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externalLinks/externalLink135.xml" ContentType="application/vnd.openxmlformats-officedocument.spreadsheetml.externalLink+xml"/>
  <Override PartName="/xl/externalLinks/externalLink136.xml" ContentType="application/vnd.openxmlformats-officedocument.spreadsheetml.externalLink+xml"/>
  <Override PartName="/xl/externalLinks/externalLink137.xml" ContentType="application/vnd.openxmlformats-officedocument.spreadsheetml.externalLink+xml"/>
  <Override PartName="/xl/externalLinks/externalLink138.xml" ContentType="application/vnd.openxmlformats-officedocument.spreadsheetml.externalLink+xml"/>
  <Override PartName="/xl/externalLinks/externalLink139.xml" ContentType="application/vnd.openxmlformats-officedocument.spreadsheetml.externalLink+xml"/>
  <Override PartName="/xl/externalLinks/externalLink140.xml" ContentType="application/vnd.openxmlformats-officedocument.spreadsheetml.externalLink+xml"/>
  <Override PartName="/xl/externalLinks/externalLink141.xml" ContentType="application/vnd.openxmlformats-officedocument.spreadsheetml.externalLink+xml"/>
  <Override PartName="/xl/externalLinks/externalLink142.xml" ContentType="application/vnd.openxmlformats-officedocument.spreadsheetml.externalLink+xml"/>
  <Override PartName="/xl/externalLinks/externalLink143.xml" ContentType="application/vnd.openxmlformats-officedocument.spreadsheetml.externalLink+xml"/>
  <Override PartName="/xl/externalLinks/externalLink144.xml" ContentType="application/vnd.openxmlformats-officedocument.spreadsheetml.externalLink+xml"/>
  <Override PartName="/xl/externalLinks/externalLink145.xml" ContentType="application/vnd.openxmlformats-officedocument.spreadsheetml.externalLink+xml"/>
  <Override PartName="/xl/externalLinks/externalLink146.xml" ContentType="application/vnd.openxmlformats-officedocument.spreadsheetml.externalLink+xml"/>
  <Override PartName="/xl/externalLinks/externalLink147.xml" ContentType="application/vnd.openxmlformats-officedocument.spreadsheetml.externalLink+xml"/>
  <Override PartName="/xl/externalLinks/externalLink148.xml" ContentType="application/vnd.openxmlformats-officedocument.spreadsheetml.externalLink+xml"/>
  <Override PartName="/xl/externalLinks/externalLink149.xml" ContentType="application/vnd.openxmlformats-officedocument.spreadsheetml.externalLink+xml"/>
  <Override PartName="/xl/externalLinks/externalLink150.xml" ContentType="application/vnd.openxmlformats-officedocument.spreadsheetml.externalLink+xml"/>
  <Override PartName="/xl/externalLinks/externalLink151.xml" ContentType="application/vnd.openxmlformats-officedocument.spreadsheetml.externalLink+xml"/>
  <Override PartName="/xl/externalLinks/externalLink152.xml" ContentType="application/vnd.openxmlformats-officedocument.spreadsheetml.externalLink+xml"/>
  <Override PartName="/xl/externalLinks/externalLink153.xml" ContentType="application/vnd.openxmlformats-officedocument.spreadsheetml.externalLink+xml"/>
  <Override PartName="/xl/externalLinks/externalLink154.xml" ContentType="application/vnd.openxmlformats-officedocument.spreadsheetml.externalLink+xml"/>
  <Override PartName="/xl/externalLinks/externalLink155.xml" ContentType="application/vnd.openxmlformats-officedocument.spreadsheetml.externalLink+xml"/>
  <Override PartName="/xl/externalLinks/externalLink156.xml" ContentType="application/vnd.openxmlformats-officedocument.spreadsheetml.externalLink+xml"/>
  <Override PartName="/xl/externalLinks/externalLink157.xml" ContentType="application/vnd.openxmlformats-officedocument.spreadsheetml.externalLink+xml"/>
  <Override PartName="/xl/externalLinks/externalLink158.xml" ContentType="application/vnd.openxmlformats-officedocument.spreadsheetml.externalLink+xml"/>
  <Override PartName="/xl/externalLinks/externalLink159.xml" ContentType="application/vnd.openxmlformats-officedocument.spreadsheetml.externalLink+xml"/>
  <Override PartName="/xl/externalLinks/externalLink160.xml" ContentType="application/vnd.openxmlformats-officedocument.spreadsheetml.externalLink+xml"/>
  <Override PartName="/xl/externalLinks/externalLink161.xml" ContentType="application/vnd.openxmlformats-officedocument.spreadsheetml.externalLink+xml"/>
  <Override PartName="/xl/externalLinks/externalLink162.xml" ContentType="application/vnd.openxmlformats-officedocument.spreadsheetml.externalLink+xml"/>
  <Override PartName="/xl/externalLinks/externalLink163.xml" ContentType="application/vnd.openxmlformats-officedocument.spreadsheetml.externalLink+xml"/>
  <Override PartName="/xl/externalLinks/externalLink164.xml" ContentType="application/vnd.openxmlformats-officedocument.spreadsheetml.externalLink+xml"/>
  <Override PartName="/xl/externalLinks/externalLink165.xml" ContentType="application/vnd.openxmlformats-officedocument.spreadsheetml.externalLink+xml"/>
  <Override PartName="/xl/externalLinks/externalLink166.xml" ContentType="application/vnd.openxmlformats-officedocument.spreadsheetml.externalLink+xml"/>
  <Override PartName="/xl/externalLinks/externalLink167.xml" ContentType="application/vnd.openxmlformats-officedocument.spreadsheetml.externalLink+xml"/>
  <Override PartName="/xl/externalLinks/externalLink168.xml" ContentType="application/vnd.openxmlformats-officedocument.spreadsheetml.externalLink+xml"/>
  <Override PartName="/xl/externalLinks/externalLink169.xml" ContentType="application/vnd.openxmlformats-officedocument.spreadsheetml.externalLink+xml"/>
  <Override PartName="/xl/externalLinks/externalLink170.xml" ContentType="application/vnd.openxmlformats-officedocument.spreadsheetml.externalLink+xml"/>
  <Override PartName="/xl/externalLinks/externalLink171.xml" ContentType="application/vnd.openxmlformats-officedocument.spreadsheetml.externalLink+xml"/>
  <Override PartName="/xl/externalLinks/externalLink172.xml" ContentType="application/vnd.openxmlformats-officedocument.spreadsheetml.externalLink+xml"/>
  <Override PartName="/xl/externalLinks/externalLink173.xml" ContentType="application/vnd.openxmlformats-officedocument.spreadsheetml.externalLink+xml"/>
  <Override PartName="/xl/externalLinks/externalLink174.xml" ContentType="application/vnd.openxmlformats-officedocument.spreadsheetml.externalLink+xml"/>
  <Override PartName="/xl/externalLinks/externalLink175.xml" ContentType="application/vnd.openxmlformats-officedocument.spreadsheetml.externalLink+xml"/>
  <Override PartName="/xl/externalLinks/externalLink176.xml" ContentType="application/vnd.openxmlformats-officedocument.spreadsheetml.externalLink+xml"/>
  <Override PartName="/xl/externalLinks/externalLink177.xml" ContentType="application/vnd.openxmlformats-officedocument.spreadsheetml.externalLink+xml"/>
  <Override PartName="/xl/externalLinks/externalLink178.xml" ContentType="application/vnd.openxmlformats-officedocument.spreadsheetml.externalLink+xml"/>
  <Override PartName="/xl/externalLinks/externalLink179.xml" ContentType="application/vnd.openxmlformats-officedocument.spreadsheetml.externalLink+xml"/>
  <Override PartName="/xl/externalLinks/externalLink180.xml" ContentType="application/vnd.openxmlformats-officedocument.spreadsheetml.externalLink+xml"/>
  <Override PartName="/xl/externalLinks/externalLink181.xml" ContentType="application/vnd.openxmlformats-officedocument.spreadsheetml.externalLink+xml"/>
  <Override PartName="/xl/externalLinks/externalLink182.xml" ContentType="application/vnd.openxmlformats-officedocument.spreadsheetml.externalLink+xml"/>
  <Override PartName="/xl/externalLinks/externalLink183.xml" ContentType="application/vnd.openxmlformats-officedocument.spreadsheetml.externalLink+xml"/>
  <Override PartName="/xl/externalLinks/externalLink184.xml" ContentType="application/vnd.openxmlformats-officedocument.spreadsheetml.externalLink+xml"/>
  <Override PartName="/xl/externalLinks/externalLink185.xml" ContentType="application/vnd.openxmlformats-officedocument.spreadsheetml.externalLink+xml"/>
  <Override PartName="/xl/externalLinks/externalLink186.xml" ContentType="application/vnd.openxmlformats-officedocument.spreadsheetml.externalLink+xml"/>
  <Override PartName="/xl/externalLinks/externalLink187.xml" ContentType="application/vnd.openxmlformats-officedocument.spreadsheetml.externalLink+xml"/>
  <Override PartName="/xl/externalLinks/externalLink188.xml" ContentType="application/vnd.openxmlformats-officedocument.spreadsheetml.externalLink+xml"/>
  <Override PartName="/xl/externalLinks/externalLink189.xml" ContentType="application/vnd.openxmlformats-officedocument.spreadsheetml.externalLink+xml"/>
  <Override PartName="/xl/externalLinks/externalLink190.xml" ContentType="application/vnd.openxmlformats-officedocument.spreadsheetml.externalLink+xml"/>
  <Override PartName="/xl/externalLinks/externalLink191.xml" ContentType="application/vnd.openxmlformats-officedocument.spreadsheetml.externalLink+xml"/>
  <Override PartName="/xl/externalLinks/externalLink192.xml" ContentType="application/vnd.openxmlformats-officedocument.spreadsheetml.externalLink+xml"/>
  <Override PartName="/xl/externalLinks/externalLink193.xml" ContentType="application/vnd.openxmlformats-officedocument.spreadsheetml.externalLink+xml"/>
  <Override PartName="/xl/externalLinks/externalLink194.xml" ContentType="application/vnd.openxmlformats-officedocument.spreadsheetml.externalLink+xml"/>
  <Override PartName="/xl/externalLinks/externalLink195.xml" ContentType="application/vnd.openxmlformats-officedocument.spreadsheetml.externalLink+xml"/>
  <Override PartName="/xl/externalLinks/externalLink196.xml" ContentType="application/vnd.openxmlformats-officedocument.spreadsheetml.externalLink+xml"/>
  <Override PartName="/xl/externalLinks/externalLink197.xml" ContentType="application/vnd.openxmlformats-officedocument.spreadsheetml.externalLink+xml"/>
  <Override PartName="/xl/externalLinks/externalLink198.xml" ContentType="application/vnd.openxmlformats-officedocument.spreadsheetml.externalLink+xml"/>
  <Override PartName="/xl/externalLinks/externalLink199.xml" ContentType="application/vnd.openxmlformats-officedocument.spreadsheetml.externalLink+xml"/>
  <Override PartName="/xl/externalLinks/externalLink200.xml" ContentType="application/vnd.openxmlformats-officedocument.spreadsheetml.externalLink+xml"/>
  <Override PartName="/xl/externalLinks/externalLink201.xml" ContentType="application/vnd.openxmlformats-officedocument.spreadsheetml.externalLink+xml"/>
  <Override PartName="/xl/externalLinks/externalLink202.xml" ContentType="application/vnd.openxmlformats-officedocument.spreadsheetml.externalLink+xml"/>
  <Override PartName="/xl/externalLinks/externalLink203.xml" ContentType="application/vnd.openxmlformats-officedocument.spreadsheetml.externalLink+xml"/>
  <Override PartName="/xl/externalLinks/externalLink204.xml" ContentType="application/vnd.openxmlformats-officedocument.spreadsheetml.externalLink+xml"/>
  <Override PartName="/xl/externalLinks/externalLink205.xml" ContentType="application/vnd.openxmlformats-officedocument.spreadsheetml.externalLink+xml"/>
  <Override PartName="/xl/externalLinks/externalLink206.xml" ContentType="application/vnd.openxmlformats-officedocument.spreadsheetml.externalLink+xml"/>
  <Override PartName="/xl/externalLinks/externalLink207.xml" ContentType="application/vnd.openxmlformats-officedocument.spreadsheetml.externalLink+xml"/>
  <Override PartName="/xl/externalLinks/externalLink208.xml" ContentType="application/vnd.openxmlformats-officedocument.spreadsheetml.externalLink+xml"/>
  <Override PartName="/xl/externalLinks/externalLink209.xml" ContentType="application/vnd.openxmlformats-officedocument.spreadsheetml.externalLink+xml"/>
  <Override PartName="/xl/externalLinks/externalLink210.xml" ContentType="application/vnd.openxmlformats-officedocument.spreadsheetml.externalLink+xml"/>
  <Override PartName="/xl/externalLinks/externalLink211.xml" ContentType="application/vnd.openxmlformats-officedocument.spreadsheetml.externalLink+xml"/>
  <Override PartName="/xl/externalLinks/externalLink212.xml" ContentType="application/vnd.openxmlformats-officedocument.spreadsheetml.externalLink+xml"/>
  <Override PartName="/xl/externalLinks/externalLink213.xml" ContentType="application/vnd.openxmlformats-officedocument.spreadsheetml.externalLink+xml"/>
  <Override PartName="/xl/externalLinks/externalLink214.xml" ContentType="application/vnd.openxmlformats-officedocument.spreadsheetml.externalLink+xml"/>
  <Override PartName="/xl/externalLinks/externalLink215.xml" ContentType="application/vnd.openxmlformats-officedocument.spreadsheetml.externalLink+xml"/>
  <Override PartName="/xl/externalLinks/externalLink216.xml" ContentType="application/vnd.openxmlformats-officedocument.spreadsheetml.externalLink+xml"/>
  <Override PartName="/xl/externalLinks/externalLink217.xml" ContentType="application/vnd.openxmlformats-officedocument.spreadsheetml.externalLink+xml"/>
  <Override PartName="/xl/externalLinks/externalLink218.xml" ContentType="application/vnd.openxmlformats-officedocument.spreadsheetml.externalLink+xml"/>
  <Override PartName="/xl/externalLinks/externalLink219.xml" ContentType="application/vnd.openxmlformats-officedocument.spreadsheetml.externalLink+xml"/>
  <Override PartName="/xl/externalLinks/externalLink220.xml" ContentType="application/vnd.openxmlformats-officedocument.spreadsheetml.externalLink+xml"/>
  <Override PartName="/xl/externalLinks/externalLink221.xml" ContentType="application/vnd.openxmlformats-officedocument.spreadsheetml.externalLink+xml"/>
  <Override PartName="/xl/externalLinks/externalLink222.xml" ContentType="application/vnd.openxmlformats-officedocument.spreadsheetml.externalLink+xml"/>
  <Override PartName="/xl/externalLinks/externalLink223.xml" ContentType="application/vnd.openxmlformats-officedocument.spreadsheetml.externalLink+xml"/>
  <Override PartName="/xl/externalLinks/externalLink224.xml" ContentType="application/vnd.openxmlformats-officedocument.spreadsheetml.externalLink+xml"/>
  <Override PartName="/xl/externalLinks/externalLink225.xml" ContentType="application/vnd.openxmlformats-officedocument.spreadsheetml.externalLink+xml"/>
  <Override PartName="/xl/externalLinks/externalLink226.xml" ContentType="application/vnd.openxmlformats-officedocument.spreadsheetml.externalLink+xml"/>
  <Override PartName="/xl/externalLinks/externalLink227.xml" ContentType="application/vnd.openxmlformats-officedocument.spreadsheetml.externalLink+xml"/>
  <Override PartName="/xl/externalLinks/externalLink228.xml" ContentType="application/vnd.openxmlformats-officedocument.spreadsheetml.externalLink+xml"/>
  <Override PartName="/xl/externalLinks/externalLink229.xml" ContentType="application/vnd.openxmlformats-officedocument.spreadsheetml.externalLink+xml"/>
  <Override PartName="/xl/externalLinks/externalLink230.xml" ContentType="application/vnd.openxmlformats-officedocument.spreadsheetml.externalLink+xml"/>
  <Override PartName="/xl/externalLinks/externalLink231.xml" ContentType="application/vnd.openxmlformats-officedocument.spreadsheetml.externalLink+xml"/>
  <Override PartName="/xl/externalLinks/externalLink232.xml" ContentType="application/vnd.openxmlformats-officedocument.spreadsheetml.externalLink+xml"/>
  <Override PartName="/xl/externalLinks/externalLink233.xml" ContentType="application/vnd.openxmlformats-officedocument.spreadsheetml.externalLink+xml"/>
  <Override PartName="/xl/externalLinks/externalLink234.xml" ContentType="application/vnd.openxmlformats-officedocument.spreadsheetml.externalLink+xml"/>
  <Override PartName="/xl/externalLinks/externalLink235.xml" ContentType="application/vnd.openxmlformats-officedocument.spreadsheetml.externalLink+xml"/>
  <Override PartName="/xl/externalLinks/externalLink236.xml" ContentType="application/vnd.openxmlformats-officedocument.spreadsheetml.externalLink+xml"/>
  <Override PartName="/xl/externalLinks/externalLink237.xml" ContentType="application/vnd.openxmlformats-officedocument.spreadsheetml.externalLink+xml"/>
  <Override PartName="/xl/externalLinks/externalLink238.xml" ContentType="application/vnd.openxmlformats-officedocument.spreadsheetml.externalLink+xml"/>
  <Override PartName="/xl/externalLinks/externalLink239.xml" ContentType="application/vnd.openxmlformats-officedocument.spreadsheetml.externalLink+xml"/>
  <Override PartName="/xl/externalLinks/externalLink240.xml" ContentType="application/vnd.openxmlformats-officedocument.spreadsheetml.externalLink+xml"/>
  <Override PartName="/xl/externalLinks/externalLink241.xml" ContentType="application/vnd.openxmlformats-officedocument.spreadsheetml.externalLink+xml"/>
  <Override PartName="/xl/externalLinks/externalLink242.xml" ContentType="application/vnd.openxmlformats-officedocument.spreadsheetml.externalLink+xml"/>
  <Override PartName="/xl/externalLinks/externalLink243.xml" ContentType="application/vnd.openxmlformats-officedocument.spreadsheetml.externalLink+xml"/>
  <Override PartName="/xl/externalLinks/externalLink244.xml" ContentType="application/vnd.openxmlformats-officedocument.spreadsheetml.externalLink+xml"/>
  <Override PartName="/xl/externalLinks/externalLink245.xml" ContentType="application/vnd.openxmlformats-officedocument.spreadsheetml.externalLink+xml"/>
  <Override PartName="/xl/externalLinks/externalLink246.xml" ContentType="application/vnd.openxmlformats-officedocument.spreadsheetml.externalLink+xml"/>
  <Override PartName="/xl/externalLinks/externalLink247.xml" ContentType="application/vnd.openxmlformats-officedocument.spreadsheetml.externalLink+xml"/>
  <Override PartName="/xl/externalLinks/externalLink248.xml" ContentType="application/vnd.openxmlformats-officedocument.spreadsheetml.externalLink+xml"/>
  <Override PartName="/xl/externalLinks/externalLink249.xml" ContentType="application/vnd.openxmlformats-officedocument.spreadsheetml.externalLink+xml"/>
  <Override PartName="/xl/externalLinks/externalLink250.xml" ContentType="application/vnd.openxmlformats-officedocument.spreadsheetml.externalLink+xml"/>
  <Override PartName="/xl/externalLinks/externalLink251.xml" ContentType="application/vnd.openxmlformats-officedocument.spreadsheetml.externalLink+xml"/>
  <Override PartName="/xl/externalLinks/externalLink252.xml" ContentType="application/vnd.openxmlformats-officedocument.spreadsheetml.externalLink+xml"/>
  <Override PartName="/xl/externalLinks/externalLink253.xml" ContentType="application/vnd.openxmlformats-officedocument.spreadsheetml.externalLink+xml"/>
  <Override PartName="/xl/externalLinks/externalLink254.xml" ContentType="application/vnd.openxmlformats-officedocument.spreadsheetml.externalLink+xml"/>
  <Override PartName="/xl/externalLinks/externalLink255.xml" ContentType="application/vnd.openxmlformats-officedocument.spreadsheetml.externalLink+xml"/>
  <Override PartName="/xl/externalLinks/externalLink256.xml" ContentType="application/vnd.openxmlformats-officedocument.spreadsheetml.externalLink+xml"/>
  <Override PartName="/xl/externalLinks/externalLink257.xml" ContentType="application/vnd.openxmlformats-officedocument.spreadsheetml.externalLink+xml"/>
  <Override PartName="/xl/externalLinks/externalLink258.xml" ContentType="application/vnd.openxmlformats-officedocument.spreadsheetml.externalLink+xml"/>
  <Override PartName="/xl/externalLinks/externalLink259.xml" ContentType="application/vnd.openxmlformats-officedocument.spreadsheetml.externalLink+xml"/>
  <Override PartName="/xl/externalLinks/externalLink260.xml" ContentType="application/vnd.openxmlformats-officedocument.spreadsheetml.externalLink+xml"/>
  <Override PartName="/xl/externalLinks/externalLink261.xml" ContentType="application/vnd.openxmlformats-officedocument.spreadsheetml.externalLink+xml"/>
  <Override PartName="/xl/externalLinks/externalLink262.xml" ContentType="application/vnd.openxmlformats-officedocument.spreadsheetml.externalLink+xml"/>
  <Override PartName="/xl/externalLinks/externalLink263.xml" ContentType="application/vnd.openxmlformats-officedocument.spreadsheetml.externalLink+xml"/>
  <Override PartName="/xl/externalLinks/externalLink264.xml" ContentType="application/vnd.openxmlformats-officedocument.spreadsheetml.externalLink+xml"/>
  <Override PartName="/xl/externalLinks/externalLink265.xml" ContentType="application/vnd.openxmlformats-officedocument.spreadsheetml.externalLink+xml"/>
  <Override PartName="/xl/externalLinks/externalLink266.xml" ContentType="application/vnd.openxmlformats-officedocument.spreadsheetml.externalLink+xml"/>
  <Override PartName="/xl/externalLinks/externalLink267.xml" ContentType="application/vnd.openxmlformats-officedocument.spreadsheetml.externalLink+xml"/>
  <Override PartName="/xl/externalLinks/externalLink268.xml" ContentType="application/vnd.openxmlformats-officedocument.spreadsheetml.externalLink+xml"/>
  <Override PartName="/xl/externalLinks/externalLink269.xml" ContentType="application/vnd.openxmlformats-officedocument.spreadsheetml.externalLink+xml"/>
  <Override PartName="/xl/externalLinks/externalLink270.xml" ContentType="application/vnd.openxmlformats-officedocument.spreadsheetml.externalLink+xml"/>
  <Override PartName="/xl/externalLinks/externalLink271.xml" ContentType="application/vnd.openxmlformats-officedocument.spreadsheetml.externalLink+xml"/>
  <Override PartName="/xl/externalLinks/externalLink272.xml" ContentType="application/vnd.openxmlformats-officedocument.spreadsheetml.externalLink+xml"/>
  <Override PartName="/xl/externalLinks/externalLink273.xml" ContentType="application/vnd.openxmlformats-officedocument.spreadsheetml.externalLink+xml"/>
  <Override PartName="/xl/externalLinks/externalLink27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417"/>
  <workbookPr updateLinks="never" codeName="ThisWorkbook" defaultThemeVersion="124226"/>
  <mc:AlternateContent xmlns:mc="http://schemas.openxmlformats.org/markup-compatibility/2006">
    <mc:Choice Requires="x15">
      <x15ac:absPath xmlns:x15ac="http://schemas.microsoft.com/office/spreadsheetml/2010/11/ac" url="C:\Users\USER\Desktop\★설비계약\★2026년\공사\위미초 및 토산초 햇빛이음학교 조성 전기공사\"/>
    </mc:Choice>
  </mc:AlternateContent>
  <xr:revisionPtr revIDLastSave="0" documentId="8_{501E2BA7-6E2E-4AFD-B922-694118780342}" xr6:coauthVersionLast="36" xr6:coauthVersionMax="36" xr10:uidLastSave="{00000000-0000-0000-0000-000000000000}"/>
  <bookViews>
    <workbookView xWindow="28680" yWindow="-120" windowWidth="29040" windowHeight="15720" tabRatio="949" xr2:uid="{00000000-000D-0000-FFFF-FFFF00000000}"/>
  </bookViews>
  <sheets>
    <sheet name="집계표 " sheetId="211" r:id="rId1"/>
    <sheet name="1. 위미초 태양광발전설비공사 " sheetId="201" r:id="rId2"/>
    <sheet name="2. 토산초 태양광발전설비공사" sheetId="277" r:id="rId3"/>
  </sheets>
  <externalReferences>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 r:id="rId147"/>
    <externalReference r:id="rId148"/>
    <externalReference r:id="rId149"/>
    <externalReference r:id="rId150"/>
    <externalReference r:id="rId151"/>
    <externalReference r:id="rId152"/>
    <externalReference r:id="rId153"/>
    <externalReference r:id="rId154"/>
    <externalReference r:id="rId155"/>
    <externalReference r:id="rId156"/>
    <externalReference r:id="rId157"/>
    <externalReference r:id="rId158"/>
    <externalReference r:id="rId159"/>
    <externalReference r:id="rId160"/>
    <externalReference r:id="rId161"/>
    <externalReference r:id="rId162"/>
    <externalReference r:id="rId163"/>
    <externalReference r:id="rId164"/>
    <externalReference r:id="rId165"/>
    <externalReference r:id="rId166"/>
    <externalReference r:id="rId167"/>
    <externalReference r:id="rId168"/>
    <externalReference r:id="rId169"/>
    <externalReference r:id="rId170"/>
    <externalReference r:id="rId171"/>
    <externalReference r:id="rId172"/>
    <externalReference r:id="rId173"/>
    <externalReference r:id="rId174"/>
    <externalReference r:id="rId175"/>
    <externalReference r:id="rId176"/>
    <externalReference r:id="rId177"/>
    <externalReference r:id="rId178"/>
    <externalReference r:id="rId179"/>
    <externalReference r:id="rId180"/>
    <externalReference r:id="rId181"/>
    <externalReference r:id="rId182"/>
    <externalReference r:id="rId183"/>
    <externalReference r:id="rId184"/>
    <externalReference r:id="rId185"/>
    <externalReference r:id="rId186"/>
    <externalReference r:id="rId187"/>
    <externalReference r:id="rId188"/>
    <externalReference r:id="rId189"/>
    <externalReference r:id="rId190"/>
    <externalReference r:id="rId191"/>
    <externalReference r:id="rId192"/>
    <externalReference r:id="rId193"/>
    <externalReference r:id="rId194"/>
    <externalReference r:id="rId195"/>
    <externalReference r:id="rId196"/>
    <externalReference r:id="rId197"/>
    <externalReference r:id="rId198"/>
    <externalReference r:id="rId199"/>
    <externalReference r:id="rId200"/>
    <externalReference r:id="rId201"/>
    <externalReference r:id="rId202"/>
    <externalReference r:id="rId203"/>
    <externalReference r:id="rId204"/>
    <externalReference r:id="rId205"/>
    <externalReference r:id="rId206"/>
    <externalReference r:id="rId207"/>
    <externalReference r:id="rId208"/>
    <externalReference r:id="rId209"/>
    <externalReference r:id="rId210"/>
    <externalReference r:id="rId211"/>
    <externalReference r:id="rId212"/>
    <externalReference r:id="rId213"/>
    <externalReference r:id="rId214"/>
    <externalReference r:id="rId215"/>
    <externalReference r:id="rId216"/>
    <externalReference r:id="rId217"/>
    <externalReference r:id="rId218"/>
    <externalReference r:id="rId219"/>
    <externalReference r:id="rId220"/>
    <externalReference r:id="rId221"/>
    <externalReference r:id="rId222"/>
    <externalReference r:id="rId223"/>
    <externalReference r:id="rId224"/>
    <externalReference r:id="rId225"/>
    <externalReference r:id="rId226"/>
    <externalReference r:id="rId227"/>
    <externalReference r:id="rId228"/>
    <externalReference r:id="rId229"/>
    <externalReference r:id="rId230"/>
    <externalReference r:id="rId231"/>
    <externalReference r:id="rId232"/>
    <externalReference r:id="rId233"/>
    <externalReference r:id="rId234"/>
    <externalReference r:id="rId235"/>
    <externalReference r:id="rId236"/>
    <externalReference r:id="rId237"/>
    <externalReference r:id="rId238"/>
    <externalReference r:id="rId239"/>
    <externalReference r:id="rId240"/>
    <externalReference r:id="rId241"/>
    <externalReference r:id="rId242"/>
    <externalReference r:id="rId243"/>
    <externalReference r:id="rId244"/>
    <externalReference r:id="rId245"/>
    <externalReference r:id="rId246"/>
    <externalReference r:id="rId247"/>
    <externalReference r:id="rId248"/>
    <externalReference r:id="rId249"/>
    <externalReference r:id="rId250"/>
    <externalReference r:id="rId251"/>
    <externalReference r:id="rId252"/>
    <externalReference r:id="rId253"/>
    <externalReference r:id="rId254"/>
    <externalReference r:id="rId255"/>
    <externalReference r:id="rId256"/>
    <externalReference r:id="rId257"/>
    <externalReference r:id="rId258"/>
    <externalReference r:id="rId259"/>
    <externalReference r:id="rId260"/>
    <externalReference r:id="rId261"/>
    <externalReference r:id="rId262"/>
    <externalReference r:id="rId263"/>
    <externalReference r:id="rId264"/>
    <externalReference r:id="rId265"/>
    <externalReference r:id="rId266"/>
    <externalReference r:id="rId267"/>
    <externalReference r:id="rId268"/>
    <externalReference r:id="rId269"/>
    <externalReference r:id="rId270"/>
    <externalReference r:id="rId271"/>
    <externalReference r:id="rId272"/>
    <externalReference r:id="rId273"/>
    <externalReference r:id="rId274"/>
    <externalReference r:id="rId275"/>
    <externalReference r:id="rId276"/>
    <externalReference r:id="rId277"/>
  </externalReferences>
  <definedNames>
    <definedName name="_" localSheetId="2" hidden="1">#REF!</definedName>
    <definedName name="_" hidden="1">#REF!</definedName>
    <definedName name="__" hidden="1">#REF!</definedName>
    <definedName name="___" hidden="1">#REF!</definedName>
    <definedName name="____" hidden="1">#REF!</definedName>
    <definedName name="_____" hidden="1">#REF!</definedName>
    <definedName name="______" hidden="1">#REF!</definedName>
    <definedName name="_______" hidden="1">#REF!</definedName>
    <definedName name="_________" hidden="1">#REF!</definedName>
    <definedName name="___________" hidden="1">#REF!</definedName>
    <definedName name="______QW22" localSheetId="2" hidden="1">{"'Sheet1'!$D$19","'Sheet1'!$B$22:$E$22"}</definedName>
    <definedName name="______QW22" hidden="1">{"'Sheet1'!$D$19","'Sheet1'!$B$22:$E$22"}</definedName>
    <definedName name="_____A1" localSheetId="2">'2. 토산초 태양광발전설비공사'!_____A1</definedName>
    <definedName name="_____A1">[0]!_____A1</definedName>
    <definedName name="_____alm2" localSheetId="2">#REF!</definedName>
    <definedName name="_____alm2">#REF!</definedName>
    <definedName name="_____DOG1">#REF!</definedName>
    <definedName name="_____DOG2">#REF!</definedName>
    <definedName name="_____DOG3">#REF!</definedName>
    <definedName name="_____DOG4">#REF!</definedName>
    <definedName name="_____K1" localSheetId="2">'2. 토산초 태양광발전설비공사'!_____K1</definedName>
    <definedName name="_____K1">[0]!_____K1</definedName>
    <definedName name="_____PH1" localSheetId="2">#REF!</definedName>
    <definedName name="_____PH1">#REF!</definedName>
    <definedName name="_____PI48">#REF!</definedName>
    <definedName name="_____PI60">#REF!</definedName>
    <definedName name="_____q45" localSheetId="2">{"'용역비'!$A$4:$C$8"}</definedName>
    <definedName name="_____q45">{"'용역비'!$A$4:$C$8"}</definedName>
    <definedName name="_____QW22" localSheetId="2" hidden="1">{"'Sheet1'!$D$19","'Sheet1'!$B$22:$E$22"}</definedName>
    <definedName name="_____QW22" hidden="1">{"'Sheet1'!$D$19","'Sheet1'!$B$22:$E$22"}</definedName>
    <definedName name="_____RO110" localSheetId="2">#REF!</definedName>
    <definedName name="_____RO110">#REF!</definedName>
    <definedName name="_____RO22">#REF!</definedName>
    <definedName name="_____RO35">#REF!</definedName>
    <definedName name="_____RO60">#REF!</definedName>
    <definedName name="_____RO80">#REF!</definedName>
    <definedName name="_____SBB1">#REF!</definedName>
    <definedName name="_____SBB2">#REF!</definedName>
    <definedName name="_____SBB3">#REF!</definedName>
    <definedName name="_____SBB4">#REF!</definedName>
    <definedName name="_____SBB5">#REF!</definedName>
    <definedName name="_____SHH1">#REF!</definedName>
    <definedName name="_____SHH2">#REF!</definedName>
    <definedName name="_____SHH3">#REF!</definedName>
    <definedName name="_____TON1">#REF!</definedName>
    <definedName name="_____TON2">#REF!</definedName>
    <definedName name="_____WW2">#REF!</definedName>
    <definedName name="_____WW6">#REF!</definedName>
    <definedName name="____A1" localSheetId="2">'2. 토산초 태양광발전설비공사'!____A1</definedName>
    <definedName name="____A1">[0]!____A1</definedName>
    <definedName name="____aab42" localSheetId="2">#REF!</definedName>
    <definedName name="____aab42">#REF!</definedName>
    <definedName name="____alm1" localSheetId="2">#REF!</definedName>
    <definedName name="____alm1">#REF!</definedName>
    <definedName name="____alm2" localSheetId="2">#REF!</definedName>
    <definedName name="____alm2">#REF!</definedName>
    <definedName name="____cbl2">#REF!</definedName>
    <definedName name="____cbl3">#REF!</definedName>
    <definedName name="____cbl4">#REF!</definedName>
    <definedName name="____cbl5">#REF!</definedName>
    <definedName name="____CON135">#REF!</definedName>
    <definedName name="____CON210">#REF!</definedName>
    <definedName name="____CON240">#REF!</definedName>
    <definedName name="____CSU1">#REF!</definedName>
    <definedName name="____CSU2">#REF!</definedName>
    <definedName name="____CSU3">#REF!</definedName>
    <definedName name="____DIA1">#REF!</definedName>
    <definedName name="____DIA2">#REF!</definedName>
    <definedName name="____DIA4">#REF!</definedName>
    <definedName name="____DOG1">#REF!</definedName>
    <definedName name="____DOG2">#REF!</definedName>
    <definedName name="____DOG3">#REF!</definedName>
    <definedName name="____DOG4">#REF!</definedName>
    <definedName name="____E292946">#REF!</definedName>
    <definedName name="____ELL1">#REF!</definedName>
    <definedName name="____ELL2">#REF!</definedName>
    <definedName name="____FBB1">#REF!</definedName>
    <definedName name="____FBB2">#REF!</definedName>
    <definedName name="____FBB3">#REF!</definedName>
    <definedName name="____FDM2">#REF!</definedName>
    <definedName name="____FDM4">#REF!</definedName>
    <definedName name="____FDM6">#REF!</definedName>
    <definedName name="____FDM8">#REF!</definedName>
    <definedName name="____FHH1">#REF!</definedName>
    <definedName name="____FHH2">#REF!</definedName>
    <definedName name="____FHH3">#REF!</definedName>
    <definedName name="____fkn1">#REF!</definedName>
    <definedName name="____fkn2">#REF!</definedName>
    <definedName name="____fks1">#REF!</definedName>
    <definedName name="____fks2">#REF!</definedName>
    <definedName name="____Fld01">#REF!</definedName>
    <definedName name="____Fld02">#REF!</definedName>
    <definedName name="____Fld03">#REF!</definedName>
    <definedName name="____Fld04">#REF!</definedName>
    <definedName name="____Fld05">#REF!</definedName>
    <definedName name="____Fld06">#REF!</definedName>
    <definedName name="____Fld07">#REF!</definedName>
    <definedName name="____Fld08">#REF!</definedName>
    <definedName name="____Fld09">#REF!</definedName>
    <definedName name="____Fld10">#REF!</definedName>
    <definedName name="____Fld11">#REF!</definedName>
    <definedName name="____Fld12">#REF!</definedName>
    <definedName name="____Fld13">#REF!</definedName>
    <definedName name="____Fld14">#REF!</definedName>
    <definedName name="____Fld15">#REF!</definedName>
    <definedName name="____Fld16">#REF!</definedName>
    <definedName name="____Fld17">#REF!</definedName>
    <definedName name="____Fld18">#REF!</definedName>
    <definedName name="____Fld19">#REF!</definedName>
    <definedName name="____Fld20">#REF!</definedName>
    <definedName name="____FRL2">#REF!</definedName>
    <definedName name="____FRU2">#REF!</definedName>
    <definedName name="____FSL1">#REF!</definedName>
    <definedName name="____FSL2">#REF!</definedName>
    <definedName name="____FSU1">#REF!</definedName>
    <definedName name="____FSU2">#REF!</definedName>
    <definedName name="____gbi1">#REF!</definedName>
    <definedName name="____gbi2">#REF!</definedName>
    <definedName name="____gbi3">#REF!</definedName>
    <definedName name="____gbi4">#REF!</definedName>
    <definedName name="____gbi5">#REF!</definedName>
    <definedName name="____gbi6">#REF!</definedName>
    <definedName name="____gbi7">#REF!</definedName>
    <definedName name="____gbi8">#REF!</definedName>
    <definedName name="____gbi9">#REF!</definedName>
    <definedName name="____GHH1">#REF!</definedName>
    <definedName name="____GHH2">#REF!</definedName>
    <definedName name="____IDF1">#REF!</definedName>
    <definedName name="____IDF15">#REF!</definedName>
    <definedName name="____JEA1">#REF!</definedName>
    <definedName name="____JEA2">#REF!</definedName>
    <definedName name="____JOI13">#REF!</definedName>
    <definedName name="____K1" localSheetId="2">'2. 토산초 태양광발전설비공사'!____K1</definedName>
    <definedName name="____K1">[0]!____K1</definedName>
    <definedName name="____KD3" localSheetId="2" hidden="1">#REF!</definedName>
    <definedName name="____KD3" hidden="1">#REF!</definedName>
    <definedName name="____MDF1" localSheetId="2">#REF!</definedName>
    <definedName name="____MDF1">#REF!</definedName>
    <definedName name="____MDM132" localSheetId="2">#REF!</definedName>
    <definedName name="____MDM132">#REF!</definedName>
    <definedName name="____MUX2">#REF!</definedName>
    <definedName name="____MUX3240">#REF!</definedName>
    <definedName name="____NIU1">#REF!</definedName>
    <definedName name="____NIU2">#REF!</definedName>
    <definedName name="____NLL1">#REF!</definedName>
    <definedName name="____NLL2">#REF!</definedName>
    <definedName name="____NLL3">#REF!</definedName>
    <definedName name="____NLL4">#REF!</definedName>
    <definedName name="____NLL5">#REF!</definedName>
    <definedName name="____OC1">#REF!</definedName>
    <definedName name="____OC11">#REF!</definedName>
    <definedName name="____OFD1">#REF!</definedName>
    <definedName name="____OFD2">#REF!</definedName>
    <definedName name="____OFD24">#REF!</definedName>
    <definedName name="____OFD3">#REF!</definedName>
    <definedName name="____OFD48">#REF!</definedName>
    <definedName name="____OFD96">#REF!</definedName>
    <definedName name="____OIU1">#REF!</definedName>
    <definedName name="____OIU2">#REF!</definedName>
    <definedName name="____OP1">#REF!</definedName>
    <definedName name="____OP10">#REF!</definedName>
    <definedName name="____OP11">#REF!</definedName>
    <definedName name="____OP12">#REF!</definedName>
    <definedName name="____OP2">#REF!</definedName>
    <definedName name="____OP3">#REF!</definedName>
    <definedName name="____OP4">#REF!</definedName>
    <definedName name="____OP5">#REF!</definedName>
    <definedName name="____OP6">#REF!</definedName>
    <definedName name="____OP7">#REF!</definedName>
    <definedName name="____OP8">#REF!</definedName>
    <definedName name="____OP9">#REF!</definedName>
    <definedName name="____OPM1">#REF!</definedName>
    <definedName name="____OPM2">#REF!</definedName>
    <definedName name="____OPM3">#REF!</definedName>
    <definedName name="____pa1">#REF!</definedName>
    <definedName name="____pa2">#REF!</definedName>
    <definedName name="____PAG1">#REF!</definedName>
    <definedName name="____PAG2">#REF!</definedName>
    <definedName name="____PAG3">#REF!</definedName>
    <definedName name="____PAG4">#REF!</definedName>
    <definedName name="____PAG5">#REF!</definedName>
    <definedName name="____PCM1">#REF!</definedName>
    <definedName name="____PD1">#REF!</definedName>
    <definedName name="____PD11">#REF!</definedName>
    <definedName name="____PD2">#REF!</definedName>
    <definedName name="____PD22">#REF!</definedName>
    <definedName name="____PD3">#REF!</definedName>
    <definedName name="____PD33">#REF!</definedName>
    <definedName name="____PD4">#REF!</definedName>
    <definedName name="____PD44">#REF!</definedName>
    <definedName name="____PD5">#REF!</definedName>
    <definedName name="____PD55">#REF!</definedName>
    <definedName name="____PDX1">#REF!</definedName>
    <definedName name="____PDX2">#REF!</definedName>
    <definedName name="____PDX3">#REF!</definedName>
    <definedName name="____PDX4">#REF!</definedName>
    <definedName name="____PDX5">#REF!</definedName>
    <definedName name="____PE1">#REF!</definedName>
    <definedName name="____PE2">#REF!</definedName>
    <definedName name="____PE6">#REF!</definedName>
    <definedName name="____PE7">#REF!</definedName>
    <definedName name="____PE8">#REF!</definedName>
    <definedName name="____PE9">#REF!</definedName>
    <definedName name="____PH1">#REF!</definedName>
    <definedName name="____PI48">#REF!</definedName>
    <definedName name="____PI60">#REF!</definedName>
    <definedName name="____PSC19">#REF!</definedName>
    <definedName name="____PVC1">#REF!</definedName>
    <definedName name="____q45" localSheetId="2">{"'용역비'!$A$4:$C$8"}</definedName>
    <definedName name="____q45">{"'용역비'!$A$4:$C$8"}</definedName>
    <definedName name="____QW22" localSheetId="2" hidden="1">{"'Sheet1'!$D$19","'Sheet1'!$B$22:$E$22"}</definedName>
    <definedName name="____QW22" hidden="1">{"'Sheet1'!$D$19","'Sheet1'!$B$22:$E$22"}</definedName>
    <definedName name="____RO110">#REF!</definedName>
    <definedName name="____RO22">#REF!</definedName>
    <definedName name="____RO35">#REF!</definedName>
    <definedName name="____RO60">#REF!</definedName>
    <definedName name="____RO80">#REF!</definedName>
    <definedName name="____SBB1">#REF!</definedName>
    <definedName name="____SBB2">#REF!</definedName>
    <definedName name="____SBB3">#REF!</definedName>
    <definedName name="____SBB4">#REF!</definedName>
    <definedName name="____SBB5">#REF!</definedName>
    <definedName name="____SCH1">#REF!</definedName>
    <definedName name="____SH1">#REF!</definedName>
    <definedName name="____SH2">#REF!</definedName>
    <definedName name="____SH3">#REF!</definedName>
    <definedName name="____SHH1">#REF!</definedName>
    <definedName name="____shh10">#REF!</definedName>
    <definedName name="____shh11">#REF!</definedName>
    <definedName name="____shh12">#REF!</definedName>
    <definedName name="____SHH13">#REF!</definedName>
    <definedName name="____SHH2">#REF!</definedName>
    <definedName name="____SHH3">#REF!</definedName>
    <definedName name="____shh4">#REF!</definedName>
    <definedName name="____shh5">#REF!</definedName>
    <definedName name="____shh6">#REF!</definedName>
    <definedName name="____shh7">#REF!</definedName>
    <definedName name="____shh8">#REF!</definedName>
    <definedName name="____shh9">#REF!</definedName>
    <definedName name="____SLL1">#REF!</definedName>
    <definedName name="____SLL2">#REF!</definedName>
    <definedName name="____SLL3">#REF!</definedName>
    <definedName name="____sp1">#REF!</definedName>
    <definedName name="____sp2">#REF!</definedName>
    <definedName name="____sp3">#REF!</definedName>
    <definedName name="____ST1">#REF!</definedName>
    <definedName name="____STT1">#REF!</definedName>
    <definedName name="____STT2">#REF!</definedName>
    <definedName name="____STT3">#REF!</definedName>
    <definedName name="____STT4">#REF!</definedName>
    <definedName name="____STT5">#REF!</definedName>
    <definedName name="____STT6">#REF!</definedName>
    <definedName name="____sys2">#REF!</definedName>
    <definedName name="____sys3">#REF!</definedName>
    <definedName name="____tbb1">#REF!</definedName>
    <definedName name="____tbb2">#REF!</definedName>
    <definedName name="____tbb3">#REF!</definedName>
    <definedName name="____tbb4">#REF!</definedName>
    <definedName name="____tbb5">#REF!</definedName>
    <definedName name="____tbb6">#REF!</definedName>
    <definedName name="____tbb7">#REF!</definedName>
    <definedName name="____TC1">#REF!</definedName>
    <definedName name="____TC2">#REF!</definedName>
    <definedName name="____Ted1">#REF!</definedName>
    <definedName name="____TON1">#REF!</definedName>
    <definedName name="____TON2">#REF!</definedName>
    <definedName name="____tot1">#REF!</definedName>
    <definedName name="____Ts1">#REF!</definedName>
    <definedName name="____ttr1">#REF!</definedName>
    <definedName name="____ttr2">#REF!</definedName>
    <definedName name="____Ty1">#REF!</definedName>
    <definedName name="____Ty2">#REF!</definedName>
    <definedName name="____VLX2">#REF!</definedName>
    <definedName name="____VLX4">#REF!</definedName>
    <definedName name="____VLX6">#REF!</definedName>
    <definedName name="____VLX8">#REF!</definedName>
    <definedName name="____WW2">#REF!</definedName>
    <definedName name="____WW6">#REF!</definedName>
    <definedName name="____XX6">#REF!</definedName>
    <definedName name="____XX7">#REF!</definedName>
    <definedName name="___aab42">#REF!</definedName>
    <definedName name="___alm1">#REF!</definedName>
    <definedName name="___alm2">#REF!</definedName>
    <definedName name="___cbl2">#REF!</definedName>
    <definedName name="___cbl3">#REF!</definedName>
    <definedName name="___cbl4">#REF!</definedName>
    <definedName name="___cbl5">#REF!</definedName>
    <definedName name="___CON135">#REF!</definedName>
    <definedName name="___CON210">#REF!</definedName>
    <definedName name="___CON240">#REF!</definedName>
    <definedName name="___CSU1">#REF!</definedName>
    <definedName name="___CSU2">#REF!</definedName>
    <definedName name="___CSU3">#REF!</definedName>
    <definedName name="___DIA1">#REF!</definedName>
    <definedName name="___DIA2">#REF!</definedName>
    <definedName name="___DIA4">#REF!</definedName>
    <definedName name="___DOG1">#REF!</definedName>
    <definedName name="___DOG2">#REF!</definedName>
    <definedName name="___DOG3">#REF!</definedName>
    <definedName name="___DOG4">#REF!</definedName>
    <definedName name="___E292946">#REF!</definedName>
    <definedName name="___ELL1">#REF!</definedName>
    <definedName name="___ELL2">#REF!</definedName>
    <definedName name="___FBB1">#REF!</definedName>
    <definedName name="___FBB2">#REF!</definedName>
    <definedName name="___FBB3">#REF!</definedName>
    <definedName name="___FDM2">#REF!</definedName>
    <definedName name="___FDM4">#REF!</definedName>
    <definedName name="___FDM6">#REF!</definedName>
    <definedName name="___FDM8">#REF!</definedName>
    <definedName name="___FHH1">#REF!</definedName>
    <definedName name="___FHH2">#REF!</definedName>
    <definedName name="___FHH3">#REF!</definedName>
    <definedName name="___Fill" hidden="1">#REF!</definedName>
    <definedName name="___fkn1">#REF!</definedName>
    <definedName name="___fkn2">#REF!</definedName>
    <definedName name="___fks1">#REF!</definedName>
    <definedName name="___fks2">#REF!</definedName>
    <definedName name="___Fld01">#REF!</definedName>
    <definedName name="___Fld02">#REF!</definedName>
    <definedName name="___Fld03">#REF!</definedName>
    <definedName name="___Fld04">#REF!</definedName>
    <definedName name="___Fld05">#REF!</definedName>
    <definedName name="___Fld06">#REF!</definedName>
    <definedName name="___Fld07">#REF!</definedName>
    <definedName name="___Fld08">#REF!</definedName>
    <definedName name="___Fld09">#REF!</definedName>
    <definedName name="___Fld10">#REF!</definedName>
    <definedName name="___Fld11">#REF!</definedName>
    <definedName name="___Fld12">#REF!</definedName>
    <definedName name="___Fld13">#REF!</definedName>
    <definedName name="___Fld14">#REF!</definedName>
    <definedName name="___Fld15">#REF!</definedName>
    <definedName name="___Fld16">#REF!</definedName>
    <definedName name="___Fld17">#REF!</definedName>
    <definedName name="___Fld18">#REF!</definedName>
    <definedName name="___Fld19">#REF!</definedName>
    <definedName name="___Fld20">#REF!</definedName>
    <definedName name="___FRL2">#REF!</definedName>
    <definedName name="___FRU2">#REF!</definedName>
    <definedName name="___FSL1">#REF!</definedName>
    <definedName name="___FSL2">#REF!</definedName>
    <definedName name="___FSU1">#REF!</definedName>
    <definedName name="___FSU2">#REF!</definedName>
    <definedName name="___gbi1">#REF!</definedName>
    <definedName name="___gbi2">#REF!</definedName>
    <definedName name="___gbi3">#REF!</definedName>
    <definedName name="___gbi4">#REF!</definedName>
    <definedName name="___gbi5">#REF!</definedName>
    <definedName name="___gbi6">#REF!</definedName>
    <definedName name="___gbi7">#REF!</definedName>
    <definedName name="___gbi8">#REF!</definedName>
    <definedName name="___gbi9">#REF!</definedName>
    <definedName name="___GHH1">#REF!</definedName>
    <definedName name="___GHH2">#REF!</definedName>
    <definedName name="___HSH1">#REF!</definedName>
    <definedName name="___HSH2">#REF!</definedName>
    <definedName name="___IDF1">#REF!</definedName>
    <definedName name="___IDF15">#REF!</definedName>
    <definedName name="___JEA1">#REF!</definedName>
    <definedName name="___JEA2">#REF!</definedName>
    <definedName name="___JJ21">#REF!</definedName>
    <definedName name="___JK21">#REF!</definedName>
    <definedName name="___JN21">#REF!</definedName>
    <definedName name="___JOI13">#REF!</definedName>
    <definedName name="___ju8" localSheetId="2" hidden="1">{"'광피스표'!$A$3:$N$54"}</definedName>
    <definedName name="___ju8" hidden="1">{"'광피스표'!$A$3:$N$54"}</definedName>
    <definedName name="___KD2" hidden="1">#REF!</definedName>
    <definedName name="___KD3" hidden="1">#REF!</definedName>
    <definedName name="___key2" hidden="1">[1]조명시설!#REF!</definedName>
    <definedName name="___KK2" localSheetId="2" hidden="1">#REF!</definedName>
    <definedName name="___KK2" hidden="1">#REF!</definedName>
    <definedName name="___KK3" localSheetId="2" hidden="1">#REF!</definedName>
    <definedName name="___KK3" hidden="1">#REF!</definedName>
    <definedName name="___KK59" localSheetId="2">#REF!</definedName>
    <definedName name="___KK59">#REF!</definedName>
    <definedName name="___ll15">#REF!</definedName>
    <definedName name="___MDF1">#REF!</definedName>
    <definedName name="___MDM132">#REF!</definedName>
    <definedName name="___MUX2">#REF!</definedName>
    <definedName name="___MUX3240">#REF!</definedName>
    <definedName name="___NIU1">#REF!</definedName>
    <definedName name="___NIU2">#REF!</definedName>
    <definedName name="___NLL1">#REF!</definedName>
    <definedName name="___NLL2">#REF!</definedName>
    <definedName name="___NLL3">#REF!</definedName>
    <definedName name="___NLL4">#REF!</definedName>
    <definedName name="___NLL5">#REF!</definedName>
    <definedName name="___NP1">#REF!</definedName>
    <definedName name="___NP2">#REF!</definedName>
    <definedName name="___NSH1">#REF!</definedName>
    <definedName name="___NSH2">#REF!</definedName>
    <definedName name="___OC1">#REF!</definedName>
    <definedName name="___OC11">#REF!</definedName>
    <definedName name="___OFD1">#REF!</definedName>
    <definedName name="___OFD2">#REF!</definedName>
    <definedName name="___OFD24">#REF!</definedName>
    <definedName name="___OFD3">#REF!</definedName>
    <definedName name="___OFD48">#REF!</definedName>
    <definedName name="___OFD96">#REF!</definedName>
    <definedName name="___OIU1">#REF!</definedName>
    <definedName name="___OIU2">#REF!</definedName>
    <definedName name="___OP1">#REF!</definedName>
    <definedName name="___OP10">#REF!</definedName>
    <definedName name="___OP11">#REF!</definedName>
    <definedName name="___OP12">#REF!</definedName>
    <definedName name="___OP2">#REF!</definedName>
    <definedName name="___OP3">#REF!</definedName>
    <definedName name="___OP4">#REF!</definedName>
    <definedName name="___OP5">#REF!</definedName>
    <definedName name="___OP6">#REF!</definedName>
    <definedName name="___OP7">#REF!</definedName>
    <definedName name="___OP8">#REF!</definedName>
    <definedName name="___OP9">#REF!</definedName>
    <definedName name="___OPM1">#REF!</definedName>
    <definedName name="___OPM2">#REF!</definedName>
    <definedName name="___OPM3">#REF!</definedName>
    <definedName name="___P1">#REF!</definedName>
    <definedName name="___P10">#REF!</definedName>
    <definedName name="___P11">#REF!</definedName>
    <definedName name="___P12">#REF!</definedName>
    <definedName name="___P13">#REF!</definedName>
    <definedName name="___P14">#REF!</definedName>
    <definedName name="___P15">#REF!</definedName>
    <definedName name="___P16">#REF!</definedName>
    <definedName name="___P17">#REF!</definedName>
    <definedName name="___P2">#REF!</definedName>
    <definedName name="___P3">#REF!</definedName>
    <definedName name="___P4">#REF!</definedName>
    <definedName name="___P5">#REF!</definedName>
    <definedName name="___P6">#REF!</definedName>
    <definedName name="___P7">#REF!</definedName>
    <definedName name="___P8">#REF!</definedName>
    <definedName name="___P9">#REF!</definedName>
    <definedName name="___pa1">#REF!</definedName>
    <definedName name="___pa2">#REF!</definedName>
    <definedName name="___PAG1">#REF!</definedName>
    <definedName name="___PAG2">#REF!</definedName>
    <definedName name="___PAG3">#REF!</definedName>
    <definedName name="___PAG4">#REF!</definedName>
    <definedName name="___PAG5">#REF!</definedName>
    <definedName name="___PCM1">#REF!</definedName>
    <definedName name="___PD1">#REF!</definedName>
    <definedName name="___PD11">#REF!</definedName>
    <definedName name="___PD2">#REF!</definedName>
    <definedName name="___PD22">#REF!</definedName>
    <definedName name="___PD3">#REF!</definedName>
    <definedName name="___PD33">#REF!</definedName>
    <definedName name="___PD4">#REF!</definedName>
    <definedName name="___PD44">#REF!</definedName>
    <definedName name="___PD5">#REF!</definedName>
    <definedName name="___PD55">#REF!</definedName>
    <definedName name="___PDX1">#REF!</definedName>
    <definedName name="___PDX2">#REF!</definedName>
    <definedName name="___PDX3">#REF!</definedName>
    <definedName name="___PDX4">#REF!</definedName>
    <definedName name="___PDX5">#REF!</definedName>
    <definedName name="___PE1">#REF!</definedName>
    <definedName name="___PE2">#REF!</definedName>
    <definedName name="___PE6">#REF!</definedName>
    <definedName name="___PE7">#REF!</definedName>
    <definedName name="___PE8">#REF!</definedName>
    <definedName name="___PE9">#REF!</definedName>
    <definedName name="___PH1">#REF!</definedName>
    <definedName name="___PI48">#REF!</definedName>
    <definedName name="___PI60">#REF!</definedName>
    <definedName name="___pl1">#REF!</definedName>
    <definedName name="___PL2">#REF!</definedName>
    <definedName name="___PL3">#REF!</definedName>
    <definedName name="___PSC19">#REF!</definedName>
    <definedName name="___PVC1">#REF!</definedName>
    <definedName name="___q45" localSheetId="2" hidden="1">{"'용역비'!$A$4:$C$8"}</definedName>
    <definedName name="___q45" hidden="1">{"'용역비'!$A$4:$C$8"}</definedName>
    <definedName name="___QW22" localSheetId="2" hidden="1">{"'Sheet1'!$D$19","'Sheet1'!$B$22:$E$22"}</definedName>
    <definedName name="___QW22" hidden="1">{"'Sheet1'!$D$19","'Sheet1'!$B$22:$E$22"}</definedName>
    <definedName name="___RO110">#REF!</definedName>
    <definedName name="___RO22">#REF!</definedName>
    <definedName name="___RO35">#REF!</definedName>
    <definedName name="___RO60">#REF!</definedName>
    <definedName name="___RO80">#REF!</definedName>
    <definedName name="___SBB1">#REF!</definedName>
    <definedName name="___SBB2">#REF!</definedName>
    <definedName name="___SBB3">#REF!</definedName>
    <definedName name="___SBB4">#REF!</definedName>
    <definedName name="___SBB5">#REF!</definedName>
    <definedName name="___SCH1">#REF!</definedName>
    <definedName name="___SH1">#REF!</definedName>
    <definedName name="___SH2">#REF!</definedName>
    <definedName name="___SH3">#REF!</definedName>
    <definedName name="___SHH1">#REF!</definedName>
    <definedName name="___shh10">#REF!</definedName>
    <definedName name="___shh11">#REF!</definedName>
    <definedName name="___shh12">#REF!</definedName>
    <definedName name="___SHH13">#REF!</definedName>
    <definedName name="___SHH2">#REF!</definedName>
    <definedName name="___SHH3">#REF!</definedName>
    <definedName name="___shh4">#REF!</definedName>
    <definedName name="___shh5">#REF!</definedName>
    <definedName name="___shh6">#REF!</definedName>
    <definedName name="___shh7">#REF!</definedName>
    <definedName name="___shh8">#REF!</definedName>
    <definedName name="___shh9">#REF!</definedName>
    <definedName name="___SLL1">#REF!</definedName>
    <definedName name="___SLL2">#REF!</definedName>
    <definedName name="___SLL3">#REF!</definedName>
    <definedName name="___sp1">#REF!</definedName>
    <definedName name="___sp2">#REF!</definedName>
    <definedName name="___sp3">#REF!</definedName>
    <definedName name="___ST1">#REF!</definedName>
    <definedName name="___STT1">#REF!</definedName>
    <definedName name="___STT2">#REF!</definedName>
    <definedName name="___STT3">#REF!</definedName>
    <definedName name="___STT4">#REF!</definedName>
    <definedName name="___STT5">#REF!</definedName>
    <definedName name="___STT6">#REF!</definedName>
    <definedName name="___SW2" localSheetId="2" hidden="1">{#N/A,#N/A,FALSE,"전력간선"}</definedName>
    <definedName name="___SW2" hidden="1">{#N/A,#N/A,FALSE,"전력간선"}</definedName>
    <definedName name="___sys2">#REF!</definedName>
    <definedName name="___sys3">#REF!</definedName>
    <definedName name="___tbb1">#REF!</definedName>
    <definedName name="___tbb2">#REF!</definedName>
    <definedName name="___tbb3">#REF!</definedName>
    <definedName name="___tbb4">#REF!</definedName>
    <definedName name="___tbb5">#REF!</definedName>
    <definedName name="___tbb6">#REF!</definedName>
    <definedName name="___tbb7">#REF!</definedName>
    <definedName name="___TC1">#REF!</definedName>
    <definedName name="___TC2">#REF!</definedName>
    <definedName name="___Ted1">#REF!</definedName>
    <definedName name="___TON1">#REF!</definedName>
    <definedName name="___TON2">#REF!</definedName>
    <definedName name="___tot1">#REF!</definedName>
    <definedName name="___Ts1">#REF!</definedName>
    <definedName name="___ttr1">#REF!</definedName>
    <definedName name="___ttr2">#REF!</definedName>
    <definedName name="___Ty1">#REF!</definedName>
    <definedName name="___Ty2">#REF!</definedName>
    <definedName name="___VLX2">#REF!</definedName>
    <definedName name="___VLX4">#REF!</definedName>
    <definedName name="___VLX6">#REF!</definedName>
    <definedName name="___VLX8">#REF!</definedName>
    <definedName name="___VMS2" hidden="1">#N/A</definedName>
    <definedName name="___WLQ1" hidden="1">{#N/A,#N/A,FALSE,"명세표"}</definedName>
    <definedName name="___WW2">#REF!</definedName>
    <definedName name="___WW6">#REF!</definedName>
    <definedName name="___XX6">#REF!</definedName>
    <definedName name="___XX7">#REF!</definedName>
    <definedName name="__1_3_0Crite">#REF!</definedName>
    <definedName name="__10P14_">#REF!</definedName>
    <definedName name="__11P15_">#REF!</definedName>
    <definedName name="__123Graph_A" hidden="1">[2]목표세부명세!#REF!</definedName>
    <definedName name="__123Graph_AA" hidden="1">'[3]도체종-상수표'!$S$50:$AV$50</definedName>
    <definedName name="__123Graph_AB" hidden="1">'[3]도체종-상수표'!$S$51:$AV$51</definedName>
    <definedName name="__123Graph_AC" hidden="1">'[3]도체종-상수표'!$S$47:$AV$47</definedName>
    <definedName name="__123Graph_AD" hidden="1">'[3]도체종-상수표'!$O$64:$O$131</definedName>
    <definedName name="__123Graph_AE" hidden="1">'[3]도체종-상수표'!$O$131:$O$201</definedName>
    <definedName name="__123Graph_AF" hidden="1">'[3]도체종-상수표'!$O$202:$O$271</definedName>
    <definedName name="__123Graph_AG" hidden="1">'[3]도체종-상수표'!$O$272:$O$341</definedName>
    <definedName name="__123Graph_B" hidden="1">[2]목표세부명세!#REF!</definedName>
    <definedName name="__123Graph_C" hidden="1">[4]sal!#REF!</definedName>
    <definedName name="__123Graph_D" hidden="1">[4]sal!#REF!</definedName>
    <definedName name="__123Graph_E" hidden="1">[5]LOB!#REF!</definedName>
    <definedName name="__123Graph_F" hidden="1">[5]LOB!#REF!</definedName>
    <definedName name="__123Graph_X" hidden="1">'[6]1TL종점(1)'!#REF!</definedName>
    <definedName name="__123Graph_XA" hidden="1">'[3]도체종-상수표'!$S$48:$AV$48</definedName>
    <definedName name="__123Graph_XB" hidden="1">'[3]도체종-상수표'!$S$48:$AV$48</definedName>
    <definedName name="__123Graph_XC" hidden="1">'[3]도체종-상수표'!$S$48:$AV$48</definedName>
    <definedName name="__123Graph_XD" hidden="1">'[3]도체종-상수표'!$N$64:$N$131</definedName>
    <definedName name="__123Graph_XE" hidden="1">'[3]도체종-상수표'!$N$131:$N$201</definedName>
    <definedName name="__123Graph_XF" hidden="1">'[3]도체종-상수표'!$N$202:$N$271</definedName>
    <definedName name="__123Graph_XG" hidden="1">'[3]도체종-상수표'!$N$272:$N$341</definedName>
    <definedName name="__12P16_" localSheetId="2">#REF!</definedName>
    <definedName name="__12P16_">#REF!</definedName>
    <definedName name="__13P17_" localSheetId="2">#REF!</definedName>
    <definedName name="__13P17_">#REF!</definedName>
    <definedName name="__14P2_" localSheetId="2">#REF!</definedName>
    <definedName name="__14P2_">#REF!</definedName>
    <definedName name="__15P3_">#REF!</definedName>
    <definedName name="__16P4_">#REF!</definedName>
    <definedName name="__17P5_">#REF!</definedName>
    <definedName name="__18P6_">#REF!</definedName>
    <definedName name="__19P7_">#REF!</definedName>
    <definedName name="__1P1_">#REF!</definedName>
    <definedName name="__2_3_0Criteria">#REF!</definedName>
    <definedName name="__20P8_">#REF!</definedName>
    <definedName name="__21P9_">#REF!</definedName>
    <definedName name="__22단">#REF!</definedName>
    <definedName name="__3G_0Extr">#REF!</definedName>
    <definedName name="__4G_0Extract">#REF!</definedName>
    <definedName name="__5P1_">#REF!</definedName>
    <definedName name="__6P10_">#REF!</definedName>
    <definedName name="__7P11_">#REF!</definedName>
    <definedName name="__8P12_">#REF!</definedName>
    <definedName name="__9P13_">#REF!</definedName>
    <definedName name="__aab42">#REF!</definedName>
    <definedName name="__alm1">#REF!</definedName>
    <definedName name="__alm2">#REF!</definedName>
    <definedName name="__cbl2">#REF!</definedName>
    <definedName name="__cbl3">#REF!</definedName>
    <definedName name="__cbl4">#REF!</definedName>
    <definedName name="__cbl5">#REF!</definedName>
    <definedName name="__CON135">#REF!</definedName>
    <definedName name="__CON210">#REF!</definedName>
    <definedName name="__CON240">#REF!</definedName>
    <definedName name="__CSU1">#REF!</definedName>
    <definedName name="__CSU2">#REF!</definedName>
    <definedName name="__CSU3">#REF!</definedName>
    <definedName name="__DemandLoad">TRUE</definedName>
    <definedName name="__dfdfe" hidden="1">#REF!</definedName>
    <definedName name="__DIA1">#REF!</definedName>
    <definedName name="__DIA2">#REF!</definedName>
    <definedName name="__DIA4">#REF!</definedName>
    <definedName name="__DOG1">#REF!</definedName>
    <definedName name="__DOG2">#REF!</definedName>
    <definedName name="__DOG3">#REF!</definedName>
    <definedName name="__DOG4">#REF!</definedName>
    <definedName name="__dtc1">#REF!</definedName>
    <definedName name="__dtc3">#REF!</definedName>
    <definedName name="__dtc7">#REF!</definedName>
    <definedName name="__dth2">#REF!</definedName>
    <definedName name="__dth3">#REF!</definedName>
    <definedName name="__E292946">#REF!</definedName>
    <definedName name="__EAI1">#REF!</definedName>
    <definedName name="__ELL1">#REF!</definedName>
    <definedName name="__ELL2">#REF!</definedName>
    <definedName name="__FBB1">#REF!</definedName>
    <definedName name="__FBB2">#REF!</definedName>
    <definedName name="__FBB3">#REF!</definedName>
    <definedName name="__FDM2">#REF!</definedName>
    <definedName name="__FDM4">#REF!</definedName>
    <definedName name="__FDM6">#REF!</definedName>
    <definedName name="__FDM8">#REF!</definedName>
    <definedName name="__FHH1">#REF!</definedName>
    <definedName name="__FHH2">#REF!</definedName>
    <definedName name="__FHH3">#REF!</definedName>
    <definedName name="__FILL" hidden="1">#REF!</definedName>
    <definedName name="__fkn1">#REF!</definedName>
    <definedName name="__fkn2">#REF!</definedName>
    <definedName name="__fks1">#REF!</definedName>
    <definedName name="__fks2">#REF!</definedName>
    <definedName name="__Fld01">#REF!</definedName>
    <definedName name="__Fld02">#REF!</definedName>
    <definedName name="__Fld03">#REF!</definedName>
    <definedName name="__Fld04">#REF!</definedName>
    <definedName name="__Fld05">#REF!</definedName>
    <definedName name="__Fld06">#REF!</definedName>
    <definedName name="__Fld07">#REF!</definedName>
    <definedName name="__Fld08">#REF!</definedName>
    <definedName name="__Fld09">#REF!</definedName>
    <definedName name="__Fld10">#REF!</definedName>
    <definedName name="__Fld11">#REF!</definedName>
    <definedName name="__Fld12">#REF!</definedName>
    <definedName name="__Fld13">#REF!</definedName>
    <definedName name="__Fld14">#REF!</definedName>
    <definedName name="__Fld15">#REF!</definedName>
    <definedName name="__Fld16">#REF!</definedName>
    <definedName name="__Fld17">#REF!</definedName>
    <definedName name="__Fld18">#REF!</definedName>
    <definedName name="__Fld19">#REF!</definedName>
    <definedName name="__Fld20">#REF!</definedName>
    <definedName name="__FRL2">#REF!</definedName>
    <definedName name="__FRU2">#REF!</definedName>
    <definedName name="__FSL1">#REF!</definedName>
    <definedName name="__FSL2">#REF!</definedName>
    <definedName name="__FSU1">#REF!</definedName>
    <definedName name="__FSU2">#REF!</definedName>
    <definedName name="__gbi1">#REF!</definedName>
    <definedName name="__gbi2">#REF!</definedName>
    <definedName name="__gbi3">#REF!</definedName>
    <definedName name="__gbi4">#REF!</definedName>
    <definedName name="__gbi5">#REF!</definedName>
    <definedName name="__gbi6">#REF!</definedName>
    <definedName name="__gbi7">#REF!</definedName>
    <definedName name="__gbi8">#REF!</definedName>
    <definedName name="__gbi9">#REF!</definedName>
    <definedName name="__GHH1">#REF!</definedName>
    <definedName name="__GHH2">#REF!</definedName>
    <definedName name="__hpp1">#REF!</definedName>
    <definedName name="__hpp14">#REF!</definedName>
    <definedName name="__hpp2">#REF!</definedName>
    <definedName name="__hpp5">#REF!</definedName>
    <definedName name="__HSH1">#REF!</definedName>
    <definedName name="__HSH2">#REF!</definedName>
    <definedName name="__IDF1">#REF!</definedName>
    <definedName name="__IDF15">#REF!</definedName>
    <definedName name="__IntlFixup" hidden="1">TRUE</definedName>
    <definedName name="__JEA1">#REF!</definedName>
    <definedName name="__JEA2">#REF!</definedName>
    <definedName name="__JJ21">#REF!</definedName>
    <definedName name="__JK21">#REF!</definedName>
    <definedName name="__JN21">#REF!</definedName>
    <definedName name="__JOI13">#REF!</definedName>
    <definedName name="__ju8" localSheetId="2" hidden="1">{"'광피스표'!$A$3:$N$54"}</definedName>
    <definedName name="__ju8" hidden="1">{"'광피스표'!$A$3:$N$54"}</definedName>
    <definedName name="__kc2">#REF!</definedName>
    <definedName name="__KD2" hidden="1">#REF!</definedName>
    <definedName name="__KD3" hidden="1">#REF!</definedName>
    <definedName name="__key2" hidden="1">[7]조명시설!#REF!</definedName>
    <definedName name="__key21" hidden="1">[1]조명시설!#REF!</definedName>
    <definedName name="__kg1" localSheetId="2">#REF!</definedName>
    <definedName name="__kg1">#REF!</definedName>
    <definedName name="__kg2" localSheetId="2">#REF!</definedName>
    <definedName name="__kg2">#REF!</definedName>
    <definedName name="__KK2" localSheetId="2" hidden="1">#REF!</definedName>
    <definedName name="__KK2" hidden="1">#REF!</definedName>
    <definedName name="__KK3" hidden="1">#REF!</definedName>
    <definedName name="__KK59">#REF!</definedName>
    <definedName name="__ll15">#REF!</definedName>
    <definedName name="__MDF1">#REF!</definedName>
    <definedName name="__MDM132">#REF!</definedName>
    <definedName name="__MUX2">#REF!</definedName>
    <definedName name="__MUX3240">#REF!</definedName>
    <definedName name="__NIU1">#REF!</definedName>
    <definedName name="__NIU2">#REF!</definedName>
    <definedName name="__NLL1">#REF!</definedName>
    <definedName name="__NLL2">#REF!</definedName>
    <definedName name="__NLL3">#REF!</definedName>
    <definedName name="__NLL4">#REF!</definedName>
    <definedName name="__NLL5">#REF!</definedName>
    <definedName name="__NP1">#REF!</definedName>
    <definedName name="__NP2">#REF!</definedName>
    <definedName name="__NSH1">#REF!</definedName>
    <definedName name="__NSH2">#REF!</definedName>
    <definedName name="__OA1">#REF!</definedName>
    <definedName name="__OA2">#REF!</definedName>
    <definedName name="__oa4">#REF!</definedName>
    <definedName name="__oa7">#REF!</definedName>
    <definedName name="__oa8">#REF!</definedName>
    <definedName name="__OC1">#REF!</definedName>
    <definedName name="__OC11">#REF!</definedName>
    <definedName name="__OFD1">#REF!</definedName>
    <definedName name="__OFD2">#REF!</definedName>
    <definedName name="__OFD24">#REF!</definedName>
    <definedName name="__OFD3">#REF!</definedName>
    <definedName name="__OFD48">#REF!</definedName>
    <definedName name="__OFD96">#REF!</definedName>
    <definedName name="__OIU1">#REF!</definedName>
    <definedName name="__OIU2">#REF!</definedName>
    <definedName name="__OP1">#REF!</definedName>
    <definedName name="__OP10">#REF!</definedName>
    <definedName name="__OP11">#REF!</definedName>
    <definedName name="__OP12">#REF!</definedName>
    <definedName name="__OP2">#REF!</definedName>
    <definedName name="__OP3">#REF!</definedName>
    <definedName name="__OP4">#REF!</definedName>
    <definedName name="__OP5">#REF!</definedName>
    <definedName name="__OP6">#REF!</definedName>
    <definedName name="__OP7">#REF!</definedName>
    <definedName name="__OP8">#REF!</definedName>
    <definedName name="__OP9">#REF!</definedName>
    <definedName name="__OPM1">#REF!</definedName>
    <definedName name="__OPM2">#REF!</definedName>
    <definedName name="__OPM3">#REF!</definedName>
    <definedName name="__P1">#REF!</definedName>
    <definedName name="__P10">#REF!</definedName>
    <definedName name="__P11">#REF!</definedName>
    <definedName name="__P12">#REF!</definedName>
    <definedName name="__P13">#REF!</definedName>
    <definedName name="__P14">#REF!</definedName>
    <definedName name="__P15">#REF!</definedName>
    <definedName name="__P16">#REF!</definedName>
    <definedName name="__P17">#REF!</definedName>
    <definedName name="__P2">#REF!</definedName>
    <definedName name="__P3">#REF!</definedName>
    <definedName name="__P4">#REF!</definedName>
    <definedName name="__P5">#REF!</definedName>
    <definedName name="__P6">#REF!</definedName>
    <definedName name="__P7">#REF!</definedName>
    <definedName name="__P8">#REF!</definedName>
    <definedName name="__P9">#REF!</definedName>
    <definedName name="__pa1">#REF!</definedName>
    <definedName name="__pa2">#REF!</definedName>
    <definedName name="__PAG1">#REF!</definedName>
    <definedName name="__PAG2">#REF!</definedName>
    <definedName name="__PAG3">#REF!</definedName>
    <definedName name="__PAG4">#REF!</definedName>
    <definedName name="__PAG5">#REF!</definedName>
    <definedName name="__PCM1">#REF!</definedName>
    <definedName name="__PD1">#REF!</definedName>
    <definedName name="__PD11">#REF!</definedName>
    <definedName name="__PD2">#REF!</definedName>
    <definedName name="__PD22">#REF!</definedName>
    <definedName name="__PD3">#REF!</definedName>
    <definedName name="__PD33">#REF!</definedName>
    <definedName name="__PD4">#REF!</definedName>
    <definedName name="__PD44">#REF!</definedName>
    <definedName name="__PD5">#REF!</definedName>
    <definedName name="__PD55">#REF!</definedName>
    <definedName name="__PDX1">#REF!</definedName>
    <definedName name="__PDX2">#REF!</definedName>
    <definedName name="__PDX3">#REF!</definedName>
    <definedName name="__PDX4">#REF!</definedName>
    <definedName name="__PDX5">#REF!</definedName>
    <definedName name="__PE1">#REF!</definedName>
    <definedName name="__PE2">#REF!</definedName>
    <definedName name="__PE6">#REF!</definedName>
    <definedName name="__PE7">#REF!</definedName>
    <definedName name="__PE8">#REF!</definedName>
    <definedName name="__PE9">#REF!</definedName>
    <definedName name="__PH1">#REF!</definedName>
    <definedName name="__PI48">#REF!</definedName>
    <definedName name="__PI60">#REF!</definedName>
    <definedName name="__pl1">#REF!</definedName>
    <definedName name="__PL2">#REF!</definedName>
    <definedName name="__PL3">#REF!</definedName>
    <definedName name="__PSC19">#REF!</definedName>
    <definedName name="__PVC1">#REF!</definedName>
    <definedName name="__q45" localSheetId="2" hidden="1">{"'용역비'!$A$4:$C$8"}</definedName>
    <definedName name="__q45" hidden="1">{"'용역비'!$A$4:$C$8"}</definedName>
    <definedName name="__QW22" localSheetId="2" hidden="1">{"'Sheet1'!$D$19","'Sheet1'!$B$22:$E$22"}</definedName>
    <definedName name="__QW22" hidden="1">{"'Sheet1'!$D$19","'Sheet1'!$B$22:$E$22"}</definedName>
    <definedName name="__RA1">#REF!</definedName>
    <definedName name="__ra10">#REF!</definedName>
    <definedName name="__RA2">#REF!</definedName>
    <definedName name="__ra3">#REF!</definedName>
    <definedName name="__RA4">#REF!</definedName>
    <definedName name="__ra5">#REF!</definedName>
    <definedName name="__ra7">#REF!</definedName>
    <definedName name="__ra8">#REF!</definedName>
    <definedName name="__ra9">#REF!</definedName>
    <definedName name="__rh1">#REF!</definedName>
    <definedName name="__rh2">#REF!</definedName>
    <definedName name="__RLH1">#REF!</definedName>
    <definedName name="__rlh2">#REF!</definedName>
    <definedName name="__rlh7">#REF!</definedName>
    <definedName name="__RO110">#REF!</definedName>
    <definedName name="__RO22">#REF!</definedName>
    <definedName name="__RO35">#REF!</definedName>
    <definedName name="__RO60">#REF!</definedName>
    <definedName name="__RO80">#REF!</definedName>
    <definedName name="__RSH1">#REF!</definedName>
    <definedName name="__rsh2">#REF!</definedName>
    <definedName name="__rsh7">#REF!</definedName>
    <definedName name="__SA1">#REF!</definedName>
    <definedName name="__sa11">#REF!</definedName>
    <definedName name="__SA2">#REF!</definedName>
    <definedName name="__sa20">#REF!</definedName>
    <definedName name="__sa3">#REF!</definedName>
    <definedName name="__sa7">#REF!</definedName>
    <definedName name="__saa3">#REF!</definedName>
    <definedName name="__SBB1">#REF!</definedName>
    <definedName name="__SBB2">#REF!</definedName>
    <definedName name="__SBB3">#REF!</definedName>
    <definedName name="__SBB4">#REF!</definedName>
    <definedName name="__SBB5">#REF!</definedName>
    <definedName name="__SCH1">#REF!</definedName>
    <definedName name="__sf1">#REF!</definedName>
    <definedName name="__sf10">#REF!</definedName>
    <definedName name="__sf2">#REF!</definedName>
    <definedName name="__sf7">#REF!</definedName>
    <definedName name="__SH1">#REF!</definedName>
    <definedName name="__SH2">#REF!</definedName>
    <definedName name="__SH3">#REF!</definedName>
    <definedName name="__shf2">#REF!</definedName>
    <definedName name="__shf5">#REF!</definedName>
    <definedName name="__SHH1">#REF!</definedName>
    <definedName name="__shh10">#REF!</definedName>
    <definedName name="__shh11">#REF!</definedName>
    <definedName name="__shh12">#REF!</definedName>
    <definedName name="__SHH13">#REF!</definedName>
    <definedName name="__SHH2">#REF!</definedName>
    <definedName name="__SHH3">#REF!</definedName>
    <definedName name="__shh4">#REF!</definedName>
    <definedName name="__shh5">#REF!</definedName>
    <definedName name="__shh6">#REF!</definedName>
    <definedName name="__shh7">#REF!</definedName>
    <definedName name="__shh8">#REF!</definedName>
    <definedName name="__shh9">#REF!</definedName>
    <definedName name="__SLL1">#REF!</definedName>
    <definedName name="__SLL2">#REF!</definedName>
    <definedName name="__SLL3">#REF!</definedName>
    <definedName name="__sp1">#REF!</definedName>
    <definedName name="__sp2">#REF!</definedName>
    <definedName name="__sp3">#REF!</definedName>
    <definedName name="__ss2">#REF!</definedName>
    <definedName name="__ss3">#REF!</definedName>
    <definedName name="__ST1">#REF!</definedName>
    <definedName name="__STT1">#REF!</definedName>
    <definedName name="__STT2">#REF!</definedName>
    <definedName name="__STT3">#REF!</definedName>
    <definedName name="__STT4">#REF!</definedName>
    <definedName name="__STT5">#REF!</definedName>
    <definedName name="__STT6">#REF!</definedName>
    <definedName name="__SW2" localSheetId="2" hidden="1">{#N/A,#N/A,FALSE,"전력간선"}</definedName>
    <definedName name="__SW2" hidden="1">{#N/A,#N/A,FALSE,"전력간선"}</definedName>
    <definedName name="__sys2">#REF!</definedName>
    <definedName name="__sys3">#REF!</definedName>
    <definedName name="__tbb1">#REF!</definedName>
    <definedName name="__tbb2">#REF!</definedName>
    <definedName name="__tbb3">#REF!</definedName>
    <definedName name="__tbb4">#REF!</definedName>
    <definedName name="__tbb5">#REF!</definedName>
    <definedName name="__tbb6">#REF!</definedName>
    <definedName name="__tbb7">#REF!</definedName>
    <definedName name="__TC1">#REF!</definedName>
    <definedName name="__TC2">#REF!</definedName>
    <definedName name="__tc4">#REF!</definedName>
    <definedName name="__TC5">#REF!</definedName>
    <definedName name="__TE1">#REF!</definedName>
    <definedName name="__TE2">#REF!</definedName>
    <definedName name="__TE3">#REF!</definedName>
    <definedName name="__TE4">#REF!</definedName>
    <definedName name="__TE5">#REF!</definedName>
    <definedName name="__TE6">#REF!</definedName>
    <definedName name="__TE7">#REF!</definedName>
    <definedName name="__Ted1">#REF!</definedName>
    <definedName name="__th10">#REF!</definedName>
    <definedName name="__th2">#REF!</definedName>
    <definedName name="__th3">#REF!</definedName>
    <definedName name="__th4">#REF!</definedName>
    <definedName name="__TON1">#REF!</definedName>
    <definedName name="__TON2">#REF!</definedName>
    <definedName name="__tot1">#REF!</definedName>
    <definedName name="__Ts1">#REF!</definedName>
    <definedName name="__ttr1">#REF!</definedName>
    <definedName name="__ttr2">#REF!</definedName>
    <definedName name="__Ty1">#REF!</definedName>
    <definedName name="__Ty2">#REF!</definedName>
    <definedName name="__VLX2">#REF!</definedName>
    <definedName name="__VLX4">#REF!</definedName>
    <definedName name="__VLX6">#REF!</definedName>
    <definedName name="__VLX8">#REF!</definedName>
    <definedName name="__VMS2" hidden="1">#REF!</definedName>
    <definedName name="__WLQ1" localSheetId="2" hidden="1">{#N/A,#N/A,FALSE,"명세표"}</definedName>
    <definedName name="__WLQ1" hidden="1">{#N/A,#N/A,FALSE,"명세표"}</definedName>
    <definedName name="__WW2">#REF!</definedName>
    <definedName name="__WW6">#REF!</definedName>
    <definedName name="__XX6">#REF!</definedName>
    <definedName name="__XX7">#REF!</definedName>
    <definedName name="_0">#REF!</definedName>
    <definedName name="_1">#N/A</definedName>
    <definedName name="_1._PANEL_BD.__LP___1">#REF!</definedName>
    <definedName name="_1_" hidden="1">'[8]6PILE  (돌출)'!#REF!</definedName>
    <definedName name="_1_____S" hidden="1">'[8]6PILE  (돌출)'!#REF!</definedName>
    <definedName name="_1_0_0_F" localSheetId="2" hidden="1">#REF!</definedName>
    <definedName name="_1_0_0_F" hidden="1">#REF!</definedName>
    <definedName name="_1_3__Crite" localSheetId="2">#REF!</definedName>
    <definedName name="_1_3__Crite">#REF!</definedName>
    <definedName name="_1_3_0Crite">#REF!</definedName>
    <definedName name="_10">#N/A</definedName>
    <definedName name="_10_____F" localSheetId="2" hidden="1">#REF!</definedName>
    <definedName name="_10_____F" hidden="1">#REF!</definedName>
    <definedName name="_10_3_0Crite" localSheetId="2">#REF!</definedName>
    <definedName name="_10_3_0Crite">#REF!</definedName>
    <definedName name="_10_3_0Criteria">#REF!</definedName>
    <definedName name="_10A_">#REF!</definedName>
    <definedName name="_10A_1">#REF!</definedName>
    <definedName name="_10A_10">#REF!</definedName>
    <definedName name="_10A_11">#REF!</definedName>
    <definedName name="_10A_12">#REF!</definedName>
    <definedName name="_10A_13">#REF!</definedName>
    <definedName name="_10A_14">#REF!</definedName>
    <definedName name="_10A_15">#REF!</definedName>
    <definedName name="_10A_16">#REF!</definedName>
    <definedName name="_10A_17">#REF!</definedName>
    <definedName name="_10A_18">#REF!</definedName>
    <definedName name="_10A_19">#REF!</definedName>
    <definedName name="_10A_2">#REF!</definedName>
    <definedName name="_10A_20">#REF!</definedName>
    <definedName name="_10A_21">#REF!</definedName>
    <definedName name="_10A_22">#REF!</definedName>
    <definedName name="_10A_23">#REF!</definedName>
    <definedName name="_10A_24">#REF!</definedName>
    <definedName name="_10A_25">#REF!</definedName>
    <definedName name="_10A_26">#REF!</definedName>
    <definedName name="_10A_27">#REF!</definedName>
    <definedName name="_10A_28">#REF!</definedName>
    <definedName name="_10A_29">#REF!</definedName>
    <definedName name="_10A_3">#REF!</definedName>
    <definedName name="_10A_30">#REF!</definedName>
    <definedName name="_10A_31">#REF!</definedName>
    <definedName name="_10A_32">#REF!</definedName>
    <definedName name="_10A_33">#REF!</definedName>
    <definedName name="_10A_34">#REF!</definedName>
    <definedName name="_10A_35">#REF!</definedName>
    <definedName name="_10A_36">#REF!</definedName>
    <definedName name="_10A_37">#REF!</definedName>
    <definedName name="_10A_38">#REF!</definedName>
    <definedName name="_10A_39">#REF!</definedName>
    <definedName name="_10A_4">#REF!</definedName>
    <definedName name="_10A_40">#REF!</definedName>
    <definedName name="_10A_41">#REF!</definedName>
    <definedName name="_10A_42">#REF!</definedName>
    <definedName name="_10A_43">#REF!</definedName>
    <definedName name="_10A_44">#REF!</definedName>
    <definedName name="_10A_45">#REF!</definedName>
    <definedName name="_10A_46">#REF!</definedName>
    <definedName name="_10A_47">#REF!</definedName>
    <definedName name="_10A_48">#REF!</definedName>
    <definedName name="_10A_49">#REF!</definedName>
    <definedName name="_10A_5">#REF!</definedName>
    <definedName name="_10A_50">#REF!</definedName>
    <definedName name="_10A_51">#REF!</definedName>
    <definedName name="_10A_52">#REF!</definedName>
    <definedName name="_10A_53">#REF!</definedName>
    <definedName name="_10A_54">#REF!</definedName>
    <definedName name="_10A_55">#REF!</definedName>
    <definedName name="_10A_56">#REF!</definedName>
    <definedName name="_10A_57">#REF!</definedName>
    <definedName name="_10A_58">#REF!</definedName>
    <definedName name="_10A_59">#REF!</definedName>
    <definedName name="_10A_6">#REF!</definedName>
    <definedName name="_10A_60">#REF!</definedName>
    <definedName name="_10A_61">#N/A</definedName>
    <definedName name="_10A_62">#N/A</definedName>
    <definedName name="_10A_63">#N/A</definedName>
    <definedName name="_10A_64">#N/A</definedName>
    <definedName name="_10A_65">#N/A</definedName>
    <definedName name="_10A_66">#N/A</definedName>
    <definedName name="_10A_67">#N/A</definedName>
    <definedName name="_10A_68">#N/A</definedName>
    <definedName name="_10A_69">#N/A</definedName>
    <definedName name="_10A_7">#REF!</definedName>
    <definedName name="_10A_70">#N/A</definedName>
    <definedName name="_10A_71">#N/A</definedName>
    <definedName name="_10A_72">#N/A</definedName>
    <definedName name="_10A_73">#N/A</definedName>
    <definedName name="_10A_74">#N/A</definedName>
    <definedName name="_10A_75">#N/A</definedName>
    <definedName name="_10A_76">#N/A</definedName>
    <definedName name="_10A_77">#N/A</definedName>
    <definedName name="_10A_78">#N/A</definedName>
    <definedName name="_10A_79">#N/A</definedName>
    <definedName name="_10A_8">#REF!</definedName>
    <definedName name="_10A_80">#N/A</definedName>
    <definedName name="_10A_81">#N/A</definedName>
    <definedName name="_10A_82">#N/A</definedName>
    <definedName name="_10A_83">#N/A</definedName>
    <definedName name="_10A_84">#N/A</definedName>
    <definedName name="_10A_85">#N/A</definedName>
    <definedName name="_10A_86">#N/A</definedName>
    <definedName name="_10A_87">#N/A</definedName>
    <definedName name="_10A_88">#N/A</definedName>
    <definedName name="_10A_89">#N/A</definedName>
    <definedName name="_10A_9">#REF!</definedName>
    <definedName name="_10A_90">#N/A</definedName>
    <definedName name="_10B_">#REF!</definedName>
    <definedName name="_10B_1">#REF!</definedName>
    <definedName name="_10B_10">#REF!</definedName>
    <definedName name="_10B_11">#REF!</definedName>
    <definedName name="_10B_12">#REF!</definedName>
    <definedName name="_10B_13">#REF!</definedName>
    <definedName name="_10B_14">#REF!</definedName>
    <definedName name="_10B_15">#REF!</definedName>
    <definedName name="_10B_16">#REF!</definedName>
    <definedName name="_10B_17">#REF!</definedName>
    <definedName name="_10B_18">#REF!</definedName>
    <definedName name="_10B_19">#REF!</definedName>
    <definedName name="_10B_2">#REF!</definedName>
    <definedName name="_10B_20">#REF!</definedName>
    <definedName name="_10B_21">#REF!</definedName>
    <definedName name="_10B_22">#REF!</definedName>
    <definedName name="_10B_23">#REF!</definedName>
    <definedName name="_10B_24">#REF!</definedName>
    <definedName name="_10B_25">#REF!</definedName>
    <definedName name="_10B_26">#REF!</definedName>
    <definedName name="_10B_27">#REF!</definedName>
    <definedName name="_10B_28">#REF!</definedName>
    <definedName name="_10B_29">#REF!</definedName>
    <definedName name="_10B_3">#REF!</definedName>
    <definedName name="_10B_30">#REF!</definedName>
    <definedName name="_10B_31">#REF!</definedName>
    <definedName name="_10B_32">#REF!</definedName>
    <definedName name="_10B_33">#REF!</definedName>
    <definedName name="_10B_34">#REF!</definedName>
    <definedName name="_10B_35">#REF!</definedName>
    <definedName name="_10B_36">#REF!</definedName>
    <definedName name="_10B_37">#REF!</definedName>
    <definedName name="_10B_38">#REF!</definedName>
    <definedName name="_10B_39">#REF!</definedName>
    <definedName name="_10B_4">#REF!</definedName>
    <definedName name="_10B_40">#REF!</definedName>
    <definedName name="_10B_41">#REF!</definedName>
    <definedName name="_10B_42">#REF!</definedName>
    <definedName name="_10B_43">#REF!</definedName>
    <definedName name="_10B_44">#REF!</definedName>
    <definedName name="_10B_45">#REF!</definedName>
    <definedName name="_10B_46">#REF!</definedName>
    <definedName name="_10B_47">#REF!</definedName>
    <definedName name="_10B_48">#REF!</definedName>
    <definedName name="_10B_49">#REF!</definedName>
    <definedName name="_10B_5">#REF!</definedName>
    <definedName name="_10B_50">#REF!</definedName>
    <definedName name="_10B_51">#REF!</definedName>
    <definedName name="_10B_52">#REF!</definedName>
    <definedName name="_10B_53">#REF!</definedName>
    <definedName name="_10B_54">#REF!</definedName>
    <definedName name="_10B_55">#REF!</definedName>
    <definedName name="_10B_56">#REF!</definedName>
    <definedName name="_10B_57">#REF!</definedName>
    <definedName name="_10B_58">#REF!</definedName>
    <definedName name="_10B_59">#REF!</definedName>
    <definedName name="_10B_6">#REF!</definedName>
    <definedName name="_10B_60">#REF!</definedName>
    <definedName name="_10B_61">#N/A</definedName>
    <definedName name="_10B_62">#N/A</definedName>
    <definedName name="_10B_63">#N/A</definedName>
    <definedName name="_10B_64">#N/A</definedName>
    <definedName name="_10B_65">#N/A</definedName>
    <definedName name="_10B_66">#N/A</definedName>
    <definedName name="_10B_67">#N/A</definedName>
    <definedName name="_10B_68">#N/A</definedName>
    <definedName name="_10B_69">#N/A</definedName>
    <definedName name="_10B_7">#REF!</definedName>
    <definedName name="_10B_70">#N/A</definedName>
    <definedName name="_10B_71">#N/A</definedName>
    <definedName name="_10B_72">#N/A</definedName>
    <definedName name="_10B_73">#N/A</definedName>
    <definedName name="_10B_74">#N/A</definedName>
    <definedName name="_10B_75">#N/A</definedName>
    <definedName name="_10B_76">#N/A</definedName>
    <definedName name="_10B_77">#N/A</definedName>
    <definedName name="_10B_78">#N/A</definedName>
    <definedName name="_10B_79">#N/A</definedName>
    <definedName name="_10B_8">#REF!</definedName>
    <definedName name="_10B_80">#N/A</definedName>
    <definedName name="_10B_81">#N/A</definedName>
    <definedName name="_10B_82">#N/A</definedName>
    <definedName name="_10B_83">#N/A</definedName>
    <definedName name="_10B_84">#N/A</definedName>
    <definedName name="_10B_85">#N/A</definedName>
    <definedName name="_10B_86">#N/A</definedName>
    <definedName name="_10B_87">#N/A</definedName>
    <definedName name="_10B_88">#N/A</definedName>
    <definedName name="_10B_89">#N/A</definedName>
    <definedName name="_10B_9">#REF!</definedName>
    <definedName name="_10B_90">#N/A</definedName>
    <definedName name="_10C_">#REF!</definedName>
    <definedName name="_10C_1">#REF!</definedName>
    <definedName name="_10C_10">#REF!</definedName>
    <definedName name="_10C_11">#REF!</definedName>
    <definedName name="_10C_12">#REF!</definedName>
    <definedName name="_10C_13">#REF!</definedName>
    <definedName name="_10C_14">#REF!</definedName>
    <definedName name="_10C_15">#REF!</definedName>
    <definedName name="_10C_16">#REF!</definedName>
    <definedName name="_10C_17">#REF!</definedName>
    <definedName name="_10C_18">#REF!</definedName>
    <definedName name="_10C_19">#REF!</definedName>
    <definedName name="_10C_2">#REF!</definedName>
    <definedName name="_10C_20">#REF!</definedName>
    <definedName name="_10C_21">#REF!</definedName>
    <definedName name="_10C_22">#REF!</definedName>
    <definedName name="_10C_23">#REF!</definedName>
    <definedName name="_10C_24">#REF!</definedName>
    <definedName name="_10C_25">#REF!</definedName>
    <definedName name="_10C_26">#REF!</definedName>
    <definedName name="_10C_27">#REF!</definedName>
    <definedName name="_10C_28">#REF!</definedName>
    <definedName name="_10C_29">#REF!</definedName>
    <definedName name="_10C_3">#REF!</definedName>
    <definedName name="_10C_30">#REF!</definedName>
    <definedName name="_10C_31">#REF!</definedName>
    <definedName name="_10C_32">#REF!</definedName>
    <definedName name="_10C_33">#REF!</definedName>
    <definedName name="_10C_34">#REF!</definedName>
    <definedName name="_10C_35">#REF!</definedName>
    <definedName name="_10C_36">#REF!</definedName>
    <definedName name="_10C_37">#REF!</definedName>
    <definedName name="_10C_38">#REF!</definedName>
    <definedName name="_10C_39">#REF!</definedName>
    <definedName name="_10C_4">#REF!</definedName>
    <definedName name="_10C_40">#REF!</definedName>
    <definedName name="_10C_41">#REF!</definedName>
    <definedName name="_10C_42">#REF!</definedName>
    <definedName name="_10C_43">#REF!</definedName>
    <definedName name="_10C_44">#REF!</definedName>
    <definedName name="_10C_45">#REF!</definedName>
    <definedName name="_10C_46">#REF!</definedName>
    <definedName name="_10C_47">#REF!</definedName>
    <definedName name="_10C_48">#REF!</definedName>
    <definedName name="_10C_49">#REF!</definedName>
    <definedName name="_10C_5">#REF!</definedName>
    <definedName name="_10C_50">#REF!</definedName>
    <definedName name="_10C_51">#REF!</definedName>
    <definedName name="_10C_52">#REF!</definedName>
    <definedName name="_10C_53">#REF!</definedName>
    <definedName name="_10C_54">#REF!</definedName>
    <definedName name="_10C_55">#REF!</definedName>
    <definedName name="_10C_56">#REF!</definedName>
    <definedName name="_10C_57">#REF!</definedName>
    <definedName name="_10C_58">#REF!</definedName>
    <definedName name="_10C_59">#REF!</definedName>
    <definedName name="_10C_6">#REF!</definedName>
    <definedName name="_10C_60">#REF!</definedName>
    <definedName name="_10C_61">#N/A</definedName>
    <definedName name="_10C_62">#N/A</definedName>
    <definedName name="_10C_63">#N/A</definedName>
    <definedName name="_10C_64">#N/A</definedName>
    <definedName name="_10C_65">#N/A</definedName>
    <definedName name="_10C_66">#N/A</definedName>
    <definedName name="_10C_67">#N/A</definedName>
    <definedName name="_10C_68">#N/A</definedName>
    <definedName name="_10C_69">#N/A</definedName>
    <definedName name="_10C_7">#REF!</definedName>
    <definedName name="_10C_70">#N/A</definedName>
    <definedName name="_10C_71">#N/A</definedName>
    <definedName name="_10C_72">#N/A</definedName>
    <definedName name="_10C_73">#N/A</definedName>
    <definedName name="_10C_74">#N/A</definedName>
    <definedName name="_10C_75">#N/A</definedName>
    <definedName name="_10C_76">#N/A</definedName>
    <definedName name="_10C_77">#N/A</definedName>
    <definedName name="_10C_78">#N/A</definedName>
    <definedName name="_10C_79">#N/A</definedName>
    <definedName name="_10C_8">#REF!</definedName>
    <definedName name="_10C_80">#N/A</definedName>
    <definedName name="_10C_81">#N/A</definedName>
    <definedName name="_10C_82">#N/A</definedName>
    <definedName name="_10C_83">#N/A</definedName>
    <definedName name="_10C_84">#N/A</definedName>
    <definedName name="_10C_85">#N/A</definedName>
    <definedName name="_10C_86">#N/A</definedName>
    <definedName name="_10C_87">#N/A</definedName>
    <definedName name="_10C_88">#N/A</definedName>
    <definedName name="_10C_89">#N/A</definedName>
    <definedName name="_10C_9">#REF!</definedName>
    <definedName name="_10C_90">#N/A</definedName>
    <definedName name="_10P14_" localSheetId="2">#REF!</definedName>
    <definedName name="_10P14_">#REF!</definedName>
    <definedName name="_10P2_" localSheetId="2">#REF!</definedName>
    <definedName name="_10P2_">#REF!</definedName>
    <definedName name="_11">#N/A</definedName>
    <definedName name="_11_0_0_F" localSheetId="2" hidden="1">#REF!</definedName>
    <definedName name="_11_0_0_F" hidden="1">#REF!</definedName>
    <definedName name="_11_6" localSheetId="2">#REF!</definedName>
    <definedName name="_11_6">#REF!</definedName>
    <definedName name="_11A_1">#REF!</definedName>
    <definedName name="_11A_10">#REF!</definedName>
    <definedName name="_11A_11">#REF!</definedName>
    <definedName name="_11A_12">#REF!</definedName>
    <definedName name="_11A_13">#REF!</definedName>
    <definedName name="_11A_14">#REF!</definedName>
    <definedName name="_11A_15">#REF!</definedName>
    <definedName name="_11A_16">#REF!</definedName>
    <definedName name="_11A_17">#REF!</definedName>
    <definedName name="_11A_18">#REF!</definedName>
    <definedName name="_11A_19">#REF!</definedName>
    <definedName name="_11A_2">#REF!</definedName>
    <definedName name="_11A_20">#REF!</definedName>
    <definedName name="_11A_21">#REF!</definedName>
    <definedName name="_11A_22">#REF!</definedName>
    <definedName name="_11A_23">#REF!</definedName>
    <definedName name="_11A_24">#REF!</definedName>
    <definedName name="_11A_25">#REF!</definedName>
    <definedName name="_11A_26">#REF!</definedName>
    <definedName name="_11A_27">#REF!</definedName>
    <definedName name="_11A_28">#REF!</definedName>
    <definedName name="_11A_29">#REF!</definedName>
    <definedName name="_11A_3">#REF!</definedName>
    <definedName name="_11A_30">#REF!</definedName>
    <definedName name="_11A_4">#REF!</definedName>
    <definedName name="_11A_5">#REF!</definedName>
    <definedName name="_11A_6">#REF!</definedName>
    <definedName name="_11A_7">#REF!</definedName>
    <definedName name="_11A_8">#REF!</definedName>
    <definedName name="_11A_9">#REF!</definedName>
    <definedName name="_11B_1">#REF!</definedName>
    <definedName name="_11B_10">#REF!</definedName>
    <definedName name="_11B_11">#REF!</definedName>
    <definedName name="_11B_12">#REF!</definedName>
    <definedName name="_11B_13">#REF!</definedName>
    <definedName name="_11B_14">#REF!</definedName>
    <definedName name="_11B_15">#REF!</definedName>
    <definedName name="_11B_16">#REF!</definedName>
    <definedName name="_11B_17">#REF!</definedName>
    <definedName name="_11B_18">#REF!</definedName>
    <definedName name="_11B_19">#REF!</definedName>
    <definedName name="_11B_2">#REF!</definedName>
    <definedName name="_11B_20">#REF!</definedName>
    <definedName name="_11B_21">#REF!</definedName>
    <definedName name="_11B_22">#REF!</definedName>
    <definedName name="_11B_23">#REF!</definedName>
    <definedName name="_11B_24">#REF!</definedName>
    <definedName name="_11B_25">#REF!</definedName>
    <definedName name="_11B_26">#REF!</definedName>
    <definedName name="_11B_27">#REF!</definedName>
    <definedName name="_11B_28">#REF!</definedName>
    <definedName name="_11B_29">#REF!</definedName>
    <definedName name="_11B_3">#REF!</definedName>
    <definedName name="_11B_30">#REF!</definedName>
    <definedName name="_11B_4">#REF!</definedName>
    <definedName name="_11B_5">#REF!</definedName>
    <definedName name="_11B_6">#REF!</definedName>
    <definedName name="_11B_7">#REF!</definedName>
    <definedName name="_11B_8">#REF!</definedName>
    <definedName name="_11B_9">#REF!</definedName>
    <definedName name="_11C_1">#REF!</definedName>
    <definedName name="_11C_10">#REF!</definedName>
    <definedName name="_11C_11">#REF!</definedName>
    <definedName name="_11C_12">#REF!</definedName>
    <definedName name="_11C_13">#REF!</definedName>
    <definedName name="_11C_14">#REF!</definedName>
    <definedName name="_11C_15">#REF!</definedName>
    <definedName name="_11C_16">#REF!</definedName>
    <definedName name="_11C_17">#REF!</definedName>
    <definedName name="_11C_18">#REF!</definedName>
    <definedName name="_11C_19">#REF!</definedName>
    <definedName name="_11C_2">#REF!</definedName>
    <definedName name="_11C_20">#REF!</definedName>
    <definedName name="_11C_21">#REF!</definedName>
    <definedName name="_11C_22">#REF!</definedName>
    <definedName name="_11C_23">#REF!</definedName>
    <definedName name="_11C_24">#REF!</definedName>
    <definedName name="_11C_25">#REF!</definedName>
    <definedName name="_11C_26">#REF!</definedName>
    <definedName name="_11C_27">#REF!</definedName>
    <definedName name="_11C_28">#REF!</definedName>
    <definedName name="_11C_29">#REF!</definedName>
    <definedName name="_11C_3">#REF!</definedName>
    <definedName name="_11C_30">#REF!</definedName>
    <definedName name="_11C_4">#REF!</definedName>
    <definedName name="_11C_5">#REF!</definedName>
    <definedName name="_11C_6">#REF!</definedName>
    <definedName name="_11C_7">#REF!</definedName>
    <definedName name="_11C_8">#REF!</definedName>
    <definedName name="_11C_9">#REF!</definedName>
    <definedName name="_11F" hidden="1">#REF!</definedName>
    <definedName name="_11G_0Extr">#REF!</definedName>
    <definedName name="_11P14_">#REF!</definedName>
    <definedName name="_11P15_">#REF!</definedName>
    <definedName name="_11P3_">#REF!</definedName>
    <definedName name="_12">#N/A</definedName>
    <definedName name="_12_____F" localSheetId="2" hidden="1">#REF!</definedName>
    <definedName name="_12_____F" hidden="1">#REF!</definedName>
    <definedName name="_12_2_0_Parse" localSheetId="2" hidden="1">[9]사통!#REF!</definedName>
    <definedName name="_12_2_0_Parse" hidden="1">[9]사통!#REF!</definedName>
    <definedName name="_12_7" localSheetId="2">#REF!</definedName>
    <definedName name="_12_7">#REF!</definedName>
    <definedName name="_120P5_" localSheetId="2" hidden="1">{#N/A,#N/A,FALSE,"배수1"}</definedName>
    <definedName name="_120P5_" hidden="1">{#N/A,#N/A,FALSE,"배수1"}</definedName>
    <definedName name="_123" hidden="1">#REF!</definedName>
    <definedName name="_12A_1">#N/A</definedName>
    <definedName name="_12A_10">#N/A</definedName>
    <definedName name="_12A_11">#N/A</definedName>
    <definedName name="_12A_12">#N/A</definedName>
    <definedName name="_12A_13">#N/A</definedName>
    <definedName name="_12A_14">#N/A</definedName>
    <definedName name="_12A_15">#N/A</definedName>
    <definedName name="_12A_16">#N/A</definedName>
    <definedName name="_12A_17">#N/A</definedName>
    <definedName name="_12A_18">#N/A</definedName>
    <definedName name="_12A_19">#N/A</definedName>
    <definedName name="_12A_2">#N/A</definedName>
    <definedName name="_12A_20">#N/A</definedName>
    <definedName name="_12A_21">#N/A</definedName>
    <definedName name="_12A_22">#N/A</definedName>
    <definedName name="_12A_23">#N/A</definedName>
    <definedName name="_12A_24">#N/A</definedName>
    <definedName name="_12A_25">#N/A</definedName>
    <definedName name="_12A_26">#N/A</definedName>
    <definedName name="_12A_27">#N/A</definedName>
    <definedName name="_12A_28">#N/A</definedName>
    <definedName name="_12A_29">#N/A</definedName>
    <definedName name="_12A_3">#N/A</definedName>
    <definedName name="_12A_30">#N/A</definedName>
    <definedName name="_12A_31">#N/A</definedName>
    <definedName name="_12A_32">#N/A</definedName>
    <definedName name="_12A_33">#N/A</definedName>
    <definedName name="_12A_34">#N/A</definedName>
    <definedName name="_12A_35">#N/A</definedName>
    <definedName name="_12A_36">#N/A</definedName>
    <definedName name="_12A_37">#N/A</definedName>
    <definedName name="_12A_38">#N/A</definedName>
    <definedName name="_12A_39">#N/A</definedName>
    <definedName name="_12A_4">#N/A</definedName>
    <definedName name="_12A_40">#N/A</definedName>
    <definedName name="_12A_41">#N/A</definedName>
    <definedName name="_12A_42">#N/A</definedName>
    <definedName name="_12A_43">#N/A</definedName>
    <definedName name="_12A_44">#N/A</definedName>
    <definedName name="_12A_45">#N/A</definedName>
    <definedName name="_12A_46">#N/A</definedName>
    <definedName name="_12A_47">#N/A</definedName>
    <definedName name="_12A_48">#N/A</definedName>
    <definedName name="_12A_49">#N/A</definedName>
    <definedName name="_12A_5">#N/A</definedName>
    <definedName name="_12A_50">#N/A</definedName>
    <definedName name="_12A_51">#N/A</definedName>
    <definedName name="_12A_52">#N/A</definedName>
    <definedName name="_12A_53">#N/A</definedName>
    <definedName name="_12A_54">#N/A</definedName>
    <definedName name="_12A_55">#N/A</definedName>
    <definedName name="_12A_56">#N/A</definedName>
    <definedName name="_12A_57">#N/A</definedName>
    <definedName name="_12A_58">#N/A</definedName>
    <definedName name="_12A_59">#N/A</definedName>
    <definedName name="_12A_6">#N/A</definedName>
    <definedName name="_12A_60">#N/A</definedName>
    <definedName name="_12A_61">#N/A</definedName>
    <definedName name="_12A_62">#N/A</definedName>
    <definedName name="_12A_63">#N/A</definedName>
    <definedName name="_12A_64">#N/A</definedName>
    <definedName name="_12A_65">#N/A</definedName>
    <definedName name="_12A_66">#N/A</definedName>
    <definedName name="_12A_67">#N/A</definedName>
    <definedName name="_12A_68">#N/A</definedName>
    <definedName name="_12A_69">#N/A</definedName>
    <definedName name="_12A_7">#N/A</definedName>
    <definedName name="_12A_70">#N/A</definedName>
    <definedName name="_12A_71">#N/A</definedName>
    <definedName name="_12A_72">#N/A</definedName>
    <definedName name="_12A_73">#N/A</definedName>
    <definedName name="_12A_74">#N/A</definedName>
    <definedName name="_12A_75">#N/A</definedName>
    <definedName name="_12A_76">#N/A</definedName>
    <definedName name="_12A_77">#N/A</definedName>
    <definedName name="_12A_78">#N/A</definedName>
    <definedName name="_12A_79">#N/A</definedName>
    <definedName name="_12A_8">#N/A</definedName>
    <definedName name="_12A_80">#N/A</definedName>
    <definedName name="_12A_81">#N/A</definedName>
    <definedName name="_12A_9">#N/A</definedName>
    <definedName name="_12B_1">#N/A</definedName>
    <definedName name="_12B_10">#N/A</definedName>
    <definedName name="_12B_11">#N/A</definedName>
    <definedName name="_12B_12">#N/A</definedName>
    <definedName name="_12B_13">#N/A</definedName>
    <definedName name="_12B_14">#N/A</definedName>
    <definedName name="_12B_15">#N/A</definedName>
    <definedName name="_12B_16">#N/A</definedName>
    <definedName name="_12B_17">#N/A</definedName>
    <definedName name="_12B_18">#N/A</definedName>
    <definedName name="_12B_19">#N/A</definedName>
    <definedName name="_12B_2">#N/A</definedName>
    <definedName name="_12B_20">#N/A</definedName>
    <definedName name="_12B_21">#N/A</definedName>
    <definedName name="_12B_22">#N/A</definedName>
    <definedName name="_12B_23">#N/A</definedName>
    <definedName name="_12B_24">#N/A</definedName>
    <definedName name="_12B_25">#N/A</definedName>
    <definedName name="_12B_26">#N/A</definedName>
    <definedName name="_12B_27">#N/A</definedName>
    <definedName name="_12B_28">#N/A</definedName>
    <definedName name="_12B_29">#N/A</definedName>
    <definedName name="_12B_3">#N/A</definedName>
    <definedName name="_12B_30">#N/A</definedName>
    <definedName name="_12B_31">#N/A</definedName>
    <definedName name="_12B_32">#N/A</definedName>
    <definedName name="_12B_33">#N/A</definedName>
    <definedName name="_12B_34">#N/A</definedName>
    <definedName name="_12B_35">#N/A</definedName>
    <definedName name="_12B_36">#N/A</definedName>
    <definedName name="_12B_37">#N/A</definedName>
    <definedName name="_12B_38">#N/A</definedName>
    <definedName name="_12B_39">#N/A</definedName>
    <definedName name="_12B_4">#N/A</definedName>
    <definedName name="_12B_40">#N/A</definedName>
    <definedName name="_12B_41">#N/A</definedName>
    <definedName name="_12B_42">#N/A</definedName>
    <definedName name="_12B_43">#N/A</definedName>
    <definedName name="_12B_44">#N/A</definedName>
    <definedName name="_12B_45">#N/A</definedName>
    <definedName name="_12B_46">#N/A</definedName>
    <definedName name="_12B_47">#N/A</definedName>
    <definedName name="_12B_48">#N/A</definedName>
    <definedName name="_12B_49">#N/A</definedName>
    <definedName name="_12B_5">#N/A</definedName>
    <definedName name="_12B_50">#N/A</definedName>
    <definedName name="_12B_51">#N/A</definedName>
    <definedName name="_12B_52">#N/A</definedName>
    <definedName name="_12B_53">#N/A</definedName>
    <definedName name="_12B_54">#N/A</definedName>
    <definedName name="_12B_55">#N/A</definedName>
    <definedName name="_12B_56">#N/A</definedName>
    <definedName name="_12B_57">#N/A</definedName>
    <definedName name="_12B_58">#N/A</definedName>
    <definedName name="_12B_59">#N/A</definedName>
    <definedName name="_12B_6">#N/A</definedName>
    <definedName name="_12B_60">#N/A</definedName>
    <definedName name="_12B_61">#N/A</definedName>
    <definedName name="_12B_62">#N/A</definedName>
    <definedName name="_12B_63">#N/A</definedName>
    <definedName name="_12B_64">#N/A</definedName>
    <definedName name="_12B_65">#N/A</definedName>
    <definedName name="_12B_66">#N/A</definedName>
    <definedName name="_12B_67">#N/A</definedName>
    <definedName name="_12B_68">#N/A</definedName>
    <definedName name="_12B_69">#N/A</definedName>
    <definedName name="_12B_7">#N/A</definedName>
    <definedName name="_12B_70">#N/A</definedName>
    <definedName name="_12B_71">#N/A</definedName>
    <definedName name="_12B_72">#N/A</definedName>
    <definedName name="_12B_73">#N/A</definedName>
    <definedName name="_12B_74">#N/A</definedName>
    <definedName name="_12B_75">#N/A</definedName>
    <definedName name="_12B_76">#N/A</definedName>
    <definedName name="_12B_77">#N/A</definedName>
    <definedName name="_12B_78">#N/A</definedName>
    <definedName name="_12B_79">#N/A</definedName>
    <definedName name="_12B_8">#N/A</definedName>
    <definedName name="_12B_80">#N/A</definedName>
    <definedName name="_12B_81">#N/A</definedName>
    <definedName name="_12B_9">#N/A</definedName>
    <definedName name="_12C_1">#N/A</definedName>
    <definedName name="_12C_10">#N/A</definedName>
    <definedName name="_12C_11">#N/A</definedName>
    <definedName name="_12C_12">#N/A</definedName>
    <definedName name="_12C_13">#N/A</definedName>
    <definedName name="_12C_14">#N/A</definedName>
    <definedName name="_12C_15">#N/A</definedName>
    <definedName name="_12C_16">#N/A</definedName>
    <definedName name="_12C_17">#N/A</definedName>
    <definedName name="_12C_18">#N/A</definedName>
    <definedName name="_12C_19">#N/A</definedName>
    <definedName name="_12C_2">#N/A</definedName>
    <definedName name="_12C_20">#N/A</definedName>
    <definedName name="_12C_21">#N/A</definedName>
    <definedName name="_12C_22">#N/A</definedName>
    <definedName name="_12C_23">#N/A</definedName>
    <definedName name="_12C_24">#N/A</definedName>
    <definedName name="_12C_25">#N/A</definedName>
    <definedName name="_12C_26">#N/A</definedName>
    <definedName name="_12C_27">#N/A</definedName>
    <definedName name="_12C_28">#N/A</definedName>
    <definedName name="_12C_29">#N/A</definedName>
    <definedName name="_12C_3">#N/A</definedName>
    <definedName name="_12C_30">#N/A</definedName>
    <definedName name="_12C_31">#N/A</definedName>
    <definedName name="_12C_32">#N/A</definedName>
    <definedName name="_12C_33">#N/A</definedName>
    <definedName name="_12C_34">#N/A</definedName>
    <definedName name="_12C_35">#N/A</definedName>
    <definedName name="_12C_36">#N/A</definedName>
    <definedName name="_12C_37">#N/A</definedName>
    <definedName name="_12C_38">#N/A</definedName>
    <definedName name="_12C_39">#N/A</definedName>
    <definedName name="_12C_4">#N/A</definedName>
    <definedName name="_12C_40">#N/A</definedName>
    <definedName name="_12C_41">#N/A</definedName>
    <definedName name="_12C_42">#N/A</definedName>
    <definedName name="_12C_43">#N/A</definedName>
    <definedName name="_12C_44">#N/A</definedName>
    <definedName name="_12C_45">#N/A</definedName>
    <definedName name="_12C_46">#N/A</definedName>
    <definedName name="_12C_47">#N/A</definedName>
    <definedName name="_12C_48">#N/A</definedName>
    <definedName name="_12C_49">#N/A</definedName>
    <definedName name="_12C_5">#N/A</definedName>
    <definedName name="_12C_50">#N/A</definedName>
    <definedName name="_12C_51">#N/A</definedName>
    <definedName name="_12C_52">#N/A</definedName>
    <definedName name="_12C_53">#N/A</definedName>
    <definedName name="_12C_54">#N/A</definedName>
    <definedName name="_12C_55">#N/A</definedName>
    <definedName name="_12C_56">#N/A</definedName>
    <definedName name="_12C_57">#N/A</definedName>
    <definedName name="_12C_58">#N/A</definedName>
    <definedName name="_12C_59">#N/A</definedName>
    <definedName name="_12C_6">#N/A</definedName>
    <definedName name="_12C_60">#N/A</definedName>
    <definedName name="_12C_61">#N/A</definedName>
    <definedName name="_12C_62">#N/A</definedName>
    <definedName name="_12C_63">#N/A</definedName>
    <definedName name="_12C_64">#N/A</definedName>
    <definedName name="_12C_65">#N/A</definedName>
    <definedName name="_12C_66">#N/A</definedName>
    <definedName name="_12C_67">#N/A</definedName>
    <definedName name="_12C_68">#N/A</definedName>
    <definedName name="_12C_69">#N/A</definedName>
    <definedName name="_12C_7">#N/A</definedName>
    <definedName name="_12C_70">#N/A</definedName>
    <definedName name="_12C_71">#N/A</definedName>
    <definedName name="_12C_72">#N/A</definedName>
    <definedName name="_12C_73">#N/A</definedName>
    <definedName name="_12C_74">#N/A</definedName>
    <definedName name="_12C_75">#N/A</definedName>
    <definedName name="_12C_76">#N/A</definedName>
    <definedName name="_12C_77">#N/A</definedName>
    <definedName name="_12C_78">#N/A</definedName>
    <definedName name="_12C_79">#N/A</definedName>
    <definedName name="_12C_8">#N/A</definedName>
    <definedName name="_12C_80">#N/A</definedName>
    <definedName name="_12C_81">#N/A</definedName>
    <definedName name="_12C_9">#N/A</definedName>
    <definedName name="_12G_0Extract" localSheetId="2">#REF!</definedName>
    <definedName name="_12G_0Extract">#REF!</definedName>
    <definedName name="_12P16_">#REF!</definedName>
    <definedName name="_12P4_">#REF!</definedName>
    <definedName name="_12P7_">#REF!</definedName>
    <definedName name="_13">#N/A</definedName>
    <definedName name="_13_0_S" hidden="1">'[8]6PILE  (돌출)'!#REF!</definedName>
    <definedName name="_13_8">#REF!</definedName>
    <definedName name="_1355D6_" localSheetId="2">{"'표지'!$B$5"}</definedName>
    <definedName name="_1355D6_">{"'표지'!$B$5"}</definedName>
    <definedName name="_1366h1_" localSheetId="2">{"'표지'!$B$5"}</definedName>
    <definedName name="_1366h1_">{"'표지'!$B$5"}</definedName>
    <definedName name="_1369h2_" localSheetId="2">{"'표지'!$B$5"}</definedName>
    <definedName name="_1369h2_">{"'표지'!$B$5"}</definedName>
    <definedName name="_1372h3_" localSheetId="2">{"'표지'!$B$5"}</definedName>
    <definedName name="_1372h3_">{"'표지'!$B$5"}</definedName>
    <definedName name="_1375h4_" localSheetId="2">{"'표지'!$B$5"}</definedName>
    <definedName name="_1375h4_">{"'표지'!$B$5"}</definedName>
    <definedName name="_1378h5_" localSheetId="2">{"'표지'!$B$5"}</definedName>
    <definedName name="_1378h5_">{"'표지'!$B$5"}</definedName>
    <definedName name="_1381H922_" localSheetId="2">{"'Sheet1'!$A$1:$H$36"}</definedName>
    <definedName name="_1381H922_">{"'Sheet1'!$A$1:$H$36"}</definedName>
    <definedName name="_1384H930_" localSheetId="2">{"'Sheet1'!$A$1:$H$36"}</definedName>
    <definedName name="_1384H930_">{"'Sheet1'!$A$1:$H$36"}</definedName>
    <definedName name="_1387h940_" localSheetId="2">{"'Sheet1'!$A$1:$H$36"}</definedName>
    <definedName name="_1387h940_">{"'Sheet1'!$A$1:$H$36"}</definedName>
    <definedName name="_13A_1">#REF!</definedName>
    <definedName name="_13A_10">#REF!</definedName>
    <definedName name="_13A_11">#REF!</definedName>
    <definedName name="_13A_12">#REF!</definedName>
    <definedName name="_13A_13">#REF!</definedName>
    <definedName name="_13A_14">#REF!</definedName>
    <definedName name="_13A_15">#REF!</definedName>
    <definedName name="_13A_16">#REF!</definedName>
    <definedName name="_13A_17">#REF!</definedName>
    <definedName name="_13A_18">#REF!</definedName>
    <definedName name="_13A_19">#REF!</definedName>
    <definedName name="_13A_2">#REF!</definedName>
    <definedName name="_13A_20">#REF!</definedName>
    <definedName name="_13A_21">#REF!</definedName>
    <definedName name="_13A_22">#REF!</definedName>
    <definedName name="_13A_23">#REF!</definedName>
    <definedName name="_13A_24">#REF!</definedName>
    <definedName name="_13A_25">#REF!</definedName>
    <definedName name="_13A_26">#REF!</definedName>
    <definedName name="_13A_27">#REF!</definedName>
    <definedName name="_13A_28">#REF!</definedName>
    <definedName name="_13A_29">#REF!</definedName>
    <definedName name="_13A_3">#REF!</definedName>
    <definedName name="_13A_30">#REF!</definedName>
    <definedName name="_13A_31">#REF!</definedName>
    <definedName name="_13A_32">#REF!</definedName>
    <definedName name="_13A_33">#REF!</definedName>
    <definedName name="_13A_34">#REF!</definedName>
    <definedName name="_13A_35">#REF!</definedName>
    <definedName name="_13A_36">#REF!</definedName>
    <definedName name="_13A_37">#REF!</definedName>
    <definedName name="_13A_38">#REF!</definedName>
    <definedName name="_13A_39">#REF!</definedName>
    <definedName name="_13A_4">#REF!</definedName>
    <definedName name="_13A_40">#REF!</definedName>
    <definedName name="_13A_41">#REF!</definedName>
    <definedName name="_13A_42">#REF!</definedName>
    <definedName name="_13A_43">#REF!</definedName>
    <definedName name="_13A_44">#REF!</definedName>
    <definedName name="_13A_45">#REF!</definedName>
    <definedName name="_13A_46">#REF!</definedName>
    <definedName name="_13A_47">#REF!</definedName>
    <definedName name="_13A_48">#REF!</definedName>
    <definedName name="_13A_49">#REF!</definedName>
    <definedName name="_13A_5">#REF!</definedName>
    <definedName name="_13A_50">#REF!</definedName>
    <definedName name="_13A_51">#REF!</definedName>
    <definedName name="_13A_52">#REF!</definedName>
    <definedName name="_13A_53">#REF!</definedName>
    <definedName name="_13A_54">#REF!</definedName>
    <definedName name="_13A_55">#REF!</definedName>
    <definedName name="_13A_56">#REF!</definedName>
    <definedName name="_13A_57">#REF!</definedName>
    <definedName name="_13A_58">#REF!</definedName>
    <definedName name="_13A_59">#REF!</definedName>
    <definedName name="_13A_6">#REF!</definedName>
    <definedName name="_13A_60">#REF!</definedName>
    <definedName name="_13A_7">#REF!</definedName>
    <definedName name="_13A_8">#REF!</definedName>
    <definedName name="_13A_9">#REF!</definedName>
    <definedName name="_13B_1">#REF!</definedName>
    <definedName name="_13B_10">#REF!</definedName>
    <definedName name="_13B_11">#REF!</definedName>
    <definedName name="_13B_12">#REF!</definedName>
    <definedName name="_13B_13">#REF!</definedName>
    <definedName name="_13B_14">#REF!</definedName>
    <definedName name="_13B_15">#REF!</definedName>
    <definedName name="_13B_16">#REF!</definedName>
    <definedName name="_13B_17">#REF!</definedName>
    <definedName name="_13B_18">#REF!</definedName>
    <definedName name="_13B_19">#REF!</definedName>
    <definedName name="_13B_2">#REF!</definedName>
    <definedName name="_13B_20">#REF!</definedName>
    <definedName name="_13B_21">#REF!</definedName>
    <definedName name="_13B_22">#REF!</definedName>
    <definedName name="_13B_23">#REF!</definedName>
    <definedName name="_13B_24">#REF!</definedName>
    <definedName name="_13B_25">#REF!</definedName>
    <definedName name="_13B_26">#REF!</definedName>
    <definedName name="_13B_27">#REF!</definedName>
    <definedName name="_13B_28">#REF!</definedName>
    <definedName name="_13B_29">#REF!</definedName>
    <definedName name="_13B_3">#REF!</definedName>
    <definedName name="_13B_30">#REF!</definedName>
    <definedName name="_13B_31">#REF!</definedName>
    <definedName name="_13B_32">#REF!</definedName>
    <definedName name="_13B_33">#REF!</definedName>
    <definedName name="_13B_34">#REF!</definedName>
    <definedName name="_13B_35">#REF!</definedName>
    <definedName name="_13B_36">#REF!</definedName>
    <definedName name="_13B_37">#REF!</definedName>
    <definedName name="_13B_38">#REF!</definedName>
    <definedName name="_13B_39">#REF!</definedName>
    <definedName name="_13B_4">#REF!</definedName>
    <definedName name="_13B_40">#REF!</definedName>
    <definedName name="_13B_41">#REF!</definedName>
    <definedName name="_13B_42">#REF!</definedName>
    <definedName name="_13B_43">#REF!</definedName>
    <definedName name="_13B_44">#REF!</definedName>
    <definedName name="_13B_45">#REF!</definedName>
    <definedName name="_13B_46">#REF!</definedName>
    <definedName name="_13B_47">#REF!</definedName>
    <definedName name="_13B_48">#REF!</definedName>
    <definedName name="_13B_49">#REF!</definedName>
    <definedName name="_13B_5">#REF!</definedName>
    <definedName name="_13B_50">#REF!</definedName>
    <definedName name="_13B_51">#REF!</definedName>
    <definedName name="_13B_52">#REF!</definedName>
    <definedName name="_13B_53">#REF!</definedName>
    <definedName name="_13B_54">#REF!</definedName>
    <definedName name="_13B_55">#REF!</definedName>
    <definedName name="_13B_56">#REF!</definedName>
    <definedName name="_13B_57">#REF!</definedName>
    <definedName name="_13B_58">#REF!</definedName>
    <definedName name="_13B_59">#REF!</definedName>
    <definedName name="_13B_6">#REF!</definedName>
    <definedName name="_13B_60">#REF!</definedName>
    <definedName name="_13B_7">#REF!</definedName>
    <definedName name="_13B_8">#REF!</definedName>
    <definedName name="_13B_9">#REF!</definedName>
    <definedName name="_13C_1">#REF!</definedName>
    <definedName name="_13C_10">#REF!</definedName>
    <definedName name="_13C_11">#REF!</definedName>
    <definedName name="_13C_12">#REF!</definedName>
    <definedName name="_13C_13">#REF!</definedName>
    <definedName name="_13C_14">#REF!</definedName>
    <definedName name="_13C_15">#REF!</definedName>
    <definedName name="_13C_16">#REF!</definedName>
    <definedName name="_13C_17">#REF!</definedName>
    <definedName name="_13C_18">#REF!</definedName>
    <definedName name="_13C_19">#REF!</definedName>
    <definedName name="_13C_2">#REF!</definedName>
    <definedName name="_13C_20">#REF!</definedName>
    <definedName name="_13C_21">#REF!</definedName>
    <definedName name="_13C_22">#REF!</definedName>
    <definedName name="_13C_23">#REF!</definedName>
    <definedName name="_13C_24">#REF!</definedName>
    <definedName name="_13C_25">#REF!</definedName>
    <definedName name="_13C_26">#REF!</definedName>
    <definedName name="_13C_27">#REF!</definedName>
    <definedName name="_13C_28">#REF!</definedName>
    <definedName name="_13C_29">#REF!</definedName>
    <definedName name="_13C_3">#REF!</definedName>
    <definedName name="_13C_30">#REF!</definedName>
    <definedName name="_13C_31">#REF!</definedName>
    <definedName name="_13C_32">#REF!</definedName>
    <definedName name="_13C_33">#REF!</definedName>
    <definedName name="_13C_34">#REF!</definedName>
    <definedName name="_13C_35">#REF!</definedName>
    <definedName name="_13C_36">#REF!</definedName>
    <definedName name="_13C_37">#REF!</definedName>
    <definedName name="_13C_38">#REF!</definedName>
    <definedName name="_13C_39">#REF!</definedName>
    <definedName name="_13C_4">#REF!</definedName>
    <definedName name="_13C_40">#REF!</definedName>
    <definedName name="_13C_41">#REF!</definedName>
    <definedName name="_13C_42">#REF!</definedName>
    <definedName name="_13C_43">#REF!</definedName>
    <definedName name="_13C_44">#REF!</definedName>
    <definedName name="_13C_45">#REF!</definedName>
    <definedName name="_13C_46">#REF!</definedName>
    <definedName name="_13C_47">#REF!</definedName>
    <definedName name="_13C_48">#REF!</definedName>
    <definedName name="_13C_49">#REF!</definedName>
    <definedName name="_13C_5">#REF!</definedName>
    <definedName name="_13C_50">#REF!</definedName>
    <definedName name="_13C_51">#REF!</definedName>
    <definedName name="_13C_52">#REF!</definedName>
    <definedName name="_13C_53">#REF!</definedName>
    <definedName name="_13C_54">#REF!</definedName>
    <definedName name="_13C_55">#REF!</definedName>
    <definedName name="_13C_56">#REF!</definedName>
    <definedName name="_13C_57">#REF!</definedName>
    <definedName name="_13C_58">#REF!</definedName>
    <definedName name="_13C_59">#REF!</definedName>
    <definedName name="_13C_6">#REF!</definedName>
    <definedName name="_13C_60">#REF!</definedName>
    <definedName name="_13C_7">#REF!</definedName>
    <definedName name="_13C_8">#REF!</definedName>
    <definedName name="_13C_9">#REF!</definedName>
    <definedName name="_13F" hidden="1">#REF!</definedName>
    <definedName name="_13G__Extr">#REF!</definedName>
    <definedName name="_13P12_">#REF!</definedName>
    <definedName name="_13P15_">#REF!</definedName>
    <definedName name="_13P17_">#REF!</definedName>
    <definedName name="_13P5_">#REF!</definedName>
    <definedName name="_14">#N/A</definedName>
    <definedName name="_14_0_0_F" hidden="1">#REF!</definedName>
    <definedName name="_14_10">#REF!</definedName>
    <definedName name="_14_9">#REF!</definedName>
    <definedName name="_14A_1">#N/A</definedName>
    <definedName name="_14A_10">#N/A</definedName>
    <definedName name="_14A_11">#N/A</definedName>
    <definedName name="_14A_12">#N/A</definedName>
    <definedName name="_14A_13">#N/A</definedName>
    <definedName name="_14A_14">#N/A</definedName>
    <definedName name="_14A_15">#N/A</definedName>
    <definedName name="_14A_16">#N/A</definedName>
    <definedName name="_14A_17">#N/A</definedName>
    <definedName name="_14A_18">#N/A</definedName>
    <definedName name="_14A_19">#N/A</definedName>
    <definedName name="_14A_2">#N/A</definedName>
    <definedName name="_14A_20">#N/A</definedName>
    <definedName name="_14A_21">#N/A</definedName>
    <definedName name="_14A_22">#N/A</definedName>
    <definedName name="_14A_23">#N/A</definedName>
    <definedName name="_14A_24">#N/A</definedName>
    <definedName name="_14A_25">#N/A</definedName>
    <definedName name="_14A_26">#N/A</definedName>
    <definedName name="_14A_27">#N/A</definedName>
    <definedName name="_14A_28">#N/A</definedName>
    <definedName name="_14A_29">#N/A</definedName>
    <definedName name="_14A_3">#N/A</definedName>
    <definedName name="_14A_30">#N/A</definedName>
    <definedName name="_14A_4">#N/A</definedName>
    <definedName name="_14A_5">#N/A</definedName>
    <definedName name="_14A_6">#N/A</definedName>
    <definedName name="_14A_7">#N/A</definedName>
    <definedName name="_14A_8">#N/A</definedName>
    <definedName name="_14A_9">#N/A</definedName>
    <definedName name="_14B_1">#N/A</definedName>
    <definedName name="_14B_10">#N/A</definedName>
    <definedName name="_14B_11">#N/A</definedName>
    <definedName name="_14B_12">#N/A</definedName>
    <definedName name="_14B_13">#N/A</definedName>
    <definedName name="_14B_14">#N/A</definedName>
    <definedName name="_14B_15">#N/A</definedName>
    <definedName name="_14B_16">#N/A</definedName>
    <definedName name="_14B_17">#N/A</definedName>
    <definedName name="_14B_18">#N/A</definedName>
    <definedName name="_14B_19">#N/A</definedName>
    <definedName name="_14B_2">#N/A</definedName>
    <definedName name="_14B_20">#N/A</definedName>
    <definedName name="_14B_21">#N/A</definedName>
    <definedName name="_14B_22">#N/A</definedName>
    <definedName name="_14B_23">#N/A</definedName>
    <definedName name="_14B_24">#N/A</definedName>
    <definedName name="_14B_25">#N/A</definedName>
    <definedName name="_14B_26">#N/A</definedName>
    <definedName name="_14B_27">#N/A</definedName>
    <definedName name="_14B_28">#N/A</definedName>
    <definedName name="_14B_29">#N/A</definedName>
    <definedName name="_14B_3">#N/A</definedName>
    <definedName name="_14B_30">#N/A</definedName>
    <definedName name="_14B_4">#N/A</definedName>
    <definedName name="_14B_5">#N/A</definedName>
    <definedName name="_14B_6">#N/A</definedName>
    <definedName name="_14B_7">#N/A</definedName>
    <definedName name="_14B_8">#N/A</definedName>
    <definedName name="_14B_9">#N/A</definedName>
    <definedName name="_14C_1">#N/A</definedName>
    <definedName name="_14C_10">#N/A</definedName>
    <definedName name="_14C_11">#N/A</definedName>
    <definedName name="_14C_12">#N/A</definedName>
    <definedName name="_14C_13">#N/A</definedName>
    <definedName name="_14C_14">#N/A</definedName>
    <definedName name="_14C_15">#N/A</definedName>
    <definedName name="_14C_16">#N/A</definedName>
    <definedName name="_14C_17">#N/A</definedName>
    <definedName name="_14C_18">#N/A</definedName>
    <definedName name="_14C_19">#N/A</definedName>
    <definedName name="_14C_2">#N/A</definedName>
    <definedName name="_14C_20">#N/A</definedName>
    <definedName name="_14C_21">#N/A</definedName>
    <definedName name="_14C_22">#N/A</definedName>
    <definedName name="_14C_23">#N/A</definedName>
    <definedName name="_14C_24">#N/A</definedName>
    <definedName name="_14C_25">#N/A</definedName>
    <definedName name="_14C_26">#N/A</definedName>
    <definedName name="_14C_27">#N/A</definedName>
    <definedName name="_14C_28">#N/A</definedName>
    <definedName name="_14C_29">#N/A</definedName>
    <definedName name="_14C_3">#N/A</definedName>
    <definedName name="_14C_30">#N/A</definedName>
    <definedName name="_14C_4">#N/A</definedName>
    <definedName name="_14C_5">#N/A</definedName>
    <definedName name="_14C_6">#N/A</definedName>
    <definedName name="_14C_7">#N/A</definedName>
    <definedName name="_14C_8">#N/A</definedName>
    <definedName name="_14C_9">#N/A</definedName>
    <definedName name="_14G__Extract" localSheetId="2">#REF!</definedName>
    <definedName name="_14G__Extract">#REF!</definedName>
    <definedName name="_14P2_">#REF!</definedName>
    <definedName name="_14P6_">#REF!</definedName>
    <definedName name="_15">#N/A</definedName>
    <definedName name="_15_0_0_F" localSheetId="2" hidden="1">#REF!</definedName>
    <definedName name="_15_0_0_F" hidden="1">#REF!</definedName>
    <definedName name="_15_0_S" localSheetId="2" hidden="1">#REF!</definedName>
    <definedName name="_15_0_S" hidden="1">#REF!</definedName>
    <definedName name="_15_11">#REF!</definedName>
    <definedName name="_15A">[10]금액내역서!$D$3:$D$10</definedName>
    <definedName name="_15A_1">#N/A</definedName>
    <definedName name="_15A_10">#N/A</definedName>
    <definedName name="_15A_11">#N/A</definedName>
    <definedName name="_15A_12">#N/A</definedName>
    <definedName name="_15A_13">#N/A</definedName>
    <definedName name="_15A_14">#N/A</definedName>
    <definedName name="_15A_15">#N/A</definedName>
    <definedName name="_15A_16">#N/A</definedName>
    <definedName name="_15A_17">#N/A</definedName>
    <definedName name="_15A_18">#N/A</definedName>
    <definedName name="_15A_19">#N/A</definedName>
    <definedName name="_15A_2">#N/A</definedName>
    <definedName name="_15A_20">#N/A</definedName>
    <definedName name="_15A_21">#N/A</definedName>
    <definedName name="_15A_22">#N/A</definedName>
    <definedName name="_15A_23">#N/A</definedName>
    <definedName name="_15A_24">#N/A</definedName>
    <definedName name="_15A_25">#N/A</definedName>
    <definedName name="_15A_26">#N/A</definedName>
    <definedName name="_15A_27">#N/A</definedName>
    <definedName name="_15A_28">#N/A</definedName>
    <definedName name="_15A_29">#N/A</definedName>
    <definedName name="_15A_3">#N/A</definedName>
    <definedName name="_15A_30">#N/A</definedName>
    <definedName name="_15A_31">#N/A</definedName>
    <definedName name="_15A_32">#N/A</definedName>
    <definedName name="_15A_33">#N/A</definedName>
    <definedName name="_15A_34">#N/A</definedName>
    <definedName name="_15A_35">#N/A</definedName>
    <definedName name="_15A_36">#N/A</definedName>
    <definedName name="_15A_37">#N/A</definedName>
    <definedName name="_15A_38">#N/A</definedName>
    <definedName name="_15A_39">#N/A</definedName>
    <definedName name="_15A_4">#N/A</definedName>
    <definedName name="_15A_40">#N/A</definedName>
    <definedName name="_15A_41">#N/A</definedName>
    <definedName name="_15A_42">#N/A</definedName>
    <definedName name="_15A_43">#N/A</definedName>
    <definedName name="_15A_44">#N/A</definedName>
    <definedName name="_15A_45">#N/A</definedName>
    <definedName name="_15A_46">#N/A</definedName>
    <definedName name="_15A_47">#N/A</definedName>
    <definedName name="_15A_48">#N/A</definedName>
    <definedName name="_15A_49">#N/A</definedName>
    <definedName name="_15A_5">#N/A</definedName>
    <definedName name="_15A_50">#N/A</definedName>
    <definedName name="_15A_51">#N/A</definedName>
    <definedName name="_15A_52">#N/A</definedName>
    <definedName name="_15A_53">#N/A</definedName>
    <definedName name="_15A_54">#N/A</definedName>
    <definedName name="_15A_55">#N/A</definedName>
    <definedName name="_15A_56">#N/A</definedName>
    <definedName name="_15A_57">#N/A</definedName>
    <definedName name="_15A_58">#N/A</definedName>
    <definedName name="_15A_59">#N/A</definedName>
    <definedName name="_15A_6">#N/A</definedName>
    <definedName name="_15A_60">#N/A</definedName>
    <definedName name="_15A_61">#N/A</definedName>
    <definedName name="_15A_62">#N/A</definedName>
    <definedName name="_15A_63">#N/A</definedName>
    <definedName name="_15A_64">#N/A</definedName>
    <definedName name="_15A_65">#N/A</definedName>
    <definedName name="_15A_66">#N/A</definedName>
    <definedName name="_15A_67">#N/A</definedName>
    <definedName name="_15A_68">#N/A</definedName>
    <definedName name="_15A_69">#N/A</definedName>
    <definedName name="_15A_7">#N/A</definedName>
    <definedName name="_15A_70">#N/A</definedName>
    <definedName name="_15A_71">#N/A</definedName>
    <definedName name="_15A_72">#N/A</definedName>
    <definedName name="_15A_73">#N/A</definedName>
    <definedName name="_15A_74">#N/A</definedName>
    <definedName name="_15A_75">#N/A</definedName>
    <definedName name="_15A_76">#N/A</definedName>
    <definedName name="_15A_77">#N/A</definedName>
    <definedName name="_15A_78">#N/A</definedName>
    <definedName name="_15A_79">#N/A</definedName>
    <definedName name="_15A_8">#N/A</definedName>
    <definedName name="_15A_80">#N/A</definedName>
    <definedName name="_15A_81">#N/A</definedName>
    <definedName name="_15A_82">#N/A</definedName>
    <definedName name="_15A_83">#N/A</definedName>
    <definedName name="_15A_84">#N/A</definedName>
    <definedName name="_15A_85">#N/A</definedName>
    <definedName name="_15A_86">#N/A</definedName>
    <definedName name="_15A_87">#N/A</definedName>
    <definedName name="_15A_88">#N/A</definedName>
    <definedName name="_15A_89">#N/A</definedName>
    <definedName name="_15A_9">#N/A</definedName>
    <definedName name="_15A_90">#N/A</definedName>
    <definedName name="_15B_1">#N/A</definedName>
    <definedName name="_15B_10">#N/A</definedName>
    <definedName name="_15B_11">#N/A</definedName>
    <definedName name="_15B_12">#N/A</definedName>
    <definedName name="_15B_13">#N/A</definedName>
    <definedName name="_15B_14">#N/A</definedName>
    <definedName name="_15B_15">#N/A</definedName>
    <definedName name="_15B_16">#N/A</definedName>
    <definedName name="_15B_17">#N/A</definedName>
    <definedName name="_15B_18">#N/A</definedName>
    <definedName name="_15B_19">#N/A</definedName>
    <definedName name="_15B_2">#N/A</definedName>
    <definedName name="_15B_20">#N/A</definedName>
    <definedName name="_15B_21">#N/A</definedName>
    <definedName name="_15B_22">#N/A</definedName>
    <definedName name="_15B_23">#N/A</definedName>
    <definedName name="_15B_24">#N/A</definedName>
    <definedName name="_15B_25">#N/A</definedName>
    <definedName name="_15B_26">#N/A</definedName>
    <definedName name="_15B_27">#N/A</definedName>
    <definedName name="_15B_28">#N/A</definedName>
    <definedName name="_15B_29">#N/A</definedName>
    <definedName name="_15B_3">#N/A</definedName>
    <definedName name="_15B_30">#N/A</definedName>
    <definedName name="_15B_31">#N/A</definedName>
    <definedName name="_15B_32">#N/A</definedName>
    <definedName name="_15B_33">#N/A</definedName>
    <definedName name="_15B_34">#N/A</definedName>
    <definedName name="_15B_35">#N/A</definedName>
    <definedName name="_15B_36">#N/A</definedName>
    <definedName name="_15B_37">#N/A</definedName>
    <definedName name="_15B_38">#N/A</definedName>
    <definedName name="_15B_39">#N/A</definedName>
    <definedName name="_15B_4">#N/A</definedName>
    <definedName name="_15B_40">#N/A</definedName>
    <definedName name="_15B_41">#N/A</definedName>
    <definedName name="_15B_42">#N/A</definedName>
    <definedName name="_15B_43">#N/A</definedName>
    <definedName name="_15B_44">#N/A</definedName>
    <definedName name="_15B_45">#N/A</definedName>
    <definedName name="_15B_46">#N/A</definedName>
    <definedName name="_15B_47">#N/A</definedName>
    <definedName name="_15B_48">#N/A</definedName>
    <definedName name="_15B_49">#N/A</definedName>
    <definedName name="_15B_5">#N/A</definedName>
    <definedName name="_15B_50">#N/A</definedName>
    <definedName name="_15B_51">#N/A</definedName>
    <definedName name="_15B_52">#N/A</definedName>
    <definedName name="_15B_53">#N/A</definedName>
    <definedName name="_15B_54">#N/A</definedName>
    <definedName name="_15B_55">#N/A</definedName>
    <definedName name="_15B_56">#N/A</definedName>
    <definedName name="_15B_57">#N/A</definedName>
    <definedName name="_15B_58">#N/A</definedName>
    <definedName name="_15B_59">#N/A</definedName>
    <definedName name="_15B_6">#N/A</definedName>
    <definedName name="_15B_60">#N/A</definedName>
    <definedName name="_15B_61">#N/A</definedName>
    <definedName name="_15B_62">#N/A</definedName>
    <definedName name="_15B_63">#N/A</definedName>
    <definedName name="_15B_64">#N/A</definedName>
    <definedName name="_15B_65">#N/A</definedName>
    <definedName name="_15B_66">#N/A</definedName>
    <definedName name="_15B_67">#N/A</definedName>
    <definedName name="_15B_68">#N/A</definedName>
    <definedName name="_15B_69">#N/A</definedName>
    <definedName name="_15B_7">#N/A</definedName>
    <definedName name="_15B_70">#N/A</definedName>
    <definedName name="_15B_71">#N/A</definedName>
    <definedName name="_15B_72">#N/A</definedName>
    <definedName name="_15B_73">#N/A</definedName>
    <definedName name="_15B_74">#N/A</definedName>
    <definedName name="_15B_75">#N/A</definedName>
    <definedName name="_15B_76">#N/A</definedName>
    <definedName name="_15B_77">#N/A</definedName>
    <definedName name="_15B_78">#N/A</definedName>
    <definedName name="_15B_79">#N/A</definedName>
    <definedName name="_15B_8">#N/A</definedName>
    <definedName name="_15B_80">#N/A</definedName>
    <definedName name="_15B_81">#N/A</definedName>
    <definedName name="_15B_82">#N/A</definedName>
    <definedName name="_15B_83">#N/A</definedName>
    <definedName name="_15B_84">#N/A</definedName>
    <definedName name="_15B_85">#N/A</definedName>
    <definedName name="_15B_86">#N/A</definedName>
    <definedName name="_15B_87">#N/A</definedName>
    <definedName name="_15B_88">#N/A</definedName>
    <definedName name="_15B_89">#N/A</definedName>
    <definedName name="_15B_9">#N/A</definedName>
    <definedName name="_15B_90">#N/A</definedName>
    <definedName name="_15C_1">#N/A</definedName>
    <definedName name="_15C_10">#N/A</definedName>
    <definedName name="_15C_11">#N/A</definedName>
    <definedName name="_15C_12">#N/A</definedName>
    <definedName name="_15C_13">#N/A</definedName>
    <definedName name="_15C_14">#N/A</definedName>
    <definedName name="_15C_15">#N/A</definedName>
    <definedName name="_15C_16">#N/A</definedName>
    <definedName name="_15C_17">#N/A</definedName>
    <definedName name="_15C_18">#N/A</definedName>
    <definedName name="_15C_19">#N/A</definedName>
    <definedName name="_15C_2">#N/A</definedName>
    <definedName name="_15C_20">#N/A</definedName>
    <definedName name="_15C_21">#N/A</definedName>
    <definedName name="_15C_22">#N/A</definedName>
    <definedName name="_15C_23">#N/A</definedName>
    <definedName name="_15C_24">#N/A</definedName>
    <definedName name="_15C_25">#N/A</definedName>
    <definedName name="_15C_26">#N/A</definedName>
    <definedName name="_15C_27">#N/A</definedName>
    <definedName name="_15C_28">#N/A</definedName>
    <definedName name="_15C_29">#N/A</definedName>
    <definedName name="_15C_3">#N/A</definedName>
    <definedName name="_15C_30">#N/A</definedName>
    <definedName name="_15C_31">#N/A</definedName>
    <definedName name="_15C_32">#N/A</definedName>
    <definedName name="_15C_33">#N/A</definedName>
    <definedName name="_15C_34">#N/A</definedName>
    <definedName name="_15C_35">#N/A</definedName>
    <definedName name="_15C_36">#N/A</definedName>
    <definedName name="_15C_37">#N/A</definedName>
    <definedName name="_15C_38">#N/A</definedName>
    <definedName name="_15C_39">#N/A</definedName>
    <definedName name="_15C_4">#N/A</definedName>
    <definedName name="_15C_40">#N/A</definedName>
    <definedName name="_15C_41">#N/A</definedName>
    <definedName name="_15C_42">#N/A</definedName>
    <definedName name="_15C_43">#N/A</definedName>
    <definedName name="_15C_44">#N/A</definedName>
    <definedName name="_15C_45">#N/A</definedName>
    <definedName name="_15C_46">#N/A</definedName>
    <definedName name="_15C_47">#N/A</definedName>
    <definedName name="_15C_48">#N/A</definedName>
    <definedName name="_15C_49">#N/A</definedName>
    <definedName name="_15C_5">#N/A</definedName>
    <definedName name="_15C_50">#N/A</definedName>
    <definedName name="_15C_51">#N/A</definedName>
    <definedName name="_15C_52">#N/A</definedName>
    <definedName name="_15C_53">#N/A</definedName>
    <definedName name="_15C_54">#N/A</definedName>
    <definedName name="_15C_55">#N/A</definedName>
    <definedName name="_15C_56">#N/A</definedName>
    <definedName name="_15C_57">#N/A</definedName>
    <definedName name="_15C_58">#N/A</definedName>
    <definedName name="_15C_59">#N/A</definedName>
    <definedName name="_15C_6">#N/A</definedName>
    <definedName name="_15C_60">#N/A</definedName>
    <definedName name="_15C_61">#N/A</definedName>
    <definedName name="_15C_62">#N/A</definedName>
    <definedName name="_15C_63">#N/A</definedName>
    <definedName name="_15C_64">#N/A</definedName>
    <definedName name="_15C_65">#N/A</definedName>
    <definedName name="_15C_66">#N/A</definedName>
    <definedName name="_15C_67">#N/A</definedName>
    <definedName name="_15C_68">#N/A</definedName>
    <definedName name="_15C_69">#N/A</definedName>
    <definedName name="_15C_7">#N/A</definedName>
    <definedName name="_15C_70">#N/A</definedName>
    <definedName name="_15C_71">#N/A</definedName>
    <definedName name="_15C_72">#N/A</definedName>
    <definedName name="_15C_73">#N/A</definedName>
    <definedName name="_15C_74">#N/A</definedName>
    <definedName name="_15C_75">#N/A</definedName>
    <definedName name="_15C_76">#N/A</definedName>
    <definedName name="_15C_77">#N/A</definedName>
    <definedName name="_15C_78">#N/A</definedName>
    <definedName name="_15C_79">#N/A</definedName>
    <definedName name="_15C_8">#N/A</definedName>
    <definedName name="_15C_80">#N/A</definedName>
    <definedName name="_15C_81">#N/A</definedName>
    <definedName name="_15C_82">#N/A</definedName>
    <definedName name="_15C_83">#N/A</definedName>
    <definedName name="_15C_84">#N/A</definedName>
    <definedName name="_15C_85">#N/A</definedName>
    <definedName name="_15C_86">#N/A</definedName>
    <definedName name="_15C_87">#N/A</definedName>
    <definedName name="_15C_88">#N/A</definedName>
    <definedName name="_15C_89">#N/A</definedName>
    <definedName name="_15C_9">#N/A</definedName>
    <definedName name="_15C_90">#N/A</definedName>
    <definedName name="_15P1_" localSheetId="2">#REF!</definedName>
    <definedName name="_15P1_">#REF!</definedName>
    <definedName name="_15P11_" localSheetId="2">#REF!</definedName>
    <definedName name="_15P11_">#REF!</definedName>
    <definedName name="_15P16_">#REF!</definedName>
    <definedName name="_15P3_">#REF!</definedName>
    <definedName name="_15P7_">#REF!</definedName>
    <definedName name="_16">#N/A</definedName>
    <definedName name="_16_0_0_F" localSheetId="2" hidden="1">#REF!</definedName>
    <definedName name="_16_0_0_F" hidden="1">#REF!</definedName>
    <definedName name="_16_0_S" localSheetId="2" hidden="1">#REF!</definedName>
    <definedName name="_16_0_S" hidden="1">#REF!</definedName>
    <definedName name="_16A_1">#REF!</definedName>
    <definedName name="_16A_10">#REF!</definedName>
    <definedName name="_16A_11">#REF!</definedName>
    <definedName name="_16A_12">#REF!</definedName>
    <definedName name="_16A_13">#REF!</definedName>
    <definedName name="_16A_14">#REF!</definedName>
    <definedName name="_16A_15">#REF!</definedName>
    <definedName name="_16A_2">#REF!</definedName>
    <definedName name="_16A_3">#REF!</definedName>
    <definedName name="_16A_4">#REF!</definedName>
    <definedName name="_16A_5">#REF!</definedName>
    <definedName name="_16A_6">#REF!</definedName>
    <definedName name="_16A_7">#REF!</definedName>
    <definedName name="_16A_8">#REF!</definedName>
    <definedName name="_16A_9">#REF!</definedName>
    <definedName name="_16B_1">#REF!</definedName>
    <definedName name="_16B_10">#REF!</definedName>
    <definedName name="_16B_11">#REF!</definedName>
    <definedName name="_16B_12">#REF!</definedName>
    <definedName name="_16B_13">#REF!</definedName>
    <definedName name="_16B_14">#REF!</definedName>
    <definedName name="_16B_15">#REF!</definedName>
    <definedName name="_16B_2">#REF!</definedName>
    <definedName name="_16B_3">#REF!</definedName>
    <definedName name="_16B_4">#REF!</definedName>
    <definedName name="_16B_5">#REF!</definedName>
    <definedName name="_16B_6">#REF!</definedName>
    <definedName name="_16B_7">#REF!</definedName>
    <definedName name="_16B_8">#REF!</definedName>
    <definedName name="_16B_9">#REF!</definedName>
    <definedName name="_16C_1">#REF!</definedName>
    <definedName name="_16C_10">#REF!</definedName>
    <definedName name="_16C_11">#REF!</definedName>
    <definedName name="_16C_12">#REF!</definedName>
    <definedName name="_16C_13">#REF!</definedName>
    <definedName name="_16C_14">#REF!</definedName>
    <definedName name="_16C_15">#REF!</definedName>
    <definedName name="_16C_2">#REF!</definedName>
    <definedName name="_16C_3">#REF!</definedName>
    <definedName name="_16C_4">#REF!</definedName>
    <definedName name="_16C_5">#REF!</definedName>
    <definedName name="_16C_6">#REF!</definedName>
    <definedName name="_16C_7">#REF!</definedName>
    <definedName name="_16C_8">#REF!</definedName>
    <definedName name="_16C_9">#REF!</definedName>
    <definedName name="_16P10_">#REF!</definedName>
    <definedName name="_16P4_">#REF!</definedName>
    <definedName name="_16P8_">#REF!</definedName>
    <definedName name="_17">#N/A</definedName>
    <definedName name="_17_0_0_F" localSheetId="2" hidden="1">#REF!</definedName>
    <definedName name="_17_0_0_F" hidden="1">#REF!</definedName>
    <definedName name="_17_0_S" localSheetId="2" hidden="1">#REF!</definedName>
    <definedName name="_17_0_S" hidden="1">#REF!</definedName>
    <definedName name="_17A_1">#N/A</definedName>
    <definedName name="_17A_10">#N/A</definedName>
    <definedName name="_17A_11">#N/A</definedName>
    <definedName name="_17A_12">#N/A</definedName>
    <definedName name="_17A_13">#N/A</definedName>
    <definedName name="_17A_14">#N/A</definedName>
    <definedName name="_17A_15">#N/A</definedName>
    <definedName name="_17A_2">#N/A</definedName>
    <definedName name="_17A_3">#N/A</definedName>
    <definedName name="_17A_4">#N/A</definedName>
    <definedName name="_17A_5">#N/A</definedName>
    <definedName name="_17A_6">#N/A</definedName>
    <definedName name="_17A_7">#N/A</definedName>
    <definedName name="_17A_8">#N/A</definedName>
    <definedName name="_17A_9">#N/A</definedName>
    <definedName name="_17B_1">#N/A</definedName>
    <definedName name="_17B_10">#N/A</definedName>
    <definedName name="_17B_11">#N/A</definedName>
    <definedName name="_17B_12">#N/A</definedName>
    <definedName name="_17B_13">#N/A</definedName>
    <definedName name="_17B_14">#N/A</definedName>
    <definedName name="_17B_15">#N/A</definedName>
    <definedName name="_17B_2">#N/A</definedName>
    <definedName name="_17B_3">#N/A</definedName>
    <definedName name="_17B_4">#N/A</definedName>
    <definedName name="_17B_5">#N/A</definedName>
    <definedName name="_17B_6">#N/A</definedName>
    <definedName name="_17B_7">#N/A</definedName>
    <definedName name="_17B_8">#N/A</definedName>
    <definedName name="_17B_9">#N/A</definedName>
    <definedName name="_17C_1">#N/A</definedName>
    <definedName name="_17C_10">#N/A</definedName>
    <definedName name="_17C_11">#N/A</definedName>
    <definedName name="_17C_12">#N/A</definedName>
    <definedName name="_17C_13">#N/A</definedName>
    <definedName name="_17C_14">#N/A</definedName>
    <definedName name="_17C_15">#N/A</definedName>
    <definedName name="_17C_2">#N/A</definedName>
    <definedName name="_17C_3">#N/A</definedName>
    <definedName name="_17C_4">#N/A</definedName>
    <definedName name="_17C_5">#N/A</definedName>
    <definedName name="_17C_6">#N/A</definedName>
    <definedName name="_17C_7">#N/A</definedName>
    <definedName name="_17C_8">#N/A</definedName>
    <definedName name="_17C_9">#N/A</definedName>
    <definedName name="_17P11_" localSheetId="2">#REF!</definedName>
    <definedName name="_17P11_">#REF!</definedName>
    <definedName name="_17P13_" localSheetId="2">#REF!</definedName>
    <definedName name="_17P13_">#REF!</definedName>
    <definedName name="_17P17_">#REF!</definedName>
    <definedName name="_17P5_">#REF!</definedName>
    <definedName name="_17P7_">#REF!</definedName>
    <definedName name="_17P9_">#REF!</definedName>
    <definedName name="_18">#N/A</definedName>
    <definedName name="_18_0_0_F" hidden="1">#REF!</definedName>
    <definedName name="_18A_1">#N/A</definedName>
    <definedName name="_18A_10">#N/A</definedName>
    <definedName name="_18A_11">#N/A</definedName>
    <definedName name="_18A_12">#N/A</definedName>
    <definedName name="_18A_13">#N/A</definedName>
    <definedName name="_18A_14">#N/A</definedName>
    <definedName name="_18A_15">#N/A</definedName>
    <definedName name="_18A_2">#N/A</definedName>
    <definedName name="_18A_3">#N/A</definedName>
    <definedName name="_18A_4">#N/A</definedName>
    <definedName name="_18A_5">#N/A</definedName>
    <definedName name="_18A_6">#N/A</definedName>
    <definedName name="_18A_7">#N/A</definedName>
    <definedName name="_18A_8">#N/A</definedName>
    <definedName name="_18A_9">#N/A</definedName>
    <definedName name="_18B_1">#N/A</definedName>
    <definedName name="_18B_10">#N/A</definedName>
    <definedName name="_18B_11">#N/A</definedName>
    <definedName name="_18B_12">#N/A</definedName>
    <definedName name="_18B_13">#N/A</definedName>
    <definedName name="_18B_14">#N/A</definedName>
    <definedName name="_18B_15">#N/A</definedName>
    <definedName name="_18B_2">#N/A</definedName>
    <definedName name="_18B_3">#N/A</definedName>
    <definedName name="_18B_4">#N/A</definedName>
    <definedName name="_18B_5">#N/A</definedName>
    <definedName name="_18B_6">#N/A</definedName>
    <definedName name="_18B_7">#N/A</definedName>
    <definedName name="_18B_8">#N/A</definedName>
    <definedName name="_18B_9">#N/A</definedName>
    <definedName name="_18C_1">#N/A</definedName>
    <definedName name="_18C_10">#N/A</definedName>
    <definedName name="_18C_11">#N/A</definedName>
    <definedName name="_18C_12">#N/A</definedName>
    <definedName name="_18C_13">#N/A</definedName>
    <definedName name="_18C_14">#N/A</definedName>
    <definedName name="_18C_15">#N/A</definedName>
    <definedName name="_18C_2">#N/A</definedName>
    <definedName name="_18C_3">#N/A</definedName>
    <definedName name="_18C_4">#N/A</definedName>
    <definedName name="_18C_5">#N/A</definedName>
    <definedName name="_18C_6">#N/A</definedName>
    <definedName name="_18C_7">#N/A</definedName>
    <definedName name="_18C_8">#N/A</definedName>
    <definedName name="_18C_9">#N/A</definedName>
    <definedName name="_18P12_" localSheetId="2">#REF!</definedName>
    <definedName name="_18P12_">#REF!</definedName>
    <definedName name="_18P2_" localSheetId="2">#REF!</definedName>
    <definedName name="_18P2_">#REF!</definedName>
    <definedName name="_18P6_">#REF!</definedName>
    <definedName name="_18P8_">#REF!</definedName>
    <definedName name="_18wrn.Ã¶°ñÁý°èÇ_._.5Ä­.">{#N/A,#N/A,FALSE,"Sheet1"}</definedName>
    <definedName name="_19">#N/A</definedName>
    <definedName name="_19_3_0Criteria">#N/A</definedName>
    <definedName name="_19P13_" localSheetId="2">#REF!</definedName>
    <definedName name="_19P13_">#REF!</definedName>
    <definedName name="_19P3_" localSheetId="2">#REF!</definedName>
    <definedName name="_19P3_">#REF!</definedName>
    <definedName name="_19P7_">#REF!</definedName>
    <definedName name="_1A_1">#REF!</definedName>
    <definedName name="_1A_10">#REF!</definedName>
    <definedName name="_1A_11">#REF!</definedName>
    <definedName name="_1A_12">#REF!</definedName>
    <definedName name="_1A_13">#REF!</definedName>
    <definedName name="_1A_14">#REF!</definedName>
    <definedName name="_1A_15">#REF!</definedName>
    <definedName name="_1A_16">#REF!</definedName>
    <definedName name="_1A_17">#REF!</definedName>
    <definedName name="_1A_18">#REF!</definedName>
    <definedName name="_1A_19">#REF!</definedName>
    <definedName name="_1A_2">#REF!</definedName>
    <definedName name="_1A_20">#REF!</definedName>
    <definedName name="_1A_21">#REF!</definedName>
    <definedName name="_1A_22">#REF!</definedName>
    <definedName name="_1A_23">#REF!</definedName>
    <definedName name="_1A_24">#REF!</definedName>
    <definedName name="_1A_25">#REF!</definedName>
    <definedName name="_1A_26">#REF!</definedName>
    <definedName name="_1A_27">#REF!</definedName>
    <definedName name="_1A_28">#REF!</definedName>
    <definedName name="_1A_29">#REF!</definedName>
    <definedName name="_1A_3">#REF!</definedName>
    <definedName name="_1A_30">#REF!</definedName>
    <definedName name="_1A_4">#REF!</definedName>
    <definedName name="_1A_5">#REF!</definedName>
    <definedName name="_1A_6">#REF!</definedName>
    <definedName name="_1A_7">#REF!</definedName>
    <definedName name="_1A_8">#REF!</definedName>
    <definedName name="_1A_9">#REF!</definedName>
    <definedName name="_1B_1">#REF!</definedName>
    <definedName name="_1B_10">#REF!</definedName>
    <definedName name="_1B_11">#REF!</definedName>
    <definedName name="_1B_12">#REF!</definedName>
    <definedName name="_1B_13">#REF!</definedName>
    <definedName name="_1B_14">#REF!</definedName>
    <definedName name="_1B_15">#REF!</definedName>
    <definedName name="_1B_16">#REF!</definedName>
    <definedName name="_1B_17">#REF!</definedName>
    <definedName name="_1B_18">#REF!</definedName>
    <definedName name="_1B_19">#REF!</definedName>
    <definedName name="_1B_2">#REF!</definedName>
    <definedName name="_1B_20">#REF!</definedName>
    <definedName name="_1B_21">#REF!</definedName>
    <definedName name="_1B_22">#REF!</definedName>
    <definedName name="_1B_23">#REF!</definedName>
    <definedName name="_1B_24">#REF!</definedName>
    <definedName name="_1B_25">#REF!</definedName>
    <definedName name="_1B_26">#REF!</definedName>
    <definedName name="_1B_27">#REF!</definedName>
    <definedName name="_1B_28">#REF!</definedName>
    <definedName name="_1B_29">#REF!</definedName>
    <definedName name="_1B_3">#REF!</definedName>
    <definedName name="_1B_30">#REF!</definedName>
    <definedName name="_1B_4">#REF!</definedName>
    <definedName name="_1B_5">#REF!</definedName>
    <definedName name="_1B_6">#REF!</definedName>
    <definedName name="_1B_7">#REF!</definedName>
    <definedName name="_1B_8">#REF!</definedName>
    <definedName name="_1B_9">#REF!</definedName>
    <definedName name="_1C_">#REF!</definedName>
    <definedName name="_1C_1">#REF!</definedName>
    <definedName name="_1C_10">#REF!</definedName>
    <definedName name="_1C_11">#REF!</definedName>
    <definedName name="_1C_12">#REF!</definedName>
    <definedName name="_1C_13">#REF!</definedName>
    <definedName name="_1C_14">#REF!</definedName>
    <definedName name="_1C_15">#REF!</definedName>
    <definedName name="_1C_16">#REF!</definedName>
    <definedName name="_1C_17">#REF!</definedName>
    <definedName name="_1C_18">#REF!</definedName>
    <definedName name="_1C_19">#REF!</definedName>
    <definedName name="_1C_2">#REF!</definedName>
    <definedName name="_1C_20">#REF!</definedName>
    <definedName name="_1C_21">#REF!</definedName>
    <definedName name="_1C_22">#REF!</definedName>
    <definedName name="_1C_23">#REF!</definedName>
    <definedName name="_1C_24">#REF!</definedName>
    <definedName name="_1C_25">#REF!</definedName>
    <definedName name="_1C_26">#REF!</definedName>
    <definedName name="_1C_27">#REF!</definedName>
    <definedName name="_1C_28">#REF!</definedName>
    <definedName name="_1C_29">#REF!</definedName>
    <definedName name="_1C_3">#REF!</definedName>
    <definedName name="_1C_30">#REF!</definedName>
    <definedName name="_1C_4">#REF!</definedName>
    <definedName name="_1C_5">#REF!</definedName>
    <definedName name="_1C_6">#REF!</definedName>
    <definedName name="_1C_7">#REF!</definedName>
    <definedName name="_1C_8">#REF!</definedName>
    <definedName name="_1C_9">#REF!</definedName>
    <definedName name="_1P1_">#REF!</definedName>
    <definedName name="_1P6_">#REF!</definedName>
    <definedName name="_1S" hidden="1">#REF!</definedName>
    <definedName name="_1단">#REF!</definedName>
    <definedName name="_1차_94년">#N/A</definedName>
    <definedName name="_2">#N/A</definedName>
    <definedName name="_2___0_S" hidden="1">'[8]6PILE  (돌출)'!#REF!</definedName>
    <definedName name="_2_0_S" localSheetId="2" hidden="1">#REF!</definedName>
    <definedName name="_2_0_S" hidden="1">#REF!</definedName>
    <definedName name="_2_3__Criteria" localSheetId="2">#REF!</definedName>
    <definedName name="_2_3__Criteria">#REF!</definedName>
    <definedName name="_2_3_0Crite">#REF!</definedName>
    <definedName name="_2_3_0Criteria" localSheetId="2">#REF!</definedName>
    <definedName name="_2_3_0Criteria">#REF!</definedName>
    <definedName name="_20">#N/A</definedName>
    <definedName name="_20_3_0Criteria">#REF!</definedName>
    <definedName name="_20P14_" localSheetId="2">#REF!</definedName>
    <definedName name="_20P14_">#REF!</definedName>
    <definedName name="_20P4_">#REF!</definedName>
    <definedName name="_20P8_">#REF!</definedName>
    <definedName name="_21">#N/A</definedName>
    <definedName name="_21_3__Crite">#REF!</definedName>
    <definedName name="_21_3_0Crite">#REF!</definedName>
    <definedName name="_21C_">#REF!</definedName>
    <definedName name="_21P14_">#REF!</definedName>
    <definedName name="_21P15_">#REF!</definedName>
    <definedName name="_21P5_">#REF!</definedName>
    <definedName name="_21P9_">#REF!</definedName>
    <definedName name="_21q45_" localSheetId="2">{"'용역비'!$A$4:$C$8"}</definedName>
    <definedName name="_21q45_">{"'용역비'!$A$4:$C$8"}</definedName>
    <definedName name="_22">#N/A</definedName>
    <definedName name="_22_0_S" hidden="1">#REF!</definedName>
    <definedName name="_22_3__Criteria">#REF!</definedName>
    <definedName name="_22G_0Extr">#REF!</definedName>
    <definedName name="_22P12_">#REF!</definedName>
    <definedName name="_22P16_">#REF!</definedName>
    <definedName name="_22P6_">#REF!</definedName>
    <definedName name="_22단">#REF!</definedName>
    <definedName name="_23">#N/A</definedName>
    <definedName name="_23_0_S" hidden="1">#REF!</definedName>
    <definedName name="_2309f" hidden="1">#REF!</definedName>
    <definedName name="_23fil" hidden="1">#REF!</definedName>
    <definedName name="_23G_0Extract">#REF!</definedName>
    <definedName name="_23i99" hidden="1">#REF!</definedName>
    <definedName name="_23P17_">#REF!</definedName>
    <definedName name="_23P9_">#REF!</definedName>
    <definedName name="_24">#N/A</definedName>
    <definedName name="_24_3_0Criteria">#REF!</definedName>
    <definedName name="_24342" hidden="1">#REF!</definedName>
    <definedName name="_24P2_">#REF!</definedName>
    <definedName name="_24P7_">#REF!</definedName>
    <definedName name="_24P9_">#REF!</definedName>
    <definedName name="_25">#N/A</definedName>
    <definedName name="_25_6">#REF!</definedName>
    <definedName name="_25P15_">#REF!</definedName>
    <definedName name="_25P3_">#REF!</definedName>
    <definedName name="_25초재적">439.69</definedName>
    <definedName name="_26">#N/A</definedName>
    <definedName name="_26__0_0_F" localSheetId="2" hidden="1">#REF!</definedName>
    <definedName name="_26__0_0_F" hidden="1">#REF!</definedName>
    <definedName name="_26_7" localSheetId="2">#REF!</definedName>
    <definedName name="_26_7">#REF!</definedName>
    <definedName name="_26P4_">#REF!</definedName>
    <definedName name="_26P8_">#REF!</definedName>
    <definedName name="_27">#N/A</definedName>
    <definedName name="_27_8">#REF!</definedName>
    <definedName name="_27P5_" localSheetId="2">#REF!</definedName>
    <definedName name="_27P5_">#REF!</definedName>
    <definedName name="_28">#N/A</definedName>
    <definedName name="_28_9">#REF!</definedName>
    <definedName name="_28A1_" localSheetId="2">'2. 토산초 태양광발전설비공사'!_28A1_</definedName>
    <definedName name="_28A1_">[0]!_28A1_</definedName>
    <definedName name="_28P6_" localSheetId="2">#REF!</definedName>
    <definedName name="_28P6_">#REF!</definedName>
    <definedName name="_28P9_" localSheetId="2">#REF!</definedName>
    <definedName name="_28P9_">#REF!</definedName>
    <definedName name="_29">#N/A</definedName>
    <definedName name="_29A1_">#N/A</definedName>
    <definedName name="_29F" localSheetId="2" hidden="1">#REF!</definedName>
    <definedName name="_29F" hidden="1">#REF!</definedName>
    <definedName name="_29P13_" localSheetId="2">#REF!</definedName>
    <definedName name="_29P13_">#REF!</definedName>
    <definedName name="_29P16_">#REF!</definedName>
    <definedName name="_29P7_">#REF!</definedName>
    <definedName name="_2A_1">#REF!</definedName>
    <definedName name="_2A_10">#REF!</definedName>
    <definedName name="_2A_11">#REF!</definedName>
    <definedName name="_2A_12">#REF!</definedName>
    <definedName name="_2A_13">#REF!</definedName>
    <definedName name="_2A_14">#REF!</definedName>
    <definedName name="_2A_15">#REF!</definedName>
    <definedName name="_2A_16">#REF!</definedName>
    <definedName name="_2A_17">#REF!</definedName>
    <definedName name="_2A_18">#REF!</definedName>
    <definedName name="_2A_19">#REF!</definedName>
    <definedName name="_2A_2">#REF!</definedName>
    <definedName name="_2A_20">#REF!</definedName>
    <definedName name="_2A_21">#REF!</definedName>
    <definedName name="_2A_22">#REF!</definedName>
    <definedName name="_2A_23">#REF!</definedName>
    <definedName name="_2A_24">#REF!</definedName>
    <definedName name="_2A_25">#REF!</definedName>
    <definedName name="_2A_26">#REF!</definedName>
    <definedName name="_2A_27">#REF!</definedName>
    <definedName name="_2A_28">#REF!</definedName>
    <definedName name="_2A_29">#REF!</definedName>
    <definedName name="_2A_3">#REF!</definedName>
    <definedName name="_2A_30">#REF!</definedName>
    <definedName name="_2A_4">#REF!</definedName>
    <definedName name="_2A_5">#REF!</definedName>
    <definedName name="_2A_6">#REF!</definedName>
    <definedName name="_2A_7">#REF!</definedName>
    <definedName name="_2A_8">#REF!</definedName>
    <definedName name="_2A_9">#REF!</definedName>
    <definedName name="_2B_1">#REF!</definedName>
    <definedName name="_2B_10">#REF!</definedName>
    <definedName name="_2B_11">#REF!</definedName>
    <definedName name="_2B_12">#REF!</definedName>
    <definedName name="_2B_13">#REF!</definedName>
    <definedName name="_2B_14">#REF!</definedName>
    <definedName name="_2B_15">#REF!</definedName>
    <definedName name="_2B_16">#REF!</definedName>
    <definedName name="_2B_17">#REF!</definedName>
    <definedName name="_2B_18">#REF!</definedName>
    <definedName name="_2B_19">#REF!</definedName>
    <definedName name="_2B_2">#REF!</definedName>
    <definedName name="_2B_20">#REF!</definedName>
    <definedName name="_2B_21">#REF!</definedName>
    <definedName name="_2B_22">#REF!</definedName>
    <definedName name="_2B_23">#REF!</definedName>
    <definedName name="_2B_24">#REF!</definedName>
    <definedName name="_2B_25">#REF!</definedName>
    <definedName name="_2B_26">#REF!</definedName>
    <definedName name="_2B_27">#REF!</definedName>
    <definedName name="_2B_28">#REF!</definedName>
    <definedName name="_2B_29">#REF!</definedName>
    <definedName name="_2B_3">#REF!</definedName>
    <definedName name="_2B_30">#REF!</definedName>
    <definedName name="_2B_4">#REF!</definedName>
    <definedName name="_2B_5">#REF!</definedName>
    <definedName name="_2B_6">#REF!</definedName>
    <definedName name="_2B_7">#REF!</definedName>
    <definedName name="_2B_8">#REF!</definedName>
    <definedName name="_2B_9">#REF!</definedName>
    <definedName name="_2C_1">#REF!</definedName>
    <definedName name="_2C_10">#REF!</definedName>
    <definedName name="_2C_11">#REF!</definedName>
    <definedName name="_2C_12">#REF!</definedName>
    <definedName name="_2C_13">#REF!</definedName>
    <definedName name="_2C_14">#REF!</definedName>
    <definedName name="_2C_15">#REF!</definedName>
    <definedName name="_2C_16">#REF!</definedName>
    <definedName name="_2C_17">#REF!</definedName>
    <definedName name="_2C_18">#REF!</definedName>
    <definedName name="_2C_19">#REF!</definedName>
    <definedName name="_2C_2">#REF!</definedName>
    <definedName name="_2C_20">#REF!</definedName>
    <definedName name="_2C_21">#REF!</definedName>
    <definedName name="_2C_22">#REF!</definedName>
    <definedName name="_2C_23">#REF!</definedName>
    <definedName name="_2C_24">#REF!</definedName>
    <definedName name="_2C_25">#REF!</definedName>
    <definedName name="_2C_26">#REF!</definedName>
    <definedName name="_2C_27">#REF!</definedName>
    <definedName name="_2C_28">#REF!</definedName>
    <definedName name="_2C_29">#REF!</definedName>
    <definedName name="_2C_3">#REF!</definedName>
    <definedName name="_2C_30">#REF!</definedName>
    <definedName name="_2C_4">#REF!</definedName>
    <definedName name="_2C_5">#REF!</definedName>
    <definedName name="_2C_6">#REF!</definedName>
    <definedName name="_2C_7">#REF!</definedName>
    <definedName name="_2C_8">#REF!</definedName>
    <definedName name="_2C_9">#REF!</definedName>
    <definedName name="_2DB11_">#REF!</definedName>
    <definedName name="_2F" hidden="1">[11]노임단가!#REF!</definedName>
    <definedName name="_2FDF2D_2"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2FDF2D_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2P10_">#REF!</definedName>
    <definedName name="_2P2_">#REF!</definedName>
    <definedName name="_2S" hidden="1">'[8]6PILE  (돌출)'!#REF!</definedName>
    <definedName name="_2차결제일">#N/A</definedName>
    <definedName name="_3">#N/A</definedName>
    <definedName name="_3_0_0_F" hidden="1">[12]CTEMCOST!#REF!</definedName>
    <definedName name="_3_1._총투자사업비" localSheetId="2">#REF!</definedName>
    <definedName name="_3_1._총투자사업비">#REF!</definedName>
    <definedName name="_3_123Grap" hidden="1">[13]공문!#REF!</definedName>
    <definedName name="_3_5" localSheetId="2">#REF!</definedName>
    <definedName name="_3_5">#REF!</definedName>
    <definedName name="_3_호_낙차" localSheetId="2">#REF!</definedName>
    <definedName name="_3_호_낙차">#REF!</definedName>
    <definedName name="_30">#N/A</definedName>
    <definedName name="_30A1_">#N/A</definedName>
    <definedName name="_30P8_" localSheetId="2">#REF!</definedName>
    <definedName name="_30P8_">#REF!</definedName>
    <definedName name="_31">#N/A</definedName>
    <definedName name="_31_0_S" localSheetId="2" hidden="1">'[14]6PILE  (돌출)'!#REF!</definedName>
    <definedName name="_31_0_S" hidden="1">'[14]6PILE  (돌출)'!#REF!</definedName>
    <definedName name="_31A1_">#N/A</definedName>
    <definedName name="_31G_0Extr" localSheetId="2">#REF!</definedName>
    <definedName name="_31G_0Extr">#REF!</definedName>
    <definedName name="_31K1_" localSheetId="2">'2. 토산초 태양광발전설비공사'!_31K1_</definedName>
    <definedName name="_31K1_">[0]!_31K1_</definedName>
    <definedName name="_31P9_" localSheetId="2">#REF!</definedName>
    <definedName name="_31P9_">#REF!</definedName>
    <definedName name="_32">#N/A</definedName>
    <definedName name="_32_____F" localSheetId="2" hidden="1">#REF!</definedName>
    <definedName name="_32_____F" hidden="1">#REF!</definedName>
    <definedName name="_321" localSheetId="2" hidden="1">#REF!</definedName>
    <definedName name="_321" hidden="1">#REF!</definedName>
    <definedName name="_323fil" hidden="1">#REF!</definedName>
    <definedName name="_324dfel" hidden="1">#REF!</definedName>
    <definedName name="_32fial" hidden="1">#REF!</definedName>
    <definedName name="_32G_0Extr">#N/A</definedName>
    <definedName name="_32K1_">#N/A</definedName>
    <definedName name="_33">#N/A</definedName>
    <definedName name="_333ddl" hidden="1">#REF!</definedName>
    <definedName name="_33K1_">#N/A</definedName>
    <definedName name="_33P1_">#REF!</definedName>
    <definedName name="_33P17_">#REF!</definedName>
    <definedName name="_34">#N/A</definedName>
    <definedName name="_34234if" hidden="1">#REF!</definedName>
    <definedName name="_34K1_">#N/A</definedName>
    <definedName name="_34P10_">#REF!</definedName>
    <definedName name="_34P2_">#REF!</definedName>
    <definedName name="_35">#N/A</definedName>
    <definedName name="_35K1_">#N/A</definedName>
    <definedName name="_35P11_">#REF!</definedName>
    <definedName name="_35P3_">#REF!</definedName>
    <definedName name="_36">#N/A</definedName>
    <definedName name="_36P1_">#REF!</definedName>
    <definedName name="_36P12_">#REF!</definedName>
    <definedName name="_36P14_">#REF!</definedName>
    <definedName name="_36P4_">#REF!</definedName>
    <definedName name="_37">#N/A</definedName>
    <definedName name="_37P10_">#REF!</definedName>
    <definedName name="_37P13_">#REF!</definedName>
    <definedName name="_37P5_">#REF!</definedName>
    <definedName name="_38">#N/A</definedName>
    <definedName name="_38_0_0_F" localSheetId="2" hidden="1">#REF!</definedName>
    <definedName name="_38_0_0_F" hidden="1">#REF!</definedName>
    <definedName name="_38P11_" localSheetId="2">#REF!</definedName>
    <definedName name="_38P11_">#REF!</definedName>
    <definedName name="_38P14_">#REF!</definedName>
    <definedName name="_38P6_">#REF!</definedName>
    <definedName name="_39">#N/A</definedName>
    <definedName name="_39_0_0_F" localSheetId="2" hidden="1">#REF!</definedName>
    <definedName name="_39_0_0_F" hidden="1">#REF!</definedName>
    <definedName name="_39P12_" localSheetId="2">#REF!</definedName>
    <definedName name="_39P12_">#REF!</definedName>
    <definedName name="_39P15_">#REF!</definedName>
    <definedName name="_3A_1">#REF!</definedName>
    <definedName name="_3A_10">#REF!</definedName>
    <definedName name="_3A_11">#REF!</definedName>
    <definedName name="_3A_12">#REF!</definedName>
    <definedName name="_3A_13">#REF!</definedName>
    <definedName name="_3A_14">#REF!</definedName>
    <definedName name="_3A_15">#REF!</definedName>
    <definedName name="_3A_16">#REF!</definedName>
    <definedName name="_3A_17">#REF!</definedName>
    <definedName name="_3A_18">#REF!</definedName>
    <definedName name="_3A_19">[15]연돌일위집계!#REF!</definedName>
    <definedName name="_3A_2">[15]연돌일위집계!#REF!</definedName>
    <definedName name="_3A_20">[15]연돌일위집계!#REF!</definedName>
    <definedName name="_3A_21">[15]연돌일위집계!#REF!</definedName>
    <definedName name="_3A_22">[15]연돌일위집계!#REF!</definedName>
    <definedName name="_3A_23">[15]연돌일위집계!#REF!</definedName>
    <definedName name="_3A_24">[15]연돌일위집계!#REF!</definedName>
    <definedName name="_3A_25">[15]연돌일위집계!#REF!</definedName>
    <definedName name="_3A_26">[15]연돌일위집계!#REF!</definedName>
    <definedName name="_3A_27">[15]연돌일위집계!#REF!</definedName>
    <definedName name="_3A_28">[15]연돌일위집계!#REF!</definedName>
    <definedName name="_3A_29">[15]연돌일위집계!#REF!</definedName>
    <definedName name="_3A_3">[15]연돌일위집계!#REF!</definedName>
    <definedName name="_3A_30">[15]연돌일위집계!#REF!</definedName>
    <definedName name="_3A_4">[15]연돌일위집계!#REF!</definedName>
    <definedName name="_3A_5">[15]연돌일위집계!#REF!</definedName>
    <definedName name="_3A_6">[15]연돌일위집계!#REF!</definedName>
    <definedName name="_3A_7">[15]연돌일위집계!#REF!</definedName>
    <definedName name="_3A_8">[15]연돌일위집계!#REF!</definedName>
    <definedName name="_3A_9">[15]연돌일위집계!#REF!</definedName>
    <definedName name="_3B_1">[15]연돌일위집계!#REF!</definedName>
    <definedName name="_3B_10">[15]연돌일위집계!#REF!</definedName>
    <definedName name="_3B_11">[15]연돌일위집계!#REF!</definedName>
    <definedName name="_3B_12">[15]연돌일위집계!#REF!</definedName>
    <definedName name="_3B_13">[15]연돌일위집계!#REF!</definedName>
    <definedName name="_3B_14">[15]연돌일위집계!#REF!</definedName>
    <definedName name="_3B_15">[15]연돌일위집계!#REF!</definedName>
    <definedName name="_3B_16">[15]연돌일위집계!#REF!</definedName>
    <definedName name="_3B_17">[15]연돌일위집계!#REF!</definedName>
    <definedName name="_3B_18">[15]연돌일위집계!#REF!</definedName>
    <definedName name="_3B_19">[15]연돌일위집계!#REF!</definedName>
    <definedName name="_3B_2">[15]연돌일위집계!#REF!</definedName>
    <definedName name="_3B_20">[15]연돌일위집계!#REF!</definedName>
    <definedName name="_3B_21">[15]연돌일위집계!#REF!</definedName>
    <definedName name="_3B_22">[15]연돌일위집계!#REF!</definedName>
    <definedName name="_3B_23">[15]연돌일위집계!#REF!</definedName>
    <definedName name="_3B_24">[15]연돌일위집계!#REF!</definedName>
    <definedName name="_3B_25">[15]연돌일위집계!#REF!</definedName>
    <definedName name="_3B_26">[15]연돌일위집계!#REF!</definedName>
    <definedName name="_3B_27">[15]연돌일위집계!#REF!</definedName>
    <definedName name="_3B_28">[15]연돌일위집계!#REF!</definedName>
    <definedName name="_3B_29">[15]연돌일위집계!#REF!</definedName>
    <definedName name="_3B_3">[15]연돌일위집계!#REF!</definedName>
    <definedName name="_3B_30">[15]연돌일위집계!#REF!</definedName>
    <definedName name="_3B_4">[15]연돌일위집계!#REF!</definedName>
    <definedName name="_3B_5">[15]연돌일위집계!#REF!</definedName>
    <definedName name="_3B_6">[15]연돌일위집계!#REF!</definedName>
    <definedName name="_3B_7">[15]연돌일위집계!#REF!</definedName>
    <definedName name="_3B_8">[15]연돌일위집계!#REF!</definedName>
    <definedName name="_3B_9">[15]연돌일위집계!#REF!</definedName>
    <definedName name="_3C_1">[15]연돌일위집계!#REF!</definedName>
    <definedName name="_3C_10">[15]연돌일위집계!#REF!</definedName>
    <definedName name="_3C_11">[15]연돌일위집계!#REF!</definedName>
    <definedName name="_3C_12">[15]연돌일위집계!#REF!</definedName>
    <definedName name="_3C_13">[15]연돌일위집계!#REF!</definedName>
    <definedName name="_3C_14">[15]연돌일위집계!#REF!</definedName>
    <definedName name="_3C_15">[15]연돌일위집계!#REF!</definedName>
    <definedName name="_3C_16">[15]연돌일위집계!#REF!</definedName>
    <definedName name="_3C_17">[15]연돌일위집계!#REF!</definedName>
    <definedName name="_3C_18">[15]연돌일위집계!#REF!</definedName>
    <definedName name="_3C_19">[15]연돌일위집계!#REF!</definedName>
    <definedName name="_3C_2">[15]연돌일위집계!#REF!</definedName>
    <definedName name="_3C_20">[15]연돌일위집계!#REF!</definedName>
    <definedName name="_3C_21">[15]연돌일위집계!#REF!</definedName>
    <definedName name="_3C_22">[15]연돌일위집계!#REF!</definedName>
    <definedName name="_3C_23">[15]연돌일위집계!#REF!</definedName>
    <definedName name="_3C_24">[15]연돌일위집계!#REF!</definedName>
    <definedName name="_3C_25">[15]연돌일위집계!#REF!</definedName>
    <definedName name="_3C_26">[15]연돌일위집계!#REF!</definedName>
    <definedName name="_3C_27">[15]연돌일위집계!#REF!</definedName>
    <definedName name="_3C_28">[15]연돌일위집계!#REF!</definedName>
    <definedName name="_3C_29">[15]연돌일위집계!#REF!</definedName>
    <definedName name="_3C_3">[15]연돌일위집계!#REF!</definedName>
    <definedName name="_3C_30">[15]연돌일위집계!#REF!</definedName>
    <definedName name="_3C_4">[15]연돌일위집계!#REF!</definedName>
    <definedName name="_3C_5">[15]연돌일위집계!#REF!</definedName>
    <definedName name="_3C_6">[15]연돌일위집계!#REF!</definedName>
    <definedName name="_3C_7">[15]연돌일위집계!#REF!</definedName>
    <definedName name="_3C_8">[15]연돌일위집계!#REF!</definedName>
    <definedName name="_3C_9">[15]연돌일위집계!#REF!</definedName>
    <definedName name="_3DB12_" localSheetId="2">#REF!</definedName>
    <definedName name="_3DB12_">#REF!</definedName>
    <definedName name="_3F" hidden="1">[16]사통!#REF!</definedName>
    <definedName name="_3G__Extr" localSheetId="2">#REF!</definedName>
    <definedName name="_3G__Extr">#REF!</definedName>
    <definedName name="_3G_0Extr" localSheetId="2">#REF!</definedName>
    <definedName name="_3G_0Extr">#REF!</definedName>
    <definedName name="_3ihil" localSheetId="2" hidden="1">#REF!</definedName>
    <definedName name="_3ihil" hidden="1">#REF!</definedName>
    <definedName name="_3P10_">#REF!</definedName>
    <definedName name="_3P11_">#REF!</definedName>
    <definedName name="_3P3_">#REF!</definedName>
    <definedName name="_4">#N/A</definedName>
    <definedName name="_4_0_0_F" hidden="1">[12]CTEMCOST!#REF!</definedName>
    <definedName name="_4_0_F" hidden="1">[11]노임단가!#REF!</definedName>
    <definedName name="_4_3._에너지절약을_위한_개선안" localSheetId="2">#REF!</definedName>
    <definedName name="_4_3._에너지절약을_위한_개선안">#REF!</definedName>
    <definedName name="_4_3_0Criteria">#REF!</definedName>
    <definedName name="_40">#N/A</definedName>
    <definedName name="_40P13_" localSheetId="2">#REF!</definedName>
    <definedName name="_40P13_">#REF!</definedName>
    <definedName name="_40P16_" localSheetId="2">#REF!</definedName>
    <definedName name="_40P16_">#REF!</definedName>
    <definedName name="_41">#N/A</definedName>
    <definedName name="_41G_0Extract">#REF!</definedName>
    <definedName name="_41P14_">#REF!</definedName>
    <definedName name="_41P17_">#REF!</definedName>
    <definedName name="_42">#N/A</definedName>
    <definedName name="_42G_0Extract">#N/A</definedName>
    <definedName name="_42P15_">#REF!</definedName>
    <definedName name="_42P2_">#REF!</definedName>
    <definedName name="_42P7_">#REF!</definedName>
    <definedName name="_43">#N/A</definedName>
    <definedName name="_43G__Extr">#REF!</definedName>
    <definedName name="_43P15_">#REF!</definedName>
    <definedName name="_43P16_">#REF!</definedName>
    <definedName name="_43P3_">#REF!</definedName>
    <definedName name="_44">#N/A</definedName>
    <definedName name="_44G__Extract">#REF!</definedName>
    <definedName name="_44P17_">#REF!</definedName>
    <definedName name="_44P4_">#REF!</definedName>
    <definedName name="_45">#N/A</definedName>
    <definedName name="_45P1_">#REF!</definedName>
    <definedName name="_45P2_">#REF!</definedName>
    <definedName name="_45P5_">#REF!</definedName>
    <definedName name="_46">#N/A</definedName>
    <definedName name="_46P10_">#REF!</definedName>
    <definedName name="_46P3_">#REF!</definedName>
    <definedName name="_46P6_">#REF!</definedName>
    <definedName name="_46P8_">#REF!</definedName>
    <definedName name="_47">#N/A</definedName>
    <definedName name="_47C_">#REF!</definedName>
    <definedName name="_47P11_">#REF!</definedName>
    <definedName name="_47P4_">#REF!</definedName>
    <definedName name="_47P7_">#REF!</definedName>
    <definedName name="_48">#N/A</definedName>
    <definedName name="_48P12_">#REF!</definedName>
    <definedName name="_48P5_">#REF!</definedName>
    <definedName name="_48P8_">#REF!</definedName>
    <definedName name="_49">#N/A</definedName>
    <definedName name="_49_0_F" hidden="1">#REF!</definedName>
    <definedName name="_49P13_">#REF!</definedName>
    <definedName name="_49P6_">#REF!</definedName>
    <definedName name="_49P9_">#REF!</definedName>
    <definedName name="_4A_1">[15]연돌일위집계!#REF!</definedName>
    <definedName name="_4A_10">[15]연돌일위집계!#REF!</definedName>
    <definedName name="_4A_11">[15]연돌일위집계!#REF!</definedName>
    <definedName name="_4A_12">[15]연돌일위집계!#REF!</definedName>
    <definedName name="_4A_13">[15]연돌일위집계!#REF!</definedName>
    <definedName name="_4A_14">[15]연돌일위집계!#REF!</definedName>
    <definedName name="_4A_15">[15]연돌일위집계!#REF!</definedName>
    <definedName name="_4A_16">[15]연돌일위집계!#REF!</definedName>
    <definedName name="_4A_17">[15]연돌일위집계!#REF!</definedName>
    <definedName name="_4A_18">[15]연돌일위집계!#REF!</definedName>
    <definedName name="_4A_19">[15]연돌일위집계!#REF!</definedName>
    <definedName name="_4A_2">[15]연돌일위집계!#REF!</definedName>
    <definedName name="_4A_20">[15]연돌일위집계!#REF!</definedName>
    <definedName name="_4A_21">[15]연돌일위집계!#REF!</definedName>
    <definedName name="_4A_22">[15]연돌일위집계!#REF!</definedName>
    <definedName name="_4A_23">[15]연돌일위집계!#REF!</definedName>
    <definedName name="_4A_24">[15]연돌일위집계!#REF!</definedName>
    <definedName name="_4A_25">[15]연돌일위집계!#REF!</definedName>
    <definedName name="_4A_26">[15]연돌일위집계!#REF!</definedName>
    <definedName name="_4A_27">[15]연돌일위집계!#REF!</definedName>
    <definedName name="_4A_28">[15]연돌일위집계!#REF!</definedName>
    <definedName name="_4A_29">[15]연돌일위집계!#REF!</definedName>
    <definedName name="_4A_3">[15]연돌일위집계!#REF!</definedName>
    <definedName name="_4A_30">[15]연돌일위집계!#REF!</definedName>
    <definedName name="_4A_4">[15]연돌일위집계!#REF!</definedName>
    <definedName name="_4A_5">[15]연돌일위집계!#REF!</definedName>
    <definedName name="_4A_6">[15]연돌일위집계!#REF!</definedName>
    <definedName name="_4A_7">[15]연돌일위집계!#REF!</definedName>
    <definedName name="_4A_8">[15]연돌일위집계!#REF!</definedName>
    <definedName name="_4A_9">[15]연돌일위집계!#REF!</definedName>
    <definedName name="_4B_1">[15]연돌일위집계!#REF!</definedName>
    <definedName name="_4B_10">[15]연돌일위집계!#REF!</definedName>
    <definedName name="_4B_11">[15]연돌일위집계!#REF!</definedName>
    <definedName name="_4B_12">[15]연돌일위집계!#REF!</definedName>
    <definedName name="_4B_13">[15]연돌일위집계!#REF!</definedName>
    <definedName name="_4B_14">[15]연돌일위집계!#REF!</definedName>
    <definedName name="_4B_15">[15]연돌일위집계!#REF!</definedName>
    <definedName name="_4B_16">[15]연돌일위집계!#REF!</definedName>
    <definedName name="_4B_17">[15]연돌일위집계!#REF!</definedName>
    <definedName name="_4B_18">[15]연돌일위집계!#REF!</definedName>
    <definedName name="_4B_19">[15]연돌일위집계!#REF!</definedName>
    <definedName name="_4B_2">[15]연돌일위집계!#REF!</definedName>
    <definedName name="_4B_20">[15]연돌일위집계!#REF!</definedName>
    <definedName name="_4B_21">[15]연돌일위집계!#REF!</definedName>
    <definedName name="_4B_22">[15]연돌일위집계!#REF!</definedName>
    <definedName name="_4B_23">[15]연돌일위집계!#REF!</definedName>
    <definedName name="_4B_24">[15]연돌일위집계!#REF!</definedName>
    <definedName name="_4B_25">[15]연돌일위집계!#REF!</definedName>
    <definedName name="_4B_26">[15]연돌일위집계!#REF!</definedName>
    <definedName name="_4B_27">[15]연돌일위집계!#REF!</definedName>
    <definedName name="_4B_28">[15]연돌일위집계!#REF!</definedName>
    <definedName name="_4B_29">[15]연돌일위집계!#REF!</definedName>
    <definedName name="_4B_3">[15]연돌일위집계!#REF!</definedName>
    <definedName name="_4B_30">[15]연돌일위집계!#REF!</definedName>
    <definedName name="_4B_4">[15]연돌일위집계!#REF!</definedName>
    <definedName name="_4B_5">[15]연돌일위집계!#REF!</definedName>
    <definedName name="_4B_6">[15]연돌일위집계!#REF!</definedName>
    <definedName name="_4B_7">[15]연돌일위집계!#REF!</definedName>
    <definedName name="_4B_8">[15]연돌일위집계!#REF!</definedName>
    <definedName name="_4B_9">[15]연돌일위집계!#REF!</definedName>
    <definedName name="_4C_1">[15]연돌일위집계!#REF!</definedName>
    <definedName name="_4C_10">[15]연돌일위집계!#REF!</definedName>
    <definedName name="_4C_11">[15]연돌일위집계!#REF!</definedName>
    <definedName name="_4C_12">[15]연돌일위집계!#REF!</definedName>
    <definedName name="_4C_13">[15]연돌일위집계!#REF!</definedName>
    <definedName name="_4C_14">[15]연돌일위집계!#REF!</definedName>
    <definedName name="_4C_15">[15]연돌일위집계!#REF!</definedName>
    <definedName name="_4C_16">[15]연돌일위집계!#REF!</definedName>
    <definedName name="_4C_17">[15]연돌일위집계!#REF!</definedName>
    <definedName name="_4C_18">[15]연돌일위집계!#REF!</definedName>
    <definedName name="_4C_19">[15]연돌일위집계!#REF!</definedName>
    <definedName name="_4C_2">[15]연돌일위집계!#REF!</definedName>
    <definedName name="_4C_20">[15]연돌일위집계!#REF!</definedName>
    <definedName name="_4C_21">[15]연돌일위집계!#REF!</definedName>
    <definedName name="_4C_22">[15]연돌일위집계!#REF!</definedName>
    <definedName name="_4C_23">[15]연돌일위집계!#REF!</definedName>
    <definedName name="_4C_24">[15]연돌일위집계!#REF!</definedName>
    <definedName name="_4C_25">[15]연돌일위집계!#REF!</definedName>
    <definedName name="_4C_26">[15]연돌일위집계!#REF!</definedName>
    <definedName name="_4C_27">[15]연돌일위집계!#REF!</definedName>
    <definedName name="_4C_28">[15]연돌일위집계!#REF!</definedName>
    <definedName name="_4C_29">[15]연돌일위집계!#REF!</definedName>
    <definedName name="_4C_3">[15]연돌일위집계!#REF!</definedName>
    <definedName name="_4C_30">[15]연돌일위집계!#REF!</definedName>
    <definedName name="_4C_4">[15]연돌일위집계!#REF!</definedName>
    <definedName name="_4C_5">[15]연돌일위집계!#REF!</definedName>
    <definedName name="_4C_6">[15]연돌일위집계!#REF!</definedName>
    <definedName name="_4C_7">[15]연돌일위집계!#REF!</definedName>
    <definedName name="_4C_8">[15]연돌일위집계!#REF!</definedName>
    <definedName name="_4C_9">[15]연돌일위집계!#REF!</definedName>
    <definedName name="_4DB13_" localSheetId="2">#REF!</definedName>
    <definedName name="_4DB13_">#REF!</definedName>
    <definedName name="_4F" localSheetId="2" hidden="1">#REF!</definedName>
    <definedName name="_4F" hidden="1">#REF!</definedName>
    <definedName name="_4G__Extract" localSheetId="2">#REF!</definedName>
    <definedName name="_4G__Extract">#REF!</definedName>
    <definedName name="_4G_0Extract">#REF!</definedName>
    <definedName name="_4P12_">#REF!</definedName>
    <definedName name="_4P4_">#REF!</definedName>
    <definedName name="_4P8_">#REF!</definedName>
    <definedName name="_4S" hidden="1">'[8]6PILE  (돌출)'!#REF!</definedName>
    <definedName name="_4초재적">123.79</definedName>
    <definedName name="_5">#N/A</definedName>
    <definedName name="_5__0_0_F" localSheetId="2" hidden="1">#REF!</definedName>
    <definedName name="_5__0_0_F" hidden="1">#REF!</definedName>
    <definedName name="_5_0_0_F" localSheetId="2" hidden="1">#REF!</definedName>
    <definedName name="_5_0_0_F" hidden="1">#REF!</definedName>
    <definedName name="_5¤§¤_¤¡">{#N/A,#N/A,FALSE,"Sheet1"}</definedName>
    <definedName name="_50">#N/A</definedName>
    <definedName name="_50G_0Extr">#REF!</definedName>
    <definedName name="_50P14_">#REF!</definedName>
    <definedName name="_50P16_">#REF!</definedName>
    <definedName name="_50P7_">#REF!</definedName>
    <definedName name="_50P9_">#REF!</definedName>
    <definedName name="_51">#N/A</definedName>
    <definedName name="_51_0_F" hidden="1">#REF!</definedName>
    <definedName name="_51P15_">#REF!</definedName>
    <definedName name="_51P8_">#REF!</definedName>
    <definedName name="_52">#N/A</definedName>
    <definedName name="_52P16_">#REF!</definedName>
    <definedName name="_52P9_">#REF!</definedName>
    <definedName name="_53">#N/A</definedName>
    <definedName name="_53G_0Extract">#REF!</definedName>
    <definedName name="_53P17_">#REF!</definedName>
    <definedName name="_54">#N/A</definedName>
    <definedName name="_54P2_">#REF!</definedName>
    <definedName name="_55">#N/A</definedName>
    <definedName name="_55P3_">#REF!</definedName>
    <definedName name="_56">#N/A</definedName>
    <definedName name="_56P4_">#REF!</definedName>
    <definedName name="_57">#N/A</definedName>
    <definedName name="_57P17_">#REF!</definedName>
    <definedName name="_57P5_">#REF!</definedName>
    <definedName name="_58">#N/A</definedName>
    <definedName name="_58P2_">#REF!</definedName>
    <definedName name="_58P6_">#REF!</definedName>
    <definedName name="_59">#N/A</definedName>
    <definedName name="_59P3_">#REF!</definedName>
    <definedName name="_59P7_">#REF!</definedName>
    <definedName name="_5A_1">[15]연돌일위집계!#REF!</definedName>
    <definedName name="_5A_10">[15]연돌일위집계!#REF!</definedName>
    <definedName name="_5A_11">[15]연돌일위집계!#REF!</definedName>
    <definedName name="_5A_12">[15]연돌일위집계!#REF!</definedName>
    <definedName name="_5A_13">[15]연돌일위집계!#REF!</definedName>
    <definedName name="_5A_14">[15]연돌일위집계!#REF!</definedName>
    <definedName name="_5A_15">[15]연돌일위집계!#REF!</definedName>
    <definedName name="_5A_16">[15]연돌일위집계!#REF!</definedName>
    <definedName name="_5A_17">[15]연돌일위집계!#REF!</definedName>
    <definedName name="_5A_18">[15]연돌일위집계!#REF!</definedName>
    <definedName name="_5A_19">[15]연돌일위집계!#REF!</definedName>
    <definedName name="_5A_2">[15]연돌일위집계!#REF!</definedName>
    <definedName name="_5A_20">[15]연돌일위집계!#REF!</definedName>
    <definedName name="_5A_21">[15]연돌일위집계!#REF!</definedName>
    <definedName name="_5A_22">[15]연돌일위집계!#REF!</definedName>
    <definedName name="_5A_23">[15]연돌일위집계!#REF!</definedName>
    <definedName name="_5A_24">[15]연돌일위집계!#REF!</definedName>
    <definedName name="_5A_25">[15]연돌일위집계!#REF!</definedName>
    <definedName name="_5A_26">[15]연돌일위집계!#REF!</definedName>
    <definedName name="_5A_27">[15]연돌일위집계!#REF!</definedName>
    <definedName name="_5A_28">[15]연돌일위집계!#REF!</definedName>
    <definedName name="_5A_29">[15]연돌일위집계!#REF!</definedName>
    <definedName name="_5A_3">[15]연돌일위집계!#REF!</definedName>
    <definedName name="_5A_30">[15]연돌일위집계!#REF!</definedName>
    <definedName name="_5A_4">[15]연돌일위집계!#REF!</definedName>
    <definedName name="_5A_5">[15]연돌일위집계!#REF!</definedName>
    <definedName name="_5A_6">[15]연돌일위집계!#REF!</definedName>
    <definedName name="_5A_7">[15]연돌일위집계!#REF!</definedName>
    <definedName name="_5A_8">[15]연돌일위집계!#REF!</definedName>
    <definedName name="_5A_9">[15]연돌일위집계!#REF!</definedName>
    <definedName name="_5B_1">[15]연돌일위집계!#REF!</definedName>
    <definedName name="_5B_10">[15]연돌일위집계!#REF!</definedName>
    <definedName name="_5B_11">[15]연돌일위집계!#REF!</definedName>
    <definedName name="_5B_12">[15]연돌일위집계!#REF!</definedName>
    <definedName name="_5B_13">[15]연돌일위집계!#REF!</definedName>
    <definedName name="_5B_14">[15]연돌일위집계!#REF!</definedName>
    <definedName name="_5B_15">[15]연돌일위집계!#REF!</definedName>
    <definedName name="_5B_16">[15]연돌일위집계!#REF!</definedName>
    <definedName name="_5B_17">[15]연돌일위집계!#REF!</definedName>
    <definedName name="_5B_18">[15]연돌일위집계!#REF!</definedName>
    <definedName name="_5B_19">[15]연돌일위집계!#REF!</definedName>
    <definedName name="_5B_2">[15]연돌일위집계!#REF!</definedName>
    <definedName name="_5B_20">[15]연돌일위집계!#REF!</definedName>
    <definedName name="_5B_21">[15]연돌일위집계!#REF!</definedName>
    <definedName name="_5B_22">[15]연돌일위집계!#REF!</definedName>
    <definedName name="_5B_23">[15]연돌일위집계!#REF!</definedName>
    <definedName name="_5B_24">[15]연돌일위집계!#REF!</definedName>
    <definedName name="_5B_25">[15]연돌일위집계!#REF!</definedName>
    <definedName name="_5B_26">[15]연돌일위집계!#REF!</definedName>
    <definedName name="_5B_27">[15]연돌일위집계!#REF!</definedName>
    <definedName name="_5B_28">[15]연돌일위집계!#REF!</definedName>
    <definedName name="_5B_29">[15]연돌일위집계!#REF!</definedName>
    <definedName name="_5B_3">[15]연돌일위집계!#REF!</definedName>
    <definedName name="_5B_30">[15]연돌일위집계!#REF!</definedName>
    <definedName name="_5B_4">[15]연돌일위집계!#REF!</definedName>
    <definedName name="_5B_5">[15]연돌일위집계!#REF!</definedName>
    <definedName name="_5B_6">[15]연돌일위집계!#REF!</definedName>
    <definedName name="_5B_7">[15]연돌일위집계!#REF!</definedName>
    <definedName name="_5B_8">[15]연돌일위집계!#REF!</definedName>
    <definedName name="_5B_9">[15]연돌일위집계!#REF!</definedName>
    <definedName name="_5C_1">[15]연돌일위집계!#REF!</definedName>
    <definedName name="_5C_10">[15]연돌일위집계!#REF!</definedName>
    <definedName name="_5C_11">[15]연돌일위집계!#REF!</definedName>
    <definedName name="_5C_12">[15]연돌일위집계!#REF!</definedName>
    <definedName name="_5C_13">[15]연돌일위집계!#REF!</definedName>
    <definedName name="_5C_14">[15]연돌일위집계!#REF!</definedName>
    <definedName name="_5C_15">[15]연돌일위집계!#REF!</definedName>
    <definedName name="_5C_16">[15]연돌일위집계!#REF!</definedName>
    <definedName name="_5C_17">[15]연돌일위집계!#REF!</definedName>
    <definedName name="_5C_18">[15]연돌일위집계!#REF!</definedName>
    <definedName name="_5C_19">[15]연돌일위집계!#REF!</definedName>
    <definedName name="_5C_2">[15]연돌일위집계!#REF!</definedName>
    <definedName name="_5C_20">[15]연돌일위집계!#REF!</definedName>
    <definedName name="_5C_21">[15]연돌일위집계!#REF!</definedName>
    <definedName name="_5C_22">[15]연돌일위집계!#REF!</definedName>
    <definedName name="_5C_23">[15]연돌일위집계!#REF!</definedName>
    <definedName name="_5C_24">[15]연돌일위집계!#REF!</definedName>
    <definedName name="_5C_25">[15]연돌일위집계!#REF!</definedName>
    <definedName name="_5C_26">[15]연돌일위집계!#REF!</definedName>
    <definedName name="_5C_27">[15]연돌일위집계!#REF!</definedName>
    <definedName name="_5C_28">[15]연돌일위집계!#REF!</definedName>
    <definedName name="_5C_29">[15]연돌일위집계!#REF!</definedName>
    <definedName name="_5C_3">[15]연돌일위집계!#REF!</definedName>
    <definedName name="_5C_30">[15]연돌일위집계!#REF!</definedName>
    <definedName name="_5C_4">[15]연돌일위집계!#REF!</definedName>
    <definedName name="_5C_5">[15]연돌일위집계!#REF!</definedName>
    <definedName name="_5C_6">[15]연돌일위집계!#REF!</definedName>
    <definedName name="_5C_7">[15]연돌일위집계!#REF!</definedName>
    <definedName name="_5C_8">[15]연돌일위집계!#REF!</definedName>
    <definedName name="_5C_9">[15]연돌일위집계!#REF!</definedName>
    <definedName name="_5DB14_" localSheetId="2">#REF!</definedName>
    <definedName name="_5DB14_">#REF!</definedName>
    <definedName name="_5h501재적">78.73</definedName>
    <definedName name="_5P1_" localSheetId="2">#REF!</definedName>
    <definedName name="_5P1_">#REF!</definedName>
    <definedName name="_5P10_" localSheetId="2">#REF!</definedName>
    <definedName name="_5P10_">#REF!</definedName>
    <definedName name="_5P11_">#REF!</definedName>
    <definedName name="_5P13_">#REF!</definedName>
    <definedName name="_5P5_">#REF!</definedName>
    <definedName name="_5단">#REF!</definedName>
    <definedName name="_6">#N/A</definedName>
    <definedName name="_6_____F" localSheetId="2" hidden="1">#REF!</definedName>
    <definedName name="_6_____F" hidden="1">#REF!</definedName>
    <definedName name="_6_0_F" localSheetId="2" hidden="1">[17]합천내역!#REF!</definedName>
    <definedName name="_6_0_F" hidden="1">[17]합천내역!#REF!</definedName>
    <definedName name="_6_10" localSheetId="2">#REF!</definedName>
    <definedName name="_6_10">#REF!</definedName>
    <definedName name="_6_2___Parse" localSheetId="2" hidden="1">[11]노임단가!#REF!</definedName>
    <definedName name="_6_2___Parse" hidden="1">[11]노임단가!#REF!</definedName>
    <definedName name="_6_3_0Crite" localSheetId="2">#REF!</definedName>
    <definedName name="_6_3_0Crite">#REF!</definedName>
    <definedName name="_60">#N/A</definedName>
    <definedName name="_60P4_" localSheetId="2">#REF!</definedName>
    <definedName name="_60P4_">#REF!</definedName>
    <definedName name="_60P8_">#REF!</definedName>
    <definedName name="_61">#N/A</definedName>
    <definedName name="_61P5_">#REF!</definedName>
    <definedName name="_61P9_">#REF!</definedName>
    <definedName name="_62">#N/A</definedName>
    <definedName name="_62F" localSheetId="2" hidden="1">#REF!</definedName>
    <definedName name="_62F" hidden="1">#REF!</definedName>
    <definedName name="_62P6_" localSheetId="2">#REF!</definedName>
    <definedName name="_62P6_">#REF!</definedName>
    <definedName name="_63">#N/A</definedName>
    <definedName name="_64">#N/A</definedName>
    <definedName name="_65">#N/A</definedName>
    <definedName name="_66">#N/A</definedName>
    <definedName name="_67">#N/A</definedName>
    <definedName name="_68">#N/A</definedName>
    <definedName name="_69">#N/A</definedName>
    <definedName name="_69P7_">#REF!</definedName>
    <definedName name="_6A_1">[15]연돌일위집계!#REF!</definedName>
    <definedName name="_6A_10">[15]연돌일위집계!#REF!</definedName>
    <definedName name="_6A_11">[15]연돌일위집계!#REF!</definedName>
    <definedName name="_6A_12">[15]연돌일위집계!#REF!</definedName>
    <definedName name="_6A_13">[15]연돌일위집계!#REF!</definedName>
    <definedName name="_6A_14">[15]연돌일위집계!#REF!</definedName>
    <definedName name="_6A_15">[15]연돌일위집계!#REF!</definedName>
    <definedName name="_6A_16">[15]연돌일위집계!#REF!</definedName>
    <definedName name="_6A_17">[15]연돌일위집계!#REF!</definedName>
    <definedName name="_6A_18">[15]연돌일위집계!#REF!</definedName>
    <definedName name="_6A_19">[15]연돌일위집계!#REF!</definedName>
    <definedName name="_6A_2">[15]연돌일위집계!#REF!</definedName>
    <definedName name="_6A_20">[15]연돌일위집계!#REF!</definedName>
    <definedName name="_6A_21">[15]연돌일위집계!#REF!</definedName>
    <definedName name="_6A_22">[15]연돌일위집계!#REF!</definedName>
    <definedName name="_6A_23">[15]연돌일위집계!#REF!</definedName>
    <definedName name="_6A_24">[15]연돌일위집계!#REF!</definedName>
    <definedName name="_6A_25">[15]연돌일위집계!#REF!</definedName>
    <definedName name="_6A_26">[15]연돌일위집계!#REF!</definedName>
    <definedName name="_6A_27">[15]연돌일위집계!#REF!</definedName>
    <definedName name="_6A_28">[15]연돌일위집계!#REF!</definedName>
    <definedName name="_6A_29" localSheetId="2">#REF!</definedName>
    <definedName name="_6A_29">#REF!</definedName>
    <definedName name="_6A_3" localSheetId="2">#REF!</definedName>
    <definedName name="_6A_3">#REF!</definedName>
    <definedName name="_6A_30" localSheetId="2">#REF!</definedName>
    <definedName name="_6A_30">#REF!</definedName>
    <definedName name="_6A_4">#REF!</definedName>
    <definedName name="_6A_5">#REF!</definedName>
    <definedName name="_6A_6">#REF!</definedName>
    <definedName name="_6A_7">#REF!</definedName>
    <definedName name="_6A_8">#REF!</definedName>
    <definedName name="_6A_9">#REF!</definedName>
    <definedName name="_6B_1">#REF!</definedName>
    <definedName name="_6B_10">#REF!</definedName>
    <definedName name="_6B_11">#REF!</definedName>
    <definedName name="_6B_12">#REF!</definedName>
    <definedName name="_6B_13">#REF!</definedName>
    <definedName name="_6B_14">#REF!</definedName>
    <definedName name="_6B_15">#REF!</definedName>
    <definedName name="_6B_16">#REF!</definedName>
    <definedName name="_6B_17">#REF!</definedName>
    <definedName name="_6B_18">#REF!</definedName>
    <definedName name="_6B_19">#REF!</definedName>
    <definedName name="_6B_2">#REF!</definedName>
    <definedName name="_6B_20">#REF!</definedName>
    <definedName name="_6B_21">#REF!</definedName>
    <definedName name="_6B_22">#REF!</definedName>
    <definedName name="_6B_23">#REF!</definedName>
    <definedName name="_6B_24">#REF!</definedName>
    <definedName name="_6B_25">#REF!</definedName>
    <definedName name="_6B_26">#REF!</definedName>
    <definedName name="_6B_27">#REF!</definedName>
    <definedName name="_6B_28">#REF!</definedName>
    <definedName name="_6B_29">#REF!</definedName>
    <definedName name="_6B_3">#REF!</definedName>
    <definedName name="_6B_30">#REF!</definedName>
    <definedName name="_6B_4">#REF!</definedName>
    <definedName name="_6B_5">#REF!</definedName>
    <definedName name="_6B_6">#REF!</definedName>
    <definedName name="_6B_7">#REF!</definedName>
    <definedName name="_6B_8">#REF!</definedName>
    <definedName name="_6B_9">#REF!</definedName>
    <definedName name="_6C_1">#REF!</definedName>
    <definedName name="_6C_10">#REF!</definedName>
    <definedName name="_6C_11">#REF!</definedName>
    <definedName name="_6C_12">#REF!</definedName>
    <definedName name="_6C_13">#REF!</definedName>
    <definedName name="_6C_14">#REF!</definedName>
    <definedName name="_6C_15">#REF!</definedName>
    <definedName name="_6C_16">#REF!</definedName>
    <definedName name="_6C_17">#REF!</definedName>
    <definedName name="_6C_18">#REF!</definedName>
    <definedName name="_6C_19">#REF!</definedName>
    <definedName name="_6C_2">#REF!</definedName>
    <definedName name="_6C_20">#REF!</definedName>
    <definedName name="_6C_21">#REF!</definedName>
    <definedName name="_6C_22">#REF!</definedName>
    <definedName name="_6C_23">#REF!</definedName>
    <definedName name="_6C_24">#REF!</definedName>
    <definedName name="_6C_25">#REF!</definedName>
    <definedName name="_6C_26">#REF!</definedName>
    <definedName name="_6C_27">#REF!</definedName>
    <definedName name="_6C_28">#REF!</definedName>
    <definedName name="_6C_29">#REF!</definedName>
    <definedName name="_6C_3">#REF!</definedName>
    <definedName name="_6C_30">#REF!</definedName>
    <definedName name="_6C_4">#REF!</definedName>
    <definedName name="_6C_5">#REF!</definedName>
    <definedName name="_6C_6">#REF!</definedName>
    <definedName name="_6C_7">#REF!</definedName>
    <definedName name="_6C_8">#REF!</definedName>
    <definedName name="_6C_9">#REF!</definedName>
    <definedName name="_6dB2_">#REF!</definedName>
    <definedName name="_6G_0Extr">#REF!</definedName>
    <definedName name="_6P10_">#REF!</definedName>
    <definedName name="_6P14_">#REF!</definedName>
    <definedName name="_6P6_">#REF!</definedName>
    <definedName name="_6P9_">#REF!</definedName>
    <definedName name="_7">#N/A</definedName>
    <definedName name="_7_0_0_F" localSheetId="2" hidden="1">#REF!</definedName>
    <definedName name="_7_0_0_F" hidden="1">#REF!</definedName>
    <definedName name="_7_11" localSheetId="2">#REF!</definedName>
    <definedName name="_7_11">#REF!</definedName>
    <definedName name="_7_3_0Criteria">#REF!</definedName>
    <definedName name="_70">#N/A</definedName>
    <definedName name="_71">#N/A</definedName>
    <definedName name="_72">#N/A</definedName>
    <definedName name="_73">#N/A</definedName>
    <definedName name="_73_2_0_Parse" hidden="1">#REF!</definedName>
    <definedName name="_74">#N/A</definedName>
    <definedName name="_75">#N/A</definedName>
    <definedName name="_75_0_0_F" localSheetId="2" hidden="1">#REF!</definedName>
    <definedName name="_75_0_0_F" hidden="1">#REF!</definedName>
    <definedName name="_76">#N/A</definedName>
    <definedName name="_76P8_" localSheetId="2">#REF!</definedName>
    <definedName name="_76P8_">#REF!</definedName>
    <definedName name="_77">#N/A</definedName>
    <definedName name="_78">#N/A</definedName>
    <definedName name="_79">#N/A</definedName>
    <definedName name="_7A_1">#REF!</definedName>
    <definedName name="_7A_10">#REF!</definedName>
    <definedName name="_7A_11">#REF!</definedName>
    <definedName name="_7A_12">#REF!</definedName>
    <definedName name="_7A_13">#REF!</definedName>
    <definedName name="_7A_14">#REF!</definedName>
    <definedName name="_7A_15">#REF!</definedName>
    <definedName name="_7A_16">#REF!</definedName>
    <definedName name="_7A_17">#REF!</definedName>
    <definedName name="_7A_18">#REF!</definedName>
    <definedName name="_7A_19">#REF!</definedName>
    <definedName name="_7A_2">#REF!</definedName>
    <definedName name="_7A_20">#REF!</definedName>
    <definedName name="_7A_21">#REF!</definedName>
    <definedName name="_7A_22">#REF!</definedName>
    <definedName name="_7A_23">#REF!</definedName>
    <definedName name="_7A_24">#REF!</definedName>
    <definedName name="_7A_25">#REF!</definedName>
    <definedName name="_7A_26">#REF!</definedName>
    <definedName name="_7A_27">#REF!</definedName>
    <definedName name="_7A_28">#REF!</definedName>
    <definedName name="_7A_29">#REF!</definedName>
    <definedName name="_7A_3">#REF!</definedName>
    <definedName name="_7A_30">#REF!</definedName>
    <definedName name="_7A_4">#REF!</definedName>
    <definedName name="_7A_5">#REF!</definedName>
    <definedName name="_7A_6">#REF!</definedName>
    <definedName name="_7A_7">#REF!</definedName>
    <definedName name="_7A_8">#REF!</definedName>
    <definedName name="_7A_9">#REF!</definedName>
    <definedName name="_7B_1">#REF!</definedName>
    <definedName name="_7B_10">#REF!</definedName>
    <definedName name="_7B_11">#REF!</definedName>
    <definedName name="_7B_12">#REF!</definedName>
    <definedName name="_7B_13">#REF!</definedName>
    <definedName name="_7B_14">#REF!</definedName>
    <definedName name="_7B_15">#REF!</definedName>
    <definedName name="_7B_16">#REF!</definedName>
    <definedName name="_7B_17">#REF!</definedName>
    <definedName name="_7B_18">#REF!</definedName>
    <definedName name="_7B_19">#REF!</definedName>
    <definedName name="_7B_2">#REF!</definedName>
    <definedName name="_7B_20">#REF!</definedName>
    <definedName name="_7B_21">#REF!</definedName>
    <definedName name="_7B_22">#REF!</definedName>
    <definedName name="_7B_23">#REF!</definedName>
    <definedName name="_7B_24">#REF!</definedName>
    <definedName name="_7B_25">#REF!</definedName>
    <definedName name="_7B_26">#REF!</definedName>
    <definedName name="_7B_27">#REF!</definedName>
    <definedName name="_7B_28">#REF!</definedName>
    <definedName name="_7B_29">#REF!</definedName>
    <definedName name="_7B_3">#REF!</definedName>
    <definedName name="_7B_30">#REF!</definedName>
    <definedName name="_7B_4">[15]연돌일위집계!#REF!</definedName>
    <definedName name="_7B_5">[15]연돌일위집계!#REF!</definedName>
    <definedName name="_7B_6">[15]연돌일위집계!#REF!</definedName>
    <definedName name="_7B_7">[15]연돌일위집계!#REF!</definedName>
    <definedName name="_7B_8">[15]연돌일위집계!#REF!</definedName>
    <definedName name="_7B_9">[15]연돌일위집계!#REF!</definedName>
    <definedName name="_7C_1">[15]연돌일위집계!#REF!</definedName>
    <definedName name="_7C_10">[15]연돌일위집계!#REF!</definedName>
    <definedName name="_7C_11">[15]연돌일위집계!#REF!</definedName>
    <definedName name="_7C_12">[15]연돌일위집계!#REF!</definedName>
    <definedName name="_7C_13">[15]연돌일위집계!#REF!</definedName>
    <definedName name="_7C_14">[15]연돌일위집계!#REF!</definedName>
    <definedName name="_7C_15">[15]연돌일위집계!#REF!</definedName>
    <definedName name="_7C_16">[15]연돌일위집계!#REF!</definedName>
    <definedName name="_7C_17">[15]연돌일위집계!#REF!</definedName>
    <definedName name="_7C_18">[15]연돌일위집계!#REF!</definedName>
    <definedName name="_7C_19">[15]연돌일위집계!#REF!</definedName>
    <definedName name="_7C_2">[15]연돌일위집계!#REF!</definedName>
    <definedName name="_7C_20">[15]연돌일위집계!#REF!</definedName>
    <definedName name="_7C_21">[15]연돌일위집계!#REF!</definedName>
    <definedName name="_7C_22">[15]연돌일위집계!#REF!</definedName>
    <definedName name="_7C_23">[15]연돌일위집계!#REF!</definedName>
    <definedName name="_7C_24">[15]연돌일위집계!#REF!</definedName>
    <definedName name="_7C_25">[15]연돌일위집계!#REF!</definedName>
    <definedName name="_7C_26">[15]연돌일위집계!#REF!</definedName>
    <definedName name="_7C_27">[15]연돌일위집계!#REF!</definedName>
    <definedName name="_7C_28">[15]연돌일위집계!#REF!</definedName>
    <definedName name="_7C_29">[15]연돌일위집계!#REF!</definedName>
    <definedName name="_7C_3">[15]연돌일위집계!#REF!</definedName>
    <definedName name="_7C_30">[15]연돌일위집계!#REF!</definedName>
    <definedName name="_7C_4">[15]연돌일위집계!#REF!</definedName>
    <definedName name="_7C_5">[15]연돌일위집계!#REF!</definedName>
    <definedName name="_7C_6">[15]연돌일위집계!#REF!</definedName>
    <definedName name="_7C_7">[15]연돌일위집계!#REF!</definedName>
    <definedName name="_7C_8">[15]연돌일위집계!#REF!</definedName>
    <definedName name="_7C_9">[15]연돌일위집계!#REF!</definedName>
    <definedName name="_7dB3_" localSheetId="2">#REF!</definedName>
    <definedName name="_7dB3_">#REF!</definedName>
    <definedName name="_7P11_" localSheetId="2">#REF!</definedName>
    <definedName name="_7P11_">#REF!</definedName>
    <definedName name="_7P12_">#REF!</definedName>
    <definedName name="_7P15_">#REF!</definedName>
    <definedName name="_8">#N/A</definedName>
    <definedName name="_8_0_0_F" hidden="1">#REF!</definedName>
    <definedName name="_8_0_S" hidden="1">'[8]6PILE  (돌출)'!#REF!</definedName>
    <definedName name="_8_2_0_Parse" hidden="1">[11]노임단가!#REF!</definedName>
    <definedName name="_8_3__Crite" localSheetId="2">#REF!</definedName>
    <definedName name="_8_3__Crite">#REF!</definedName>
    <definedName name="_80">#N/A</definedName>
    <definedName name="_81">#N/A</definedName>
    <definedName name="_82">#N/A</definedName>
    <definedName name="_83">#N/A</definedName>
    <definedName name="_83P9_" localSheetId="2">#REF!</definedName>
    <definedName name="_83P9_">#REF!</definedName>
    <definedName name="_84">#N/A</definedName>
    <definedName name="_85">#N/A</definedName>
    <definedName name="_86">#N/A</definedName>
    <definedName name="_87">#N/A</definedName>
    <definedName name="_88">#N/A</definedName>
    <definedName name="_89">#N/A</definedName>
    <definedName name="_8A_1" localSheetId="2">[15]연돌일위집계!#REF!</definedName>
    <definedName name="_8A_1">[15]연돌일위집계!#REF!</definedName>
    <definedName name="_8A_10" localSheetId="2">[15]연돌일위집계!#REF!</definedName>
    <definedName name="_8A_10">[15]연돌일위집계!#REF!</definedName>
    <definedName name="_8A_11" localSheetId="2">[15]연돌일위집계!#REF!</definedName>
    <definedName name="_8A_11">[15]연돌일위집계!#REF!</definedName>
    <definedName name="_8A_12" localSheetId="2">[15]연돌일위집계!#REF!</definedName>
    <definedName name="_8A_12">[15]연돌일위집계!#REF!</definedName>
    <definedName name="_8A_13">[15]연돌일위집계!#REF!</definedName>
    <definedName name="_8A_14">[15]연돌일위집계!#REF!</definedName>
    <definedName name="_8A_15">[15]연돌일위집계!#REF!</definedName>
    <definedName name="_8A_16">[15]연돌일위집계!#REF!</definedName>
    <definedName name="_8A_17">[15]연돌일위집계!#REF!</definedName>
    <definedName name="_8A_18">[15]연돌일위집계!#REF!</definedName>
    <definedName name="_8A_19">[15]연돌일위집계!#REF!</definedName>
    <definedName name="_8A_2">[15]연돌일위집계!#REF!</definedName>
    <definedName name="_8A_20">[15]연돌일위집계!#REF!</definedName>
    <definedName name="_8A_21">[15]연돌일위집계!#REF!</definedName>
    <definedName name="_8A_22">[15]연돌일위집계!#REF!</definedName>
    <definedName name="_8A_23">[15]연돌일위집계!#REF!</definedName>
    <definedName name="_8A_24">[15]연돌일위집계!#REF!</definedName>
    <definedName name="_8A_25">[15]연돌일위집계!#REF!</definedName>
    <definedName name="_8A_26">[15]연돌일위집계!#REF!</definedName>
    <definedName name="_8A_27">[15]연돌일위집계!#REF!</definedName>
    <definedName name="_8A_28">[15]연돌일위집계!#REF!</definedName>
    <definedName name="_8A_29">[15]연돌일위집계!#REF!</definedName>
    <definedName name="_8A_3">[15]연돌일위집계!#REF!</definedName>
    <definedName name="_8A_30">[15]연돌일위집계!#REF!</definedName>
    <definedName name="_8A_4">[15]연돌일위집계!#REF!</definedName>
    <definedName name="_8A_5">[15]연돌일위집계!#REF!</definedName>
    <definedName name="_8A_6">[15]연돌일위집계!#REF!</definedName>
    <definedName name="_8A_7">[15]연돌일위집계!#REF!</definedName>
    <definedName name="_8A_8">[15]연돌일위집계!#REF!</definedName>
    <definedName name="_8A_9">[15]연돌일위집계!#REF!</definedName>
    <definedName name="_8B_1">[15]연돌일위집계!#REF!</definedName>
    <definedName name="_8B_10">[15]연돌일위집계!#REF!</definedName>
    <definedName name="_8B_11">[15]연돌일위집계!#REF!</definedName>
    <definedName name="_8B_12">[15]연돌일위집계!#REF!</definedName>
    <definedName name="_8B_13">[15]연돌일위집계!#REF!</definedName>
    <definedName name="_8B_14">[15]연돌일위집계!#REF!</definedName>
    <definedName name="_8B_15">[15]연돌일위집계!#REF!</definedName>
    <definedName name="_8B_16">[15]연돌일위집계!#REF!</definedName>
    <definedName name="_8B_17">[15]연돌일위집계!#REF!</definedName>
    <definedName name="_8B_18">[15]연돌일위집계!#REF!</definedName>
    <definedName name="_8B_19">[15]연돌일위집계!#REF!</definedName>
    <definedName name="_8B_2">[15]연돌일위집계!#REF!</definedName>
    <definedName name="_8B_20">[15]연돌일위집계!#REF!</definedName>
    <definedName name="_8B_21">[15]연돌일위집계!#REF!</definedName>
    <definedName name="_8B_22">[15]연돌일위집계!#REF!</definedName>
    <definedName name="_8B_23">[15]연돌일위집계!#REF!</definedName>
    <definedName name="_8B_24">[15]연돌일위집계!#REF!</definedName>
    <definedName name="_8B_25">[15]연돌일위집계!#REF!</definedName>
    <definedName name="_8B_26">[15]연돌일위집계!#REF!</definedName>
    <definedName name="_8B_27">[15]연돌일위집계!#REF!</definedName>
    <definedName name="_8B_28">[15]연돌일위집계!#REF!</definedName>
    <definedName name="_8B_29">[15]연돌일위집계!#REF!</definedName>
    <definedName name="_8B_3">[15]연돌일위집계!#REF!</definedName>
    <definedName name="_8B_30">[15]연돌일위집계!#REF!</definedName>
    <definedName name="_8B_4">[15]연돌일위집계!#REF!</definedName>
    <definedName name="_8B_5">[15]연돌일위집계!#REF!</definedName>
    <definedName name="_8B_6">[15]연돌일위집계!#REF!</definedName>
    <definedName name="_8B_7">[15]연돌일위집계!#REF!</definedName>
    <definedName name="_8B_8">[15]연돌일위집계!#REF!</definedName>
    <definedName name="_8B_9">[15]연돌일위집계!#REF!</definedName>
    <definedName name="_8C_1">[15]연돌일위집계!#REF!</definedName>
    <definedName name="_8C_10">[15]연돌일위집계!#REF!</definedName>
    <definedName name="_8C_11">[15]연돌일위집계!#REF!</definedName>
    <definedName name="_8C_12">[15]연돌일위집계!#REF!</definedName>
    <definedName name="_8C_13">[15]연돌일위집계!#REF!</definedName>
    <definedName name="_8C_14">[15]연돌일위집계!#REF!</definedName>
    <definedName name="_8C_15">[15]연돌일위집계!#REF!</definedName>
    <definedName name="_8C_16">[15]연돌일위집계!#REF!</definedName>
    <definedName name="_8C_17">[15]연돌일위집계!#REF!</definedName>
    <definedName name="_8C_18">[15]연돌일위집계!#REF!</definedName>
    <definedName name="_8C_19">[15]연돌일위집계!#REF!</definedName>
    <definedName name="_8C_2">[15]연돌일위집계!#REF!</definedName>
    <definedName name="_8C_20">[15]연돌일위집계!#REF!</definedName>
    <definedName name="_8C_21">[15]연돌일위집계!#REF!</definedName>
    <definedName name="_8C_22">[15]연돌일위집계!#REF!</definedName>
    <definedName name="_8C_23">[15]연돌일위집계!#REF!</definedName>
    <definedName name="_8C_24">[15]연돌일위집계!#REF!</definedName>
    <definedName name="_8C_25">[15]연돌일위집계!#REF!</definedName>
    <definedName name="_8C_26">[15]연돌일위집계!#REF!</definedName>
    <definedName name="_8C_27">[15]연돌일위집계!#REF!</definedName>
    <definedName name="_8C_28">[15]연돌일위집계!#REF!</definedName>
    <definedName name="_8C_29" localSheetId="2">#REF!</definedName>
    <definedName name="_8C_29">#REF!</definedName>
    <definedName name="_8C_3" localSheetId="2">#REF!</definedName>
    <definedName name="_8C_3">#REF!</definedName>
    <definedName name="_8C_30" localSheetId="2">#REF!</definedName>
    <definedName name="_8C_30">#REF!</definedName>
    <definedName name="_8C_4">#REF!</definedName>
    <definedName name="_8C_5">#REF!</definedName>
    <definedName name="_8C_6">#REF!</definedName>
    <definedName name="_8C_7">#REF!</definedName>
    <definedName name="_8C_8">#REF!</definedName>
    <definedName name="_8C_9">#REF!</definedName>
    <definedName name="_8dB4_">#REF!</definedName>
    <definedName name="_8G_0Extract">#REF!</definedName>
    <definedName name="_8P10_">#REF!</definedName>
    <definedName name="_8P12_">#REF!</definedName>
    <definedName name="_8P16_">#REF!</definedName>
    <definedName name="_8q45_" localSheetId="2" hidden="1">{"'용역비'!$A$4:$C$8"}</definedName>
    <definedName name="_8q45_" hidden="1">{"'용역비'!$A$4:$C$8"}</definedName>
    <definedName name="_9">#N/A</definedName>
    <definedName name="_9__0_0_F" localSheetId="2" hidden="1">#REF!</definedName>
    <definedName name="_9__0_0_F" hidden="1">#REF!</definedName>
    <definedName name="_9_0">[18]예가표!#REF!</definedName>
    <definedName name="_9_2___Parse" localSheetId="2" hidden="1">[16]사통!#REF!</definedName>
    <definedName name="_9_2___Parse" hidden="1">[16]사통!#REF!</definedName>
    <definedName name="_9_3__Criteria" localSheetId="2">#REF!</definedName>
    <definedName name="_9_3__Criteria">#REF!</definedName>
    <definedName name="_9_3_0Crite" localSheetId="2">#REF!</definedName>
    <definedName name="_9_3_0Crite">#REF!</definedName>
    <definedName name="_90">#N/A</definedName>
    <definedName name="_91">#N/A</definedName>
    <definedName name="_92">#N/A</definedName>
    <definedName name="_93">#N/A</definedName>
    <definedName name="_94">#N/A</definedName>
    <definedName name="_95">#N/A</definedName>
    <definedName name="_96">#N/A</definedName>
    <definedName name="_97">#N/A</definedName>
    <definedName name="_98">#N/A</definedName>
    <definedName name="_99">#N/A</definedName>
    <definedName name="_9A_1">#REF!</definedName>
    <definedName name="_9A_10">#REF!</definedName>
    <definedName name="_9A_11">#REF!</definedName>
    <definedName name="_9A_12">#REF!</definedName>
    <definedName name="_9A_13">#REF!</definedName>
    <definedName name="_9A_14">#REF!</definedName>
    <definedName name="_9A_15">#REF!</definedName>
    <definedName name="_9A_16">#REF!</definedName>
    <definedName name="_9A_17">#REF!</definedName>
    <definedName name="_9A_18">#REF!</definedName>
    <definedName name="_9A_19">#REF!</definedName>
    <definedName name="_9A_2">#REF!</definedName>
    <definedName name="_9A_20">#REF!</definedName>
    <definedName name="_9A_21">#REF!</definedName>
    <definedName name="_9A_22">#REF!</definedName>
    <definedName name="_9A_23">#REF!</definedName>
    <definedName name="_9A_24">#REF!</definedName>
    <definedName name="_9A_25">#REF!</definedName>
    <definedName name="_9A_26">#REF!</definedName>
    <definedName name="_9A_27">#REF!</definedName>
    <definedName name="_9A_28">#REF!</definedName>
    <definedName name="_9A_29">#REF!</definedName>
    <definedName name="_9A_3">#REF!</definedName>
    <definedName name="_9A_30">#REF!</definedName>
    <definedName name="_9A_4">#REF!</definedName>
    <definedName name="_9A_5">#REF!</definedName>
    <definedName name="_9A_6">#REF!</definedName>
    <definedName name="_9A_7">#REF!</definedName>
    <definedName name="_9A_8">#REF!</definedName>
    <definedName name="_9A_9">#REF!</definedName>
    <definedName name="_9B_1">#REF!</definedName>
    <definedName name="_9B_10">#REF!</definedName>
    <definedName name="_9B_11">#REF!</definedName>
    <definedName name="_9B_12">#REF!</definedName>
    <definedName name="_9B_13">#REF!</definedName>
    <definedName name="_9B_14">#REF!</definedName>
    <definedName name="_9B_15">#REF!</definedName>
    <definedName name="_9B_16">#REF!</definedName>
    <definedName name="_9B_17">#REF!</definedName>
    <definedName name="_9B_18">#REF!</definedName>
    <definedName name="_9B_19">#REF!</definedName>
    <definedName name="_9B_2">#REF!</definedName>
    <definedName name="_9B_20">#REF!</definedName>
    <definedName name="_9B_21">#REF!</definedName>
    <definedName name="_9B_22">#REF!</definedName>
    <definedName name="_9B_23">#REF!</definedName>
    <definedName name="_9B_24">#REF!</definedName>
    <definedName name="_9B_25">#REF!</definedName>
    <definedName name="_9B_26">#REF!</definedName>
    <definedName name="_9B_27">#REF!</definedName>
    <definedName name="_9B_28">#REF!</definedName>
    <definedName name="_9B_29">#REF!</definedName>
    <definedName name="_9B_3">#REF!</definedName>
    <definedName name="_9B_30">#REF!</definedName>
    <definedName name="_9B_4">#REF!</definedName>
    <definedName name="_9B_5">#REF!</definedName>
    <definedName name="_9B_6">#REF!</definedName>
    <definedName name="_9B_7">#REF!</definedName>
    <definedName name="_9B_8">#REF!</definedName>
    <definedName name="_9B_9">#REF!</definedName>
    <definedName name="_9C_1">#REF!</definedName>
    <definedName name="_9C_10">#REF!</definedName>
    <definedName name="_9C_11">#REF!</definedName>
    <definedName name="_9C_12">#REF!</definedName>
    <definedName name="_9C_13">#REF!</definedName>
    <definedName name="_9C_14">#REF!</definedName>
    <definedName name="_9C_15">#REF!</definedName>
    <definedName name="_9C_16">#REF!</definedName>
    <definedName name="_9C_17">#REF!</definedName>
    <definedName name="_9C_18">#REF!</definedName>
    <definedName name="_9C_19">#REF!</definedName>
    <definedName name="_9C_2">#REF!</definedName>
    <definedName name="_9C_20">#REF!</definedName>
    <definedName name="_9C_21">#REF!</definedName>
    <definedName name="_9C_22">#REF!</definedName>
    <definedName name="_9C_23">#REF!</definedName>
    <definedName name="_9C_24">#REF!</definedName>
    <definedName name="_9C_25">#REF!</definedName>
    <definedName name="_9C_26">#REF!</definedName>
    <definedName name="_9C_27">#REF!</definedName>
    <definedName name="_9C_28">#REF!</definedName>
    <definedName name="_9C_29">#REF!</definedName>
    <definedName name="_9C_3">#REF!</definedName>
    <definedName name="_9C_30">#REF!</definedName>
    <definedName name="_9C_4">#REF!</definedName>
    <definedName name="_9C_5">#REF!</definedName>
    <definedName name="_9C_6">#REF!</definedName>
    <definedName name="_9C_7">#REF!</definedName>
    <definedName name="_9C_8">#REF!</definedName>
    <definedName name="_9C_9">#REF!</definedName>
    <definedName name="_9P11_">#REF!</definedName>
    <definedName name="_9P13_">#REF!</definedName>
    <definedName name="_9P17_">#REF!</definedName>
    <definedName name="_9q45_" localSheetId="2" hidden="1">{"'용역비'!$A$4:$C$8"}</definedName>
    <definedName name="_9q45_" hidden="1">{"'용역비'!$A$4:$C$8"}</definedName>
    <definedName name="_A">#REF!</definedName>
    <definedName name="_A1" localSheetId="2">'2. 토산초 태양광발전설비공사'!_A1</definedName>
    <definedName name="_A1">[0]!_A1</definedName>
    <definedName name="_A146432" localSheetId="2">#REF!</definedName>
    <definedName name="_A146432">#REF!</definedName>
    <definedName name="_A183154" localSheetId="2">#REF!</definedName>
    <definedName name="_A183154">#REF!</definedName>
    <definedName name="_A69999" localSheetId="2">#REF!</definedName>
    <definedName name="_A69999">#REF!</definedName>
    <definedName name="_A70013">#REF!</definedName>
    <definedName name="_A946432">#REF!</definedName>
    <definedName name="_aab42">#REF!</definedName>
    <definedName name="_aasseil" hidden="1">#REF!</definedName>
    <definedName name="_abecrombie" hidden="1">#REF!</definedName>
    <definedName name="_AE" hidden="1">#REF!</definedName>
    <definedName name="_aeifel" hidden="1">#REF!</definedName>
    <definedName name="_aeiilll2" hidden="1">#REF!</definedName>
    <definedName name="_aewil" hidden="1">#REF!</definedName>
    <definedName name="_aidldlf" hidden="1">#REF!</definedName>
    <definedName name="_aill" hidden="1">#REF!</definedName>
    <definedName name="_aill2" hidden="1">#REF!</definedName>
    <definedName name="_aiooips" hidden="1">#REF!</definedName>
    <definedName name="_aksdl" hidden="1">#REF!</definedName>
    <definedName name="_akzio" hidden="1">#REF!</definedName>
    <definedName name="_alm1">#REF!</definedName>
    <definedName name="_alm2">#REF!</definedName>
    <definedName name="_alpqpdi" hidden="1">#REF!</definedName>
    <definedName name="_aoiaiei" hidden="1">#REF!</definedName>
    <definedName name="_ap2" hidden="1">#REF!</definedName>
    <definedName name="_apfdkd" hidden="1">#REF!</definedName>
    <definedName name="_aseil" hidden="1">#REF!</definedName>
    <definedName name="_asill" hidden="1">#REF!</definedName>
    <definedName name="_asilll" hidden="1">#REF!</definedName>
    <definedName name="_asldsl" hidden="1">#REF!</definedName>
    <definedName name="_assiill" hidden="1">#REF!</definedName>
    <definedName name="_B140007">#REF!</definedName>
    <definedName name="_B2">'[19]단면 (2)'!$K$55</definedName>
    <definedName name="_B22" localSheetId="2">#REF!=#REF!</definedName>
    <definedName name="_B22">#REF!=#REF!</definedName>
    <definedName name="_biblsl" localSheetId="2" hidden="1">#REF!</definedName>
    <definedName name="_biblsl" hidden="1">#REF!</definedName>
    <definedName name="_bilil" localSheetId="2" hidden="1">#REF!</definedName>
    <definedName name="_bilil" hidden="1">#REF!</definedName>
    <definedName name="_bill" hidden="1">#REF!</definedName>
    <definedName name="_cbl2">#REF!</definedName>
    <definedName name="_cbl3">#REF!</definedName>
    <definedName name="_cbl4">#REF!</definedName>
    <definedName name="_cbl5">#REF!</definedName>
    <definedName name="_cceeil" hidden="1">#REF!</definedName>
    <definedName name="_ccill" hidden="1">#REF!</definedName>
    <definedName name="_cdill" hidden="1">#REF!</definedName>
    <definedName name="_cfecil" hidden="1">#REF!</definedName>
    <definedName name="_cfelllss" hidden="1">#REF!</definedName>
    <definedName name="_cicile" hidden="1">#REF!</definedName>
    <definedName name="_cill" hidden="1">#REF!</definedName>
    <definedName name="_ck" hidden="1">#REF!</definedName>
    <definedName name="_CON135">#REF!</definedName>
    <definedName name="_CON210">#REF!</definedName>
    <definedName name="_CON240">#REF!</definedName>
    <definedName name="_CSA8">#N/A</definedName>
    <definedName name="_CSU1">#REF!</definedName>
    <definedName name="_CSU2">#REF!</definedName>
    <definedName name="_CSU3">#REF!</definedName>
    <definedName name="_D110903">#REF!</definedName>
    <definedName name="_D13">#REF!</definedName>
    <definedName name="_D16">#REF!</definedName>
    <definedName name="_D19">#REF!</definedName>
    <definedName name="_d2jkjl" hidden="1">#REF!</definedName>
    <definedName name="_d3fefe" hidden="1">#REF!</definedName>
    <definedName name="_daeidl" hidden="1">#REF!</definedName>
    <definedName name="_daeiel" hidden="1">#REF!</definedName>
    <definedName name="_dail" hidden="1">#REF!</definedName>
    <definedName name="_DAN1">#REF!</definedName>
    <definedName name="_DAN10">#REF!</definedName>
    <definedName name="_DAN11">#REF!</definedName>
    <definedName name="_DAN12">#REF!</definedName>
    <definedName name="_DAN2">#REF!</definedName>
    <definedName name="_DAN3">#REF!</definedName>
    <definedName name="_DAN4">#REF!</definedName>
    <definedName name="_DAN5">#REF!</definedName>
    <definedName name="_DAN6">#REF!</definedName>
    <definedName name="_DAN7">#REF!</definedName>
    <definedName name="_DAN8">#REF!</definedName>
    <definedName name="_DAN9">#REF!</definedName>
    <definedName name="_dcccil" hidden="1">#REF!</definedName>
    <definedName name="_ddaill" hidden="1">#REF!</definedName>
    <definedName name="_ddd" hidden="1">#REF!</definedName>
    <definedName name="_dddilaa" hidden="1">#REF!</definedName>
    <definedName name="_ddeil" hidden="1">#REF!</definedName>
    <definedName name="_ddeil33" hidden="1">#REF!</definedName>
    <definedName name="_ddfefe" hidden="1">#REF!</definedName>
    <definedName name="_ddffii" hidden="1">#REF!</definedName>
    <definedName name="_ddiiwso" hidden="1">#REF!</definedName>
    <definedName name="_ddill" hidden="1">#REF!</definedName>
    <definedName name="_ddliflil" hidden="1">#REF!</definedName>
    <definedName name="_ddsoifio" hidden="1">#REF!</definedName>
    <definedName name="_de239" hidden="1">#REF!</definedName>
    <definedName name="_defeil" hidden="1">#REF!</definedName>
    <definedName name="_DEN1">#REF!</definedName>
    <definedName name="_DEN10">#REF!</definedName>
    <definedName name="_DEN11">#REF!</definedName>
    <definedName name="_DEN12">#REF!</definedName>
    <definedName name="_DEN2">#REF!</definedName>
    <definedName name="_DEN3">#REF!</definedName>
    <definedName name="_DEN4">#REF!</definedName>
    <definedName name="_DEN5">#REF!</definedName>
    <definedName name="_DEN6">#REF!</definedName>
    <definedName name="_DEN7">#REF!</definedName>
    <definedName name="_DEN8">#REF!</definedName>
    <definedName name="_DEN9">#REF!</definedName>
    <definedName name="_deraw" hidden="1">#REF!</definedName>
    <definedName name="_dfaer" hidden="1">#REF!</definedName>
    <definedName name="_dfdk" hidden="1">#REF!</definedName>
    <definedName name="_dfdkk3" hidden="1">#REF!</definedName>
    <definedName name="_dfeil" hidden="1">#REF!</definedName>
    <definedName name="_dfidifl" hidden="1">#REF!</definedName>
    <definedName name="_dfiefl23" hidden="1">#REF!</definedName>
    <definedName name="_dfieifoi" hidden="1">#REF!</definedName>
    <definedName name="_dfifeioil." hidden="1">#REF!</definedName>
    <definedName name="_dfifoie" hidden="1">#REF!</definedName>
    <definedName name="_dfiieee" hidden="1">#REF!</definedName>
    <definedName name="_dfill" hidden="1">#REF!</definedName>
    <definedName name="_dfkffja" hidden="1">#REF!</definedName>
    <definedName name="_dfklsfjw" hidden="1">#REF!</definedName>
    <definedName name="_dfksljfsew" hidden="1">#REF!</definedName>
    <definedName name="_dflfoieoi" hidden="1">#REF!</definedName>
    <definedName name="_dfmill" hidden="1">#REF!</definedName>
    <definedName name="_dfpqp" hidden="1">#REF!</definedName>
    <definedName name="_dfpqpas" hidden="1">#REF!</definedName>
    <definedName name="_dfuidfo" hidden="1">#REF!</definedName>
    <definedName name="_dfyyyieiel" hidden="1">#REF!</definedName>
    <definedName name="_dhihil" hidden="1">#REF!</definedName>
    <definedName name="_DIA1">#REF!</definedName>
    <definedName name="_DIA2">#REF!</definedName>
    <definedName name="_DIA4">#REF!</definedName>
    <definedName name="_diael2" hidden="1">#REF!</definedName>
    <definedName name="_dicicliwliw" hidden="1">#REF!</definedName>
    <definedName name="_didl" hidden="1">#REF!</definedName>
    <definedName name="_didlifdi" hidden="1">#REF!</definedName>
    <definedName name="_dieireo" hidden="1">#REF!</definedName>
    <definedName name="_diewoiewl" hidden="1">#REF!</definedName>
    <definedName name="_difdlf" hidden="1">#REF!</definedName>
    <definedName name="_difefiel" hidden="1">#REF!</definedName>
    <definedName name="_difeifoie" hidden="1">#REF!</definedName>
    <definedName name="_difeowfla" hidden="1">#REF!</definedName>
    <definedName name="_difieifl" hidden="1">#REF!</definedName>
    <definedName name="_difiill" hidden="1">#REF!</definedName>
    <definedName name="_difisel" hidden="1">#REF!</definedName>
    <definedName name="_difiwi" hidden="1">#REF!</definedName>
    <definedName name="_difjdii" hidden="1">#REF!</definedName>
    <definedName name="_difoiwo43" hidden="1">#REF!</definedName>
    <definedName name="_difowo2" hidden="1">#REF!</definedName>
    <definedName name="_difpwpe" hidden="1">#REF!</definedName>
    <definedName name="_diieidid" hidden="1">#REF!</definedName>
    <definedName name="_diiooo" hidden="1">#REF!</definedName>
    <definedName name="_dill" hidden="1">#REF!</definedName>
    <definedName name="_dill2" hidden="1">#REF!</definedName>
    <definedName name="_disilefil" hidden="1">#REF!</definedName>
    <definedName name="_dist__bin" hidden="1">[20]조명시설!#REF!</definedName>
    <definedName name="_Dist_Bin" localSheetId="2" hidden="1">#REF!</definedName>
    <definedName name="_Dist_Bin" hidden="1">#REF!</definedName>
    <definedName name="_Dist_Values" localSheetId="2" hidden="1">#REF!</definedName>
    <definedName name="_Dist_Values" hidden="1">#REF!</definedName>
    <definedName name="_diww3" localSheetId="2" hidden="1">#REF!</definedName>
    <definedName name="_diww3" hidden="1">#REF!</definedName>
    <definedName name="_dizilew" hidden="1">#REF!</definedName>
    <definedName name="_djfddslf" hidden="1">#REF!</definedName>
    <definedName name="_dkdidiio" hidden="1">#REF!</definedName>
    <definedName name="_dkdiri" hidden="1">#REF!</definedName>
    <definedName name="_dkdkd" hidden="1">#REF!</definedName>
    <definedName name="_dkf" hidden="1">#REF!</definedName>
    <definedName name="_dkfdi" hidden="1">#REF!</definedName>
    <definedName name="_dkfdkjfe" hidden="1">#REF!</definedName>
    <definedName name="_dkfeoi" hidden="1">#REF!</definedName>
    <definedName name="_dkfiefll2" hidden="1">#REF!</definedName>
    <definedName name="_dkfiewo" hidden="1">#REF!</definedName>
    <definedName name="_dkfjfwm" hidden="1">#REF!</definedName>
    <definedName name="_dkfjwio" hidden="1">#REF!</definedName>
    <definedName name="_dkfkd" hidden="1">#REF!</definedName>
    <definedName name="_dkfkoiw" hidden="1">#REF!</definedName>
    <definedName name="_dkfks" hidden="1">#REF!</definedName>
    <definedName name="_dkflkkl" hidden="1">#REF!</definedName>
    <definedName name="_dkflsilel" hidden="1">#REF!</definedName>
    <definedName name="_dkfol" hidden="1">#REF!</definedName>
    <definedName name="_dklao" hidden="1">#REF!</definedName>
    <definedName name="_dkldfiip" hidden="1">#REF!</definedName>
    <definedName name="_dkldlfeoi" hidden="1">#REF!</definedName>
    <definedName name="_dklfelkfl" hidden="1">#REF!</definedName>
    <definedName name="_dklsajfqp" hidden="1">#REF!</definedName>
    <definedName name="_dksislseoi" hidden="1">#REF!</definedName>
    <definedName name="_dkskfkd" hidden="1">#REF!</definedName>
    <definedName name="_dksmil" hidden="1">#REF!</definedName>
    <definedName name="_dkzpekf" hidden="1">#REF!</definedName>
    <definedName name="_dlfwo" hidden="1">#REF!</definedName>
    <definedName name="_dncidcl" hidden="1">#REF!</definedName>
    <definedName name="_dofiei" hidden="1">#REF!</definedName>
    <definedName name="_dofjeio" hidden="1">#REF!</definedName>
    <definedName name="_DOG1">#REF!</definedName>
    <definedName name="_DOG2">#REF!</definedName>
    <definedName name="_DOG3">#REF!</definedName>
    <definedName name="_DOG4">#REF!</definedName>
    <definedName name="_dopqmwe" hidden="1">#REF!</definedName>
    <definedName name="_dososw" hidden="1">#REF!</definedName>
    <definedName name="_dpds" hidden="1">#REF!</definedName>
    <definedName name="_dpge" hidden="1">#REF!</definedName>
    <definedName name="_dpill" hidden="1">#REF!</definedName>
    <definedName name="_dppei" hidden="1">#REF!</definedName>
    <definedName name="_dpspdsph" hidden="1">#REF!</definedName>
    <definedName name="_dreirill" hidden="1">#REF!</definedName>
    <definedName name="_dsdoifo" hidden="1">#REF!</definedName>
    <definedName name="_dsfill" hidden="1">#REF!</definedName>
    <definedName name="_dsfioq" hidden="1">#REF!</definedName>
    <definedName name="_dsoixiz" hidden="1">#REF!</definedName>
    <definedName name="_dspdp" hidden="1">#REF!</definedName>
    <definedName name="_dtc1">#REF!</definedName>
    <definedName name="_dtc3">#REF!</definedName>
    <definedName name="_dtc7">#REF!</definedName>
    <definedName name="_dth2">#REF!</definedName>
    <definedName name="_dth3">#REF!</definedName>
    <definedName name="_dy8ielfey" hidden="1">#REF!</definedName>
    <definedName name="_E292946">#REF!</definedName>
    <definedName name="_E81161">#REF!</definedName>
    <definedName name="_EAI1">#REF!</definedName>
    <definedName name="_edail" hidden="1">#REF!</definedName>
    <definedName name="_eddfill" hidden="1">#REF!</definedName>
    <definedName name="_eddil" hidden="1">#REF!</definedName>
    <definedName name="_edfil" hidden="1">#REF!</definedName>
    <definedName name="_edfil2" hidden="1">#REF!</definedName>
    <definedName name="_edield" hidden="1">#REF!</definedName>
    <definedName name="_edkfoidoi" hidden="1">#REF!</definedName>
    <definedName name="_eeill" hidden="1">#REF!</definedName>
    <definedName name="_efdcil" hidden="1">#REF!</definedName>
    <definedName name="_efefeapq" hidden="1">#REF!</definedName>
    <definedName name="_efefeif" hidden="1">#REF!</definedName>
    <definedName name="_efefk" hidden="1">#REF!</definedName>
    <definedName name="_effw" hidden="1">#REF!</definedName>
    <definedName name="_efil" hidden="1">#REF!</definedName>
    <definedName name="_efil2" hidden="1">#REF!</definedName>
    <definedName name="_efila" hidden="1">#REF!</definedName>
    <definedName name="_efile" hidden="1">#REF!</definedName>
    <definedName name="_efoiejfeoi" hidden="1">#REF!</definedName>
    <definedName name="_efril" hidden="1">#REF!</definedName>
    <definedName name="_eiafl" hidden="1">#REF!</definedName>
    <definedName name="_eiffel" hidden="1">#REF!</definedName>
    <definedName name="_eifiefoi" hidden="1">#REF!</definedName>
    <definedName name="_eififi09" hidden="1">#REF!</definedName>
    <definedName name="_eiflweil" hidden="1">#REF!</definedName>
    <definedName name="_eifoewf" hidden="1">#REF!</definedName>
    <definedName name="_eifugil" hidden="1">#REF!</definedName>
    <definedName name="_eiifeo" hidden="1">#REF!</definedName>
    <definedName name="_eiil" hidden="1">#REF!</definedName>
    <definedName name="_eiill" hidden="1">#REF!</definedName>
    <definedName name="_eill" hidden="1">#REF!</definedName>
    <definedName name="_eilwwl" hidden="1">#REF!</definedName>
    <definedName name="_eiofoiewoi" hidden="1">#REF!</definedName>
    <definedName name="_eiofoifoi" hidden="1">#REF!</definedName>
    <definedName name="_eiol" hidden="1">#REF!</definedName>
    <definedName name="_eiolli" hidden="1">#REF!</definedName>
    <definedName name="_eiowfp" hidden="1">#REF!</definedName>
    <definedName name="_eireoi" hidden="1">#REF!</definedName>
    <definedName name="_eiroifo" hidden="1">#REF!</definedName>
    <definedName name="_eiwioqug" hidden="1">#REF!</definedName>
    <definedName name="_eiwofil" hidden="1">#REF!</definedName>
    <definedName name="_eiwofka" hidden="1">#REF!</definedName>
    <definedName name="_eiwoflsd" hidden="1">#REF!</definedName>
    <definedName name="_eiwowe32" hidden="1">#REF!</definedName>
    <definedName name="_eizo" hidden="1">#REF!</definedName>
    <definedName name="_ekdo" hidden="1">#REF!</definedName>
    <definedName name="_ekfjefoie" hidden="1">#REF!</definedName>
    <definedName name="_ekiwewoiweo" hidden="1">#REF!</definedName>
    <definedName name="_ekofok" hidden="1">#REF!</definedName>
    <definedName name="_ekqge" hidden="1">#REF!</definedName>
    <definedName name="_ekrieoi" hidden="1">#REF!</definedName>
    <definedName name="_ELL1">#REF!</definedName>
    <definedName name="_ELL2">#REF!</definedName>
    <definedName name="_eoeoewow" hidden="1">#REF!</definedName>
    <definedName name="_eofoweo" hidden="1">#REF!</definedName>
    <definedName name="_eofzdk" hidden="1">#REF!</definedName>
    <definedName name="_eoifweoifeo" hidden="1">#REF!</definedName>
    <definedName name="_eoiw9" hidden="1">#REF!</definedName>
    <definedName name="_epepek" hidden="1">#REF!</definedName>
    <definedName name="_eppeox" hidden="1">#REF!</definedName>
    <definedName name="_epqsk" hidden="1">#REF!</definedName>
    <definedName name="_epqzazkd" hidden="1">#REF!</definedName>
    <definedName name="_eqed" hidden="1">#REF!</definedName>
    <definedName name="_erfeil" hidden="1">#REF!</definedName>
    <definedName name="_erffe" hidden="1">#REF!</definedName>
    <definedName name="_eridl" hidden="1">#REF!</definedName>
    <definedName name="_erie" hidden="1">#REF!</definedName>
    <definedName name="_erilff" hidden="1">#REF!</definedName>
    <definedName name="_erill" hidden="1">#REF!</definedName>
    <definedName name="_erilseil" hidden="1">#REF!</definedName>
    <definedName name="_eriwl" hidden="1">#REF!</definedName>
    <definedName name="_ernill" hidden="1">#REF!</definedName>
    <definedName name="_errza" hidden="1">#REF!</definedName>
    <definedName name="_ervil" hidden="1">#REF!</definedName>
    <definedName name="_erwaaz" hidden="1">#REF!</definedName>
    <definedName name="_etkill" hidden="1">#REF!</definedName>
    <definedName name="_eudifil" hidden="1">#REF!</definedName>
    <definedName name="_eweilld" hidden="1">#REF!</definedName>
    <definedName name="_ewivio" hidden="1">#REF!</definedName>
    <definedName name="_eww09r0" hidden="1">#REF!</definedName>
    <definedName name="_F45">#REF!</definedName>
    <definedName name="_F46">#REF!</definedName>
    <definedName name="_faeil" hidden="1">#REF!</definedName>
    <definedName name="_faeill" hidden="1">#REF!</definedName>
    <definedName name="_faeqil" hidden="1">#REF!</definedName>
    <definedName name="_faiel" hidden="1">#REF!</definedName>
    <definedName name="_faielfiefli" hidden="1">#REF!</definedName>
    <definedName name="_fail" hidden="1">#REF!</definedName>
    <definedName name="_fail2" hidden="1">#REF!</definedName>
    <definedName name="_failee3" hidden="1">#REF!</definedName>
    <definedName name="_faill" hidden="1">#REF!</definedName>
    <definedName name="_fall" hidden="1">#REF!</definedName>
    <definedName name="_FBB1">#REF!</definedName>
    <definedName name="_FBB2">#REF!</definedName>
    <definedName name="_FBB3">#REF!</definedName>
    <definedName name="_fbill" hidden="1">#REF!</definedName>
    <definedName name="_fcill" hidden="1">#REF!</definedName>
    <definedName name="_fdafail" hidden="1">#REF!</definedName>
    <definedName name="_fdffe" hidden="1">#REF!</definedName>
    <definedName name="_fdfil" hidden="1">#REF!</definedName>
    <definedName name="_FDFSDFSFD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FDFSDFS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_fdgil" hidden="1">#REF!</definedName>
    <definedName name="_fdiaielfl" hidden="1">#REF!</definedName>
    <definedName name="_fdidfivli" hidden="1">#REF!</definedName>
    <definedName name="_fdifdll" hidden="1">#REF!</definedName>
    <definedName name="_fdill" hidden="1">#REF!</definedName>
    <definedName name="_fdk" hidden="1">#REF!</definedName>
    <definedName name="_FDM2">#REF!</definedName>
    <definedName name="_FDM4">#REF!</definedName>
    <definedName name="_FDM6">#REF!</definedName>
    <definedName name="_FDM8">#REF!</definedName>
    <definedName name="_fe03l" hidden="1">#REF!</definedName>
    <definedName name="_feaail" hidden="1">#REF!</definedName>
    <definedName name="_feaill" hidden="1">#REF!</definedName>
    <definedName name="_fedeil" hidden="1">#REF!</definedName>
    <definedName name="_fediil" hidden="1">#REF!</definedName>
    <definedName name="_fee93l" hidden="1">#REF!</definedName>
    <definedName name="_feekfkl" hidden="1">#REF!</definedName>
    <definedName name="_feeri" hidden="1">#REF!</definedName>
    <definedName name="_feerirl" hidden="1">#REF!</definedName>
    <definedName name="_fefdwil" hidden="1">#REF!</definedName>
    <definedName name="_fefe" hidden="1">#REF!</definedName>
    <definedName name="_fefeill" hidden="1">#REF!</definedName>
    <definedName name="_fefek" hidden="1">#REF!</definedName>
    <definedName name="_fefiiss" hidden="1">#REF!</definedName>
    <definedName name="_fefil2" hidden="1">#REF!</definedName>
    <definedName name="_fefiwll" hidden="1">#REF!</definedName>
    <definedName name="_fefiwo2" hidden="1">#REF!</definedName>
    <definedName name="_fefkdgil" hidden="1">#REF!</definedName>
    <definedName name="_fei2" hidden="1">#REF!</definedName>
    <definedName name="_fei2sl" hidden="1">#REF!</definedName>
    <definedName name="_feifez" hidden="1">#REF!</definedName>
    <definedName name="_feifl" hidden="1">#REF!</definedName>
    <definedName name="_feifle2" hidden="1">#REF!</definedName>
    <definedName name="_feiiidf" hidden="1">#REF!</definedName>
    <definedName name="_feiiql" hidden="1">#REF!</definedName>
    <definedName name="_feiiweil" hidden="1">#REF!</definedName>
    <definedName name="_feil" hidden="1">#REF!</definedName>
    <definedName name="_feil2" hidden="1">#REF!</definedName>
    <definedName name="_feil3" hidden="1">#REF!</definedName>
    <definedName name="_feil33" hidden="1">#REF!</definedName>
    <definedName name="_feild" hidden="1">#REF!</definedName>
    <definedName name="_feilf" hidden="1">#REF!</definedName>
    <definedName name="_feilff" hidden="1">#REF!</definedName>
    <definedName name="_feilli2" hidden="1">#REF!</definedName>
    <definedName name="_feillw" hidden="1">#REF!</definedName>
    <definedName name="_feilsd" hidden="1">#REF!</definedName>
    <definedName name="_feilss2" hidden="1">#REF!</definedName>
    <definedName name="_feilsse" hidden="1">#REF!</definedName>
    <definedName name="_felle" hidden="1">#REF!</definedName>
    <definedName name="_feoifif" hidden="1">#REF!</definedName>
    <definedName name="_feoiio2z" hidden="1">#REF!</definedName>
    <definedName name="_feoijfoij" hidden="1">#REF!</definedName>
    <definedName name="_feopw" hidden="1">#REF!</definedName>
    <definedName name="_feoq2" hidden="1">#REF!</definedName>
    <definedName name="_fereils" hidden="1">#REF!</definedName>
    <definedName name="_ferereril" hidden="1">#REF!</definedName>
    <definedName name="_fesdil" hidden="1">#REF!</definedName>
    <definedName name="_feseils" hidden="1">#REF!</definedName>
    <definedName name="_fesil" hidden="1">#REF!</definedName>
    <definedName name="_ffddl" hidden="1">#REF!</definedName>
    <definedName name="_ffeeiil2" hidden="1">#REF!</definedName>
    <definedName name="_ffefil3" hidden="1">#REF!</definedName>
    <definedName name="_ffeiile" hidden="1">#REF!</definedName>
    <definedName name="_ffeil" hidden="1">#REF!</definedName>
    <definedName name="_ffeil2" hidden="1">#REF!</definedName>
    <definedName name="_ffeilol" hidden="1">#REF!</definedName>
    <definedName name="_ffeilssl" hidden="1">#REF!</definedName>
    <definedName name="_ffeipe" hidden="1">#REF!</definedName>
    <definedName name="_ffiill" hidden="1">#REF!</definedName>
    <definedName name="_ffill" hidden="1">#REF!</definedName>
    <definedName name="_ffkefe" hidden="1">#REF!</definedName>
    <definedName name="_fgegeil" hidden="1">#REF!</definedName>
    <definedName name="_FHH1">#REF!</definedName>
    <definedName name="_FHH2">#REF!</definedName>
    <definedName name="_FHH3">#REF!</definedName>
    <definedName name="_ficil2" hidden="1">#REF!</definedName>
    <definedName name="_fidoifdoi" hidden="1">#REF!</definedName>
    <definedName name="_fieeli" hidden="1">#REF!</definedName>
    <definedName name="_fiefie" hidden="1">#REF!</definedName>
    <definedName name="_fiefiel" hidden="1">#REF!</definedName>
    <definedName name="_fiefieli3" hidden="1">#REF!</definedName>
    <definedName name="_fiefieofo3" hidden="1">#REF!</definedName>
    <definedName name="_fiefiol" hidden="1">#REF!</definedName>
    <definedName name="_fiefl3" hidden="1">#REF!</definedName>
    <definedName name="_fieflefi" hidden="1">#REF!</definedName>
    <definedName name="_fieflilsz" hidden="1">#REF!</definedName>
    <definedName name="_fieflwsz" hidden="1">#REF!</definedName>
    <definedName name="_fiefoeieil" hidden="1">#REF!</definedName>
    <definedName name="_fiefoieoi" hidden="1">#REF!</definedName>
    <definedName name="_fiei" hidden="1">#REF!</definedName>
    <definedName name="_fieige" hidden="1">#REF!</definedName>
    <definedName name="_fieiogjmml" hidden="1">#REF!</definedName>
    <definedName name="_fiel" hidden="1">#REF!</definedName>
    <definedName name="_fielef2" hidden="1">#REF!</definedName>
    <definedName name="_fielfci" hidden="1">#REF!</definedName>
    <definedName name="_fielfld" hidden="1">#REF!</definedName>
    <definedName name="_fielifli" hidden="1">#REF!</definedName>
    <definedName name="_fielifwle2" hidden="1">#REF!</definedName>
    <definedName name="_fiell" hidden="1">#REF!</definedName>
    <definedName name="_fieoss" hidden="1">#REF!</definedName>
    <definedName name="_fieoz" hidden="1">#REF!</definedName>
    <definedName name="_fiieiove" hidden="1">#REF!</definedName>
    <definedName name="_fiioeo3" hidden="1">#REF!</definedName>
    <definedName name="_Fil" hidden="1">#REF!</definedName>
    <definedName name="_fil2" hidden="1">#REF!</definedName>
    <definedName name="_fil3" hidden="1">#REF!</definedName>
    <definedName name="_file2" hidden="1">#REF!</definedName>
    <definedName name="_filell2" hidden="1">#REF!</definedName>
    <definedName name="_Fill" hidden="1">#REF!</definedName>
    <definedName name="_fill1" hidden="1">#REF!</definedName>
    <definedName name="_fill2" hidden="1">#REF!</definedName>
    <definedName name="_fill3" hidden="1">#REF!</definedName>
    <definedName name="_fille" hidden="1">#REF!</definedName>
    <definedName name="_fills" hidden="1">#REF!</definedName>
    <definedName name="_xlnm._FilterDatabase" hidden="1">#REF!</definedName>
    <definedName name="_fiooe" hidden="1">#REF!</definedName>
    <definedName name="_fiqoek" hidden="1">#REF!</definedName>
    <definedName name="_fiqpziem" hidden="1">#REF!</definedName>
    <definedName name="_fjnfqip" hidden="1">#REF!</definedName>
    <definedName name="_fjowo" hidden="1">#REF!</definedName>
    <definedName name="_fkdfie3" hidden="1">#REF!</definedName>
    <definedName name="_fkefie" hidden="1">#REF!</definedName>
    <definedName name="_fkefilel" hidden="1">#REF!</definedName>
    <definedName name="_fkeifeil" hidden="1">#REF!</definedName>
    <definedName name="_fkekfe" hidden="1">#REF!</definedName>
    <definedName name="_fkldfifewo" hidden="1">#REF!</definedName>
    <definedName name="_fkn1">#REF!</definedName>
    <definedName name="_fkn2">#REF!</definedName>
    <definedName name="_fks1">#REF!</definedName>
    <definedName name="_fks2">#REF!</definedName>
    <definedName name="_fkvviil" hidden="1">#REF!</definedName>
    <definedName name="_Fld01">#REF!</definedName>
    <definedName name="_Fld02">#REF!</definedName>
    <definedName name="_Fld03">#REF!</definedName>
    <definedName name="_Fld04">#REF!</definedName>
    <definedName name="_Fld05">#REF!</definedName>
    <definedName name="_Fld06">#REF!</definedName>
    <definedName name="_Fld07">#REF!</definedName>
    <definedName name="_Fld08">#REF!</definedName>
    <definedName name="_Fld09">#REF!</definedName>
    <definedName name="_Fld10">#REF!</definedName>
    <definedName name="_Fld11">#REF!</definedName>
    <definedName name="_Fld12">#REF!</definedName>
    <definedName name="_Fld13">#REF!</definedName>
    <definedName name="_Fld14">#REF!</definedName>
    <definedName name="_Fld15">#REF!</definedName>
    <definedName name="_Fld16">#REF!</definedName>
    <definedName name="_Fld17">#REF!</definedName>
    <definedName name="_Fld18">#REF!</definedName>
    <definedName name="_Fld19">#REF!</definedName>
    <definedName name="_Fld20">#REF!</definedName>
    <definedName name="_fldflei" hidden="1">#REF!</definedName>
    <definedName name="_flelflei" hidden="1">#REF!</definedName>
    <definedName name="_flfilf" hidden="1">#REF!</definedName>
    <definedName name="_fll2" hidden="1">#REF!</definedName>
    <definedName name="_flle2i" hidden="1">#REF!</definedName>
    <definedName name="_floooccz" hidden="1">#REF!</definedName>
    <definedName name="_fmikill" hidden="1">#REF!</definedName>
    <definedName name="_fneflkef" hidden="1">#REF!</definedName>
    <definedName name="_foewoifoi" hidden="1">#REF!</definedName>
    <definedName name="_foieoeil" hidden="1">#REF!</definedName>
    <definedName name="_fpeepdck" hidden="1">#REF!</definedName>
    <definedName name="_fpefpeif" hidden="1">#REF!</definedName>
    <definedName name="_fpfpil" hidden="1">#REF!</definedName>
    <definedName name="_fpief" hidden="1">#REF!</definedName>
    <definedName name="_fqeoedl" hidden="1">#REF!</definedName>
    <definedName name="_fqiel22" hidden="1">#REF!</definedName>
    <definedName name="_FRL2">#REF!</definedName>
    <definedName name="_FRU2">#REF!</definedName>
    <definedName name="_FSL1">#REF!</definedName>
    <definedName name="_FSL2">#REF!</definedName>
    <definedName name="_fsreit" hidden="1">#REF!</definedName>
    <definedName name="_FSU1">#REF!</definedName>
    <definedName name="_FSU2">#REF!</definedName>
    <definedName name="_ftilg" hidden="1">#REF!</definedName>
    <definedName name="_fv990" hidden="1">#REF!</definedName>
    <definedName name="_fw90rw0e" hidden="1">#REF!</definedName>
    <definedName name="_fweisz" hidden="1">#REF!</definedName>
    <definedName name="_fwleil" hidden="1">#REF!</definedName>
    <definedName name="_fwlle2" hidden="1">#REF!</definedName>
    <definedName name="_fwoefoif" hidden="1">#REF!</definedName>
    <definedName name="_fzieoif" hidden="1">#REF!</definedName>
    <definedName name="_g2llil" hidden="1">#REF!</definedName>
    <definedName name="_gaile" hidden="1">#REF!</definedName>
    <definedName name="_gbi1">#REF!</definedName>
    <definedName name="_gbi2">#REF!</definedName>
    <definedName name="_gbi3">#REF!</definedName>
    <definedName name="_gbi4">#REF!</definedName>
    <definedName name="_gbi5">#REF!</definedName>
    <definedName name="_gbi6">#REF!</definedName>
    <definedName name="_gbi7">#REF!</definedName>
    <definedName name="_gbi8">#REF!</definedName>
    <definedName name="_gbi9">#REF!</definedName>
    <definedName name="_geiaadl" hidden="1">#REF!</definedName>
    <definedName name="_geiggii" hidden="1">#REF!</definedName>
    <definedName name="_geiila" hidden="1">#REF!</definedName>
    <definedName name="_geild" hidden="1">#REF!</definedName>
    <definedName name="_geili" hidden="1">#REF!</definedName>
    <definedName name="_geill" hidden="1">#REF!</definedName>
    <definedName name="_geilzed" hidden="1">#REF!</definedName>
    <definedName name="_gerril" hidden="1">#REF!</definedName>
    <definedName name="_gfhoioi" hidden="1">#REF!</definedName>
    <definedName name="_ggaile" hidden="1">#REF!</definedName>
    <definedName name="_GHH1">#REF!</definedName>
    <definedName name="_GHH2">#REF!</definedName>
    <definedName name="_ghihil" hidden="1">#REF!</definedName>
    <definedName name="_gielzld" hidden="1">#REF!</definedName>
    <definedName name="_gierlaz" hidden="1">#REF!</definedName>
    <definedName name="_giigie" hidden="1">#REF!</definedName>
    <definedName name="_gill" hidden="1">#REF!</definedName>
    <definedName name="_gkjqi" hidden="1">#REF!</definedName>
    <definedName name="_gnandifi" hidden="1">#REF!</definedName>
    <definedName name="_gqill" hidden="1">#REF!</definedName>
    <definedName name="_H81192">#REF!</definedName>
    <definedName name="_H91164">#REF!</definedName>
    <definedName name="_HGP1010" localSheetId="2">{"'Sheet1'!$A$1:$H$36"}</definedName>
    <definedName name="_HGP1010">{"'Sheet1'!$A$1:$H$36"}</definedName>
    <definedName name="_hhill" hidden="1">#REF!</definedName>
    <definedName name="_hierl" hidden="1">#REF!</definedName>
    <definedName name="_hill" hidden="1">#REF!</definedName>
    <definedName name="_hollister" hidden="1">#REF!</definedName>
    <definedName name="_hor1">#REF!</definedName>
    <definedName name="_hor2">#REF!</definedName>
    <definedName name="_hor3">#REF!</definedName>
    <definedName name="_hpp1">#REF!</definedName>
    <definedName name="_hpp14">#REF!</definedName>
    <definedName name="_hpp2">#REF!</definedName>
    <definedName name="_hpp5">#REF!</definedName>
    <definedName name="_HSH1">#REF!</definedName>
    <definedName name="_HSH2">#REF!</definedName>
    <definedName name="_htt1" localSheetId="2">{"'표지'!$B$5"}</definedName>
    <definedName name="_htt1">{"'표지'!$B$5"}</definedName>
    <definedName name="_hun1">#N/A</definedName>
    <definedName name="_hun2">#N/A</definedName>
    <definedName name="_iceberg" hidden="1">#REF!</definedName>
    <definedName name="_IDF1">#REF!</definedName>
    <definedName name="_IDF15">#REF!</definedName>
    <definedName name="_iiieepp" hidden="1">#REF!</definedName>
    <definedName name="_iiildni" hidden="1">#REF!</definedName>
    <definedName name="_iiilel" hidden="1">#REF!</definedName>
    <definedName name="_iill" hidden="1">#REF!</definedName>
    <definedName name="_ikiidl" hidden="1">#REF!</definedName>
    <definedName name="_ilikilk" hidden="1">#REF!</definedName>
    <definedName name="_iofwwoi" hidden="1">#REF!</definedName>
    <definedName name="_ioioioo" hidden="1">#REF!</definedName>
    <definedName name="_ioiwey" hidden="1">#REF!</definedName>
    <definedName name="_ippipq" hidden="1">#REF!</definedName>
    <definedName name="_IV530975">#REF!</definedName>
    <definedName name="_IV73129">#REF!</definedName>
    <definedName name="_IV93129">#REF!</definedName>
    <definedName name="_ixxidil" hidden="1">#REF!</definedName>
    <definedName name="_JEA1">#REF!</definedName>
    <definedName name="_JEA2">#REF!</definedName>
    <definedName name="_jill" hidden="1">#REF!</definedName>
    <definedName name="_JJ21">#REF!</definedName>
    <definedName name="_JK21">#REF!</definedName>
    <definedName name="_JN21">#REF!</definedName>
    <definedName name="_JOI13">#REF!</definedName>
    <definedName name="_ju8" localSheetId="2" hidden="1">{"'광피스표'!$A$3:$N$54"}</definedName>
    <definedName name="_ju8" hidden="1">{"'광피스표'!$A$3:$N$54"}</definedName>
    <definedName name="_K02" localSheetId="2">#REF!=#REF!</definedName>
    <definedName name="_K02">#REF!=#REF!</definedName>
    <definedName name="_K1" localSheetId="2">'2. 토산초 태양광발전설비공사'!_K1</definedName>
    <definedName name="_K1">[0]!_K1</definedName>
    <definedName name="_kc2" localSheetId="2">#REF!</definedName>
    <definedName name="_kc2">#REF!</definedName>
    <definedName name="_KD2" localSheetId="2" hidden="1">#REF!</definedName>
    <definedName name="_KD2" hidden="1">#REF!</definedName>
    <definedName name="_KD3" localSheetId="2" hidden="1">#REF!</definedName>
    <definedName name="_KD3" hidden="1">#REF!</definedName>
    <definedName name="_kdfdsd" hidden="1">#REF!</definedName>
    <definedName name="_kdfflfe" hidden="1">#REF!</definedName>
    <definedName name="_kdfleof" hidden="1">#REF!</definedName>
    <definedName name="_kdfloi3" hidden="1">#REF!</definedName>
    <definedName name="_keeril" hidden="1">#REF!</definedName>
    <definedName name="_keoiewo" hidden="1">#REF!</definedName>
    <definedName name="_Key1" localSheetId="1" hidden="1">#REF!</definedName>
    <definedName name="_Key1" localSheetId="2" hidden="1">#REF!</definedName>
    <definedName name="_Key1" localSheetId="0" hidden="1">#REF!</definedName>
    <definedName name="_Key1" hidden="1">#REF!</definedName>
    <definedName name="_Key11" localSheetId="2" hidden="1">#REF!</definedName>
    <definedName name="_Key11" hidden="1">#REF!</definedName>
    <definedName name="_KEY111" hidden="1">#REF!</definedName>
    <definedName name="_Key12" hidden="1">#REF!</definedName>
    <definedName name="_Key2" localSheetId="1" hidden="1">#REF!</definedName>
    <definedName name="_Key2" localSheetId="2" hidden="1">#REF!</definedName>
    <definedName name="_Key2" localSheetId="0" hidden="1">#REF!</definedName>
    <definedName name="_Key2" hidden="1">#REF!</definedName>
    <definedName name="_key21" hidden="1">[7]조명시설!#REF!</definedName>
    <definedName name="_key3" localSheetId="2" hidden="1">#REF!</definedName>
    <definedName name="_key3" hidden="1">#REF!</definedName>
    <definedName name="_kfkf" localSheetId="2" hidden="1">#REF!</definedName>
    <definedName name="_kfkf" hidden="1">#REF!</definedName>
    <definedName name="_kg1" localSheetId="2">#REF!</definedName>
    <definedName name="_kg1">#REF!</definedName>
    <definedName name="_kg2">#REF!</definedName>
    <definedName name="_kill" hidden="1">#REF!</definedName>
    <definedName name="_KK2" hidden="1">#REF!</definedName>
    <definedName name="_KK3" hidden="1">#REF!</definedName>
    <definedName name="_KK59">#REF!</definedName>
    <definedName name="_kkiil" hidden="1">#REF!</definedName>
    <definedName name="_kkillli" hidden="1">#REF!</definedName>
    <definedName name="_KYU1">#REF!</definedName>
    <definedName name="_KYU10">#REF!</definedName>
    <definedName name="_KYU11">#REF!</definedName>
    <definedName name="_KYU12">#REF!</definedName>
    <definedName name="_KYU2">#REF!</definedName>
    <definedName name="_KYU3">#REF!</definedName>
    <definedName name="_KYU4">#REF!</definedName>
    <definedName name="_KYU5">#REF!</definedName>
    <definedName name="_KYU6">#REF!</definedName>
    <definedName name="_KYU7">#REF!</definedName>
    <definedName name="_KYU8">#REF!</definedName>
    <definedName name="_KYU9">#REF!</definedName>
    <definedName name="_levis" hidden="1">#REF!</definedName>
    <definedName name="_lielsz" hidden="1">#REF!</definedName>
    <definedName name="_lill" hidden="1">#REF!</definedName>
    <definedName name="_LL1">#N/A</definedName>
    <definedName name="_ll15">#REF!</definedName>
    <definedName name="_LL2">#N/A</definedName>
    <definedName name="_LL3">#N/A</definedName>
    <definedName name="_LP1">#REF!</definedName>
    <definedName name="_LP2">#REF!</definedName>
    <definedName name="_LPB1">[21]부하계산서!#REF!</definedName>
    <definedName name="_LPK1">[21]부하계산서!#REF!</definedName>
    <definedName name="_LR1">#N/A</definedName>
    <definedName name="_LR2">#N/A</definedName>
    <definedName name="_LR3">#N/A</definedName>
    <definedName name="_LU1">'[22]부하(성남)'!#REF!</definedName>
    <definedName name="_LU2">'[22]부하(성남)'!#REF!</definedName>
    <definedName name="_LV01">'[22]부하(성남)'!#REF!</definedName>
    <definedName name="_MaL1" localSheetId="2">#REF!</definedName>
    <definedName name="_MaL1">#REF!</definedName>
    <definedName name="_MaL2" localSheetId="2">#REF!</definedName>
    <definedName name="_MaL2">#REF!</definedName>
    <definedName name="_MatInverse_In" localSheetId="2" hidden="1">#REF!</definedName>
    <definedName name="_MatInverse_In" hidden="1">#REF!</definedName>
    <definedName name="_MatMult_A" hidden="1">#REF!</definedName>
    <definedName name="_MatMult_AxB" hidden="1">#REF!</definedName>
    <definedName name="_MatMult_B" hidden="1">#REF!</definedName>
    <definedName name="_MDF1">#REF!</definedName>
    <definedName name="_mdidkl" hidden="1">#REF!</definedName>
    <definedName name="_mdiidld" hidden="1">#REF!</definedName>
    <definedName name="_mdill" hidden="1">#REF!</definedName>
    <definedName name="_MDM132">#REF!</definedName>
    <definedName name="_mewowo" hidden="1">#REF!</definedName>
    <definedName name="_mfill" hidden="1">#REF!</definedName>
    <definedName name="_mgfill" hidden="1">#REF!</definedName>
    <definedName name="_mielel" hidden="1">#REF!</definedName>
    <definedName name="_miilelld" hidden="1">#REF!</definedName>
    <definedName name="_mill" hidden="1">#REF!</definedName>
    <definedName name="_mqdidl" hidden="1">#REF!</definedName>
    <definedName name="_MUX2">#REF!</definedName>
    <definedName name="_MUX3240">#REF!</definedName>
    <definedName name="_naeil" hidden="1">#REF!</definedName>
    <definedName name="_naiel" hidden="1">#REF!</definedName>
    <definedName name="_naill" hidden="1">#REF!</definedName>
    <definedName name="_ncikl" hidden="1">#REF!</definedName>
    <definedName name="_ndiel" hidden="1">#REF!</definedName>
    <definedName name="_ndill" hidden="1">#REF!</definedName>
    <definedName name="_new" hidden="1">#REF!</definedName>
    <definedName name="_new2" hidden="1">#REF!</definedName>
    <definedName name="_ngsndi" hidden="1">#REF!</definedName>
    <definedName name="_nilei" hidden="1">#REF!</definedName>
    <definedName name="_nilief" hidden="1">#REF!</definedName>
    <definedName name="_nill" hidden="1">#REF!</definedName>
    <definedName name="_NIU1">#REF!</definedName>
    <definedName name="_NIU2">#REF!</definedName>
    <definedName name="_NLL1">#REF!</definedName>
    <definedName name="_NLL2">#REF!</definedName>
    <definedName name="_NLL3">#REF!</definedName>
    <definedName name="_NLL4">#REF!</definedName>
    <definedName name="_NLL5">#REF!</definedName>
    <definedName name="_NMB96">#REF!</definedName>
    <definedName name="_NP1">#REF!</definedName>
    <definedName name="_NP2">#REF!</definedName>
    <definedName name="_NSH1">#REF!</definedName>
    <definedName name="_NSH2">#REF!</definedName>
    <definedName name="_nsill" hidden="1">#REF!</definedName>
    <definedName name="_nsoidi" hidden="1">#REF!</definedName>
    <definedName name="_O">"○"</definedName>
    <definedName name="_O03">#REF!=#REF!</definedName>
    <definedName name="_OA1">#REF!</definedName>
    <definedName name="_OA2">#REF!</definedName>
    <definedName name="_oa4">#REF!</definedName>
    <definedName name="_oa7">#REF!</definedName>
    <definedName name="_oa8">#REF!</definedName>
    <definedName name="_OC1">#REF!</definedName>
    <definedName name="_OC11">#REF!</definedName>
    <definedName name="_ODPFKD" localSheetId="2" hidden="1">{"'Sheet1'!$D$19","'Sheet1'!$B$22:$E$22"}</definedName>
    <definedName name="_ODPFKD" hidden="1">{"'Sheet1'!$D$19","'Sheet1'!$B$22:$E$22"}</definedName>
    <definedName name="_OFD1">#REF!</definedName>
    <definedName name="_OFD2">#REF!</definedName>
    <definedName name="_OFD24">#REF!</definedName>
    <definedName name="_OFD3">#REF!</definedName>
    <definedName name="_OFD48">#REF!</definedName>
    <definedName name="_OFD96">#REF!</definedName>
    <definedName name="_oill" hidden="1">#REF!</definedName>
    <definedName name="_oillu" hidden="1">#REF!</definedName>
    <definedName name="_OIU1">#REF!</definedName>
    <definedName name="_OIU2">#REF!</definedName>
    <definedName name="_OP1">#REF!</definedName>
    <definedName name="_OP10">#REF!</definedName>
    <definedName name="_OP11">#REF!</definedName>
    <definedName name="_OP12">#REF!</definedName>
    <definedName name="_OP2">#REF!</definedName>
    <definedName name="_OP3">#REF!</definedName>
    <definedName name="_OP4">#REF!</definedName>
    <definedName name="_OP5">#REF!</definedName>
    <definedName name="_OP6">#REF!</definedName>
    <definedName name="_OP7">#REF!</definedName>
    <definedName name="_OP8">#REF!</definedName>
    <definedName name="_OP9">#REF!</definedName>
    <definedName name="_OPM1">#REF!</definedName>
    <definedName name="_OPM2">#REF!</definedName>
    <definedName name="_OPM3">#REF!</definedName>
    <definedName name="_Order1" hidden="1">255</definedName>
    <definedName name="_Order2" hidden="1">255</definedName>
    <definedName name="_P1">#REF!</definedName>
    <definedName name="_P10">#REF!</definedName>
    <definedName name="_P11">#REF!</definedName>
    <definedName name="_P12">#REF!</definedName>
    <definedName name="_P13">#REF!</definedName>
    <definedName name="_P14">#REF!</definedName>
    <definedName name="_P15">#REF!</definedName>
    <definedName name="_P16">#REF!</definedName>
    <definedName name="_P17">#REF!</definedName>
    <definedName name="_P2">#REF!</definedName>
    <definedName name="_P3">#REF!</definedName>
    <definedName name="_P4">#REF!</definedName>
    <definedName name="_P5">#REF!</definedName>
    <definedName name="_P6">#REF!</definedName>
    <definedName name="_P7">#REF!</definedName>
    <definedName name="_P8">#REF!</definedName>
    <definedName name="_P9">#REF!</definedName>
    <definedName name="_pa1">#REF!</definedName>
    <definedName name="_pa2">#REF!</definedName>
    <definedName name="_paeil" hidden="1">#REF!</definedName>
    <definedName name="_paeilax" hidden="1">#REF!</definedName>
    <definedName name="_PAG1">#REF!</definedName>
    <definedName name="_PAG2">#REF!</definedName>
    <definedName name="_PAG3">#REF!</definedName>
    <definedName name="_PAG4">#REF!</definedName>
    <definedName name="_PAG5">#REF!</definedName>
    <definedName name="_paielo" hidden="1">#REF!</definedName>
    <definedName name="_paiill" hidden="1">#REF!</definedName>
    <definedName name="_paile" hidden="1">#REF!</definedName>
    <definedName name="_paill" hidden="1">#REF!</definedName>
    <definedName name="_Parse_In" hidden="1">#REF!</definedName>
    <definedName name="_Parse_Out" hidden="1">#REF!</definedName>
    <definedName name="_PB1">#REF!</definedName>
    <definedName name="_PB2">#REF!</definedName>
    <definedName name="_PB3">#REF!</definedName>
    <definedName name="_PCM1">#REF!</definedName>
    <definedName name="_PD1">#REF!</definedName>
    <definedName name="_PD11">#REF!</definedName>
    <definedName name="_PD2">#REF!</definedName>
    <definedName name="_PD22">#REF!</definedName>
    <definedName name="_PD3">#REF!</definedName>
    <definedName name="_PD33">#REF!</definedName>
    <definedName name="_PD4">#REF!</definedName>
    <definedName name="_PD44">#REF!</definedName>
    <definedName name="_PD5">#REF!</definedName>
    <definedName name="_PD55">#REF!</definedName>
    <definedName name="_PDX1">#REF!</definedName>
    <definedName name="_PDX2">#REF!</definedName>
    <definedName name="_PDX3">#REF!</definedName>
    <definedName name="_PDX4">#REF!</definedName>
    <definedName name="_PDX5">#REF!</definedName>
    <definedName name="_PE1">#REF!</definedName>
    <definedName name="_PE2">#REF!</definedName>
    <definedName name="_PE6">#REF!</definedName>
    <definedName name="_PE7">#REF!</definedName>
    <definedName name="_PE8">#REF!</definedName>
    <definedName name="_PE9">#REF!</definedName>
    <definedName name="_pedill" hidden="1">#REF!</definedName>
    <definedName name="_peeil" hidden="1">#REF!</definedName>
    <definedName name="_pefpepf" hidden="1">#REF!</definedName>
    <definedName name="_pegrill" hidden="1">#REF!</definedName>
    <definedName name="_peill" hidden="1">#REF!</definedName>
    <definedName name="_peip" hidden="1">#REF!</definedName>
    <definedName name="_peoioep" hidden="1">#REF!</definedName>
    <definedName name="_pepck" hidden="1">#REF!</definedName>
    <definedName name="_pepckg" hidden="1">#REF!</definedName>
    <definedName name="_pepeoiio" hidden="1">#REF!</definedName>
    <definedName name="_perig" hidden="1">#REF!</definedName>
    <definedName name="_perriw" hidden="1">#REF!</definedName>
    <definedName name="_pew2l" hidden="1">#REF!</definedName>
    <definedName name="_pfil" hidden="1">#REF!</definedName>
    <definedName name="_PH1">#REF!</definedName>
    <definedName name="_PH2">#N/A</definedName>
    <definedName name="_phkdie" hidden="1">#REF!</definedName>
    <definedName name="_PI48">#REF!</definedName>
    <definedName name="_PI60">#REF!</definedName>
    <definedName name="_piagli" hidden="1">#REF!</definedName>
    <definedName name="_pie2" hidden="1">#REF!</definedName>
    <definedName name="_piepg" hidden="1">#REF!</definedName>
    <definedName name="_piewoeih" hidden="1">#REF!</definedName>
    <definedName name="_pill" hidden="1">#REF!</definedName>
    <definedName name="_pill22" hidden="1">#REF!</definedName>
    <definedName name="_pillz" hidden="1">#REF!</definedName>
    <definedName name="_pioea" hidden="1">#REF!</definedName>
    <definedName name="_piwoeill" hidden="1">#REF!</definedName>
    <definedName name="_pjkls" hidden="1">#REF!</definedName>
    <definedName name="_pl1">#REF!</definedName>
    <definedName name="_PL2">#REF!</definedName>
    <definedName name="_PL3">#REF!</definedName>
    <definedName name="_PNO10">#N/A</definedName>
    <definedName name="_PNO3">#N/A</definedName>
    <definedName name="_PNO4">#N/A</definedName>
    <definedName name="_PNO5">#N/A</definedName>
    <definedName name="_PNO6">#N/A</definedName>
    <definedName name="_PNO7">#N/A</definedName>
    <definedName name="_PNO8">#N/A</definedName>
    <definedName name="_PNO9">#N/A</definedName>
    <definedName name="_poeisz" hidden="1">#REF!</definedName>
    <definedName name="_poiee" hidden="1">#REF!</definedName>
    <definedName name="_poieez" hidden="1">#REF!</definedName>
    <definedName name="_poieezd" hidden="1">#REF!</definedName>
    <definedName name="_poieow" hidden="1">#REF!</definedName>
    <definedName name="_poill" hidden="1">#REF!</definedName>
    <definedName name="_poizei" hidden="1">#REF!</definedName>
    <definedName name="_poqieilz" hidden="1">#REF!</definedName>
    <definedName name="_ppill" hidden="1">#REF!</definedName>
    <definedName name="_pppeidi" hidden="1">#REF!</definedName>
    <definedName name="_ppqei" hidden="1">#REF!</definedName>
    <definedName name="_pqeiod" hidden="1">#REF!</definedName>
    <definedName name="_pqkslx" hidden="1">#REF!</definedName>
    <definedName name="_prada" hidden="1">#REF!</definedName>
    <definedName name="_PRN2">#REF!</definedName>
    <definedName name="_PRN3">#REF!</definedName>
    <definedName name="_PRN4">#REF!</definedName>
    <definedName name="_PRN6">#REF!</definedName>
    <definedName name="_PRN7">#REF!</definedName>
    <definedName name="_PSC19">#REF!</definedName>
    <definedName name="_psiddil" hidden="1">#REF!</definedName>
    <definedName name="_psill" hidden="1">#REF!</definedName>
    <definedName name="_PVC1">#REF!</definedName>
    <definedName name="_Q1">#REF!</definedName>
    <definedName name="_q45" localSheetId="2">{"'용역비'!$A$4:$C$8"}</definedName>
    <definedName name="_q45">{"'용역비'!$A$4:$C$8"}</definedName>
    <definedName name="_Q5">#REF!</definedName>
    <definedName name="_qadif" hidden="1">#REF!</definedName>
    <definedName name="_qdazil" hidden="1">#REF!</definedName>
    <definedName name="_qeewii" hidden="1">#REF!</definedName>
    <definedName name="_qfjfjfep" hidden="1">#REF!</definedName>
    <definedName name="_qieox" hidden="1">#REF!</definedName>
    <definedName name="_qill" hidden="1">#REF!</definedName>
    <definedName name="_qixln" hidden="1">#REF!</definedName>
    <definedName name="_qkiidl" hidden="1">#REF!</definedName>
    <definedName name="_qkzkl" hidden="1">#REF!</definedName>
    <definedName name="_QL">#REF!</definedName>
    <definedName name="_qlzidle" hidden="1">#REF!</definedName>
    <definedName name="_qpdieez" hidden="1">#REF!</definedName>
    <definedName name="_qpei" hidden="1">#REF!</definedName>
    <definedName name="_qpeozkd" hidden="1">#REF!</definedName>
    <definedName name="_qpfife" hidden="1">#REF!</definedName>
    <definedName name="_qpsm" hidden="1">#REF!</definedName>
    <definedName name="_qpxoe" hidden="1">#REF!</definedName>
    <definedName name="_qqeils" hidden="1">#REF!</definedName>
    <definedName name="_qs1">#N/A</definedName>
    <definedName name="_qs12">#N/A</definedName>
    <definedName name="_qs2">#N/A</definedName>
    <definedName name="_qs22">#N/A</definedName>
    <definedName name="_QW22" localSheetId="2" hidden="1">{"'Sheet1'!$D$19","'Sheet1'!$B$22:$E$22"}</definedName>
    <definedName name="_QW22" hidden="1">{"'Sheet1'!$D$19","'Sheet1'!$B$22:$E$22"}</definedName>
    <definedName name="_R1">#REF!</definedName>
    <definedName name="_R2">#REF!</definedName>
    <definedName name="_R3">#REF!</definedName>
    <definedName name="_R4">#REF!</definedName>
    <definedName name="_R5">#REF!</definedName>
    <definedName name="_R6">#REF!</definedName>
    <definedName name="_R7">#REF!</definedName>
    <definedName name="_R8">#REF!</definedName>
    <definedName name="_RA1">#REF!</definedName>
    <definedName name="_ra10">#REF!</definedName>
    <definedName name="_RA2">#REF!</definedName>
    <definedName name="_ra3">#REF!</definedName>
    <definedName name="_RA4">#REF!</definedName>
    <definedName name="_ra5">#REF!</definedName>
    <definedName name="_ra7">#REF!</definedName>
    <definedName name="_ra8">#REF!</definedName>
    <definedName name="_ra9">#REF!</definedName>
    <definedName name="_RD5">[23]교각계산!$K$86</definedName>
    <definedName name="_Regression_Int" hidden="1">1</definedName>
    <definedName name="_Regression_Out" hidden="1">#REF!</definedName>
    <definedName name="_Regression_X" hidden="1">#REF!</definedName>
    <definedName name="_Regression_Y" hidden="1">#REF!</definedName>
    <definedName name="_REI1">#REF!</definedName>
    <definedName name="_REI10">#REF!</definedName>
    <definedName name="_REI11">#REF!</definedName>
    <definedName name="_REI12">#REF!</definedName>
    <definedName name="_REI2">#REF!</definedName>
    <definedName name="_REI3">#REF!</definedName>
    <definedName name="_REI4">#REF!</definedName>
    <definedName name="_REI5">#REF!</definedName>
    <definedName name="_REI6">#REF!</definedName>
    <definedName name="_REI7">#REF!</definedName>
    <definedName name="_REI8">#REF!</definedName>
    <definedName name="_REI9">#REF!</definedName>
    <definedName name="_reirelfel" hidden="1">#REF!</definedName>
    <definedName name="_reiril" hidden="1">#REF!</definedName>
    <definedName name="_rh1">#REF!</definedName>
    <definedName name="_rh2">#REF!</definedName>
    <definedName name="_riel" hidden="1">#REF!</definedName>
    <definedName name="_rill" hidden="1">#REF!</definedName>
    <definedName name="_riririel" hidden="1">#REF!</definedName>
    <definedName name="_RKAWK" localSheetId="2" hidden="1">{"'Sheet1'!$D$19","'Sheet1'!$B$22:$E$22"}</definedName>
    <definedName name="_RKAWK" hidden="1">{"'Sheet1'!$D$19","'Sheet1'!$B$22:$E$22"}</definedName>
    <definedName name="_RLH1">#REF!</definedName>
    <definedName name="_rlh2">#REF!</definedName>
    <definedName name="_rlh7">#REF!</definedName>
    <definedName name="_RO110">#REF!</definedName>
    <definedName name="_RO22">#REF!</definedName>
    <definedName name="_RO35">#REF!</definedName>
    <definedName name="_RO60">#REF!</definedName>
    <definedName name="_RO80">#REF!</definedName>
    <definedName name="_RSH1">#REF!</definedName>
    <definedName name="_rsh2">#REF!</definedName>
    <definedName name="_rsh7">#REF!</definedName>
    <definedName name="_SA1">#REF!</definedName>
    <definedName name="_sa11">#REF!</definedName>
    <definedName name="_SA2">#REF!</definedName>
    <definedName name="_sa20">#REF!</definedName>
    <definedName name="_sa3">#REF!</definedName>
    <definedName name="_SA4">'[24]KSHAHU-6'!#REF!</definedName>
    <definedName name="_sa5">'[24]KSHAHU-6'!#REF!</definedName>
    <definedName name="_sa6">'[24]KSHAHU-6'!#REF!</definedName>
    <definedName name="_sa7" localSheetId="2">#REF!</definedName>
    <definedName name="_sa7">#REF!</definedName>
    <definedName name="_saa3" localSheetId="2">#REF!</definedName>
    <definedName name="_saa3">#REF!</definedName>
    <definedName name="_SBB1" localSheetId="2">#REF!</definedName>
    <definedName name="_SBB1">#REF!</definedName>
    <definedName name="_SBB2">#REF!</definedName>
    <definedName name="_SBB3">#REF!</definedName>
    <definedName name="_SBB4">#REF!</definedName>
    <definedName name="_SBB5">#REF!</definedName>
    <definedName name="_SCH1">#REF!</definedName>
    <definedName name="_seiell2" hidden="1">#REF!</definedName>
    <definedName name="_sf1">#REF!</definedName>
    <definedName name="_sf10">#REF!</definedName>
    <definedName name="_sf2">#REF!</definedName>
    <definedName name="_sf3">'[24]KSHAHU-6'!#REF!</definedName>
    <definedName name="_sf5">'[24]KSHAHU-6'!#REF!</definedName>
    <definedName name="_sf7" localSheetId="2">#REF!</definedName>
    <definedName name="_sf7">#REF!</definedName>
    <definedName name="_sfile" localSheetId="2" hidden="1">#REF!</definedName>
    <definedName name="_sfile" hidden="1">#REF!</definedName>
    <definedName name="_SH1" localSheetId="2">#REF!</definedName>
    <definedName name="_SH1">#REF!</definedName>
    <definedName name="_SH2">#REF!</definedName>
    <definedName name="_SH3">#REF!</definedName>
    <definedName name="_SHF1">'[24]KSHAHU-6'!#REF!</definedName>
    <definedName name="_shf2" localSheetId="2">#REF!</definedName>
    <definedName name="_shf2">#REF!</definedName>
    <definedName name="_shf5" localSheetId="2">#REF!</definedName>
    <definedName name="_shf5">#REF!</definedName>
    <definedName name="_SHH1" localSheetId="2">#REF!</definedName>
    <definedName name="_SHH1">#REF!</definedName>
    <definedName name="_shh10">#REF!</definedName>
    <definedName name="_shh11">#REF!</definedName>
    <definedName name="_shh12">#REF!</definedName>
    <definedName name="_SHH13">#REF!</definedName>
    <definedName name="_SHH2">#REF!</definedName>
    <definedName name="_SHH3">#REF!</definedName>
    <definedName name="_shh4">#REF!</definedName>
    <definedName name="_shh5">#REF!</definedName>
    <definedName name="_shh6">#REF!</definedName>
    <definedName name="_shh7">#REF!</definedName>
    <definedName name="_shh8">#REF!</definedName>
    <definedName name="_shh9">#REF!</definedName>
    <definedName name="_sieieildl" hidden="1">#REF!</definedName>
    <definedName name="_sieisl" hidden="1">#REF!</definedName>
    <definedName name="_sill" hidden="1">#REF!</definedName>
    <definedName name="_sill2" hidden="1">#REF!</definedName>
    <definedName name="_sldilw" hidden="1">#REF!</definedName>
    <definedName name="_SLL1">#REF!</definedName>
    <definedName name="_SLL2">#REF!</definedName>
    <definedName name="_SLL3">#REF!</definedName>
    <definedName name="_soiwill" hidden="1">#REF!</definedName>
    <definedName name="_Sort" hidden="1">#REF!</definedName>
    <definedName name="_SORT1" hidden="1">#REF!</definedName>
    <definedName name="_Sortt" hidden="1">#REF!</definedName>
    <definedName name="_sp1">#REF!</definedName>
    <definedName name="_sp2">#REF!</definedName>
    <definedName name="_sp3">#REF!</definedName>
    <definedName name="_ss2">#REF!</definedName>
    <definedName name="_ss3">#REF!</definedName>
    <definedName name="_ssoeoiif2" hidden="1">#REF!</definedName>
    <definedName name="_ST1">#REF!</definedName>
    <definedName name="_STS316">#REF!</definedName>
    <definedName name="_STT1">#REF!</definedName>
    <definedName name="_STT2">#REF!</definedName>
    <definedName name="_STT3">#REF!</definedName>
    <definedName name="_STT4">#REF!</definedName>
    <definedName name="_STT5">#REF!</definedName>
    <definedName name="_STT6">#REF!</definedName>
    <definedName name="_SUB1">#REF!</definedName>
    <definedName name="_SUB2">#REF!</definedName>
    <definedName name="_SUB3">#REF!</definedName>
    <definedName name="_sub4">#REF!</definedName>
    <definedName name="_sub5">#REF!</definedName>
    <definedName name="_SW2" localSheetId="2" hidden="1">{#N/A,#N/A,FALSE,"전력간선"}</definedName>
    <definedName name="_SW2" hidden="1">{#N/A,#N/A,FALSE,"전력간선"}</definedName>
    <definedName name="_sys2">#REF!</definedName>
    <definedName name="_sys3">#REF!</definedName>
    <definedName name="_Table1_In1" hidden="1">#REF!</definedName>
    <definedName name="_Table1_Out" hidden="1">#REF!</definedName>
    <definedName name="_tbb1">#REF!</definedName>
    <definedName name="_tbb2">#REF!</definedName>
    <definedName name="_tbb3">#REF!</definedName>
    <definedName name="_tbb4">#REF!</definedName>
    <definedName name="_tbb5">#REF!</definedName>
    <definedName name="_tbb6">#REF!</definedName>
    <definedName name="_tbb7">#REF!</definedName>
    <definedName name="_TC1">#REF!</definedName>
    <definedName name="_tc2">'[24]KSHAHU-6'!#REF!</definedName>
    <definedName name="_tc4" localSheetId="2">#REF!</definedName>
    <definedName name="_tc4">#REF!</definedName>
    <definedName name="_TC5" localSheetId="2">#REF!</definedName>
    <definedName name="_TC5">#REF!</definedName>
    <definedName name="_TE1" localSheetId="2">#REF!</definedName>
    <definedName name="_TE1">#REF!</definedName>
    <definedName name="_TE2">#REF!</definedName>
    <definedName name="_TE3">#REF!</definedName>
    <definedName name="_TE4">#REF!</definedName>
    <definedName name="_TE5">#REF!</definedName>
    <definedName name="_TE6">#REF!</definedName>
    <definedName name="_TE7">#REF!</definedName>
    <definedName name="_Ted1">#REF!</definedName>
    <definedName name="_th1">'[25]AHU-1'!#REF!</definedName>
    <definedName name="_th10" localSheetId="2">#REF!</definedName>
    <definedName name="_th10">#REF!</definedName>
    <definedName name="_th2" localSheetId="2">#REF!</definedName>
    <definedName name="_th2">#REF!</definedName>
    <definedName name="_th3" localSheetId="2">#REF!</definedName>
    <definedName name="_th3">#REF!</definedName>
    <definedName name="_th4">#REF!</definedName>
    <definedName name="_TON1">#REF!</definedName>
    <definedName name="_TON2">#REF!</definedName>
    <definedName name="_tot1">#REF!</definedName>
    <definedName name="_Ts1">#REF!</definedName>
    <definedName name="_tt1">"tt1"</definedName>
    <definedName name="_tt111" localSheetId="2">{"'Sheet1'!$A$1:$H$36"}</definedName>
    <definedName name="_tt111">{"'Sheet1'!$A$1:$H$36"}</definedName>
    <definedName name="_ttr1">#REF!</definedName>
    <definedName name="_ttr2">#REF!</definedName>
    <definedName name="_TW2">#REF!</definedName>
    <definedName name="_Ty1">#REF!</definedName>
    <definedName name="_Ty2">#REF!</definedName>
    <definedName name="_uaiellis2" hidden="1">#REF!</definedName>
    <definedName name="_uaill" hidden="1">#REF!</definedName>
    <definedName name="_udfill" hidden="1">#REF!</definedName>
    <definedName name="_udifildlif" hidden="1">#REF!</definedName>
    <definedName name="_udill" hidden="1">#REF!</definedName>
    <definedName name="_ueiic" hidden="1">#REF!</definedName>
    <definedName name="_uiel" hidden="1">#REF!</definedName>
    <definedName name="_uil3" hidden="1">#REF!</definedName>
    <definedName name="_uilel" hidden="1">#REF!</definedName>
    <definedName name="_uill" hidden="1">#REF!</definedName>
    <definedName name="_UP1">[21]부하계산서!#REF!</definedName>
    <definedName name="_UP2">[21]부하계산서!#REF!</definedName>
    <definedName name="_usieilldi" localSheetId="2" hidden="1">#REF!</definedName>
    <definedName name="_usieilldi" hidden="1">#REF!</definedName>
    <definedName name="_usill" localSheetId="2" hidden="1">#REF!</definedName>
    <definedName name="_usill" hidden="1">#REF!</definedName>
    <definedName name="_uuill" localSheetId="2" hidden="1">#REF!</definedName>
    <definedName name="_uuill" hidden="1">#REF!</definedName>
    <definedName name="_uweil" hidden="1">#REF!</definedName>
    <definedName name="_vaidlif" hidden="1">#REF!</definedName>
    <definedName name="_vaiilld" hidden="1">#REF!</definedName>
    <definedName name="_vaill" hidden="1">#REF!</definedName>
    <definedName name="_vcvfddfl" hidden="1">#REF!</definedName>
    <definedName name="_veail" hidden="1">#REF!</definedName>
    <definedName name="_veil" hidden="1">#REF!</definedName>
    <definedName name="_ver1">#REF!</definedName>
    <definedName name="_ver2">#REF!</definedName>
    <definedName name="_ver3">#REF!</definedName>
    <definedName name="_vfdifdl" hidden="1">#REF!</definedName>
    <definedName name="_vfdill" hidden="1">#REF!</definedName>
    <definedName name="_vfdilla" hidden="1">#REF!</definedName>
    <definedName name="_vholi" hidden="1">#REF!</definedName>
    <definedName name="_vidoifio" hidden="1">#REF!</definedName>
    <definedName name="_vieldc" hidden="1">#REF!</definedName>
    <definedName name="_vielsl" hidden="1">#REF!</definedName>
    <definedName name="_viileled" hidden="1">#REF!</definedName>
    <definedName name="_vill" hidden="1">#REF!</definedName>
    <definedName name="_VLX2">#REF!</definedName>
    <definedName name="_VLX4">#REF!</definedName>
    <definedName name="_VLX6">#REF!</definedName>
    <definedName name="_VLX8">#REF!</definedName>
    <definedName name="_VMS2" hidden="1">#REF!</definedName>
    <definedName name="_vorefoieoo" hidden="1">#REF!</definedName>
    <definedName name="_vvill" hidden="1">#REF!</definedName>
    <definedName name="_wawaoq" hidden="1">#REF!</definedName>
    <definedName name="_wcidl" hidden="1">#REF!</definedName>
    <definedName name="_wd1">#N/A</definedName>
    <definedName name="_wd2">#N/A</definedName>
    <definedName name="_wdfill" hidden="1">#REF!</definedName>
    <definedName name="_wdill" hidden="1">#REF!</definedName>
    <definedName name="_weidl" hidden="1">#REF!</definedName>
    <definedName name="_weilg" hidden="1">#REF!</definedName>
    <definedName name="_weill" hidden="1">#REF!</definedName>
    <definedName name="_weiweio" hidden="1">#REF!</definedName>
    <definedName name="_widifl" hidden="1">#REF!</definedName>
    <definedName name="_wielx" hidden="1">#REF!</definedName>
    <definedName name="_wilil" hidden="1">#REF!</definedName>
    <definedName name="_will" hidden="1">#REF!</definedName>
    <definedName name="_wille" hidden="1">#REF!</definedName>
    <definedName name="_WLQ1" localSheetId="2" hidden="1">{#N/A,#N/A,FALSE,"명세표"}</definedName>
    <definedName name="_WLQ1" hidden="1">{#N/A,#N/A,FALSE,"명세표"}</definedName>
    <definedName name="_woeirool" hidden="1">#REF!</definedName>
    <definedName name="_woogi" localSheetId="2" hidden="1">#REF!</definedName>
    <definedName name="_woogi" hidden="1">#REF!</definedName>
    <definedName name="_woogi2" localSheetId="2" hidden="1">#REF!</definedName>
    <definedName name="_woogi2" hidden="1">#REF!</definedName>
    <definedName name="_woogi24" hidden="1">#REF!</definedName>
    <definedName name="_woogi3" hidden="1">#REF!</definedName>
    <definedName name="_wsddd" hidden="1">#REF!</definedName>
    <definedName name="_wsill" hidden="1">#REF!</definedName>
    <definedName name="_WW2">#REF!</definedName>
    <definedName name="_WW6">#REF!</definedName>
    <definedName name="_wwowwo" hidden="1">#REF!</definedName>
    <definedName name="_wwwoz" hidden="1">#REF!</definedName>
    <definedName name="_xaill" hidden="1">#REF!</definedName>
    <definedName name="_xcill" hidden="1">#REF!</definedName>
    <definedName name="_xewail" hidden="1">#REF!</definedName>
    <definedName name="_xidilal" hidden="1">#REF!</definedName>
    <definedName name="_xill" hidden="1">#REF!</definedName>
    <definedName name="_xisi" hidden="1">#REF!</definedName>
    <definedName name="_XX1">#REF!</definedName>
    <definedName name="_XX6">#REF!</definedName>
    <definedName name="_XX7">#REF!</definedName>
    <definedName name="_xxasidl" hidden="1">#REF!</definedName>
    <definedName name="_xxdil" hidden="1">#REF!</definedName>
    <definedName name="_xxill" hidden="1">#REF!</definedName>
    <definedName name="_xzasdl" hidden="1">#REF!</definedName>
    <definedName name="_xzsidl" hidden="1">#REF!</definedName>
    <definedName name="_yill" hidden="1">#REF!</definedName>
    <definedName name="_yyill" hidden="1">#REF!</definedName>
    <definedName name="_zaill" hidden="1">#REF!</definedName>
    <definedName name="_zassaza" hidden="1">#REF!</definedName>
    <definedName name="_zceil" hidden="1">#REF!</definedName>
    <definedName name="_zeilaw" hidden="1">#REF!</definedName>
    <definedName name="_zill" hidden="1">#REF!</definedName>
    <definedName name="_ziwi" hidden="1">#REF!</definedName>
    <definedName name="_zpj" hidden="1">#REF!</definedName>
    <definedName name="_zpmei2" hidden="1">#REF!</definedName>
    <definedName name="_zpzpzp" hidden="1">#REF!</definedName>
    <definedName name="_zzal" hidden="1">#REF!</definedName>
    <definedName name="_zzall" hidden="1">#REF!</definedName>
    <definedName name="_zzidy" hidden="1">#REF!</definedName>
    <definedName name="_zzill" hidden="1">#REF!</definedName>
    <definedName name="_zzzail" hidden="1">#REF!</definedName>
    <definedName name="_랴ㅣㅣㅣ" hidden="1">#REF!</definedName>
    <definedName name="_재ㅐ햐" hidden="1">#REF!</definedName>
    <definedName name="¤?315">#N/A</definedName>
    <definedName name="¤Ç315">#REF!</definedName>
    <definedName name="\\O">[27]견적대비표!#REF!</definedName>
    <definedName name="\0" localSheetId="2">#REF!</definedName>
    <definedName name="\0">#REF!</definedName>
    <definedName name="\a">#N/A</definedName>
    <definedName name="\b">#N/A</definedName>
    <definedName name="\c">#N/A</definedName>
    <definedName name="\d" localSheetId="2">#REF!</definedName>
    <definedName name="\d">#REF!</definedName>
    <definedName name="\e">#N/A</definedName>
    <definedName name="\f">#N/A</definedName>
    <definedName name="\g">#N/A</definedName>
    <definedName name="\h">#N/A</definedName>
    <definedName name="\i" localSheetId="2">[28]을!#REF!</definedName>
    <definedName name="\i">[28]을!#REF!</definedName>
    <definedName name="\j">#N/A</definedName>
    <definedName name="\k" localSheetId="2">#REF!</definedName>
    <definedName name="\k">#REF!</definedName>
    <definedName name="\l" localSheetId="2">#REF!</definedName>
    <definedName name="\l">#REF!</definedName>
    <definedName name="\m">#REF!</definedName>
    <definedName name="\n">#N/A</definedName>
    <definedName name="\o">#N/A</definedName>
    <definedName name="\p">#N/A</definedName>
    <definedName name="\P1">#REF!</definedName>
    <definedName name="\q">#REF!</definedName>
    <definedName name="\r">#REF!</definedName>
    <definedName name="\S">#REF!</definedName>
    <definedName name="\u">#N/A</definedName>
    <definedName name="\v">[27]견적대비표!#REF!</definedName>
    <definedName name="\w">[27]견적대비표!#REF!</definedName>
    <definedName name="\x">[27]견적대비표!#REF!</definedName>
    <definedName name="\y">#N/A</definedName>
    <definedName name="\z">#REF!</definedName>
    <definedName name="☞_기능점수__산정방법_선택">#REF!</definedName>
    <definedName name="A" localSheetId="2">#REF!</definedName>
    <definedName name="A">#REF!</definedName>
    <definedName name="A_">#REF!</definedName>
    <definedName name="A_1">#REF!</definedName>
    <definedName name="a_dash">#REF!</definedName>
    <definedName name="a0">#REF!</definedName>
    <definedName name="A00">#REF!</definedName>
    <definedName name="A1.">#REF!</definedName>
    <definedName name="A1..A2_">#N/A</definedName>
    <definedName name="A1..A200_">#N/A</definedName>
    <definedName name="A1.1000">#REF!</definedName>
    <definedName name="A1_">#REF!</definedName>
    <definedName name="A1_E">#REF!</definedName>
    <definedName name="A10B1L">#N/A</definedName>
    <definedName name="A10B1R">#N/A</definedName>
    <definedName name="A10B2L">#N/A</definedName>
    <definedName name="A10B2R">#N/A</definedName>
    <definedName name="A10B3L">#N/A</definedName>
    <definedName name="A10B3R">#N/A</definedName>
    <definedName name="A10B4L">#N/A</definedName>
    <definedName name="A10B4R">#N/A</definedName>
    <definedName name="A10BFL">#N/A</definedName>
    <definedName name="A10BFR">#N/A</definedName>
    <definedName name="A10BQL">#N/A</definedName>
    <definedName name="A10BQR">#N/A</definedName>
    <definedName name="A10L1L">#N/A</definedName>
    <definedName name="A10L1R">#N/A</definedName>
    <definedName name="A10L2L">#N/A</definedName>
    <definedName name="A10L2R">#N/A</definedName>
    <definedName name="A10L3L">#N/A</definedName>
    <definedName name="A10L3R">#N/A</definedName>
    <definedName name="A10L4L">#N/A</definedName>
    <definedName name="A10L4R">#N/A</definedName>
    <definedName name="A10LFL">#N/A</definedName>
    <definedName name="A10LFR">#N/A</definedName>
    <definedName name="A10LQL">#N/A</definedName>
    <definedName name="A10LQR">#N/A</definedName>
    <definedName name="A12..A13_">#N/A</definedName>
    <definedName name="A1A">#REF!</definedName>
    <definedName name="A1A759">#REF!</definedName>
    <definedName name="A1C1" hidden="1">#REF!</definedName>
    <definedName name="A1N">#REF!</definedName>
    <definedName name="A2_">#REF!</definedName>
    <definedName name="A2A">#REF!</definedName>
    <definedName name="A2배선공">#REF!</definedName>
    <definedName name="A3_">#REF!</definedName>
    <definedName name="A315yoo1">#REF!</definedName>
    <definedName name="A3A">#REF!</definedName>
    <definedName name="A3B1L">#N/A</definedName>
    <definedName name="A3B1R">#N/A</definedName>
    <definedName name="A3B2L">#N/A</definedName>
    <definedName name="A3B2R">#N/A</definedName>
    <definedName name="A3B3L">#N/A</definedName>
    <definedName name="A3B3R">#N/A</definedName>
    <definedName name="A3B4L">#N/A</definedName>
    <definedName name="A3B4R">#N/A</definedName>
    <definedName name="A3BFL">#N/A</definedName>
    <definedName name="A3BFR">#N/A</definedName>
    <definedName name="A3BQL">#N/A</definedName>
    <definedName name="A3BQR">#N/A</definedName>
    <definedName name="A3L1L">#N/A</definedName>
    <definedName name="A3L1R">#N/A</definedName>
    <definedName name="A3L2L">#N/A</definedName>
    <definedName name="A3L2R">#N/A</definedName>
    <definedName name="A3L3L">#N/A</definedName>
    <definedName name="A3L3R">#N/A</definedName>
    <definedName name="A3L4L">#N/A</definedName>
    <definedName name="A3L4R">#N/A</definedName>
    <definedName name="A3LFL">#N/A</definedName>
    <definedName name="A3LFR">#N/A</definedName>
    <definedName name="A3LQL">#N/A</definedName>
    <definedName name="A3LQR">#N/A</definedName>
    <definedName name="A4_">#REF!</definedName>
    <definedName name="A4B1L">#N/A</definedName>
    <definedName name="A4B1R">#N/A</definedName>
    <definedName name="A4B2L">#N/A</definedName>
    <definedName name="A4B2R">#N/A</definedName>
    <definedName name="A4B3L">#N/A</definedName>
    <definedName name="A4B3R">#N/A</definedName>
    <definedName name="A4B4L">#N/A</definedName>
    <definedName name="A4B4R">#N/A</definedName>
    <definedName name="A4BFL">#N/A</definedName>
    <definedName name="A4BFR">#N/A</definedName>
    <definedName name="A4BQL">#N/A</definedName>
    <definedName name="A4BQR">#N/A</definedName>
    <definedName name="A4L1L">#N/A</definedName>
    <definedName name="A4L1R">#N/A</definedName>
    <definedName name="A4L2L">#N/A</definedName>
    <definedName name="A4L2R">#N/A</definedName>
    <definedName name="A4L3L">#N/A</definedName>
    <definedName name="A4L3R">#N/A</definedName>
    <definedName name="A4L4L">#N/A</definedName>
    <definedName name="A4L4R">#N/A</definedName>
    <definedName name="A4LFL">#N/A</definedName>
    <definedName name="A4LFR">#N/A</definedName>
    <definedName name="A4LQL">#N/A</definedName>
    <definedName name="A4LQR">#N/A</definedName>
    <definedName name="A5_">#REF!</definedName>
    <definedName name="A5B1L">#N/A</definedName>
    <definedName name="A5B1R">#N/A</definedName>
    <definedName name="A5B2L">#N/A</definedName>
    <definedName name="A5B2R">#N/A</definedName>
    <definedName name="A5B3L">#N/A</definedName>
    <definedName name="A5B3R">#N/A</definedName>
    <definedName name="A5B4L">#N/A</definedName>
    <definedName name="A5B4R">#N/A</definedName>
    <definedName name="A5BFL">#N/A</definedName>
    <definedName name="A5BFR">#N/A</definedName>
    <definedName name="A5BQL">#N/A</definedName>
    <definedName name="A5BQR">#N/A</definedName>
    <definedName name="A5L1L">#N/A</definedName>
    <definedName name="A5L1R">#N/A</definedName>
    <definedName name="A5L2L">#N/A</definedName>
    <definedName name="A5L2R">#N/A</definedName>
    <definedName name="A5L3L">#N/A</definedName>
    <definedName name="A5L3R">#N/A</definedName>
    <definedName name="A5L4L">#N/A</definedName>
    <definedName name="A5L4R">#N/A</definedName>
    <definedName name="A5LFL">#N/A</definedName>
    <definedName name="A5LFR">#N/A</definedName>
    <definedName name="A5LQL">#N/A</definedName>
    <definedName name="A5LQR">#N/A</definedName>
    <definedName name="A6_">#N/A</definedName>
    <definedName name="A6B1L">#N/A</definedName>
    <definedName name="A6B1R">#N/A</definedName>
    <definedName name="A6B2L">#N/A</definedName>
    <definedName name="A6B2R">#N/A</definedName>
    <definedName name="A6B3L">#N/A</definedName>
    <definedName name="A6B3R">#N/A</definedName>
    <definedName name="A6B4L">#N/A</definedName>
    <definedName name="A6B4R">#N/A</definedName>
    <definedName name="A6BFL">#N/A</definedName>
    <definedName name="A6BFR">#N/A</definedName>
    <definedName name="A6BQL">#N/A</definedName>
    <definedName name="A6BQR">#N/A</definedName>
    <definedName name="A6L1L">#N/A</definedName>
    <definedName name="A6L1R">#N/A</definedName>
    <definedName name="A6L2L">#N/A</definedName>
    <definedName name="A6L2R">#N/A</definedName>
    <definedName name="A6L3L">#N/A</definedName>
    <definedName name="A6L3R">#N/A</definedName>
    <definedName name="A6L4L">#N/A</definedName>
    <definedName name="A6L4R">#N/A</definedName>
    <definedName name="A6LFL">#N/A</definedName>
    <definedName name="A6LFR">#N/A</definedName>
    <definedName name="A6LQL">#N/A</definedName>
    <definedName name="A6LQR">#N/A</definedName>
    <definedName name="A7_">#REF!</definedName>
    <definedName name="A7B1L">#N/A</definedName>
    <definedName name="A7B1R">#N/A</definedName>
    <definedName name="A7B2L">#N/A</definedName>
    <definedName name="A7B2R">#N/A</definedName>
    <definedName name="A7B3L">#N/A</definedName>
    <definedName name="A7B3R">#N/A</definedName>
    <definedName name="A7B4L">#N/A</definedName>
    <definedName name="A7B4R">#N/A</definedName>
    <definedName name="A7BFL">#N/A</definedName>
    <definedName name="A7BFR">#N/A</definedName>
    <definedName name="A7BQL">#N/A</definedName>
    <definedName name="A7BQR">#N/A</definedName>
    <definedName name="A7L1L">#N/A</definedName>
    <definedName name="A7L1R">#N/A</definedName>
    <definedName name="A7L2L">#N/A</definedName>
    <definedName name="A7L2R">#N/A</definedName>
    <definedName name="A7L3L">#N/A</definedName>
    <definedName name="A7L3R">#N/A</definedName>
    <definedName name="A7L4L">#N/A</definedName>
    <definedName name="A7L4R">#N/A</definedName>
    <definedName name="A7LFL">#N/A</definedName>
    <definedName name="A7LFR">#N/A</definedName>
    <definedName name="A7LQL">#N/A</definedName>
    <definedName name="A7LQR">#N/A</definedName>
    <definedName name="A8_">#REF!</definedName>
    <definedName name="A8B1L">#N/A</definedName>
    <definedName name="A8B1R">#N/A</definedName>
    <definedName name="A8B2L">#N/A</definedName>
    <definedName name="A8B2R">#N/A</definedName>
    <definedName name="A8B3L">#N/A</definedName>
    <definedName name="A8B3R">#N/A</definedName>
    <definedName name="A8B4L">#N/A</definedName>
    <definedName name="A8B4R">#N/A</definedName>
    <definedName name="A8BFL">#N/A</definedName>
    <definedName name="A8BFR">#N/A</definedName>
    <definedName name="A8BQL">#N/A</definedName>
    <definedName name="A8BQR">#N/A</definedName>
    <definedName name="A8L1L">#N/A</definedName>
    <definedName name="A8L1R">#N/A</definedName>
    <definedName name="A8L2L">#N/A</definedName>
    <definedName name="A8L2R">#N/A</definedName>
    <definedName name="A8L3L">#N/A</definedName>
    <definedName name="A8L3R">#N/A</definedName>
    <definedName name="A8L4L">#N/A</definedName>
    <definedName name="A8L4R">#N/A</definedName>
    <definedName name="A8LFL">#N/A</definedName>
    <definedName name="A8LFR">#N/A</definedName>
    <definedName name="A8LQL">#N/A</definedName>
    <definedName name="A8LQR">#N/A</definedName>
    <definedName name="A9_">#REF!</definedName>
    <definedName name="A9B1L">#N/A</definedName>
    <definedName name="A9B1R">#N/A</definedName>
    <definedName name="A9B2L">#N/A</definedName>
    <definedName name="A9B2R">#N/A</definedName>
    <definedName name="A9B3L">#N/A</definedName>
    <definedName name="A9B3R">#N/A</definedName>
    <definedName name="A9B4L">#N/A</definedName>
    <definedName name="A9B4R">#N/A</definedName>
    <definedName name="A9BFL">#N/A</definedName>
    <definedName name="A9BFR">#N/A</definedName>
    <definedName name="A9BQL">#N/A</definedName>
    <definedName name="A9BQR">#N/A</definedName>
    <definedName name="A9L1L">#N/A</definedName>
    <definedName name="A9L1R">#N/A</definedName>
    <definedName name="A9L2L">#N/A</definedName>
    <definedName name="A9L2R">#N/A</definedName>
    <definedName name="A9L3L">#N/A</definedName>
    <definedName name="A9L3R">#N/A</definedName>
    <definedName name="A9L4L">#N/A</definedName>
    <definedName name="A9L4R">#N/A</definedName>
    <definedName name="A9LFL">#N/A</definedName>
    <definedName name="A9LFR">#N/A</definedName>
    <definedName name="A9LQL">#N/A</definedName>
    <definedName name="A9LQR">#N/A</definedName>
    <definedName name="AA" localSheetId="2">#REF!</definedName>
    <definedName name="AA">#REF!</definedName>
    <definedName name="AAA" localSheetId="2">'[29]MEXICO-C'!#REF!</definedName>
    <definedName name="AAA">'[29]MEXICO-C'!#REF!</definedName>
    <definedName name="aaaa">'[30]ABUT수량-A1'!$T$25</definedName>
    <definedName name="AAAAA" localSheetId="2" hidden="1">{#N/A,"수불부",FALSE,"사급자재수불서";#N/A,"수불부",FALSE,"사급자재수불서"}</definedName>
    <definedName name="AAAAA" hidden="1">{#N/A,"수불부",FALSE,"사급자재수불서";#N/A,"수불부",FALSE,"사급자재수불서"}</definedName>
    <definedName name="AAAAAA" localSheetId="2">#REF!</definedName>
    <definedName name="AAAAAA">#REF!</definedName>
    <definedName name="aaaaaaa" localSheetId="2" hidden="1">#REF!</definedName>
    <definedName name="aaaaaaa" hidden="1">#REF!</definedName>
    <definedName name="AAAAAAAAA" localSheetId="2">#REF!</definedName>
    <definedName name="AAAAAAAAA">#REF!</definedName>
    <definedName name="aaaaaaaaaa">#REF!</definedName>
    <definedName name="AAAAAAAAAAAAAAAAA" localSheetId="2" hidden="1">{#N/A,#N/A,FALSE,"배수2"}</definedName>
    <definedName name="AAAAAAAAAAAAAAAAA" hidden="1">{#N/A,#N/A,FALSE,"배수2"}</definedName>
    <definedName name="AAB">#REF!</definedName>
    <definedName name="AAC">#REF!</definedName>
    <definedName name="AAD">#REF!</definedName>
    <definedName name="AAE">#REF!</definedName>
    <definedName name="AAF">#REF!</definedName>
    <definedName name="AAG">#REF!</definedName>
    <definedName name="AAH">#REF!</definedName>
    <definedName name="AAI">#REF!</definedName>
    <definedName name="AAJ">#REF!</definedName>
    <definedName name="AAK">#REF!</definedName>
    <definedName name="AAL">#REF!</definedName>
    <definedName name="AAM">#REF!</definedName>
    <definedName name="AAN">#REF!</definedName>
    <definedName name="AAO">#REF!</definedName>
    <definedName name="AAP">#REF!</definedName>
    <definedName name="AAQ">#REF!</definedName>
    <definedName name="AAWF">'[31]ABUT수량-A1'!$T$25</definedName>
    <definedName name="AAZ" localSheetId="2">#REF!</definedName>
    <definedName name="AAZ">#REF!</definedName>
    <definedName name="AB" localSheetId="2">#REF!</definedName>
    <definedName name="AB">#REF!</definedName>
    <definedName name="ABC" localSheetId="2">#REF!</definedName>
    <definedName name="ABC">#REF!</definedName>
    <definedName name="abcd" localSheetId="2" hidden="1">{"'자리배치도'!$AG$1:$CI$28"}</definedName>
    <definedName name="abcd" hidden="1">{"'자리배치도'!$AG$1:$CI$28"}</definedName>
    <definedName name="ABD">#REF!</definedName>
    <definedName name="ABE">#REF!</definedName>
    <definedName name="ABK">#REF!</definedName>
    <definedName name="ABS" localSheetId="2" hidden="1">{#N/A,#N/A,FALSE,"전력간선"}</definedName>
    <definedName name="ABS" hidden="1">{#N/A,#N/A,FALSE,"전력간선"}</definedName>
    <definedName name="ABUTH">#REF!</definedName>
    <definedName name="ABZ">#REF!</definedName>
    <definedName name="AC">#REF!</definedName>
    <definedName name="ACC">#REF!</definedName>
    <definedName name="ACCES">#REF!</definedName>
    <definedName name="Access_Button" hidden="1">"물품목_2_제품테이블_List"</definedName>
    <definedName name="Access_Button1" hidden="1">"물품목_2_제품테이블_List"</definedName>
    <definedName name="Access_Button2" hidden="1">"물품목_2_제품테이블_List"</definedName>
    <definedName name="Access_Button3" hidden="1">"카드발송_카드발송_List1"</definedName>
    <definedName name="Access_Button4" hidden="1">"업체현황_카드발송_List"</definedName>
    <definedName name="AccessDatabase" hidden="1">"E:\WORK\VISUAL\MIRAE\LOADSYS\LoadDB.mdb"</definedName>
    <definedName name="ACCLINK.XLS_Localization_Table_List">"$A$1:$B$11"</definedName>
    <definedName name="ACCLINK.XLS_Localization_Table_List1">"$A$13:$B$31"</definedName>
    <definedName name="ACCLINK.XLS_Localization_Table_List10">"$A$13:$B$33"</definedName>
    <definedName name="ACCLINK.XLS_Localization_Table_List11">"$A$13:$B$33"</definedName>
    <definedName name="ACCLINK.XLS_Localization_Table_List12">"$A$13:$B$33"</definedName>
    <definedName name="ACCLINK.XLS_Localization_Table_List13">"$A$13:$B$33"</definedName>
    <definedName name="ACCLINK.XLS_Localization_Table_List14">"$A$13:$B$33"</definedName>
    <definedName name="ACCLINK.XLS_Localization_Table_List15">"$A$13:$B$33"</definedName>
    <definedName name="ACCLINK.XLS_Localization_Table_List16">"$A$13:$B$33"</definedName>
    <definedName name="ACCLINK.XLS_Localization_Table_List17">"$A$13:$B$33"</definedName>
    <definedName name="ACCLINK.XLS_Localization_Table_List18">"$A$13:$B$33"</definedName>
    <definedName name="ACCLINK.XLS_Localization_Table_List19">"$A$13:$B$33"</definedName>
    <definedName name="ACCLINK.XLS_Localization_Table_List2">"$A$13:$B$31"</definedName>
    <definedName name="ACCLINK.XLS_Localization_Table_List3">"$A$13:$B$31"</definedName>
    <definedName name="ACCLINK.XLS_Localization_Table_List4">"$A$13:$B$31"</definedName>
    <definedName name="ACCLINK.XLS_Localization_Table_List5">"$A$13:$B$31"</definedName>
    <definedName name="ACCLINK.XLS_Localization_Table_List6">"$A$13:$B$31"</definedName>
    <definedName name="ACCLINK.XLS_Localization_Table_List7">"$A$13:$B$31"</definedName>
    <definedName name="ACCLINK.XLS_Localization_Table_List8">"$A$13:$B$31"</definedName>
    <definedName name="ACCLINK.XLS_Localization_Table_List9">"$A$13:$B$33"</definedName>
    <definedName name="ACD">[32]기본DATA!#REF!</definedName>
    <definedName name="ACD10L">#N/A</definedName>
    <definedName name="ACD10R">#N/A</definedName>
    <definedName name="ACD3L">#N/A</definedName>
    <definedName name="ACD3R">#N/A</definedName>
    <definedName name="ACD4L">#N/A</definedName>
    <definedName name="ACD4R">#N/A</definedName>
    <definedName name="ACD5L">#N/A</definedName>
    <definedName name="ACD5R">#N/A</definedName>
    <definedName name="ACD6L">#N/A</definedName>
    <definedName name="ACD6R">#N/A</definedName>
    <definedName name="ACD7L">#N/A</definedName>
    <definedName name="ACD7R">#N/A</definedName>
    <definedName name="ACD8L">#N/A</definedName>
    <definedName name="ACD8R">#N/A</definedName>
    <definedName name="ACD9L">#N/A</definedName>
    <definedName name="ACD9R">#N/A</definedName>
    <definedName name="ACE10L">#N/A</definedName>
    <definedName name="ACE10R">#N/A</definedName>
    <definedName name="ACE3L">#N/A</definedName>
    <definedName name="ACE3R">#N/A</definedName>
    <definedName name="ACE4L">#N/A</definedName>
    <definedName name="ACE4R">#N/A</definedName>
    <definedName name="ACE5L">#N/A</definedName>
    <definedName name="ACE5R">#N/A</definedName>
    <definedName name="ACE6L">#N/A</definedName>
    <definedName name="ACE6R">#N/A</definedName>
    <definedName name="ACE7L">#N/A</definedName>
    <definedName name="ACE7R">#N/A</definedName>
    <definedName name="ACE8L">#N/A</definedName>
    <definedName name="ACE8R">#N/A</definedName>
    <definedName name="ACE9L">#N/A</definedName>
    <definedName name="ACE9R">#N/A</definedName>
    <definedName name="ACH10L">#N/A</definedName>
    <definedName name="ACH10R">#N/A</definedName>
    <definedName name="ACH3L">#N/A</definedName>
    <definedName name="ACH3R">#N/A</definedName>
    <definedName name="ACH4L">#N/A</definedName>
    <definedName name="ACH4R">#N/A</definedName>
    <definedName name="ACH5L">#N/A</definedName>
    <definedName name="ACH5R">#N/A</definedName>
    <definedName name="ACH6L">#N/A</definedName>
    <definedName name="ACH6R">#N/A</definedName>
    <definedName name="ACH7L">#N/A</definedName>
    <definedName name="ACH7R">#N/A</definedName>
    <definedName name="ACH8L">#N/A</definedName>
    <definedName name="ACH8R">#N/A</definedName>
    <definedName name="ACH9L">#N/A</definedName>
    <definedName name="ACH9R">#N/A</definedName>
    <definedName name="ACRYL">[33]LEGEND!$E$167</definedName>
    <definedName name="ACS" localSheetId="2">#REF!</definedName>
    <definedName name="ACS">#REF!</definedName>
    <definedName name="ACSR" localSheetId="2">#REF!</definedName>
    <definedName name="ACSR">#REF!</definedName>
    <definedName name="ACwvu.매출입." localSheetId="2" hidden="1">#REF!</definedName>
    <definedName name="ACwvu.매출입." hidden="1">#REF!</definedName>
    <definedName name="ACX">#REF!</definedName>
    <definedName name="ACZ">#REF!</definedName>
    <definedName name="AC집계">#REF!</definedName>
    <definedName name="AD">#REF!</definedName>
    <definedName name="ad_conv">#REF!</definedName>
    <definedName name="ada" localSheetId="2" hidden="1">{#N/A,#N/A,FALSE,"이태원철근"}</definedName>
    <definedName name="ada" hidden="1">{#N/A,#N/A,FALSE,"이태원철근"}</definedName>
    <definedName name="adad">#REF!</definedName>
    <definedName name="add" localSheetId="2" hidden="1">{#N/A,#N/A,FALSE,"기안지";#N/A,#N/A,FALSE,"통신지"}</definedName>
    <definedName name="add" hidden="1">{#N/A,#N/A,FALSE,"기안지";#N/A,#N/A,FALSE,"통신지"}</definedName>
    <definedName name="adfvvv" localSheetId="2">{"'Firr(선)'!$AS$1:$AY$62","'Firr(사)'!$AS$1:$AY$62","'Firr(회)'!$AS$1:$AY$62","'Firr(선)'!$L$1:$V$62","'Firr(사)'!$L$1:$V$62","'Firr(회)'!$L$1:$V$62"}</definedName>
    <definedName name="adfvvv">{"'Firr(선)'!$AS$1:$AY$62","'Firr(사)'!$AS$1:$AY$62","'Firr(회)'!$AS$1:$AY$62","'Firr(선)'!$L$1:$V$62","'Firr(사)'!$L$1:$V$62","'Firr(회)'!$L$1:$V$62"}</definedName>
    <definedName name="AE">#REF!</definedName>
    <definedName name="AED">[32]기본DATA!#REF!</definedName>
    <definedName name="AEFWTWRWE" localSheetId="2" hidden="1">{#N/A,#N/A,FALSE,"배수1"}</definedName>
    <definedName name="AEFWTWRWE" hidden="1">{#N/A,#N/A,FALSE,"배수1"}</definedName>
    <definedName name="AF">#REF!</definedName>
    <definedName name="AFAFA" localSheetId="2" hidden="1">{#N/A,#N/A,FALSE,"부대1"}</definedName>
    <definedName name="AFAFA" hidden="1">{#N/A,#N/A,FALSE,"부대1"}</definedName>
    <definedName name="AFASFAS" localSheetId="2" hidden="1">{#N/A,#N/A,FALSE,"조골재"}</definedName>
    <definedName name="AFASFAS" hidden="1">{#N/A,#N/A,FALSE,"조골재"}</definedName>
    <definedName name="AFC설비">#REF!</definedName>
    <definedName name="afdfdasfdasfdsafdas" localSheetId="2">BlankMacro1</definedName>
    <definedName name="afdfdasfdasfdsafdas">BlankMacro1</definedName>
    <definedName name="AFDSFDSFDSAF" localSheetId="2" hidden="1">{#N/A,#N/A,FALSE,"혼합골재"}</definedName>
    <definedName name="AFDSFDSFDSAF" hidden="1">{#N/A,#N/A,FALSE,"혼합골재"}</definedName>
    <definedName name="AFDSFSADFSA" localSheetId="2" hidden="1">{#N/A,#N/A,FALSE,"토공2"}</definedName>
    <definedName name="AFDSFSADFSA" hidden="1">{#N/A,#N/A,FALSE,"토공2"}</definedName>
    <definedName name="a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FFFFFFFFFFFFFFF" localSheetId="2" hidden="1">{#N/A,#N/A,FALSE,"단가표지"}</definedName>
    <definedName name="AFFFFFFFFFFFFFFF" hidden="1">{#N/A,#N/A,FALSE,"단가표지"}</definedName>
    <definedName name="AFSAFS" localSheetId="2" hidden="1">{#N/A,#N/A,FALSE,"표지목차"}</definedName>
    <definedName name="AFSAFS" hidden="1">{#N/A,#N/A,FALSE,"표지목차"}</definedName>
    <definedName name="AFSAFSA" localSheetId="2" hidden="1">{#N/A,#N/A,FALSE,"이정표"}</definedName>
    <definedName name="AFSAFSA" hidden="1">{#N/A,#N/A,FALSE,"이정표"}</definedName>
    <definedName name="AFSAFSAF" localSheetId="2" hidden="1">{#N/A,#N/A,FALSE,"운반시간"}</definedName>
    <definedName name="AFSAFSAF" hidden="1">{#N/A,#N/A,FALSE,"운반시간"}</definedName>
    <definedName name="AFSDAFSA" localSheetId="2" hidden="1">{#N/A,#N/A,FALSE,"속도"}</definedName>
    <definedName name="AFSDAFSA" hidden="1">{#N/A,#N/A,FALSE,"속도"}</definedName>
    <definedName name="AFSSAFSAFSAFSAFSAD" localSheetId="2" hidden="1">{#N/A,#N/A,FALSE,"배수1"}</definedName>
    <definedName name="AFSSAFSAFSAFSAFSAD" hidden="1">{#N/A,#N/A,FALSE,"배수1"}</definedName>
    <definedName name="AG">#REF!</definedName>
    <definedName name="AGD">[32]기본DATA!#REF!</definedName>
    <definedName name="agdump" localSheetId="2">#REF!</definedName>
    <definedName name="agdump">#REF!</definedName>
    <definedName name="agedump" localSheetId="2">#REF!</definedName>
    <definedName name="agedump">#REF!</definedName>
    <definedName name="agencydump" localSheetId="2">#REF!</definedName>
    <definedName name="agencydump">#REF!</definedName>
    <definedName name="AGENCYLY">#REF!</definedName>
    <definedName name="AGENCYPLAN">#REF!</definedName>
    <definedName name="ag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ghr" localSheetId="2" hidden="1">{#N/A,#N/A,FALSE,"운반시간"}</definedName>
    <definedName name="aghr" hidden="1">{#N/A,#N/A,FALSE,"운반시간"}</definedName>
    <definedName name="AH">#REF!</definedName>
    <definedName name="aheh" localSheetId="2" hidden="1">{#N/A,#N/A,FALSE,"이태원철근"}</definedName>
    <definedName name="aheh" hidden="1">{#N/A,#N/A,FALSE,"이태원철근"}</definedName>
    <definedName name="ah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h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I">#REF!</definedName>
    <definedName name="AID">[32]기본DATA!#REF!</definedName>
    <definedName name="aifjoweidmcx" localSheetId="2">#REF!</definedName>
    <definedName name="aifjoweidmcx">#REF!</definedName>
    <definedName name="aj" localSheetId="2">#REF!</definedName>
    <definedName name="aj">#REF!</definedName>
    <definedName name="ajd" localSheetId="2">#REF!</definedName>
    <definedName name="ajd">#REF!</definedName>
    <definedName name="AJH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JH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ak">#REF!</definedName>
    <definedName name="AKD">[32]기본DATA!#REF!</definedName>
    <definedName name="AKDJFK" localSheetId="2" hidden="1">#REF!</definedName>
    <definedName name="AKDJFK" hidden="1">#REF!</definedName>
    <definedName name="akfj" localSheetId="2">#REF!</definedName>
    <definedName name="akfj">#REF!</definedName>
    <definedName name="AKJFD" localSheetId="2">#REF!</definedName>
    <definedName name="AKJFD">#REF!</definedName>
    <definedName name="AKJFL">#REF!</definedName>
    <definedName name="AKZ">#REF!</definedName>
    <definedName name="al">#REF!</definedName>
    <definedName name="aldfkuxp">#REF!</definedName>
    <definedName name="all" localSheetId="2">#REF!,#REF!,#REF!,#REF!,#REF!</definedName>
    <definedName name="all">#REF!,#REF!,#REF!,#REF!,#REF!</definedName>
    <definedName name="ALPA">#REF!</definedName>
    <definedName name="ALPAN">#REF!</definedName>
    <definedName name="ALPAO">#REF!</definedName>
    <definedName name="ALPAON">#REF!</definedName>
    <definedName name="ALPHA">#REF!</definedName>
    <definedName name="AM">[32]기본DATA!#REF!</definedName>
    <definedName name="AMD">[32]기본DATA!#REF!</definedName>
    <definedName name="AMOUNT" localSheetId="2">#REF!</definedName>
    <definedName name="AMOUNT">#REF!</definedName>
    <definedName name="AMXE08">[34]미드수량!#REF!</definedName>
    <definedName name="AN" localSheetId="2">#REF!</definedName>
    <definedName name="AN">#REF!</definedName>
    <definedName name="an1_ea" localSheetId="2">#REF!</definedName>
    <definedName name="an1_ea">#REF!</definedName>
    <definedName name="an21_e" localSheetId="2">#REF!</definedName>
    <definedName name="an21_e">#REF!</definedName>
    <definedName name="an21_ea">#REF!</definedName>
    <definedName name="an22_ea">#REF!</definedName>
    <definedName name="anchor">#REF!</definedName>
    <definedName name="ANG">#REF!</definedName>
    <definedName name="ANGLE1">#REF!</definedName>
    <definedName name="ANGLE21">#REF!</definedName>
    <definedName name="ANGLE22">#REF!</definedName>
    <definedName name="ann"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n"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nscount" hidden="1">1</definedName>
    <definedName name="AO">[32]기본DATA!#REF!</definedName>
    <definedName name="AOD">[32]기본DATA!#REF!</definedName>
    <definedName name="ap" localSheetId="2" hidden="1">{#N/A,#N/A,FALSE,"이태원철근"}</definedName>
    <definedName name="ap" hidden="1">{#N/A,#N/A,FALSE,"이태원철근"}</definedName>
    <definedName name="APB">#REF!</definedName>
    <definedName name="APL">#REF!</definedName>
    <definedName name="APPL">#REF!</definedName>
    <definedName name="APPT">#REF!</definedName>
    <definedName name="APT">#REF!</definedName>
    <definedName name="AQ">[32]기본DATA!#REF!</definedName>
    <definedName name="aqaq">'[35]ABUT수량-A1'!$T$25</definedName>
    <definedName name="AQD">[32]기본DATA!#REF!</definedName>
    <definedName name="AR" localSheetId="2">#REF!</definedName>
    <definedName name="AR">#REF!</definedName>
    <definedName name="AREA">[33]LEGEND!$D$115</definedName>
    <definedName name="AREA0002" localSheetId="2" hidden="1">#REF!</definedName>
    <definedName name="AREA0002" hidden="1">#REF!</definedName>
    <definedName name="AREA1">[36]집수정!$B$27:$L$32</definedName>
    <definedName name="AREA2">[36]집수정!$B$37:$L$42</definedName>
    <definedName name="arr"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r"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RZ">#REF!</definedName>
    <definedName name="AS">#REF!</definedName>
    <definedName name="AS2DocOpenMode" hidden="1">"AS2DocumentBrowse"</definedName>
    <definedName name="ASAS" localSheetId="2" hidden="1">{#N/A,#N/A,FALSE,"DAOCM 2차 검토"}</definedName>
    <definedName name="ASAS" hidden="1">{#N/A,#N/A,FALSE,"DAOCM 2차 검토"}</definedName>
    <definedName name="ASB">#REF!</definedName>
    <definedName name="ASCON">#REF!</definedName>
    <definedName name="ASD">[32]기본DATA!#REF!</definedName>
    <definedName name="ASDF">[27]견적대비표!#REF!</definedName>
    <definedName name="asdfasdf">#N/A</definedName>
    <definedName name="ASDFASDKLFJ" localSheetId="2" hidden="1">{#N/A,#N/A,TRUE,"토적및재료집계";#N/A,#N/A,TRUE,"토적및재료집계";#N/A,#N/A,TRUE,"단위량"}</definedName>
    <definedName name="ASDFASDKLFJ" hidden="1">{#N/A,#N/A,TRUE,"토적및재료집계";#N/A,#N/A,TRUE,"토적및재료집계";#N/A,#N/A,TRUE,"단위량"}</definedName>
    <definedName name="ASDFEVV" hidden="1">#REF!</definedName>
    <definedName name="asdfghjkl" localSheetId="2" hidden="1">{#N/A,#N/A,FALSE,"2~8번"}</definedName>
    <definedName name="asdfghjkl" hidden="1">{#N/A,#N/A,FALSE,"2~8번"}</definedName>
    <definedName name="asdga" localSheetId="2" hidden="1">{#N/A,#N/A,FALSE,"이태원철근"}</definedName>
    <definedName name="asdga" hidden="1">{#N/A,#N/A,FALSE,"이태원철근"}</definedName>
    <definedName name="asdhf">#REF!</definedName>
    <definedName name="ASFSA" localSheetId="2" hidden="1">{#N/A,#N/A,FALSE,"포장1";#N/A,#N/A,FALSE,"포장1"}</definedName>
    <definedName name="ASFSA" hidden="1">{#N/A,#N/A,FALSE,"포장1";#N/A,#N/A,FALSE,"포장1"}</definedName>
    <definedName name="ASFSADFSAFSA" localSheetId="2" hidden="1">{#N/A,#N/A,FALSE,"부대2"}</definedName>
    <definedName name="ASFSADFSAFSA" hidden="1">{#N/A,#N/A,FALSE,"부대2"}</definedName>
    <definedName name="ASFSADFSDGAFDSAF" localSheetId="2" hidden="1">{#N/A,#N/A,FALSE,"2~8번"}</definedName>
    <definedName name="ASFSADFSDGAFDSAF" hidden="1">{#N/A,#N/A,FALSE,"2~8번"}</definedName>
    <definedName name="ASFSAFAS" localSheetId="2" hidden="1">{#N/A,#N/A,FALSE,"2~8번"}</definedName>
    <definedName name="ASFSAFAS" hidden="1">{#N/A,#N/A,FALSE,"2~8번"}</definedName>
    <definedName name="ASFSAFASFSA" localSheetId="2" hidden="1">{#N/A,#N/A,FALSE,"혼합골재"}</definedName>
    <definedName name="ASFSAFASFSA" hidden="1">{#N/A,#N/A,FALSE,"혼합골재"}</definedName>
    <definedName name="ASFSAFSA" localSheetId="2" hidden="1">{#N/A,#N/A,FALSE,"혼합골재"}</definedName>
    <definedName name="ASFSAFSA" hidden="1">{#N/A,#N/A,FALSE,"혼합골재"}</definedName>
    <definedName name="ASFSDAFSAF" localSheetId="2" hidden="1">{#N/A,#N/A,FALSE,"표지목차"}</definedName>
    <definedName name="ASFSDAFSAF" hidden="1">{#N/A,#N/A,FALSE,"표지목차"}</definedName>
    <definedName name="ASFSDFSDFSAD" localSheetId="2" hidden="1">{#N/A,#N/A,FALSE,"2~8번"}</definedName>
    <definedName name="ASFSDFSDFSAD" hidden="1">{#N/A,#N/A,FALSE,"2~8번"}</definedName>
    <definedName name="asfwe" localSheetId="2">{"'Firr(선)'!$AS$1:$AY$62","'Firr(사)'!$AS$1:$AY$62","'Firr(회)'!$AS$1:$AY$62","'Firr(선)'!$L$1:$V$62","'Firr(사)'!$L$1:$V$62","'Firr(회)'!$L$1:$V$62"}</definedName>
    <definedName name="asfwe">{"'Firr(선)'!$AS$1:$AY$62","'Firr(사)'!$AS$1:$AY$62","'Firr(회)'!$AS$1:$AY$62","'Firr(선)'!$L$1:$V$62","'Firr(사)'!$L$1:$V$62","'Firr(회)'!$L$1:$V$62"}</definedName>
    <definedName name="ASL">#REF!</definedName>
    <definedName name="asp">#REF!</definedName>
    <definedName name="as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ST">#REF!</definedName>
    <definedName name="ASTE">#REF!</definedName>
    <definedName name="ASTE_4WEM">#REF!</definedName>
    <definedName name="ASTE_COM">#REF!</definedName>
    <definedName name="ASTE_OCUDPAR">#REF!</definedName>
    <definedName name="ASTE_PSU">#REF!</definedName>
    <definedName name="ASTE4W">#REF!</definedName>
    <definedName name="ASTECOM">#REF!</definedName>
    <definedName name="ASTEOCU">#REF!</definedName>
    <definedName name="ASTEPSU">#REF!</definedName>
    <definedName name="ATN">#REF!</definedName>
    <definedName name="AU">[32]기본DATA!#REF!</definedName>
    <definedName name="AUD">[32]기본DATA!#REF!</definedName>
    <definedName name="aumx" localSheetId="2">#REF!</definedName>
    <definedName name="aumx">#REF!</definedName>
    <definedName name="AV" localSheetId="2">#REF!</definedName>
    <definedName name="AV">#REF!</definedName>
    <definedName name="Av1_" localSheetId="2">#REF!</definedName>
    <definedName name="Av1_">#REF!</definedName>
    <definedName name="AV2_">#REF!</definedName>
    <definedName name="avfbv" localSheetId="2">{"'용역비'!$A$4:$C$8"}</definedName>
    <definedName name="avfbv">{"'용역비'!$A$4:$C$8"}</definedName>
    <definedName name="AVU">#REF!</definedName>
    <definedName name="avvv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vvvv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AW">[32]기본DATA!#REF!</definedName>
    <definedName name="AWD">[32]기본DATA!#REF!</definedName>
    <definedName name="AWEB" localSheetId="2">#REF!</definedName>
    <definedName name="AWEB">#REF!</definedName>
    <definedName name="awer" localSheetId="2">{"'Firr(선)'!$AS$1:$AY$62","'Firr(사)'!$AS$1:$AY$62","'Firr(회)'!$AS$1:$AY$62","'Firr(선)'!$L$1:$V$62","'Firr(사)'!$L$1:$V$62","'Firr(회)'!$L$1:$V$62"}</definedName>
    <definedName name="awer">{"'Firr(선)'!$AS$1:$AY$62","'Firr(사)'!$AS$1:$AY$62","'Firr(회)'!$AS$1:$AY$62","'Firr(선)'!$L$1:$V$62","'Firr(사)'!$L$1:$V$62","'Firr(회)'!$L$1:$V$62"}</definedName>
    <definedName name="AWERWEZWF" localSheetId="2" hidden="1">{#N/A,"수불부",FALSE,"사급자재수불서";#N/A,"수불부",FALSE,"사급자재수불서"}</definedName>
    <definedName name="AWERWEZWF" hidden="1">{#N/A,"수불부",FALSE,"사급자재수불서";#N/A,"수불부",FALSE,"사급자재수불서"}</definedName>
    <definedName name="axs">[18]예가표!#REF!</definedName>
    <definedName name="azads" localSheetId="2" hidden="1">{"'5국공정'!$A$1:$E$128"}</definedName>
    <definedName name="azads" hidden="1">{"'5국공정'!$A$1:$E$128"}</definedName>
    <definedName name="A구간" localSheetId="2" hidden="1">{#N/A,#N/A,FALSE,"구조2"}</definedName>
    <definedName name="A구간" hidden="1">{#N/A,#N/A,FALSE,"구조2"}</definedName>
    <definedName name="A삼">#REF!</definedName>
    <definedName name="A이">#REF!</definedName>
    <definedName name="A일">#REF!</definedName>
    <definedName name="B" localSheetId="2">#REF!</definedName>
    <definedName name="B">#REF!</definedName>
    <definedName name="B.1" localSheetId="2">#REF!</definedName>
    <definedName name="B.1">#REF!</definedName>
    <definedName name="B.2" localSheetId="2">#REF!</definedName>
    <definedName name="B.2">#REF!</definedName>
    <definedName name="B.3">#REF!</definedName>
    <definedName name="B.4">#REF!</definedName>
    <definedName name="B_">#REF!</definedName>
    <definedName name="B__6___6" localSheetId="2">#REF!,#REF!</definedName>
    <definedName name="B__6___6">#REF!,#REF!</definedName>
    <definedName name="B_B">#REF!</definedName>
    <definedName name="B_C">#REF!</definedName>
    <definedName name="B_D">#REF!</definedName>
    <definedName name="b_dash">#REF!</definedName>
    <definedName name="B_H">#REF!</definedName>
    <definedName name="B_HUNCH">#REF!</definedName>
    <definedName name="B_L">#REF!</definedName>
    <definedName name="B_M">#REF!</definedName>
    <definedName name="B_P1">#REF!</definedName>
    <definedName name="B_P2">#REF!</definedName>
    <definedName name="B_P3">#REF!</definedName>
    <definedName name="B_P4">#REF!</definedName>
    <definedName name="B_U">#REF!</definedName>
    <definedName name="B_Y">#REF!</definedName>
    <definedName name="B0">#REF!</definedName>
    <definedName name="B1_">#REF!</definedName>
    <definedName name="B10A1P">#N/A</definedName>
    <definedName name="b10a1t">#N/A</definedName>
    <definedName name="b10a2p">#N/A</definedName>
    <definedName name="b10a2t">#N/A</definedName>
    <definedName name="B11A1P">#N/A</definedName>
    <definedName name="b11a1t">#N/A</definedName>
    <definedName name="b11a2p">#N/A</definedName>
    <definedName name="b11a2t">#N/A</definedName>
    <definedName name="B12A1P">#N/A</definedName>
    <definedName name="b12a1t">#N/A</definedName>
    <definedName name="b12a2p">#N/A</definedName>
    <definedName name="b12a2t">#N/A</definedName>
    <definedName name="B13A1P">#N/A</definedName>
    <definedName name="b13a1t">#N/A</definedName>
    <definedName name="b13a2p">#N/A</definedName>
    <definedName name="b13a2t">#N/A</definedName>
    <definedName name="B14A1P">#N/A</definedName>
    <definedName name="b14a1t">#N/A</definedName>
    <definedName name="b14a2p">#N/A</definedName>
    <definedName name="b14a2t">#N/A</definedName>
    <definedName name="B15A1P">#N/A</definedName>
    <definedName name="b15a1t">#N/A</definedName>
    <definedName name="b15a2p">#N/A</definedName>
    <definedName name="b15a2t">#N/A</definedName>
    <definedName name="B16A1T">#N/A</definedName>
    <definedName name="B16A2P">#N/A</definedName>
    <definedName name="B1A">#REF!</definedName>
    <definedName name="B1A1P">#N/A</definedName>
    <definedName name="b1a1t">#N/A</definedName>
    <definedName name="b1a2p">#N/A</definedName>
    <definedName name="b1a2t">#N/A</definedName>
    <definedName name="B1B">#REF!</definedName>
    <definedName name="B1WL">#REF!</definedName>
    <definedName name="B1WR">#REF!</definedName>
    <definedName name="B2A">#REF!</definedName>
    <definedName name="B2A1P">#N/A</definedName>
    <definedName name="b2a1t">#N/A</definedName>
    <definedName name="b2a2p">#N/A</definedName>
    <definedName name="b2a2t">#N/A</definedName>
    <definedName name="B2B">#REF!</definedName>
    <definedName name="B2WL">#REF!</definedName>
    <definedName name="B2WR">#REF!</definedName>
    <definedName name="B30A1P">#N/A</definedName>
    <definedName name="b30a1t">#N/A</definedName>
    <definedName name="b30a2p">#N/A</definedName>
    <definedName name="b30a2t">#N/A</definedName>
    <definedName name="B3A">#REF!</definedName>
    <definedName name="B3A1P">#N/A</definedName>
    <definedName name="b3a1t">#N/A</definedName>
    <definedName name="b3a2p">#N/A</definedName>
    <definedName name="b3a2t">#N/A</definedName>
    <definedName name="B3B">#REF!</definedName>
    <definedName name="B4A">#REF!</definedName>
    <definedName name="B4A1P">#N/A</definedName>
    <definedName name="b4a1t">#N/A</definedName>
    <definedName name="b4a2p">#N/A</definedName>
    <definedName name="b4a2t">#N/A</definedName>
    <definedName name="B4B">#REF!</definedName>
    <definedName name="B5A">#REF!</definedName>
    <definedName name="B5A1P">#N/A</definedName>
    <definedName name="b5a1t">#N/A</definedName>
    <definedName name="b5a2p">#N/A</definedName>
    <definedName name="b5a2t">#N/A</definedName>
    <definedName name="B5B" localSheetId="2">#REF!</definedName>
    <definedName name="B5B">#REF!</definedName>
    <definedName name="B6A" localSheetId="2">#REF!</definedName>
    <definedName name="B6A">#REF!</definedName>
    <definedName name="B6A1P">#N/A</definedName>
    <definedName name="b6a1t">#N/A</definedName>
    <definedName name="b6a2p">#N/A</definedName>
    <definedName name="b6a2t">#N/A</definedName>
    <definedName name="B6B" localSheetId="2">#REF!</definedName>
    <definedName name="B6B">#REF!</definedName>
    <definedName name="B7A" localSheetId="2">#REF!</definedName>
    <definedName name="B7A">#REF!</definedName>
    <definedName name="B7A1P">#N/A</definedName>
    <definedName name="b7a1t">#N/A</definedName>
    <definedName name="b7a2p">#N/A</definedName>
    <definedName name="b7a2t">#N/A</definedName>
    <definedName name="B7B" localSheetId="2">#REF!</definedName>
    <definedName name="B7B">#REF!</definedName>
    <definedName name="B8A" localSheetId="2">#REF!</definedName>
    <definedName name="B8A">#REF!</definedName>
    <definedName name="B8A1P">#N/A</definedName>
    <definedName name="b8a1t">#N/A</definedName>
    <definedName name="b8a2p">#N/A</definedName>
    <definedName name="b8a2t">#N/A</definedName>
    <definedName name="B9A" localSheetId="2">#REF!</definedName>
    <definedName name="B9A">#REF!</definedName>
    <definedName name="B9A1P">#N/A</definedName>
    <definedName name="b9a1t">#N/A</definedName>
    <definedName name="b9a2p">#N/A</definedName>
    <definedName name="b9a2t">#N/A</definedName>
    <definedName name="BA">#REF!</definedName>
    <definedName name="BA1P">#N/A</definedName>
    <definedName name="ba1t">#N/A</definedName>
    <definedName name="ba2p">#N/A</definedName>
    <definedName name="ba2t">#N/A</definedName>
    <definedName name="BAA">#REF!</definedName>
    <definedName name="BAB">#REF!</definedName>
    <definedName name="BAC">#REF!</definedName>
    <definedName name="BAD">#REF!</definedName>
    <definedName name="BAE">#REF!</definedName>
    <definedName name="BAF">#REF!</definedName>
    <definedName name="BAG">#REF!</definedName>
    <definedName name="BAH">#REF!</definedName>
    <definedName name="BAI">#REF!</definedName>
    <definedName name="BAJ">#REF!</definedName>
    <definedName name="BAK">#REF!</definedName>
    <definedName name="BAL">#REF!</definedName>
    <definedName name="BaloonText">#REF!</definedName>
    <definedName name="BAM">#REF!</definedName>
    <definedName name="BAN">#REF!</definedName>
    <definedName name="band1">#REF!</definedName>
    <definedName name="band2">#REF!</definedName>
    <definedName name="BAO">#REF!</definedName>
    <definedName name="BAQ">#REF!</definedName>
    <definedName name="BAR">#REF!</definedName>
    <definedName name="base">#REF!</definedName>
    <definedName name="BB">#REF!</definedName>
    <definedName name="BBB" localSheetId="2" hidden="1">{#N/A,"수불부",FALSE,"사급자재수불서";#N/A,"수불부",FALSE,"사급자재수불서"}</definedName>
    <definedName name="BBB" hidden="1">{#N/A,"수불부",FALSE,"사급자재수불서";#N/A,"수불부",FALSE,"사급자재수불서"}</definedName>
    <definedName name="bbbb">#REF!</definedName>
    <definedName name="BC">#REF!</definedName>
    <definedName name="BD">#REF!</definedName>
    <definedName name="BE">#REF!</definedName>
    <definedName name="BEAB1">#REF!</definedName>
    <definedName name="BEAB2">#REF!</definedName>
    <definedName name="BEAB3">#REF!</definedName>
    <definedName name="BEAB4">#REF!</definedName>
    <definedName name="BEAB5">#REF!</definedName>
    <definedName name="BEAR1">#REF!</definedName>
    <definedName name="BEAR2">#REF!</definedName>
    <definedName name="BEB">#REF!</definedName>
    <definedName name="BED">[32]기본DATA!#REF!</definedName>
    <definedName name="begin" localSheetId="2">#REF!</definedName>
    <definedName name="begin">#REF!</definedName>
    <definedName name="beta" localSheetId="2">#REF!</definedName>
    <definedName name="beta">#REF!</definedName>
    <definedName name="BETAE" localSheetId="2">#REF!</definedName>
    <definedName name="BETAE">#REF!</definedName>
    <definedName name="BETAN">#REF!</definedName>
    <definedName name="betas">#REF!</definedName>
    <definedName name="BETYURTYU" localSheetId="2" hidden="1">{"'Sheet1'!$D$19","'Sheet1'!$B$22:$E$22"}</definedName>
    <definedName name="BETYURTYU" hidden="1">{"'Sheet1'!$D$19","'Sheet1'!$B$22:$E$22"}</definedName>
    <definedName name="BF">#REF!</definedName>
    <definedName name="BFN">#REF!</definedName>
    <definedName name="BG">#REF!</definedName>
    <definedName name="BGGB" localSheetId="2" hidden="1">{#N/A,#N/A,FALSE,"명세표"}</definedName>
    <definedName name="BGGB" hidden="1">{#N/A,#N/A,FALSE,"명세표"}</definedName>
    <definedName name="BH">#REF!</definedName>
    <definedName name="BHB">#REF!</definedName>
    <definedName name="bhbhb" hidden="1">#REF!</definedName>
    <definedName name="BHJFGYU" localSheetId="2" hidden="1">{"'Sheet1'!$D$19","'Sheet1'!$B$22:$E$22"}</definedName>
    <definedName name="BHJFGYU" hidden="1">{"'Sheet1'!$D$19","'Sheet1'!$B$22:$E$22"}</definedName>
    <definedName name="BHN">#REF!</definedName>
    <definedName name="BHU">#REF!</definedName>
    <definedName name="BI" localSheetId="2" hidden="1">{#N/A,#N/A,FALSE,"이태원철근"}</definedName>
    <definedName name="BI" hidden="1">{#N/A,#N/A,FALSE,"이태원철근"}</definedName>
    <definedName name="BIGO">#REF!</definedName>
    <definedName name="birthday">#REF!</definedName>
    <definedName name="BJ">#REF!</definedName>
    <definedName name="BJITYUIYUIYUI" localSheetId="2" hidden="1">{"'Sheet1'!$D$19","'Sheet1'!$B$22:$E$22"}</definedName>
    <definedName name="BJITYUIYUIYUI" hidden="1">{"'Sheet1'!$D$19","'Sheet1'!$B$22:$E$22"}</definedName>
    <definedName name="BL">#REF!</definedName>
    <definedName name="BLB">#REF!</definedName>
    <definedName name="BLN">#REF!</definedName>
    <definedName name="BLO_1">#N/A</definedName>
    <definedName name="BLOCK">#REF!</definedName>
    <definedName name="BLOCK6">[33]LEGEND!$D$170</definedName>
    <definedName name="BLOCK8">[33]LEGEND!$D$171</definedName>
    <definedName name="BLS" localSheetId="2">#REF!</definedName>
    <definedName name="BLS">#REF!</definedName>
    <definedName name="BMO" localSheetId="2">#REF!</definedName>
    <definedName name="BMO">#REF!</definedName>
    <definedName name="bms" localSheetId="2" hidden="1">#REF!</definedName>
    <definedName name="bms" hidden="1">#REF!</definedName>
    <definedName name="Bms_Table">#REF!</definedName>
    <definedName name="bnn" localSheetId="2" hidden="1">{#N/A,#N/A,FALSE,"조골재"}</definedName>
    <definedName name="bnn" hidden="1">{#N/A,#N/A,FALSE,"조골재"}</definedName>
    <definedName name="BO">#REF!</definedName>
    <definedName name="BOH10L">#N/A</definedName>
    <definedName name="BOH10R">#N/A</definedName>
    <definedName name="BOH3L">#N/A</definedName>
    <definedName name="BOH3R">#N/A</definedName>
    <definedName name="BOH4L">#N/A</definedName>
    <definedName name="BOH4R">#N/A</definedName>
    <definedName name="BOH5L">#N/A</definedName>
    <definedName name="BOH5R">#N/A</definedName>
    <definedName name="BOH6L">#N/A</definedName>
    <definedName name="BOH6R">#N/A</definedName>
    <definedName name="BOH7L">#N/A</definedName>
    <definedName name="BOH7R">#N/A</definedName>
    <definedName name="BOH8L">#N/A</definedName>
    <definedName name="BOH8R">#N/A</definedName>
    <definedName name="BOH9L">#N/A</definedName>
    <definedName name="BOH9R">#N/A</definedName>
    <definedName name="BOK10L">#N/A</definedName>
    <definedName name="BOK10R">#N/A</definedName>
    <definedName name="BOK3L">#N/A</definedName>
    <definedName name="BOK3R">#N/A</definedName>
    <definedName name="BOK4L">#N/A</definedName>
    <definedName name="BOK4R">#N/A</definedName>
    <definedName name="BOK5L">#N/A</definedName>
    <definedName name="BOK5R">#N/A</definedName>
    <definedName name="BOK6L">#N/A</definedName>
    <definedName name="BOK6R">#N/A</definedName>
    <definedName name="BOK7L">#N/A</definedName>
    <definedName name="BOK7R">#N/A</definedName>
    <definedName name="BOK8L">#N/A</definedName>
    <definedName name="BOK8R">#N/A</definedName>
    <definedName name="BOK9L">#N/A</definedName>
    <definedName name="BOK9R">#N/A</definedName>
    <definedName name="BOM_OF_ECP">#REF!</definedName>
    <definedName name="BONTILE">[33]LEGEND!$E$166</definedName>
    <definedName name="book1" localSheetId="2">#REF!</definedName>
    <definedName name="book1">#REF!</definedName>
    <definedName name="BOOK2" localSheetId="2" hidden="1">{#N/A,#N/A,TRUE,"손익보고"}</definedName>
    <definedName name="BOOK2" hidden="1">{#N/A,#N/A,TRUE,"손익보고"}</definedName>
    <definedName name="BOX">#REF!</definedName>
    <definedName name="BOX_COVER">#REF!</definedName>
    <definedName name="BOX_PULL">#REF!</definedName>
    <definedName name="BOX_노출">#REF!</definedName>
    <definedName name="BOX_아우트렉박스">#REF!</definedName>
    <definedName name="BOX_화인">#REF!</definedName>
    <definedName name="BOX암거">#REF!</definedName>
    <definedName name="br_ea">#REF!</definedName>
    <definedName name="BRACING">#REF!</definedName>
    <definedName name="BRICK0.5">[33]LEGEND!$D$172</definedName>
    <definedName name="BRICK1">[33]LEGEND!$D$173</definedName>
    <definedName name="BS" localSheetId="2">#REF!</definedName>
    <definedName name="BS">#REF!</definedName>
    <definedName name="bs_chekjum">'[37]guard(mac)'!$A$1</definedName>
    <definedName name="bs_chekplus">'[37]guard(mac)'!$C$1</definedName>
    <definedName name="bs_chekwave">'[37]guard(mac)'!$E$1</definedName>
    <definedName name="BSB"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B"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BSH">#REF!</definedName>
    <definedName name="BSN">#REF!</definedName>
    <definedName name="BSUP">#REF!</definedName>
    <definedName name="bsup1">#REF!</definedName>
    <definedName name="BT">#REF!</definedName>
    <definedName name="BT_C">#REF!</definedName>
    <definedName name="BT_S">#REF!</definedName>
    <definedName name="BTA">#REF!</definedName>
    <definedName name="BTSINFO_991Q">#REF!</definedName>
    <definedName name="BTSINFO_992Q">#REF!</definedName>
    <definedName name="BTSINFO_팀구분">#REF!</definedName>
    <definedName name="BUHITYUIUYJJU" localSheetId="2" hidden="1">{#N/A,"수불부",FALSE,"사급자재수불서";#N/A,"수불부",FALSE,"사급자재수불서"}</definedName>
    <definedName name="BUHITYUIUYJJU" hidden="1">{#N/A,"수불부",FALSE,"사급자재수불서";#N/A,"수불부",FALSE,"사급자재수불서"}</definedName>
    <definedName name="BUILD">[33]LEGEND!$D$8</definedName>
    <definedName name="BUILLULBOI" localSheetId="2" hidden="1">#REF!</definedName>
    <definedName name="BUILLULBOI" hidden="1">#REF!</definedName>
    <definedName name="BUILUYILBYUIO" localSheetId="2" hidden="1">{#N/A,"수불부",FALSE,"사급자재수불서";#N/A,"수불부",FALSE,"사급자재수불서"}</definedName>
    <definedName name="BUILUYILBYUIO" hidden="1">{#N/A,"수불부",FALSE,"사급자재수불서";#N/A,"수불부",FALSE,"사급자재수불서"}</definedName>
    <definedName name="BUIOTUIOTUIOMRYUIETYU" localSheetId="2" hidden="1">{#N/A,"수불부",FALSE,"사급자재수불서";#N/A,"수불부",FALSE,"사급자재수불서"}</definedName>
    <definedName name="BUIOTUIOTUIOMRYUIETYU" hidden="1">{#N/A,"수불부",FALSE,"사급자재수불서";#N/A,"수불부",FALSE,"사급자재수불서"}</definedName>
    <definedName name="BUS_BAR">#REF!</definedName>
    <definedName name="Button_5">"本社合計_本社集計_List"</definedName>
    <definedName name="BV">#REF!</definedName>
    <definedName name="BVCX" localSheetId="2" hidden="1">{#N/A,#N/A,FALSE,"명세표"}</definedName>
    <definedName name="BVCX" hidden="1">{#N/A,#N/A,FALSE,"명세표"}</definedName>
    <definedName name="BVN">#REF!</definedName>
    <definedName name="BW">#REF!</definedName>
    <definedName name="BWN">#REF!</definedName>
    <definedName name="bytesync">#REF!</definedName>
    <definedName name="B이">#REF!</definedName>
    <definedName name="B일">#REF!</definedName>
    <definedName name="B제로">#REF!</definedName>
    <definedName name="C_">#REF!</definedName>
    <definedName name="C_1">#REF!</definedName>
    <definedName name="c_1e">#REF!</definedName>
    <definedName name="C_2">#REF!</definedName>
    <definedName name="C_2E">#REF!</definedName>
    <definedName name="c_3">#REF!</definedName>
    <definedName name="c_33">#REF!</definedName>
    <definedName name="c_4">#REF!</definedName>
    <definedName name="C_D">#REF!</definedName>
    <definedName name="c_margin">#REF!</definedName>
    <definedName name="C_S">#REF!</definedName>
    <definedName name="C_SECL">#REF!</definedName>
    <definedName name="c1.a1p">#N/A</definedName>
    <definedName name="c1.a1t">#N/A</definedName>
    <definedName name="c1.a2p">#N/A</definedName>
    <definedName name="c1.a2t">#N/A</definedName>
    <definedName name="c2.a1p">#N/A</definedName>
    <definedName name="c2.a1t">#N/A</definedName>
    <definedName name="c2.a2p">#N/A</definedName>
    <definedName name="c2.a2t">#N/A</definedName>
    <definedName name="C6666666">#REF!</definedName>
    <definedName name="CA">#REF!</definedName>
    <definedName name="CA10L">#N/A</definedName>
    <definedName name="CA10R">#N/A</definedName>
    <definedName name="CA3L">#N/A</definedName>
    <definedName name="CA3R">#N/A</definedName>
    <definedName name="CA4L">#N/A</definedName>
    <definedName name="CA4R">#N/A</definedName>
    <definedName name="CA5L">#N/A</definedName>
    <definedName name="CA5R">#N/A</definedName>
    <definedName name="CA6L">#N/A</definedName>
    <definedName name="CA6R">#N/A</definedName>
    <definedName name="CA7L">#N/A</definedName>
    <definedName name="CA7R">#N/A</definedName>
    <definedName name="CA8L">#N/A</definedName>
    <definedName name="CA8R">#N/A</definedName>
    <definedName name="CA9L">#N/A</definedName>
    <definedName name="CA9R">#N/A</definedName>
    <definedName name="CABLE_TRAY" localSheetId="2">#REF!</definedName>
    <definedName name="CABLE_TRAY">#REF!</definedName>
    <definedName name="CABLE1">#REF!</definedName>
    <definedName name="CABLE2">#REF!</definedName>
    <definedName name="CABLE3">#REF!</definedName>
    <definedName name="CABLE4">#REF!</definedName>
    <definedName name="CABLEMNO">#N/A</definedName>
    <definedName name="CABLENO">#N/A</definedName>
    <definedName name="CABLETRAY" localSheetId="2">#REF!</definedName>
    <definedName name="CABLETRAY">#REF!</definedName>
    <definedName name="CABLETYPE">#N/A</definedName>
    <definedName name="cad" localSheetId="2">#REF!</definedName>
    <definedName name="cad">#REF!</definedName>
    <definedName name="caia">#REF!</definedName>
    <definedName name="cait">#REF!</definedName>
    <definedName name="cait2">#REF!</definedName>
    <definedName name="cait7">#REF!</definedName>
    <definedName name="CalcAgencyPrice">#REF!</definedName>
    <definedName name="camberWork" localSheetId="2">'2. 토산초 태양광발전설비공사'!camberWork</definedName>
    <definedName name="camberWork">[0]!camberWork</definedName>
    <definedName name="caot" localSheetId="2">#REF!</definedName>
    <definedName name="caot">#REF!</definedName>
    <definedName name="caot2" localSheetId="2">#REF!</definedName>
    <definedName name="caot2">#REF!</definedName>
    <definedName name="caot7" localSheetId="2">#REF!</definedName>
    <definedName name="caot7">#REF!</definedName>
    <definedName name="CAPA">#REF!</definedName>
    <definedName name="CAUKING">[33]LEGEND!$F$162</definedName>
    <definedName name="CB" localSheetId="2">#REF!</definedName>
    <definedName name="CB">#REF!</definedName>
    <definedName name="CB_1" localSheetId="2">#REF!</definedName>
    <definedName name="CB_1">#REF!</definedName>
    <definedName name="cbl" localSheetId="2">#REF!</definedName>
    <definedName name="cbl">#REF!</definedName>
    <definedName name="cbl_e">#REF!</definedName>
    <definedName name="cbl_ee">#REF!</definedName>
    <definedName name="cblee2">#REF!</definedName>
    <definedName name="cbn">#REF!</definedName>
    <definedName name="CC" localSheetId="2">#REF!</definedName>
    <definedName name="CC">#REF!</definedName>
    <definedName name="CCC" localSheetId="2">#REF!</definedName>
    <definedName name="CCC">#REF!</definedName>
    <definedName name="CCCC" localSheetId="2" hidden="1">{#N/A,#N/A,FALSE,"명세표"}</definedName>
    <definedName name="CCCC" hidden="1">{#N/A,#N/A,FALSE,"명세표"}</definedName>
    <definedName name="cccc1" localSheetId="2">'2. 토산초 태양광발전설비공사'!cccc1</definedName>
    <definedName name="cccc1">[0]!cccc1</definedName>
    <definedName name="CCTV" localSheetId="2" hidden="1">{#N/A,#N/A,FALSE,"전력간선"}</definedName>
    <definedName name="CCTV" hidden="1">{#N/A,#N/A,FALSE,"전력간선"}</definedName>
    <definedName name="CCTV및장애자편의설비">#REF!</definedName>
    <definedName name="CCTV설비">#REF!</definedName>
    <definedName name="CD">#REF!</definedName>
    <definedName name="CDCDD" localSheetId="2" hidden="1">{#N/A,#N/A,FALSE,"명세표"}</definedName>
    <definedName name="CDCDD" hidden="1">{#N/A,#N/A,FALSE,"명세표"}</definedName>
    <definedName name="cdg">#REF!</definedName>
    <definedName name="CDMA">#REF!</definedName>
    <definedName name="CDT">[32]기본DATA!#REF!</definedName>
    <definedName name="CD전선관부속품비">[38]요율!$B$26</definedName>
    <definedName name="CE" localSheetId="2">#REF!</definedName>
    <definedName name="CE">#REF!</definedName>
    <definedName name="CF" localSheetId="2">#REF!</definedName>
    <definedName name="CF">#REF!</definedName>
    <definedName name="CG" localSheetId="2">#REF!</definedName>
    <definedName name="CG">#REF!</definedName>
    <definedName name="cgmh" localSheetId="2">{"'용역비'!$A$4:$C$8"}</definedName>
    <definedName name="cgmh">{"'용역비'!$A$4:$C$8"}</definedName>
    <definedName name="CH">#REF!</definedName>
    <definedName name="ch_e">#REF!</definedName>
    <definedName name="ch_ea">#REF!</definedName>
    <definedName name="CHANGER" localSheetId="2">{"'Sheet1'!$A$1:$H$36"}</definedName>
    <definedName name="CHANGER">{"'Sheet1'!$A$1:$H$36"}</definedName>
    <definedName name="CHANNEL">#REF!</definedName>
    <definedName name="CHAR1">#REF!</definedName>
    <definedName name="CHAR2">#REF!</definedName>
    <definedName name="CHC_경기">#REF!</definedName>
    <definedName name="CHC_서울">#REF!</definedName>
    <definedName name="CHC_서울_COUNT">#REF!</definedName>
    <definedName name="chd">#REF!</definedName>
    <definedName name="chiller" localSheetId="2">#REF!</definedName>
    <definedName name="chiller">#REF!</definedName>
    <definedName name="CHN10L">#N/A</definedName>
    <definedName name="CHN10R">#N/A</definedName>
    <definedName name="CHN3L">#N/A</definedName>
    <definedName name="CHN3R">#N/A</definedName>
    <definedName name="CHN4L">#N/A</definedName>
    <definedName name="CHN4R">#N/A</definedName>
    <definedName name="CHN5L">#N/A</definedName>
    <definedName name="CHN5R">#N/A</definedName>
    <definedName name="CHN6L">#N/A</definedName>
    <definedName name="CHN6R">#N/A</definedName>
    <definedName name="CHN7L">#N/A</definedName>
    <definedName name="CHN7R">#N/A</definedName>
    <definedName name="CHN8L">#N/A</definedName>
    <definedName name="CHN8R">#N/A</definedName>
    <definedName name="CHN9L">#N/A</definedName>
    <definedName name="CHN9R">#N/A</definedName>
    <definedName name="CHO10L">#N/A</definedName>
    <definedName name="CHO10R">#N/A</definedName>
    <definedName name="CHO3L">#N/A</definedName>
    <definedName name="CHO3R">#N/A</definedName>
    <definedName name="CHO4L">#N/A</definedName>
    <definedName name="CHO4R">#N/A</definedName>
    <definedName name="CHO5L">#N/A</definedName>
    <definedName name="CHO5R">#N/A</definedName>
    <definedName name="CHO6L">#N/A</definedName>
    <definedName name="CHO6R">#N/A</definedName>
    <definedName name="CHO7L">#N/A</definedName>
    <definedName name="CHO7R">#N/A</definedName>
    <definedName name="CHO8L">#N/A</definedName>
    <definedName name="CHO8R">#N/A</definedName>
    <definedName name="CHO9L">#N/A</definedName>
    <definedName name="CHO9R">#N/A</definedName>
    <definedName name="CHP10L">#N/A</definedName>
    <definedName name="CHP10R">#N/A</definedName>
    <definedName name="CHP3L">#N/A</definedName>
    <definedName name="CHP3R">#N/A</definedName>
    <definedName name="CHP4L">#N/A</definedName>
    <definedName name="CHP4R">#N/A</definedName>
    <definedName name="CHP5L">#N/A</definedName>
    <definedName name="CHP5R">#N/A</definedName>
    <definedName name="CHP6L">#N/A</definedName>
    <definedName name="CHP6R">#N/A</definedName>
    <definedName name="CHP7L">#N/A</definedName>
    <definedName name="CHP7R">#N/A</definedName>
    <definedName name="CHP8L">#N/A</definedName>
    <definedName name="CHP8R">#N/A</definedName>
    <definedName name="CHP9L">#N/A</definedName>
    <definedName name="CHP9R">#N/A</definedName>
    <definedName name="CHQ10L">#N/A</definedName>
    <definedName name="CHQ10R">#N/A</definedName>
    <definedName name="CHQ3L">#N/A</definedName>
    <definedName name="CHQ3R">#N/A</definedName>
    <definedName name="CHQ4L">#N/A</definedName>
    <definedName name="CHQ4R">#N/A</definedName>
    <definedName name="CHQ5L">#N/A</definedName>
    <definedName name="CHQ5R">#N/A</definedName>
    <definedName name="CHQ6L">#N/A</definedName>
    <definedName name="CHQ6R">#N/A</definedName>
    <definedName name="CHQ7L">#N/A</definedName>
    <definedName name="CHQ7R">#N/A</definedName>
    <definedName name="CHQ8L">#N/A</definedName>
    <definedName name="CHQ8R">#N/A</definedName>
    <definedName name="CHQ9L">#N/A</definedName>
    <definedName name="CHQ9R">#N/A</definedName>
    <definedName name="CHR10L">#N/A</definedName>
    <definedName name="CHR10R">#N/A</definedName>
    <definedName name="CHR3L">#N/A</definedName>
    <definedName name="CHR3R">#N/A</definedName>
    <definedName name="CHR4L">#N/A</definedName>
    <definedName name="CHR4R">#N/A</definedName>
    <definedName name="CHR5L">#N/A</definedName>
    <definedName name="CHR5R">#N/A</definedName>
    <definedName name="CHR6L">#N/A</definedName>
    <definedName name="CHR6R">#N/A</definedName>
    <definedName name="CHR7L">#N/A</definedName>
    <definedName name="CHR7R">#N/A</definedName>
    <definedName name="CHR8L">#N/A</definedName>
    <definedName name="CHR8R">#N/A</definedName>
    <definedName name="CHR9L">#N/A</definedName>
    <definedName name="CHR9R">#N/A</definedName>
    <definedName name="CHSUM10L">#N/A</definedName>
    <definedName name="CHSUM10R">#N/A</definedName>
    <definedName name="CHSUM3L">#N/A</definedName>
    <definedName name="CHSUM3R">#N/A</definedName>
    <definedName name="CHSUM4L">#N/A</definedName>
    <definedName name="CHSUM4R">#N/A</definedName>
    <definedName name="CHSUM5L">#N/A</definedName>
    <definedName name="CHSUM5R">#N/A</definedName>
    <definedName name="CHSUM6L">#N/A</definedName>
    <definedName name="CHSUM6R">#N/A</definedName>
    <definedName name="CHSUM7L">#N/A</definedName>
    <definedName name="CHSUM7R">#N/A</definedName>
    <definedName name="CHSUM8L">#N/A</definedName>
    <definedName name="CHSUM8R">#N/A</definedName>
    <definedName name="CHSUM9L">#N/A</definedName>
    <definedName name="CHSUM9R">#N/A</definedName>
    <definedName name="CI" localSheetId="2">#REF!</definedName>
    <definedName name="CI">#REF!</definedName>
    <definedName name="cil" localSheetId="2">#REF!</definedName>
    <definedName name="cil">#REF!</definedName>
    <definedName name="CJ">#REF!</definedName>
    <definedName name="CJFRHD">[40]물가자료!$C$21</definedName>
    <definedName name="CK" localSheetId="2">#REF!</definedName>
    <definedName name="CK">#REF!</definedName>
    <definedName name="CL" localSheetId="2">#REF!</definedName>
    <definedName name="CL">#REF!</definedName>
    <definedName name="clam1" localSheetId="2">#REF!</definedName>
    <definedName name="clam1">#REF!</definedName>
    <definedName name="clam2">#REF!</definedName>
    <definedName name="CLH">#N/A</definedName>
    <definedName name="clpm">#REF!</definedName>
    <definedName name="clpm2">#REF!</definedName>
    <definedName name="clpm7">#REF!</definedName>
    <definedName name="CMM">#REF!</definedName>
    <definedName name="CN10TL">#N/A</definedName>
    <definedName name="CN10TR">#N/A</definedName>
    <definedName name="CN3TL">#N/A</definedName>
    <definedName name="CN3TR">#N/A</definedName>
    <definedName name="CN4TL">#N/A</definedName>
    <definedName name="CN4TR">#N/A</definedName>
    <definedName name="CN5TL">#N/A</definedName>
    <definedName name="CN5TR">#N/A</definedName>
    <definedName name="CN6TL">#N/A</definedName>
    <definedName name="CN6TR">#N/A</definedName>
    <definedName name="CN7TL">#N/A</definedName>
    <definedName name="CN7TR">#N/A</definedName>
    <definedName name="CN8TL">#N/A</definedName>
    <definedName name="CN8TR">#N/A</definedName>
    <definedName name="CN9TL">#N/A</definedName>
    <definedName name="CN9TR">#N/A</definedName>
    <definedName name="CNFFDS" localSheetId="2" hidden="1">{"'PROFORMA'!$A$1:$H$120"}</definedName>
    <definedName name="CNFFDS" hidden="1">{"'PROFORMA'!$A$1:$H$120"}</definedName>
    <definedName name="coat">#REF!</definedName>
    <definedName name="COD">#REF!</definedName>
    <definedName name="CODE">#REF!</definedName>
    <definedName name="code01">[41]산출근거!$A$3:$T$3195</definedName>
    <definedName name="code1" localSheetId="2">#REF!</definedName>
    <definedName name="code1">#REF!</definedName>
    <definedName name="code2" localSheetId="2">#REF!</definedName>
    <definedName name="code2">#REF!</definedName>
    <definedName name="code3">[42]CODE!$A$3:$T$1762</definedName>
    <definedName name="CODE4">[43]노임단가!$A$3:$P$33</definedName>
    <definedName name="CODEC" localSheetId="2">#REF!</definedName>
    <definedName name="CODEC">#REF!</definedName>
    <definedName name="colt" localSheetId="2">#REF!</definedName>
    <definedName name="colt">#REF!</definedName>
    <definedName name="COLUMN_A" localSheetId="2">#REF!</definedName>
    <definedName name="COLUMN_A">#REF!</definedName>
    <definedName name="com">#REF!</definedName>
    <definedName name="Commission">#REF!</definedName>
    <definedName name="CON">#REF!</definedName>
    <definedName name="CONC_TOTAL">[33]LEGEND!$D$143</definedName>
    <definedName name="COND_D" localSheetId="2">#REF!</definedName>
    <definedName name="COND_D">#REF!</definedName>
    <definedName name="CONDUIT" localSheetId="2">#REF!</definedName>
    <definedName name="CONDUIT">#REF!</definedName>
    <definedName name="controller" localSheetId="2">#REF!</definedName>
    <definedName name="controller">#REF!</definedName>
    <definedName name="COPING_L">#N/A</definedName>
    <definedName name="COPING_W">#N/A</definedName>
    <definedName name="CORE융착접속">#REF!</definedName>
    <definedName name="cost">[44]단가표!$A$2:$J$212</definedName>
    <definedName name="cp" localSheetId="2">#REF!</definedName>
    <definedName name="cp">#REF!</definedName>
    <definedName name="cpa" localSheetId="2">#REF!</definedName>
    <definedName name="cpa">#REF!</definedName>
    <definedName name="CPEV" localSheetId="2">#REF!</definedName>
    <definedName name="CPEV">#REF!</definedName>
    <definedName name="cpu">#REF!</definedName>
    <definedName name="cpu시험">#REF!</definedName>
    <definedName name="CPU시험사">#REF!</definedName>
    <definedName name="CPU시험사001">#REF!</definedName>
    <definedName name="CPU시험사002">#REF!</definedName>
    <definedName name="CPU시험사011">#REF!</definedName>
    <definedName name="CPU시험사012">#REF!</definedName>
    <definedName name="CPU시험사982">#REF!</definedName>
    <definedName name="CPU시험사991">#REF!</definedName>
    <definedName name="CPU시험사992">#REF!</definedName>
    <definedName name="CQ">#REF!</definedName>
    <definedName name="cq_508">#REF!</definedName>
    <definedName name="CQ_MUX">#REF!</definedName>
    <definedName name="cq_r">#REF!</definedName>
    <definedName name="cq_t">#REF!</definedName>
    <definedName name="CQAD">#REF!</definedName>
    <definedName name="CQDA">#REF!</definedName>
    <definedName name="CQE">#REF!</definedName>
    <definedName name="CQMUX">#REF!</definedName>
    <definedName name="CQOJC1">#REF!</definedName>
    <definedName name="CQOJC2">#REF!</definedName>
    <definedName name="CQOJC3">#REF!</definedName>
    <definedName name="CQT">#REF!</definedName>
    <definedName name="CR">#REF!</definedName>
    <definedName name="_xlnm.Criteria">#REF!</definedName>
    <definedName name="crow">#REF!</definedName>
    <definedName name="crow1">#REF!</definedName>
    <definedName name="crow2">#REF!</definedName>
    <definedName name="crowa">#REF!</definedName>
    <definedName name="crush_s">#REF!</definedName>
    <definedName name="CS">#REF!</definedName>
    <definedName name="CSTONE_EQ">[33]LEGEND!$D$154</definedName>
    <definedName name="CSU" localSheetId="2">#REF!</definedName>
    <definedName name="CSU">#REF!</definedName>
    <definedName name="CT" localSheetId="2">#REF!</definedName>
    <definedName name="CT">#REF!</definedName>
    <definedName name="CTC">#N/A</definedName>
    <definedName name="CUT10L">#N/A</definedName>
    <definedName name="CUT10R">#N/A</definedName>
    <definedName name="CUT3L">#N/A</definedName>
    <definedName name="CUT3R">#N/A</definedName>
    <definedName name="CUT4L">#N/A</definedName>
    <definedName name="CUT4R">#N/A</definedName>
    <definedName name="CUT5L">#N/A</definedName>
    <definedName name="CUT5R">#N/A</definedName>
    <definedName name="CUT6L">#N/A</definedName>
    <definedName name="CUT6R">#N/A</definedName>
    <definedName name="CUT7L">#N/A</definedName>
    <definedName name="CUT7R">#N/A</definedName>
    <definedName name="CUT8L">#N/A</definedName>
    <definedName name="CUT8R">#N/A</definedName>
    <definedName name="CUT9L">#N/A</definedName>
    <definedName name="CUT9R">#N/A</definedName>
    <definedName name="cv" localSheetId="2" hidden="1">{"'Sheet1'!$D$19","'Sheet1'!$B$22:$E$22"}</definedName>
    <definedName name="cv" hidden="1">{"'Sheet1'!$D$19","'Sheet1'!$B$22:$E$22"}</definedName>
    <definedName name="CV14_2C">#REF!</definedName>
    <definedName name="CV14_4C">#REF!</definedName>
    <definedName name="CV5.5_2">#REF!</definedName>
    <definedName name="CV5.5_4C">#REF!</definedName>
    <definedName name="CV8_2C">#REF!</definedName>
    <definedName name="CV8_4C">#REF!</definedName>
    <definedName name="cvbx" localSheetId="2" hidden="1">{#N/A,#N/A,FALSE,"배수2"}</definedName>
    <definedName name="cvbx" hidden="1">{#N/A,#N/A,FALSE,"배수2"}</definedName>
    <definedName name="CVTHRTH" localSheetId="2" hidden="1">{#N/A,"수불부",FALSE,"사급자재수불서";#N/A,"수불부",FALSE,"사급자재수불서"}</definedName>
    <definedName name="CVTHRTH" hidden="1">{#N/A,"수불부",FALSE,"사급자재수불서";#N/A,"수불부",FALSE,"사급자재수불서"}</definedName>
    <definedName name="CVVS14">#REF!</definedName>
    <definedName name="CVVS55">#REF!</definedName>
    <definedName name="CX10L">#N/A</definedName>
    <definedName name="CX10R">#N/A</definedName>
    <definedName name="CX3L">#N/A</definedName>
    <definedName name="CX3R">#N/A</definedName>
    <definedName name="CX4L">#N/A</definedName>
    <definedName name="CX4R">#N/A</definedName>
    <definedName name="CX5L">#N/A</definedName>
    <definedName name="CX5R">#N/A</definedName>
    <definedName name="CX6L">#N/A</definedName>
    <definedName name="CX6R">#N/A</definedName>
    <definedName name="CX7L">#N/A</definedName>
    <definedName name="CX7R">#N/A</definedName>
    <definedName name="CX8L">#N/A</definedName>
    <definedName name="CX8R">#N/A</definedName>
    <definedName name="CX9L">#N/A</definedName>
    <definedName name="CX9R">#N/A</definedName>
    <definedName name="cxee" localSheetId="2">{"'Firr(선)'!$AS$1:$AY$62","'Firr(사)'!$AS$1:$AY$62","'Firr(회)'!$AS$1:$AY$62","'Firr(선)'!$L$1:$V$62","'Firr(사)'!$L$1:$V$62","'Firr(회)'!$L$1:$V$62"}</definedName>
    <definedName name="cxee">{"'Firr(선)'!$AS$1:$AY$62","'Firr(사)'!$AS$1:$AY$62","'Firr(회)'!$AS$1:$AY$62","'Firr(선)'!$L$1:$V$62","'Firr(사)'!$L$1:$V$62","'Firr(회)'!$L$1:$V$62"}</definedName>
    <definedName name="CY" localSheetId="2">#REF!</definedName>
    <definedName name="CY">#REF!</definedName>
    <definedName name="CY10L">#N/A</definedName>
    <definedName name="CY10R">#N/A</definedName>
    <definedName name="CY3L">#N/A</definedName>
    <definedName name="CY3R">#N/A</definedName>
    <definedName name="CY4L">#N/A</definedName>
    <definedName name="CY4R">#N/A</definedName>
    <definedName name="CY5L">#N/A</definedName>
    <definedName name="CY5R">#N/A</definedName>
    <definedName name="CY6L">#N/A</definedName>
    <definedName name="CY6R">#N/A</definedName>
    <definedName name="CY7L">#N/A</definedName>
    <definedName name="CY7R">#N/A</definedName>
    <definedName name="CY8L">#N/A</definedName>
    <definedName name="CY8R">#N/A</definedName>
    <definedName name="CY9L">#N/A</definedName>
    <definedName name="CY9R">#N/A</definedName>
    <definedName name="CYA10L">#N/A</definedName>
    <definedName name="CYA10R">#N/A</definedName>
    <definedName name="CYA3L">#N/A</definedName>
    <definedName name="CYA3R">#N/A</definedName>
    <definedName name="CYA4L">#N/A</definedName>
    <definedName name="CYA4R">#N/A</definedName>
    <definedName name="CYA5L">#N/A</definedName>
    <definedName name="CYA5R">#N/A</definedName>
    <definedName name="CYA6L">#N/A</definedName>
    <definedName name="CYA6R">#N/A</definedName>
    <definedName name="CYA7L">#N/A</definedName>
    <definedName name="CYA7R">#N/A</definedName>
    <definedName name="CYA8L">#N/A</definedName>
    <definedName name="CYA8R">#N/A</definedName>
    <definedName name="CYA9L">#N/A</definedName>
    <definedName name="CYA9R">#N/A</definedName>
    <definedName name="CYB10L">#N/A</definedName>
    <definedName name="CYB10R">#N/A</definedName>
    <definedName name="CYB3L">#N/A</definedName>
    <definedName name="CYB3R">#N/A</definedName>
    <definedName name="CYB4L">#N/A</definedName>
    <definedName name="CYB4R">#N/A</definedName>
    <definedName name="CYB5L">#N/A</definedName>
    <definedName name="CYB5R">#N/A</definedName>
    <definedName name="CYB6L">#N/A</definedName>
    <definedName name="CYB6R">#N/A</definedName>
    <definedName name="CYB7L">#N/A</definedName>
    <definedName name="CYB7R">#N/A</definedName>
    <definedName name="CYB8L">#N/A</definedName>
    <definedName name="CYB8R">#N/A</definedName>
    <definedName name="CYB9L">#N/A</definedName>
    <definedName name="CYB9R">#N/A</definedName>
    <definedName name="CYC10L">#N/A</definedName>
    <definedName name="CYC10R">#N/A</definedName>
    <definedName name="CYC3L">#N/A</definedName>
    <definedName name="CYC3R">#N/A</definedName>
    <definedName name="CYC4L">#N/A</definedName>
    <definedName name="CYC4R">#N/A</definedName>
    <definedName name="CYC5L">#N/A</definedName>
    <definedName name="CYC5R">#N/A</definedName>
    <definedName name="CYC6L">#N/A</definedName>
    <definedName name="CYC6R">#N/A</definedName>
    <definedName name="CYC7L">#N/A</definedName>
    <definedName name="CYC7R">#N/A</definedName>
    <definedName name="CYC8L">#N/A</definedName>
    <definedName name="CYC8R">#N/A</definedName>
    <definedName name="CYC9L">#N/A</definedName>
    <definedName name="CYC9R">#N/A</definedName>
    <definedName name="CYY10L">#N/A</definedName>
    <definedName name="CYY10R">#N/A</definedName>
    <definedName name="CYY3L">#N/A</definedName>
    <definedName name="CYY3R">#N/A</definedName>
    <definedName name="CYY4L">#N/A</definedName>
    <definedName name="CYY4R">#N/A</definedName>
    <definedName name="CYY5L">#N/A</definedName>
    <definedName name="CYY5R">#N/A</definedName>
    <definedName name="CYY6L">#N/A</definedName>
    <definedName name="CYY6R">#N/A</definedName>
    <definedName name="CYY7L">#N/A</definedName>
    <definedName name="CYY7R">#N/A</definedName>
    <definedName name="CYY8L">#N/A</definedName>
    <definedName name="CYY8R">#N/A</definedName>
    <definedName name="CYY9L">#N/A</definedName>
    <definedName name="CYY9R">#N/A</definedName>
    <definedName name="d" localSheetId="2">#REF!</definedName>
    <definedName name="d">#REF!</definedName>
    <definedName name="D.1">#REF!</definedName>
    <definedName name="D.2">#REF!</definedName>
    <definedName name="D_">#REF!</definedName>
    <definedName name="D_1">#REF!</definedName>
    <definedName name="D_2">#REF!</definedName>
    <definedName name="D_3">#REF!</definedName>
    <definedName name="D_4">#REF!</definedName>
    <definedName name="D_A">#REF!</definedName>
    <definedName name="D_B">#REF!</definedName>
    <definedName name="D_B1">#REF!</definedName>
    <definedName name="D_B2">#REF!</definedName>
    <definedName name="D_B3">#REF!</definedName>
    <definedName name="D_B4">#REF!</definedName>
    <definedName name="D_C1">#REF!</definedName>
    <definedName name="D_C11">#REF!</definedName>
    <definedName name="D_C12">#REF!</definedName>
    <definedName name="D_C2">#REF!</definedName>
    <definedName name="D_C21">#REF!</definedName>
    <definedName name="D_C22">#REF!</definedName>
    <definedName name="D_C3">#REF!</definedName>
    <definedName name="D_C31">#REF!</definedName>
    <definedName name="D_C32">#REF!</definedName>
    <definedName name="D_C33">#REF!</definedName>
    <definedName name="D_C4">#REF!</definedName>
    <definedName name="D_C5">#REF!</definedName>
    <definedName name="D_D">#REF!</definedName>
    <definedName name="D_E">#REF!</definedName>
    <definedName name="D_F">#REF!</definedName>
    <definedName name="D_FE">#REF!</definedName>
    <definedName name="D_FO">#REF!</definedName>
    <definedName name="D_G">#REF!</definedName>
    <definedName name="D_H">#REF!</definedName>
    <definedName name="D_HOLE">#REF!</definedName>
    <definedName name="D_HUNCH">#REF!</definedName>
    <definedName name="D_K">#REF!</definedName>
    <definedName name="D_O1">#REF!</definedName>
    <definedName name="D_O2">#REF!</definedName>
    <definedName name="D_S">#REF!</definedName>
    <definedName name="D_S1">#REF!</definedName>
    <definedName name="D_S2">#REF!</definedName>
    <definedName name="D_T">#REF!</definedName>
    <definedName name="D_t1">#REF!</definedName>
    <definedName name="D_t2">#REF!</definedName>
    <definedName name="D_t3">#REF!</definedName>
    <definedName name="D_t4">#REF!</definedName>
    <definedName name="D_W">#REF!</definedName>
    <definedName name="d1_e">#REF!</definedName>
    <definedName name="d1_ea">#REF!</definedName>
    <definedName name="D10L">#N/A</definedName>
    <definedName name="D10R">#N/A</definedName>
    <definedName name="D2_E">#REF!</definedName>
    <definedName name="d3_e">#REF!</definedName>
    <definedName name="d3_ea">#REF!</definedName>
    <definedName name="D3L">#N/A</definedName>
    <definedName name="D3R">#N/A</definedName>
    <definedName name="d4_e">#REF!</definedName>
    <definedName name="d4_ea">#REF!</definedName>
    <definedName name="D4L">#N/A</definedName>
    <definedName name="D4R">#N/A</definedName>
    <definedName name="D5L">#N/A</definedName>
    <definedName name="D5R">#N/A</definedName>
    <definedName name="D6L">#N/A</definedName>
    <definedName name="D6R">#N/A</definedName>
    <definedName name="D7L">#N/A</definedName>
    <definedName name="D7R">#N/A</definedName>
    <definedName name="D8L">#N/A</definedName>
    <definedName name="D8R">#N/A</definedName>
    <definedName name="D9L">#N/A</definedName>
    <definedName name="D9R">#N/A</definedName>
    <definedName name="DA">#REF!</definedName>
    <definedName name="da_conv">#REF!</definedName>
    <definedName name="DAA">#N/A</definedName>
    <definedName name="DADD">#N/A</definedName>
    <definedName name="DAN">[28]을!#REF!</definedName>
    <definedName name="DAN0" localSheetId="2">#REF!</definedName>
    <definedName name="DAN0">#REF!</definedName>
    <definedName name="DANCHO" localSheetId="2">#REF!</definedName>
    <definedName name="DANCHO">#REF!</definedName>
    <definedName name="DANGA" localSheetId="2">#REF!,#REF!</definedName>
    <definedName name="DANGA">#REF!,#REF!</definedName>
    <definedName name="DANGI">#REF!</definedName>
    <definedName name="DANIN">#REF!</definedName>
    <definedName name="DANSI">#REF!</definedName>
    <definedName name="DANSU">#REF!</definedName>
    <definedName name="DaRWk1">#REF!</definedName>
    <definedName name="DaRWk10">#REF!</definedName>
    <definedName name="DaRWk11">#REF!</definedName>
    <definedName name="DaRWk12">#REF!</definedName>
    <definedName name="DaRWk2">#REF!</definedName>
    <definedName name="DaRWk3">#REF!</definedName>
    <definedName name="DaRWk4">#REF!</definedName>
    <definedName name="DaRWk5">#REF!</definedName>
    <definedName name="DaRWk6">#REF!</definedName>
    <definedName name="DaRWk8">#REF!</definedName>
    <definedName name="DaRwk9">#REF!</definedName>
    <definedName name="DASDA">#REF!</definedName>
    <definedName name="dasdf" localSheetId="2" hidden="1">{#N/A,#N/A,FALSE,"골재소요량";#N/A,#N/A,FALSE,"골재소요량"}</definedName>
    <definedName name="dasdf" hidden="1">{#N/A,#N/A,FALSE,"골재소요량";#N/A,#N/A,FALSE,"골재소요량"}</definedName>
    <definedName name="DAT">#REF!</definedName>
    <definedName name="DATA">#N/A</definedName>
    <definedName name="Data_Area">#REF!</definedName>
    <definedName name="DATABAS">#REF!</definedName>
    <definedName name="_xlnm.Database">#REF!</definedName>
    <definedName name="Database_MI">#REF!</definedName>
    <definedName name="database2">#REF!</definedName>
    <definedName name="dataww" hidden="1">#REF!</definedName>
    <definedName name="DaWk7">#REF!</definedName>
    <definedName name="DB">#REF!</definedName>
    <definedName name="Dbase">#REF!</definedName>
    <definedName name="dbrwk1">#REF!</definedName>
    <definedName name="dbrwk10">#REF!</definedName>
    <definedName name="dbrwk11">#REF!</definedName>
    <definedName name="dbrwk12">#REF!</definedName>
    <definedName name="dbrwk2">#REF!</definedName>
    <definedName name="dbrwk3">#REF!</definedName>
    <definedName name="dbrwk4">#REF!</definedName>
    <definedName name="dbrwk5">#REF!</definedName>
    <definedName name="dbrwk6">#REF!</definedName>
    <definedName name="dbrwk7">#REF!</definedName>
    <definedName name="dbrwk8">#REF!</definedName>
    <definedName name="dbrwk9">#REF!</definedName>
    <definedName name="DC">#REF!</definedName>
    <definedName name="DC_서울">#REF!</definedName>
    <definedName name="dcdd">#REF!</definedName>
    <definedName name="DCGRE" localSheetId="2" hidden="1">{#N/A,#N/A,TRUE,"토적및재료집계";#N/A,#N/A,TRUE,"토적및재료집계";#N/A,#N/A,TRUE,"단위량"}</definedName>
    <definedName name="DCGRE" hidden="1">{#N/A,#N/A,TRUE,"토적및재료집계";#N/A,#N/A,TRUE,"토적및재료집계";#N/A,#N/A,TRUE,"단위량"}</definedName>
    <definedName name="dcrwk1">#REF!</definedName>
    <definedName name="dcrwk10">#REF!</definedName>
    <definedName name="dcrwk11">#REF!</definedName>
    <definedName name="dcrwk12">#REF!</definedName>
    <definedName name="dcrwk2">#REF!</definedName>
    <definedName name="dcrwk3">#REF!</definedName>
    <definedName name="dcrwk4">#REF!</definedName>
    <definedName name="dcrwk5">#REF!</definedName>
    <definedName name="dcrwk6">#REF!</definedName>
    <definedName name="dcrwk7">#REF!</definedName>
    <definedName name="dcrwk8">#REF!</definedName>
    <definedName name="dcrwk9">#REF!</definedName>
    <definedName name="dcs40기지국수">#REF!</definedName>
    <definedName name="DD">#REF!</definedName>
    <definedName name="ddd">#REF!</definedName>
    <definedName name="dd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 hidden="1">#REF!</definedName>
    <definedName name="DDDDDD" localSheetId="1" hidden="1">{#N/A,"수불부",FALSE,"사급자재수불서";#N/A,"수불부",FALSE,"사급자재수불서"}</definedName>
    <definedName name="DDDDDD" localSheetId="2" hidden="1">{#N/A,"수불부",FALSE,"사급자재수불서";#N/A,"수불부",FALSE,"사급자재수불서"}</definedName>
    <definedName name="DDDDDD" hidden="1">{#N/A,"수불부",FALSE,"사급자재수불서";#N/A,"수불부",FALSE,"사급자재수불서"}</definedName>
    <definedName name="ddddd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dd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DFQFAADD" localSheetId="2" hidden="1">{#N/A,#N/A,FALSE,"배수2"}</definedName>
    <definedName name="DDDFQFAADD" hidden="1">{#N/A,#N/A,FALSE,"배수2"}</definedName>
    <definedName name="DDE">#REF!</definedName>
    <definedName name="DD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DFR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FR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DO">#REF!</definedName>
    <definedName name="DDS" localSheetId="2">BlankMacro1</definedName>
    <definedName name="DDS">BlankMacro1</definedName>
    <definedName name="DDW" localSheetId="2">BlankMacro1</definedName>
    <definedName name="DDW">BlankMacro1</definedName>
    <definedName name="DE" localSheetId="2">#REF!</definedName>
    <definedName name="DE">#REF!</definedName>
    <definedName name="DEA" localSheetId="2">#REF!</definedName>
    <definedName name="DEA">#REF!</definedName>
    <definedName name="deck" localSheetId="2">#REF!</definedName>
    <definedName name="deck">#REF!</definedName>
    <definedName name="deck_ea">#REF!</definedName>
    <definedName name="DECK_PLATE">#REF!</definedName>
    <definedName name="DEL" localSheetId="2" hidden="1">{#N/A,#N/A,FALSE,"전열산출서"}</definedName>
    <definedName name="DEL" hidden="1">{#N/A,#N/A,FALSE,"전열산출서"}</definedName>
    <definedName name="DelDC">#REF!</definedName>
    <definedName name="DelDm">#REF!</definedName>
    <definedName name="Delivery">#REF!</definedName>
    <definedName name="delta">#REF!</definedName>
    <definedName name="DELTAN">#REF!</definedName>
    <definedName name="DelType">#REF!</definedName>
    <definedName name="DEMO">#REF!</definedName>
    <definedName name="DEN0">#REF!</definedName>
    <definedName name="deptLookup">#REF!</definedName>
    <definedName name="derwr" localSheetId="2">{"'Firr(선)'!$AS$1:$AY$62","'Firr(사)'!$AS$1:$AY$62","'Firr(회)'!$AS$1:$AY$62","'Firr(선)'!$L$1:$V$62","'Firr(사)'!$L$1:$V$62","'Firr(회)'!$L$1:$V$62"}</definedName>
    <definedName name="derwr">{"'Firr(선)'!$AS$1:$AY$62","'Firr(사)'!$AS$1:$AY$62","'Firr(회)'!$AS$1:$AY$62","'Firr(선)'!$L$1:$V$62","'Firr(사)'!$L$1:$V$62","'Firr(회)'!$L$1:$V$62"}</definedName>
    <definedName name="DF">#REF!</definedName>
    <definedName name="DFD">#N/A</definedName>
    <definedName name="dfd6fd6f66" localSheetId="2">{"Book1","AP-37.xls"}</definedName>
    <definedName name="dfd6fd6f66">{"Book1","AP-37.xls"}</definedName>
    <definedName name="dfdd">#REF!</definedName>
    <definedName name="dfd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DFD" hidden="1">#REF!</definedName>
    <definedName name="DFDFDF" localSheetId="2" hidden="1">{#N/A,"수불부",FALSE,"사급자재수불서";#N/A,"수불부",FALSE,"사급자재수불서"}</definedName>
    <definedName name="DFDFDF" hidden="1">{#N/A,"수불부",FALSE,"사급자재수불서";#N/A,"수불부",FALSE,"사급자재수불서"}</definedName>
    <definedName name="DFEE" localSheetId="2" hidden="1">{#N/A,#N/A,FALSE,"명세표"}</definedName>
    <definedName name="DFEE" hidden="1">{#N/A,#N/A,FALSE,"명세표"}</definedName>
    <definedName name="DFEEE" localSheetId="2" hidden="1">{#N/A,"수불부",FALSE,"사급자재수불서";#N/A,"수불부",FALSE,"사급자재수불서"}</definedName>
    <definedName name="DFEEE" hidden="1">{#N/A,"수불부",FALSE,"사급자재수불서";#N/A,"수불부",FALSE,"사급자재수불서"}</definedName>
    <definedName name="DFFFF" localSheetId="2" hidden="1">{#N/A,#N/A,FALSE,"조골재"}</definedName>
    <definedName name="DFFFF" hidden="1">{#N/A,#N/A,FALSE,"조골재"}</definedName>
    <definedName name="d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DFG" localSheetId="2" hidden="1">{#N/A,#N/A,FALSE,"토공2"}</definedName>
    <definedName name="DFGDFG" hidden="1">{#N/A,#N/A,FALSE,"토공2"}</definedName>
    <definedName name="dfggh"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gh"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fghd" localSheetId="2" hidden="1">{#N/A,#N/A,FALSE,"토공2"}</definedName>
    <definedName name="dfghd" hidden="1">{#N/A,#N/A,FALSE,"토공2"}</definedName>
    <definedName name="DFGHDFH">#N/A</definedName>
    <definedName name="DFGHFGHDFGHFDGH" localSheetId="2" hidden="1">{"'Sheet1'!$D$19","'Sheet1'!$B$22:$E$22"}</definedName>
    <definedName name="DFGHFGHDFGHFDGH" hidden="1">{"'Sheet1'!$D$19","'Sheet1'!$B$22:$E$22"}</definedName>
    <definedName name="dfhao">#REF!</definedName>
    <definedName name="DFHDFH">#N/A</definedName>
    <definedName name="DFHDFHRE" localSheetId="2" hidden="1">{#N/A,#N/A,FALSE,"속도"}</definedName>
    <definedName name="DFHDFHRE" hidden="1">{#N/A,#N/A,FALSE,"속도"}</definedName>
    <definedName name="DFHDGH">#N/A</definedName>
    <definedName name="DFHDH">#N/A</definedName>
    <definedName name="DFHDHDH">#N/A</definedName>
    <definedName name="DFHGDH">#N/A</definedName>
    <definedName name="dfjalk">#REF!</definedName>
    <definedName name="DFJDFHJ">#N/A</definedName>
    <definedName name="DFJKSLAEO">#REF!</definedName>
    <definedName name="DFRRRG" localSheetId="2" hidden="1">{#N/A,#N/A,FALSE,"명세표"}</definedName>
    <definedName name="DFRRRG" hidden="1">{#N/A,#N/A,FALSE,"명세표"}</definedName>
    <definedName name="DFS">#REF!</definedName>
    <definedName name="DFSW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S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fwer" localSheetId="2">{"'Firr(선)'!$AS$1:$AY$62","'Firr(사)'!$AS$1:$AY$62","'Firr(회)'!$AS$1:$AY$62","'Firr(선)'!$L$1:$V$62","'Firr(사)'!$L$1:$V$62","'Firr(회)'!$L$1:$V$62"}</definedName>
    <definedName name="dfwer">{"'Firr(선)'!$AS$1:$AY$62","'Firr(사)'!$AS$1:$AY$62","'Firr(회)'!$AS$1:$AY$62","'Firr(선)'!$L$1:$V$62","'Firr(사)'!$L$1:$V$62","'Firr(회)'!$L$1:$V$62"}</definedName>
    <definedName name="DG">#REF!</definedName>
    <definedName name="DGDG" localSheetId="2" hidden="1">{#N/A,#N/A,FALSE,"배수1"}</definedName>
    <definedName name="DGDG" hidden="1">{#N/A,#N/A,FALSE,"배수1"}</definedName>
    <definedName name="DGF">#REF!</definedName>
    <definedName name="DGFD" localSheetId="2">#REF!</definedName>
    <definedName name="DGFD">#REF!</definedName>
    <definedName name="dgfgf" localSheetId="2" hidden="1">{#N/A,#N/A,FALSE,"2~8번"}</definedName>
    <definedName name="dgfgf" hidden="1">{#N/A,#N/A,FALSE,"2~8번"}</definedName>
    <definedName name="DGHDF"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DF"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DGHJGHJGFHJ" localSheetId="2" hidden="1">{#N/A,#N/A,FALSE,"Sheet1"}</definedName>
    <definedName name="DGHJGHJGFHJ" hidden="1">{#N/A,#N/A,FALSE,"Sheet1"}</definedName>
    <definedName name="DGJGHDJDTRSEH" localSheetId="2" hidden="1">{#N/A,#N/A,FALSE,"명세표"}</definedName>
    <definedName name="DGJGHDJDTRSEH" hidden="1">{#N/A,#N/A,FALSE,"명세표"}</definedName>
    <definedName name="DH">#REF!</definedName>
    <definedName name="dhdh" localSheetId="2">{"'표지'!$B$5"}</definedName>
    <definedName name="dhdh">{"'표지'!$B$5"}</definedName>
    <definedName name="DHHD" localSheetId="2" hidden="1">{#N/A,#N/A,FALSE,"부대1"}</definedName>
    <definedName name="DHHD" hidden="1">{#N/A,#N/A,FALSE,"부대1"}</definedName>
    <definedName name="dhj" localSheetId="2">{"'용역비'!$A$4:$C$8"}</definedName>
    <definedName name="dhj">{"'용역비'!$A$4:$C$8"}</definedName>
    <definedName name="DHS">#REF!</definedName>
    <definedName name="DI">#REF!</definedName>
    <definedName name="DIA" localSheetId="2">#REF!</definedName>
    <definedName name="DIA">#REF!</definedName>
    <definedName name="dia_mm">[45]말뚝지지력산정!$J$19</definedName>
    <definedName name="DIAA">#N/A</definedName>
    <definedName name="DIAP10.1L">#N/A</definedName>
    <definedName name="DIAP10.1R">#N/A</definedName>
    <definedName name="DIAP10L">#N/A</definedName>
    <definedName name="DIAP10R">#N/A</definedName>
    <definedName name="DIAP3.1L">#N/A</definedName>
    <definedName name="DIAP3.1R">#N/A</definedName>
    <definedName name="DIAP3L">#N/A</definedName>
    <definedName name="DIAP3R">#N/A</definedName>
    <definedName name="DIAP4.1L">#N/A</definedName>
    <definedName name="DIAP4.1R">#N/A</definedName>
    <definedName name="DIAP4L">#N/A</definedName>
    <definedName name="DIAP4R">#N/A</definedName>
    <definedName name="DIAP5.1L">#N/A</definedName>
    <definedName name="DIAP5.1R">#N/A</definedName>
    <definedName name="DIAP5L">#N/A</definedName>
    <definedName name="DIAP5R">#N/A</definedName>
    <definedName name="DIAP6.1L">#N/A</definedName>
    <definedName name="DIAP6.1R">#N/A</definedName>
    <definedName name="DIAP6L">#N/A</definedName>
    <definedName name="DIAP6R">#N/A</definedName>
    <definedName name="DIAP7.1L">#N/A</definedName>
    <definedName name="DIAP7.1R">#N/A</definedName>
    <definedName name="DIAP7L">#N/A</definedName>
    <definedName name="DIAP7R">#N/A</definedName>
    <definedName name="DIAP8.1L">#N/A</definedName>
    <definedName name="DIAP8.1R">#N/A</definedName>
    <definedName name="DIAP8L">#N/A</definedName>
    <definedName name="DIAP8R">#N/A</definedName>
    <definedName name="DIAP9.1L">#N/A</definedName>
    <definedName name="DIAP9.1R">#N/A</definedName>
    <definedName name="DIAP9L">#N/A</definedName>
    <definedName name="DIAP9R">#N/A</definedName>
    <definedName name="dic">#REF!</definedName>
    <definedName name="direction" localSheetId="2">#REF!,#REF!,#REF!</definedName>
    <definedName name="direction">#REF!,#REF!,#REF!</definedName>
    <definedName name="DISPOSAL">[33]LEGEND!$D$159</definedName>
    <definedName name="dist_bin1" hidden="1">[7]조명시설!#REF!</definedName>
    <definedName name="dist_value1" hidden="1">[7]조명시설!#REF!</definedName>
    <definedName name="DJ">'[46]ABUT수량-A1'!$T$25</definedName>
    <definedName name="djfhka" localSheetId="2">#REF!</definedName>
    <definedName name="djfhka">#REF!</definedName>
    <definedName name="DJHFJ" localSheetId="2">#REF!</definedName>
    <definedName name="DJHFJ">#REF!</definedName>
    <definedName name="djhfs" localSheetId="2">#REF!</definedName>
    <definedName name="djhfs">#REF!</definedName>
    <definedName name="DJKFJ">#REF!</definedName>
    <definedName name="djkfslkjapoapei93">#REF!</definedName>
    <definedName name="dk"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KARJ">#REF!</definedName>
    <definedName name="DKD" localSheetId="2">BlankMacro1</definedName>
    <definedName name="DKD">BlankMacro1</definedName>
    <definedName name="DKDK">[47]수량산출!#REF!</definedName>
    <definedName name="dkdkdkdkd" localSheetId="2" hidden="1">{#N/A,#N/A,FALSE,"명세표"}</definedName>
    <definedName name="dkdkdkdkd" hidden="1">{#N/A,#N/A,FALSE,"명세표"}</definedName>
    <definedName name="DKE" localSheetId="2">BlankMacro1</definedName>
    <definedName name="DKE">BlankMacro1</definedName>
    <definedName name="DKFAJKL" localSheetId="2">#REF!</definedName>
    <definedName name="DKFAJKL">#REF!</definedName>
    <definedName name="dkfja" localSheetId="2">#REF!</definedName>
    <definedName name="dkfja">#REF!</definedName>
    <definedName name="dkfjl" localSheetId="2">#REF!</definedName>
    <definedName name="dkfjl">#REF!</definedName>
    <definedName name="DKFJLE">#REF!</definedName>
    <definedName name="dkfjsl">#REF!</definedName>
    <definedName name="DKFSLK">#REF!</definedName>
    <definedName name="DKJFL" localSheetId="2">BlankMacro1</definedName>
    <definedName name="DKJFL">BlankMacro1</definedName>
    <definedName name="dklsfj" localSheetId="2">#REF!</definedName>
    <definedName name="dklsfj">#REF!</definedName>
    <definedName name="DL" localSheetId="2">#REF!</definedName>
    <definedName name="DL">#REF!</definedName>
    <definedName name="DLAWHDDLF" localSheetId="2">#REF!</definedName>
    <definedName name="DLAWHDDLF">#REF!</definedName>
    <definedName name="dldldl">#REF!</definedName>
    <definedName name="dldldldll" hidden="1">[48]조명시설!#REF!</definedName>
    <definedName name="dlfdnl" localSheetId="2" hidden="1">{"'제10장(표)'!$A$5:$L$10"}</definedName>
    <definedName name="dlfdnl" hidden="1">{"'제10장(표)'!$A$5:$L$10"}</definedName>
    <definedName name="dlfdnleork2" localSheetId="2" hidden="1">{#N/A,"수불부",FALSE,"사급자재수불서";#N/A,"수불부",FALSE,"사급자재수불서"}</definedName>
    <definedName name="dlfdnleork2" hidden="1">{#N/A,"수불부",FALSE,"사급자재수불서";#N/A,"수불부",FALSE,"사급자재수불서"}</definedName>
    <definedName name="DLFE">#REF!</definedName>
    <definedName name="DLFO">#REF!</definedName>
    <definedName name="dlkfjls">#REF!</definedName>
    <definedName name="dn" localSheetId="2" hidden="1">{#N/A,#N/A,FALSE,"혼합골재"}</definedName>
    <definedName name="dn" hidden="1">{#N/A,#N/A,FALSE,"혼합골재"}</definedName>
    <definedName name="DNJ">#N/A</definedName>
    <definedName name="dns" localSheetId="2" hidden="1">{#N/A,#N/A,FALSE,"운반시간"}</definedName>
    <definedName name="dns" hidden="1">{#N/A,#N/A,FALSE,"운반시간"}</definedName>
    <definedName name="Document_array" localSheetId="2">{"Book1"}</definedName>
    <definedName name="Document_array">{"Book1"}</definedName>
    <definedName name="DOGUB">#REF!</definedName>
    <definedName name="DON">#REF!</definedName>
    <definedName name="Doner및Remote">#REF!</definedName>
    <definedName name="DONG1">#REF!</definedName>
    <definedName name="DONG2">#REF!</definedName>
    <definedName name="DOOR1_EA">[33]LEGEND!$D$62</definedName>
    <definedName name="DOOR1_H">[33]LEGEND!$D$61</definedName>
    <definedName name="DOOR1_W">[33]LEGEND!$D$60</definedName>
    <definedName name="DOOR2_EA">[33]LEGEND!$D$66</definedName>
    <definedName name="DOOR2_H">[33]LEGEND!$D$65</definedName>
    <definedName name="DOOR2_W">[33]LEGEND!$D$64</definedName>
    <definedName name="DOOR3_EA">[33]LEGEND!$D$71</definedName>
    <definedName name="DOOR3_H">[33]LEGEND!$D$70</definedName>
    <definedName name="DOOR3_N">[33]LEGEND!$D$68</definedName>
    <definedName name="DOOR3_W">[33]LEGEND!$D$69</definedName>
    <definedName name="DOWEL" localSheetId="2">#REF!</definedName>
    <definedName name="DOWEL">#REF!</definedName>
    <definedName name="dpdp">#N/A</definedName>
    <definedName name="DpFKDL" localSheetId="2" hidden="1">{#N/A,#N/A,FALSE,"이태원철근"}</definedName>
    <definedName name="DpFKDL" hidden="1">{#N/A,#N/A,FALSE,"이태원철근"}</definedName>
    <definedName name="DPI">#REF!</definedName>
    <definedName name="DRFY">#N/A</definedName>
    <definedName name="DRIVE">#REF!</definedName>
    <definedName name="DRREE" localSheetId="2" hidden="1">{#N/A,"수불부",FALSE,"사급자재수불서";#N/A,"수불부",FALSE,"사급자재수불서"}</definedName>
    <definedName name="DRREE" hidden="1">{#N/A,"수불부",FALSE,"사급자재수불서";#N/A,"수불부",FALSE,"사급자재수불서"}</definedName>
    <definedName name="drsg">#REF!</definedName>
    <definedName name="DRTH" localSheetId="2" hidden="1">{#N/A,"수불부",FALSE,"사급자재수불서";#N/A,"수불부",FALSE,"사급자재수불서"}</definedName>
    <definedName name="DRTH" hidden="1">{#N/A,"수불부",FALSE,"사급자재수불서";#N/A,"수불부",FALSE,"사급자재수불서"}</definedName>
    <definedName name="DRTHDRTHDRT" localSheetId="2" hidden="1">{#N/A,"수불부",FALSE,"사급자재수불서";#N/A,"수불부",FALSE,"사급자재수불서"}</definedName>
    <definedName name="DRTHDRTHDRT" hidden="1">{#N/A,"수불부",FALSE,"사급자재수불서";#N/A,"수불부",FALSE,"사급자재수불서"}</definedName>
    <definedName name="DRTHDRTHDRTC" localSheetId="2" hidden="1">{#N/A,"수불부",FALSE,"사급자재수불서";#N/A,"수불부",FALSE,"사급자재수불서"}</definedName>
    <definedName name="DRTHDRTHDRTC" hidden="1">{#N/A,"수불부",FALSE,"사급자재수불서";#N/A,"수불부",FALSE,"사급자재수불서"}</definedName>
    <definedName name="ds" localSheetId="2" hidden="1">{#N/A,#N/A,FALSE,"Sheet1"}</definedName>
    <definedName name="ds" hidden="1">{#N/A,#N/A,FALSE,"Sheet1"}</definedName>
    <definedName name="dsaf" localSheetId="2" hidden="1">{#N/A,#N/A,FALSE,"조골재"}</definedName>
    <definedName name="dsaf" hidden="1">{#N/A,#N/A,FALSE,"조골재"}</definedName>
    <definedName name="dsaghh">#REF!</definedName>
    <definedName name="DSDRGERXRG" localSheetId="2" hidden="1">{#N/A,"수불부",FALSE,"사급자재수불서";#N/A,"수불부",FALSE,"사급자재수불서"}</definedName>
    <definedName name="DSDRGERXRG" hidden="1">{#N/A,"수불부",FALSE,"사급자재수불서";#N/A,"수불부",FALSE,"사급자재수불서"}</definedName>
    <definedName name="DSE">#REF!</definedName>
    <definedName name="DSF" localSheetId="2" hidden="1">{#N/A,#N/A,FALSE,"골재소요량";#N/A,#N/A,FALSE,"골재소요량"}</definedName>
    <definedName name="DSF" hidden="1">{#N/A,#N/A,FALSE,"골재소요량";#N/A,#N/A,FALSE,"골재소요량"}</definedName>
    <definedName name="dsfg" localSheetId="2" hidden="1">{#N/A,#N/A,FALSE,"속도"}</definedName>
    <definedName name="dsfg" hidden="1">{#N/A,#N/A,FALSE,"속도"}</definedName>
    <definedName name="DSG" localSheetId="2">BlankMacro1</definedName>
    <definedName name="DSG">BlankMacro1</definedName>
    <definedName name="DSGDFG" localSheetId="2" hidden="1">{#N/A,#N/A,FALSE,"기안지";#N/A,#N/A,FALSE,"통신지"}</definedName>
    <definedName name="DSGDFG" hidden="1">{#N/A,#N/A,FALSE,"기안지";#N/A,#N/A,FALSE,"통신지"}</definedName>
    <definedName name="DSGSFWERD" localSheetId="2" hidden="1">{#N/A,#N/A,FALSE,"골재소요량";#N/A,#N/A,FALSE,"골재소요량"}</definedName>
    <definedName name="DSGSFWERD" hidden="1">{#N/A,#N/A,FALSE,"골재소요량";#N/A,#N/A,FALSE,"골재소요량"}</definedName>
    <definedName name="DSKFJL">#REF!</definedName>
    <definedName name="DSO">#REF!</definedName>
    <definedName name="dss">#REF!</definedName>
    <definedName name="DSSDS" localSheetId="2" hidden="1">{#N/A,#N/A,FALSE,"명세표"}</definedName>
    <definedName name="DSSDS" hidden="1">{#N/A,#N/A,FALSE,"명세표"}</definedName>
    <definedName name="DSU">#REF!</definedName>
    <definedName name="DSVP">#REF!</definedName>
    <definedName name="dt">#REF!</definedName>
    <definedName name="dtha">#REF!</definedName>
    <definedName name="dtit">#REF!</definedName>
    <definedName name="duct">#REF!</definedName>
    <definedName name="duct1">#REF!</definedName>
    <definedName name="ducta">#REF!</definedName>
    <definedName name="dumppr">#REF!</definedName>
    <definedName name="DV">#REF!</definedName>
    <definedName name="DV1_">#REF!</definedName>
    <definedName name="DV2_">#REF!</definedName>
    <definedName name="DW" localSheetId="2">{"'용역비'!$A$4:$C$8"}</definedName>
    <definedName name="DW">{"'용역비'!$A$4:$C$8"}</definedName>
    <definedName name="DW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DWS" localSheetId="2">BlankMacro1</definedName>
    <definedName name="DWS">BlankMacro1</definedName>
    <definedName name="dx_shape" localSheetId="2">#REF!</definedName>
    <definedName name="dx_shape">#REF!</definedName>
    <definedName name="DX10L">#N/A</definedName>
    <definedName name="DX10R">#N/A</definedName>
    <definedName name="DX3L">#N/A</definedName>
    <definedName name="DX3R">#N/A</definedName>
    <definedName name="DX4L">#N/A</definedName>
    <definedName name="DX4R">#N/A</definedName>
    <definedName name="DX5L">#N/A</definedName>
    <definedName name="DX5R">#N/A</definedName>
    <definedName name="DX6L">#N/A</definedName>
    <definedName name="DX6R">#N/A</definedName>
    <definedName name="DX7L">#N/A</definedName>
    <definedName name="DX7R">#N/A</definedName>
    <definedName name="DX8L">#N/A</definedName>
    <definedName name="DX8R">#N/A</definedName>
    <definedName name="DX9L">#N/A</definedName>
    <definedName name="DX9R">#N/A</definedName>
    <definedName name="DXGWERTXGEWRT" localSheetId="2" hidden="1">{#N/A,"수불부",FALSE,"사급자재수불서";#N/A,"수불부",FALSE,"사급자재수불서"}</definedName>
    <definedName name="DXGWERTXGEWRT" hidden="1">{#N/A,"수불부",FALSE,"사급자재수불서";#N/A,"수불부",FALSE,"사급자재수불서"}</definedName>
    <definedName name="DY10L">#N/A</definedName>
    <definedName name="DY10R">#N/A</definedName>
    <definedName name="DY3L">#N/A</definedName>
    <definedName name="DY3R">#N/A</definedName>
    <definedName name="DY4L">#N/A</definedName>
    <definedName name="DY4R">#N/A</definedName>
    <definedName name="DY5L">#N/A</definedName>
    <definedName name="DY5R">#N/A</definedName>
    <definedName name="DY6L">#N/A</definedName>
    <definedName name="DY6R">#N/A</definedName>
    <definedName name="DY7L">#N/A</definedName>
    <definedName name="DY7R">#N/A</definedName>
    <definedName name="DY8L">#N/A</definedName>
    <definedName name="DY8R">#N/A</definedName>
    <definedName name="DY9L">#N/A</definedName>
    <definedName name="DY9R">#N/A</definedName>
    <definedName name="dydirvy3" localSheetId="2">{"'Sheet1'!$A$1:$H$36"}</definedName>
    <definedName name="dydirvy3">{"'Sheet1'!$A$1:$H$36"}</definedName>
    <definedName name="E">#REF!</definedName>
    <definedName name="E_1">#REF!</definedName>
    <definedName name="e_2">#REF!</definedName>
    <definedName name="e_margin">#REF!</definedName>
    <definedName name="E1_">#REF!</definedName>
    <definedName name="E1_3240">#REF!</definedName>
    <definedName name="e1_e">#REF!</definedName>
    <definedName name="e1_ea">#REF!</definedName>
    <definedName name="E14S1">[49]전등!$E$14</definedName>
    <definedName name="E2_">#REF!</definedName>
    <definedName name="e2_e">#REF!</definedName>
    <definedName name="e2_ea">#REF!</definedName>
    <definedName name="E25M">#REF!</definedName>
    <definedName name="E25P">#REF!</definedName>
    <definedName name="E31E">#REF!</definedName>
    <definedName name="E31M">#REF!</definedName>
    <definedName name="E31P">#REF!</definedName>
    <definedName name="E32E">#REF!</definedName>
    <definedName name="E32M">#REF!</definedName>
    <definedName name="E32P">#REF!</definedName>
    <definedName name="E33E">#REF!</definedName>
    <definedName name="E33M">#REF!</definedName>
    <definedName name="E33P">#REF!</definedName>
    <definedName name="E34E">#REF!</definedName>
    <definedName name="E34M">#REF!</definedName>
    <definedName name="E34P">#REF!</definedName>
    <definedName name="E36M">#REF!</definedName>
    <definedName name="E36P">#REF!</definedName>
    <definedName name="E37M">#REF!</definedName>
    <definedName name="E37P">#REF!</definedName>
    <definedName name="E38M">#REF!</definedName>
    <definedName name="E38P">#REF!</definedName>
    <definedName name="E39M">#REF!</definedName>
    <definedName name="E39P">#REF!</definedName>
    <definedName name="E40M">#REF!</definedName>
    <definedName name="E40P">#REF!</definedName>
    <definedName name="E41M">#REF!</definedName>
    <definedName name="E41P">#REF!</definedName>
    <definedName name="E42M">#REF!</definedName>
    <definedName name="E42P">#REF!</definedName>
    <definedName name="E43M">#REF!</definedName>
    <definedName name="E43P">#REF!</definedName>
    <definedName name="E44M">#REF!</definedName>
    <definedName name="E44P">#REF!</definedName>
    <definedName name="E45M">#REF!</definedName>
    <definedName name="E45P">#REF!</definedName>
    <definedName name="E46M">#REF!</definedName>
    <definedName name="E46P">#REF!</definedName>
    <definedName name="E47M">#REF!</definedName>
    <definedName name="E47P">#REF!</definedName>
    <definedName name="E48M">#REF!</definedName>
    <definedName name="E48P">#REF!</definedName>
    <definedName name="E49M">#REF!</definedName>
    <definedName name="E49P">#REF!</definedName>
    <definedName name="E4M">#REF!</definedName>
    <definedName name="E4P">#REF!</definedName>
    <definedName name="E50M">#REF!</definedName>
    <definedName name="E50P">#REF!</definedName>
    <definedName name="E51E">#REF!</definedName>
    <definedName name="E52M">#REF!</definedName>
    <definedName name="E52P">#REF!</definedName>
    <definedName name="E53M">#REF!</definedName>
    <definedName name="E53P">#REF!</definedName>
    <definedName name="E54M">#REF!</definedName>
    <definedName name="E54P">#REF!</definedName>
    <definedName name="E55M">#REF!</definedName>
    <definedName name="E55P">#REF!</definedName>
    <definedName name="E56M">#REF!</definedName>
    <definedName name="E56P">#REF!</definedName>
    <definedName name="E57M">#REF!</definedName>
    <definedName name="E57P">#REF!</definedName>
    <definedName name="E58M">#REF!</definedName>
    <definedName name="E58P">#REF!</definedName>
    <definedName name="E59M">#REF!</definedName>
    <definedName name="E59P">#REF!</definedName>
    <definedName name="E5M">#REF!</definedName>
    <definedName name="E5P">#REF!</definedName>
    <definedName name="E5S1">[49]전등!$E$5</definedName>
    <definedName name="E60M">#REF!</definedName>
    <definedName name="E60P">#REF!</definedName>
    <definedName name="E61M">#REF!</definedName>
    <definedName name="E61P">#REF!</definedName>
    <definedName name="E62M">#REF!</definedName>
    <definedName name="E62P">#REF!</definedName>
    <definedName name="E63M">#REF!</definedName>
    <definedName name="E63P">#REF!</definedName>
    <definedName name="E64M">#REF!</definedName>
    <definedName name="E64P">#REF!</definedName>
    <definedName name="E65M">#REF!</definedName>
    <definedName name="E65P">#REF!</definedName>
    <definedName name="E66M">#REF!</definedName>
    <definedName name="E66P">#REF!</definedName>
    <definedName name="E67M">#REF!</definedName>
    <definedName name="E67P">#REF!</definedName>
    <definedName name="E68M">#REF!</definedName>
    <definedName name="E6M">#REF!</definedName>
    <definedName name="E6P">#REF!</definedName>
    <definedName name="E7M">#REF!</definedName>
    <definedName name="E7P">#REF!</definedName>
    <definedName name="E8M">#REF!</definedName>
    <definedName name="E8P">#REF!</definedName>
    <definedName name="E9M">#REF!</definedName>
    <definedName name="E9P">#REF!</definedName>
    <definedName name="EA">#REF!</definedName>
    <definedName name="EAFAWER" localSheetId="2" hidden="1">{#N/A,"수불부",FALSE,"사급자재수불서";#N/A,"수불부",FALSE,"사급자재수불서"}</definedName>
    <definedName name="EAFAWER" hidden="1">{#N/A,"수불부",FALSE,"사급자재수불서";#N/A,"수불부",FALSE,"사급자재수불서"}</definedName>
    <definedName name="EAI">#REF!</definedName>
    <definedName name="earthp">#REF!</definedName>
    <definedName name="EB">#REF!</definedName>
    <definedName name="ebl">#REF!</definedName>
    <definedName name="EC">#REF!</definedName>
    <definedName name="Ec3Span">#REF!</definedName>
    <definedName name="edgh">#REF!</definedName>
    <definedName name="edhf">#REF!</definedName>
    <definedName name="edit__home__del__branch_\f">#REF!</definedName>
    <definedName name="edtgh">#REF!</definedName>
    <definedName name="ee">#REF!</definedName>
    <definedName name="EEDFDFDF" localSheetId="2" hidden="1">{#N/A,#N/A,FALSE,"명세표"}</definedName>
    <definedName name="EEDFDFDF" hidden="1">{#N/A,#N/A,FALSE,"명세표"}</definedName>
    <definedName name="EEE">'[46]ABUT수량-A1'!$T$25</definedName>
    <definedName name="EEEE" localSheetId="2">#REF!</definedName>
    <definedName name="EEEE">#REF!</definedName>
    <definedName name="eeeeeee" localSheetId="2" hidden="1">{"'자리배치도'!$AG$1:$CI$28"}</definedName>
    <definedName name="eeeeeee" hidden="1">{"'자리배치도'!$AG$1:$CI$28"}</definedName>
    <definedName name="EF">#REF!</definedName>
    <definedName name="efd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d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EFG" localSheetId="2" hidden="1">{"'용역비'!$A$4:$C$8"}</definedName>
    <definedName name="EFG" hidden="1">{"'용역비'!$A$4:$C$8"}</definedName>
    <definedName name="EFWQERAWE" localSheetId="2" hidden="1">{#N/A,#N/A,FALSE,"Sheet1"}</definedName>
    <definedName name="EFWQERAWE" hidden="1">{#N/A,#N/A,FALSE,"Sheet1"}</definedName>
    <definedName name="EGE" localSheetId="2">{"'용역비'!$A$4:$C$8"}</definedName>
    <definedName name="EGE">{"'용역비'!$A$4:$C$8"}</definedName>
    <definedName name="EI">#REF!</definedName>
    <definedName name="eight">#REF!</definedName>
    <definedName name="EIRP">#REF!</definedName>
    <definedName name="ej" localSheetId="2" hidden="1">{"'용역비'!$A$4:$C$8"}</definedName>
    <definedName name="ej" hidden="1">{"'용역비'!$A$4:$C$8"}</definedName>
    <definedName name="EK">#REF!</definedName>
    <definedName name="EKDMA" hidden="1">#REF!</definedName>
    <definedName name="EKS">[50]DATE!$H$24:$H$85</definedName>
    <definedName name="el" localSheetId="2">#REF!</definedName>
    <definedName name="el">#REF!</definedName>
    <definedName name="EL1A1P">#N/A</definedName>
    <definedName name="el1a1t">#N/A</definedName>
    <definedName name="el1a2p">#N/A</definedName>
    <definedName name="el1a2t">#N/A</definedName>
    <definedName name="EL2A1P">#N/A</definedName>
    <definedName name="el2a1t">#N/A</definedName>
    <definedName name="el2a2p">#N/A</definedName>
    <definedName name="el2a2t">#N/A</definedName>
    <definedName name="EL3A1P">#N/A</definedName>
    <definedName name="el3a1t">#N/A</definedName>
    <definedName name="el3a2p">#N/A</definedName>
    <definedName name="el3a2t">#N/A</definedName>
    <definedName name="elec1" localSheetId="2">#REF!</definedName>
    <definedName name="elec1">#REF!</definedName>
    <definedName name="elec2" localSheetId="2">#REF!</definedName>
    <definedName name="elec2">#REF!</definedName>
    <definedName name="elec3">#REF!</definedName>
    <definedName name="elec4">#REF!</definedName>
    <definedName name="elec5">#REF!</definedName>
    <definedName name="elec6">#REF!</definedName>
    <definedName name="ELFE">#REF!</definedName>
    <definedName name="ELP">#REF!</definedName>
    <definedName name="EMDRLR">#REF!</definedName>
    <definedName name="Emst10">#REF!</definedName>
    <definedName name="EMU">#REF!</definedName>
    <definedName name="END">#REF!</definedName>
    <definedName name="ENG_Data">#REF!</definedName>
    <definedName name="ENG_Data_서울">#REF!</definedName>
    <definedName name="ENG_Data_증설후">#REF!</definedName>
    <definedName name="ENG_개체전">#REF!</definedName>
    <definedName name="ENG_개체후">#REF!</definedName>
    <definedName name="ENG11차">#REF!</definedName>
    <definedName name="ENGDATA">#REF!</definedName>
    <definedName name="ENJ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NJ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EO">#REF!</definedName>
    <definedName name="Epc">#REF!</definedName>
    <definedName name="Epc3Span">#REF!</definedName>
    <definedName name="EQ_FDN_EA">[33]LEGEND!$D$30</definedName>
    <definedName name="EQ_FDN_X">[33]LEGEND!$D$28</definedName>
    <definedName name="EQ_FDN_Y">[33]LEGEND!$D$29</definedName>
    <definedName name="eq_index" localSheetId="2">#REF!</definedName>
    <definedName name="eq_index">#REF!</definedName>
    <definedName name="eq_name">[51]eq_data!$C$5:$C$54</definedName>
    <definedName name="EQ_PILE_EA">[33]LEGEND!$D$31</definedName>
    <definedName name="EQU_EXHAUST" localSheetId="2">#REF!</definedName>
    <definedName name="EQU_EXHAUST">#REF!</definedName>
    <definedName name="EQUP">'[52]노원열병합  건축공사기성내역서'!#REF!</definedName>
    <definedName name="er" localSheetId="2">#REF!</definedName>
    <definedName name="er">#REF!</definedName>
    <definedName name="ERCCC" localSheetId="2" hidden="1">{#N/A,#N/A,FALSE,"명세표"}</definedName>
    <definedName name="ERCCC" hidden="1">{#N/A,#N/A,FALSE,"명세표"}</definedName>
    <definedName name="ercent">#REF!</definedName>
    <definedName name="ERERTERT">#N/A</definedName>
    <definedName name="ERT" localSheetId="2" hidden="1">{#N/A,"수불부",FALSE,"사급자재수불서";#N/A,"수불부",FALSE,"사급자재수불서"}</definedName>
    <definedName name="ERT" hidden="1">{#N/A,"수불부",FALSE,"사급자재수불서";#N/A,"수불부",FALSE,"사급자재수불서"}</definedName>
    <definedName name="ERTERTWERT" localSheetId="2" hidden="1">{#N/A,"수불부",FALSE,"사급자재수불서";#N/A,"수불부",FALSE,"사급자재수불서"}</definedName>
    <definedName name="ERTERTWERT" hidden="1">{#N/A,"수불부",FALSE,"사급자재수불서";#N/A,"수불부",FALSE,"사급자재수불서"}</definedName>
    <definedName name="ERTERYERT">#N/A</definedName>
    <definedName name="ertyertye" localSheetId="2">{"'용역비'!$A$4:$C$8"}</definedName>
    <definedName name="ertyertye">{"'용역비'!$A$4:$C$8"}</definedName>
    <definedName name="ERTYRETY" localSheetId="2" hidden="1">{#N/A,"수불부",FALSE,"사급자재수불서";#N/A,"수불부",FALSE,"사급자재수불서"}</definedName>
    <definedName name="ERTYRETY" hidden="1">{#N/A,"수불부",FALSE,"사급자재수불서";#N/A,"수불부",FALSE,"사급자재수불서"}</definedName>
    <definedName name="ERWER" localSheetId="2" hidden="1">{#N/A,"수불부",FALSE,"사급자재수불서";#N/A,"수불부",FALSE,"사급자재수불서"}</definedName>
    <definedName name="ERWER" hidden="1">{#N/A,"수불부",FALSE,"사급자재수불서";#N/A,"수불부",FALSE,"사급자재수불서"}</definedName>
    <definedName name="ERYETY" hidden="1">'[53]N賃率-職'!$I$5:$I$30</definedName>
    <definedName name="ES" localSheetId="2">#REF!</definedName>
    <definedName name="ES">#REF!</definedName>
    <definedName name="esc" localSheetId="2">#REF!</definedName>
    <definedName name="esc">#REF!</definedName>
    <definedName name="ESDXC" localSheetId="2" hidden="1">{#N/A,"수불부",FALSE,"사급자재수불서";#N/A,"수불부",FALSE,"사급자재수불서"}</definedName>
    <definedName name="ESDXC" hidden="1">{#N/A,"수불부",FALSE,"사급자재수불서";#N/A,"수불부",FALSE,"사급자재수불서"}</definedName>
    <definedName name="Eslab">#REF!</definedName>
    <definedName name="ESRE">#REF!</definedName>
    <definedName name="ESS">#REF!</definedName>
    <definedName name="ETT">#REF!</definedName>
    <definedName name="ETYETY" localSheetId="2">{"'용역비'!$A$4:$C$8"}</definedName>
    <definedName name="ETYETY">{"'용역비'!$A$4:$C$8"}</definedName>
    <definedName name="etyj" localSheetId="2">{"'용역비'!$A$4:$C$8"}</definedName>
    <definedName name="etyj">{"'용역비'!$A$4:$C$8"}</definedName>
    <definedName name="etyjj" localSheetId="2">{"'용역비'!$A$4:$C$8"}</definedName>
    <definedName name="etyjj">{"'용역비'!$A$4:$C$8"}</definedName>
    <definedName name="ETYJTYJ" localSheetId="2">{"'용역비'!$A$4:$C$8"}</definedName>
    <definedName name="ETYJTYJ">{"'용역비'!$A$4:$C$8"}</definedName>
    <definedName name="EV">#REF!</definedName>
    <definedName name="EWAFADS" hidden="1">[54]Sheet9!$M$61:$M$130</definedName>
    <definedName name="EWETRTWERT" localSheetId="2" hidden="1">{#N/A,"수불부",FALSE,"사급자재수불서";#N/A,"수불부",FALSE,"사급자재수불서"}</definedName>
    <definedName name="EWETRTWERT" hidden="1">{#N/A,"수불부",FALSE,"사급자재수불서";#N/A,"수불부",FALSE,"사급자재수불서"}</definedName>
    <definedName name="EWFDA" hidden="1">[54]Sheet9!$Q$45:$AT$45</definedName>
    <definedName name="ewq" localSheetId="2">{"'Firr(선)'!$AS$1:$AY$62","'Firr(사)'!$AS$1:$AY$62","'Firr(회)'!$AS$1:$AY$62","'Firr(선)'!$L$1:$V$62","'Firr(사)'!$L$1:$V$62","'Firr(회)'!$L$1:$V$62"}</definedName>
    <definedName name="ewq">{"'Firr(선)'!$AS$1:$AY$62","'Firr(사)'!$AS$1:$AY$62","'Firr(회)'!$AS$1:$AY$62","'Firr(선)'!$L$1:$V$62","'Firr(사)'!$L$1:$V$62","'Firr(회)'!$L$1:$V$62"}</definedName>
    <definedName name="EWR" hidden="1">[54]Sheet9!$S$48:$AV$48</definedName>
    <definedName name="ewrertr4" localSheetId="2" hidden="1">{"'자리배치도'!$AG$1:$CI$28"}</definedName>
    <definedName name="ewrertr4" hidden="1">{"'자리배치도'!$AG$1:$CI$28"}</definedName>
    <definedName name="EWRTWERTZDRGWER" localSheetId="2" hidden="1">{#N/A,"수불부",FALSE,"사급자재수불서";#N/A,"수불부",FALSE,"사급자재수불서"}</definedName>
    <definedName name="EWRTWERTZDRGWER" hidden="1">{#N/A,"수불부",FALSE,"사급자재수불서";#N/A,"수불부",FALSE,"사급자재수불서"}</definedName>
    <definedName name="EWWW" localSheetId="2" hidden="1">{#N/A,"수불부",FALSE,"사급자재수불서";#N/A,"수불부",FALSE,"사급자재수불서"}</definedName>
    <definedName name="EWWW" hidden="1">{#N/A,"수불부",FALSE,"사급자재수불서";#N/A,"수불부",FALSE,"사급자재수불서"}</definedName>
    <definedName name="ex_공통공사비">#REF!</definedName>
    <definedName name="ex_단위시설별공사비">#REF!</definedName>
    <definedName name="ex_제잡비">#REF!</definedName>
    <definedName name="EXCAVATION">[33]LEGEND!$D$120</definedName>
    <definedName name="EXE" localSheetId="2">BlankMacro1</definedName>
    <definedName name="EXE">BlankMacro1</definedName>
    <definedName name="_xlnm.Extract" localSheetId="2">#REF!</definedName>
    <definedName name="_xlnm.Extract">#REF!</definedName>
    <definedName name="Extract_MI" localSheetId="2">#REF!</definedName>
    <definedName name="Extract_MI">#REF!</definedName>
    <definedName name="f" localSheetId="2">#REF!</definedName>
    <definedName name="f">#REF!</definedName>
    <definedName name="F_CODE">#N/A</definedName>
    <definedName name="F_CODE1">#REF!</definedName>
    <definedName name="F_DES">#REF!</definedName>
    <definedName name="F_EQ">#N/A</definedName>
    <definedName name="F_EQ0">#N/A</definedName>
    <definedName name="F_FORM">#N/A</definedName>
    <definedName name="F_INT1">#N/A</definedName>
    <definedName name="F_LA">#N/A</definedName>
    <definedName name="F_LA0">#N/A</definedName>
    <definedName name="F_MA">#N/A</definedName>
    <definedName name="F_MA0">#N/A</definedName>
    <definedName name="F_MEMO">#N/A</definedName>
    <definedName name="F_QINC">#REF!</definedName>
    <definedName name="F_QMOD">#REF!</definedName>
    <definedName name="F_QQTY">#REF!</definedName>
    <definedName name="F_QUNIT">#REF!</definedName>
    <definedName name="F_QVAL">#N/A</definedName>
    <definedName name="F_SEQ">#N/A</definedName>
    <definedName name="f_shape" localSheetId="2">#REF!</definedName>
    <definedName name="f_shape">#REF!</definedName>
    <definedName name="F_SIZE">#N/A</definedName>
    <definedName name="F_SOS">#N/A</definedName>
    <definedName name="F_TMOD" localSheetId="2">#REF!</definedName>
    <definedName name="F_TMOD">#REF!</definedName>
    <definedName name="F_TQTY">#N/A</definedName>
    <definedName name="F_TUNIT">#REF!</definedName>
    <definedName name="F10LX">#N/A</definedName>
    <definedName name="F10LY">#N/A</definedName>
    <definedName name="F10RX">#N/A</definedName>
    <definedName name="F10RY">#N/A</definedName>
    <definedName name="F1F" localSheetId="2">#REF!</definedName>
    <definedName name="F1F">#REF!</definedName>
    <definedName name="F2F" localSheetId="2">#REF!</definedName>
    <definedName name="F2F">#REF!</definedName>
    <definedName name="F3F" localSheetId="2">#REF!</definedName>
    <definedName name="F3F">#REF!</definedName>
    <definedName name="F3LX">#N/A</definedName>
    <definedName name="F3LY">#N/A</definedName>
    <definedName name="F3RX">#N/A</definedName>
    <definedName name="F3RY">#N/A</definedName>
    <definedName name="F4LX">#N/A</definedName>
    <definedName name="F4LY">#N/A</definedName>
    <definedName name="F4RX">#N/A</definedName>
    <definedName name="F4RY">#N/A</definedName>
    <definedName name="F5LX">#N/A</definedName>
    <definedName name="F5LY">#N/A</definedName>
    <definedName name="F5RX">#N/A</definedName>
    <definedName name="F5RY">#N/A</definedName>
    <definedName name="F6LX">#N/A</definedName>
    <definedName name="F6LY">#N/A</definedName>
    <definedName name="F6RX">#N/A</definedName>
    <definedName name="F6RY">#N/A</definedName>
    <definedName name="F7LX">#N/A</definedName>
    <definedName name="F7LY">#N/A</definedName>
    <definedName name="F7RX">#N/A</definedName>
    <definedName name="F7RY">#N/A</definedName>
    <definedName name="F8LX">#N/A</definedName>
    <definedName name="F8LY">#N/A</definedName>
    <definedName name="F8RX">#N/A</definedName>
    <definedName name="F8RY">#N/A</definedName>
    <definedName name="F9LX">#N/A</definedName>
    <definedName name="F9LY">#N/A</definedName>
    <definedName name="F9RX">#N/A</definedName>
    <definedName name="F9RY">#N/A</definedName>
    <definedName name="FA" localSheetId="2">#REF!</definedName>
    <definedName name="FA">#REF!</definedName>
    <definedName name="FA_서울" localSheetId="2">#REF!</definedName>
    <definedName name="FA_서울">#REF!</definedName>
    <definedName name="fact">#REF!</definedName>
    <definedName name="FACTOR">#REF!</definedName>
    <definedName name="fadp">#REF!</definedName>
    <definedName name="FB">#REF!</definedName>
    <definedName name="fbkk">#REF!</definedName>
    <definedName name="fbti">#REF!</definedName>
    <definedName name="FBWB">#N/A</definedName>
    <definedName name="FBWH">#N/A</definedName>
    <definedName name="FC_1">'[55]FCU (2)'!$G$1:$J$1</definedName>
    <definedName name="FC_2">'[55]FCU (2)'!$G$2:$J$2</definedName>
    <definedName name="FC_3">'[55]FCU (2)'!$G$3:$J$3</definedName>
    <definedName name="FC_4">'[55]FCU (2)'!$G$4:$J$4</definedName>
    <definedName name="FCA" localSheetId="2">#REF!</definedName>
    <definedName name="FCA">#REF!</definedName>
    <definedName name="Fci" localSheetId="2">#REF!</definedName>
    <definedName name="Fci">#REF!</definedName>
    <definedName name="Fck" localSheetId="2">#REF!</definedName>
    <definedName name="Fck">#REF!</definedName>
    <definedName name="fcpu">#REF!</definedName>
    <definedName name="FD">[50]DATE!$E$24:$E$85</definedName>
    <definedName name="FDDSF" localSheetId="2">#REF!</definedName>
    <definedName name="FDDSF">#REF!</definedName>
    <definedName name="fdf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DD" localSheetId="2" hidden="1">{#N/A,"수불부",FALSE,"사급자재수불서";#N/A,"수불부",FALSE,"사급자재수불서"}</definedName>
    <definedName name="FDFDDD" hidden="1">{#N/A,"수불부",FALSE,"사급자재수불서";#N/A,"수불부",FALSE,"사급자재수불서"}</definedName>
    <definedName name="fdfdf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dfg" localSheetId="2">{"'용역비'!$A$4:$C$8"}</definedName>
    <definedName name="fdfdfg">{"'용역비'!$A$4:$C$8"}</definedName>
    <definedName name="fdfe"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FEEW" localSheetId="2" hidden="1">{#N/A,"수불부",FALSE,"사급자재수불서";#N/A,"수불부",FALSE,"사급자재수불서"}</definedName>
    <definedName name="FDFEEW" hidden="1">{#N/A,"수불부",FALSE,"사급자재수불서";#N/A,"수불부",FALSE,"사급자재수불서"}</definedName>
    <definedName name="fdg" localSheetId="2" hidden="1">{"'Sheet1'!$D$19","'Sheet1'!$B$22:$E$22"}</definedName>
    <definedName name="fdg" hidden="1">{"'Sheet1'!$D$19","'Sheet1'!$B$22:$E$22"}</definedName>
    <definedName name="fdgdfg">[56]단가대비!#REF!</definedName>
    <definedName name="fdgz" localSheetId="2">#REF!</definedName>
    <definedName name="fdgz">#REF!</definedName>
    <definedName name="fdhevwtec" localSheetId="2" hidden="1">{#N/A,#N/A,FALSE,"구조1"}</definedName>
    <definedName name="fdhevwtec" hidden="1">{#N/A,#N/A,FALSE,"구조1"}</definedName>
    <definedName name="fdhg" localSheetId="2" hidden="1">{#N/A,#N/A,FALSE,"이태원철근"}</definedName>
    <definedName name="fdhg" hidden="1">{#N/A,#N/A,FALSE,"이태원철근"}</definedName>
    <definedName name="FDMOJC1">#REF!</definedName>
    <definedName name="FDMOJC2">#REF!</definedName>
    <definedName name="FDMOJC3">#REF!</definedName>
    <definedName name="FDN_EA">[33]LEGEND!$D$26</definedName>
    <definedName name="fdn_no" localSheetId="2">#REF!</definedName>
    <definedName name="fdn_no">#REF!</definedName>
    <definedName name="FD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D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10L">#N/A</definedName>
    <definedName name="FE10R">#N/A</definedName>
    <definedName name="FE3L">#N/A</definedName>
    <definedName name="FE3R">#N/A</definedName>
    <definedName name="FE4L">#N/A</definedName>
    <definedName name="FE4R">#N/A</definedName>
    <definedName name="FE5L">#N/A</definedName>
    <definedName name="FE5R">#N/A</definedName>
    <definedName name="FE6L">#N/A</definedName>
    <definedName name="FE6R">#N/A</definedName>
    <definedName name="FE7L">#N/A</definedName>
    <definedName name="FE7R">#N/A</definedName>
    <definedName name="FE8L">#N/A</definedName>
    <definedName name="FE8R">#N/A</definedName>
    <definedName name="FE9L">#N/A</definedName>
    <definedName name="FE9R">#N/A</definedName>
    <definedName name="FEDF">#N/A</definedName>
    <definedName name="fedgre" localSheetId="2" hidden="1">{#N/A,#N/A,FALSE,"배수1"}</definedName>
    <definedName name="fedgre" hidden="1">{#N/A,#N/A,FALSE,"배수1"}</definedName>
    <definedName name="FEE">#REF!</definedName>
    <definedName name="FEEL">#REF!</definedName>
    <definedName name="FE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EFE"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 hidden="1">#REF!</definedName>
    <definedName name="FFD">#N/A</definedName>
    <definedName name="FFF" localSheetId="2" hidden="1">{#N/A,#N/A,FALSE,"CCTV"}</definedName>
    <definedName name="FFF" hidden="1">{#N/A,#N/A,FALSE,"CCTV"}</definedName>
    <definedName name="f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 localSheetId="1" hidden="1">{#N/A,"수불부",FALSE,"사급자재수불서";#N/A,"수불부",FALSE,"사급자재수불서"}</definedName>
    <definedName name="FFFFF" localSheetId="2" hidden="1">{#N/A,"수불부",FALSE,"사급자재수불서";#N/A,"수불부",FALSE,"사급자재수불서"}</definedName>
    <definedName name="FFFFF" hidden="1">{#N/A,"수불부",FALSE,"사급자재수불서";#N/A,"수불부",FALSE,"사급자재수불서"}</definedName>
    <definedName name="fff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fffff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fg">#REF!</definedName>
    <definedName name="FG">[32]기본DATA!#REF!</definedName>
    <definedName name="FGD">[32]기본DATA!#REF!</definedName>
    <definedName name="fgdgd" localSheetId="2">#REF!</definedName>
    <definedName name="fgdgd">#REF!</definedName>
    <definedName name="fgdsgfdg" localSheetId="2">#REF!</definedName>
    <definedName name="fgdsgfdg">#REF!</definedName>
    <definedName name="F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fgfg" localSheetId="2" hidden="1">{#N/A,#N/A,FALSE,"2~8번"}</definedName>
    <definedName name="fgfg" hidden="1">{#N/A,#N/A,FALSE,"2~8번"}</definedName>
    <definedName name="fgfgfg" localSheetId="2" hidden="1">{#N/A,#N/A,FALSE,"골재소요량";#N/A,#N/A,FALSE,"골재소요량"}</definedName>
    <definedName name="fgfgfg" hidden="1">{#N/A,#N/A,FALSE,"골재소요량";#N/A,#N/A,FALSE,"골재소요량"}</definedName>
    <definedName name="FGGE" localSheetId="2" hidden="1">{#N/A,#N/A,FALSE,"배수2"}</definedName>
    <definedName name="FGGE" hidden="1">{#N/A,#N/A,FALSE,"배수2"}</definedName>
    <definedName name="FGGGG" localSheetId="2" hidden="1">{"'Sheet1'!$D$19","'Sheet1'!$B$22:$E$22"}</definedName>
    <definedName name="FGGGG" hidden="1">{"'Sheet1'!$D$19","'Sheet1'!$B$22:$E$22"}</definedName>
    <definedName name="FGHDG"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DG"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FGHHD" localSheetId="2">BlankMacro1</definedName>
    <definedName name="FGHHD">BlankMacro1</definedName>
    <definedName name="FGHSFHCGHFGH" localSheetId="2" hidden="1">{#N/A,"수불부",FALSE,"사급자재수불서";#N/A,"수불부",FALSE,"사급자재수불서"}</definedName>
    <definedName name="FGHSFHCGHFGH" hidden="1">{#N/A,"수불부",FALSE,"사급자재수불서";#N/A,"수불부",FALSE,"사급자재수불서"}</definedName>
    <definedName name="FGJFG" localSheetId="2" hidden="1">{#N/A,#N/A,FALSE,"배수2"}</definedName>
    <definedName name="FGJFG" hidden="1">{#N/A,#N/A,FALSE,"배수2"}</definedName>
    <definedName name="FGJFK" localSheetId="2" hidden="1">{#N/A,#N/A,FALSE,"구조2"}</definedName>
    <definedName name="FGJFK" hidden="1">{#N/A,#N/A,FALSE,"구조2"}</definedName>
    <definedName name="FGJGFJGF" localSheetId="2" hidden="1">{#N/A,#N/A,FALSE,"포장2"}</definedName>
    <definedName name="FGJGFJGF" hidden="1">{#N/A,#N/A,FALSE,"포장2"}</definedName>
    <definedName name="FGJGFJGH" localSheetId="2" hidden="1">{#N/A,#N/A,FALSE,"구조2"}</definedName>
    <definedName name="FGJGFJGH" hidden="1">{#N/A,#N/A,FALSE,"구조2"}</definedName>
    <definedName name="FGJGFTTJGHK" localSheetId="2" hidden="1">{#N/A,#N/A,FALSE,"배수2"}</definedName>
    <definedName name="FGJGFTTJGHK" hidden="1">{#N/A,#N/A,FALSE,"배수2"}</definedName>
    <definedName name="FGJGHJ" localSheetId="2" hidden="1">{#N/A,#N/A,FALSE,"속도"}</definedName>
    <definedName name="FGJGHJ" hidden="1">{#N/A,#N/A,FALSE,"속도"}</definedName>
    <definedName name="FGJGJG" localSheetId="2" hidden="1">{#N/A,#N/A,FALSE,"배수1"}</definedName>
    <definedName name="FGJGJG" hidden="1">{#N/A,#N/A,FALSE,"배수1"}</definedName>
    <definedName name="FGJHGFJG" localSheetId="2" hidden="1">{#N/A,#N/A,FALSE,"구조2"}</definedName>
    <definedName name="FGJHGFJG" hidden="1">{#N/A,#N/A,FALSE,"구조2"}</definedName>
    <definedName name="fgn" localSheetId="2" hidden="1">{#N/A,#N/A,FALSE,"구조2"}</definedName>
    <definedName name="fgn" hidden="1">{#N/A,#N/A,FALSE,"구조2"}</definedName>
    <definedName name="fgnrt" localSheetId="2" hidden="1">{#N/A,#N/A,FALSE,"단가표지"}</definedName>
    <definedName name="fgnrt" hidden="1">{#N/A,#N/A,FALSE,"단가표지"}</definedName>
    <definedName name="FGR" localSheetId="2" hidden="1">{#N/A,#N/A,FALSE,"명세표"}</definedName>
    <definedName name="FGR" hidden="1">{#N/A,#N/A,FALSE,"명세표"}</definedName>
    <definedName name="FH">#REF!</definedName>
    <definedName name="FH10L">#N/A</definedName>
    <definedName name="FH10R">#N/A</definedName>
    <definedName name="FH3L">#N/A</definedName>
    <definedName name="FH3R">#N/A</definedName>
    <definedName name="FH4L">#N/A</definedName>
    <definedName name="FH4R">#N/A</definedName>
    <definedName name="FH5L">#N/A</definedName>
    <definedName name="FH5R">#N/A</definedName>
    <definedName name="FH6L">#N/A</definedName>
    <definedName name="FH6R">#N/A</definedName>
    <definedName name="FH7L">#N/A</definedName>
    <definedName name="FH7R">#N/A</definedName>
    <definedName name="FH8L">#N/A</definedName>
    <definedName name="FH8R">#N/A</definedName>
    <definedName name="FH9L">#N/A</definedName>
    <definedName name="FH9R">#N/A</definedName>
    <definedName name="fhdkjf" localSheetId="2" hidden="1">{#N/A,#N/A,FALSE,"골재소요량";#N/A,#N/A,FALSE,"골재소요량"}</definedName>
    <definedName name="fhdkjf" hidden="1">{#N/A,#N/A,FALSE,"골재소요량";#N/A,#N/A,FALSE,"골재소요량"}</definedName>
    <definedName name="FHE">#REF!</definedName>
    <definedName name="FHFH" hidden="1">[57]수량산출!$A$1:$A$8561</definedName>
    <definedName name="FHFK" localSheetId="2" hidden="1">#REF!</definedName>
    <definedName name="FHFK" hidden="1">#REF!</definedName>
    <definedName name="FHN" localSheetId="2">#REF!</definedName>
    <definedName name="FHN">#REF!</definedName>
    <definedName name="fhwi" localSheetId="2">#REF!</definedName>
    <definedName name="fhwi">#REF!</definedName>
    <definedName name="fhwt">#REF!</definedName>
    <definedName name="Field00">#REF!</definedName>
    <definedName name="Field01">#REF!</definedName>
    <definedName name="Field02">#REF!</definedName>
    <definedName name="Field03">#REF!</definedName>
    <definedName name="Field04">#REF!</definedName>
    <definedName name="Field05">#REF!</definedName>
    <definedName name="Field06">#REF!</definedName>
    <definedName name="Field07">#REF!</definedName>
    <definedName name="Field08">#REF!</definedName>
    <definedName name="Field09">#REF!</definedName>
    <definedName name="Field10">#REF!</definedName>
    <definedName name="Field11">#REF!</definedName>
    <definedName name="Field12">#REF!</definedName>
    <definedName name="Field13">#REF!</definedName>
    <definedName name="Field14">#REF!</definedName>
    <definedName name="Fields" localSheetId="2">#REF!,#REF!,#REF!,#REF!,#REF!,#REF!,#REF!,#REF!,#REF!,#REF!</definedName>
    <definedName name="Fields">#REF!,#REF!,#REF!,#REF!,#REF!,#REF!,#REF!,#REF!,#REF!,#REF!</definedName>
    <definedName name="fifofl" hidden="1">#REF!</definedName>
    <definedName name="fill1" hidden="1">[7]조명시설!#REF!</definedName>
    <definedName name="FIRE" localSheetId="2">#REF!</definedName>
    <definedName name="FIRE">#REF!</definedName>
    <definedName name="five" localSheetId="2">#REF!</definedName>
    <definedName name="five">#REF!</definedName>
    <definedName name="FIX" localSheetId="2">#REF!</definedName>
    <definedName name="FIX">#REF!</definedName>
    <definedName name="fjac">#REF!</definedName>
    <definedName name="FJHGJK" localSheetId="2" hidden="1">{#N/A,#N/A,FALSE,"운반시간"}</definedName>
    <definedName name="FJHGJK" hidden="1">{#N/A,#N/A,FALSE,"운반시간"}</definedName>
    <definedName name="FK" localSheetId="2">{"'용역비'!$A$4:$C$8"}</definedName>
    <definedName name="FK">{"'용역비'!$A$4:$C$8"}</definedName>
    <definedName name="fkac">#REF!</definedName>
    <definedName name="fkalsjdioa">#REF!</definedName>
    <definedName name="fkf" hidden="1">#REF!</definedName>
    <definedName name="fksc">#REF!</definedName>
    <definedName name="FL">#REF!</definedName>
    <definedName name="FLC">#REF!</definedName>
    <definedName name="flc_blank1">#REF!</definedName>
    <definedName name="flc_blank2">#REF!</definedName>
    <definedName name="flc_clk">#REF!</definedName>
    <definedName name="flc_dcu">#REF!</definedName>
    <definedName name="flc_ds1">#REF!</definedName>
    <definedName name="flc_ds3">#REF!</definedName>
    <definedName name="flc_mcu">#REF!</definedName>
    <definedName name="flc_rack1">#REF!</definedName>
    <definedName name="flc_rack2">#REF!</definedName>
    <definedName name="flc_sw">#REF!</definedName>
    <definedName name="FLCCOM">#REF!</definedName>
    <definedName name="FLCDS1">#REF!</definedName>
    <definedName name="FLCDS3">#REF!</definedName>
    <definedName name="FLCOJC1">#REF!</definedName>
    <definedName name="FLCOJC2">#REF!</definedName>
    <definedName name="FLC충전기">#REF!</definedName>
    <definedName name="fld00">#REF!</definedName>
    <definedName name="Fld000">#REF!</definedName>
    <definedName name="FLN">#REF!</definedName>
    <definedName name="FME">#REF!</definedName>
    <definedName name="FME_T1">#REF!</definedName>
    <definedName name="FMEOJC1">#REF!</definedName>
    <definedName name="FMEOJC2">#REF!</definedName>
    <definedName name="FMET">#REF!</definedName>
    <definedName name="FN" localSheetId="2">#REF!</definedName>
    <definedName name="FN">#REF!</definedName>
    <definedName name="fnsj" localSheetId="2">#REF!</definedName>
    <definedName name="fnsj">#REF!</definedName>
    <definedName name="FOOT1">#N/A</definedName>
    <definedName name="FOOT2">#N/A</definedName>
    <definedName name="FOOT3">#N/A</definedName>
    <definedName name="fopc" localSheetId="2">#REF!</definedName>
    <definedName name="fopc">#REF!</definedName>
    <definedName name="fopt">#REF!</definedName>
    <definedName name="FORM_1">[33]LEGEND!$D$126</definedName>
    <definedName name="FOUND_A">#N/A</definedName>
    <definedName name="FOUND_H">#REF!</definedName>
    <definedName name="four">#REF!</definedName>
    <definedName name="Fpu">#REF!</definedName>
    <definedName name="Fpy">#REF!</definedName>
    <definedName name="FRA">#REF!</definedName>
    <definedName name="FREFWRFWER" localSheetId="2" hidden="1">{"'Sheet1'!$D$19","'Sheet1'!$B$22:$E$22"}</definedName>
    <definedName name="FREFWRFWER" hidden="1">{"'Sheet1'!$D$19","'Sheet1'!$B$22:$E$22"}</definedName>
    <definedName name="FRLC">#REF!</definedName>
    <definedName name="FRLD2">#REF!</definedName>
    <definedName name="FRLL">#REF!</definedName>
    <definedName name="FRLS">#REF!</definedName>
    <definedName name="FRLT">#REF!</definedName>
    <definedName name="FROM">#N/A</definedName>
    <definedName name="FRUC">#REF!</definedName>
    <definedName name="FRUD2">#REF!</definedName>
    <definedName name="FRUL">#REF!</definedName>
    <definedName name="FRUS">#REF!</definedName>
    <definedName name="FRUT">#REF!</definedName>
    <definedName name="FS">#REF!</definedName>
    <definedName name="FSA">#REF!</definedName>
    <definedName name="FSAFSAFSA" localSheetId="2" hidden="1">{#N/A,#N/A,FALSE,"운반시간"}</definedName>
    <definedName name="FSAFSAFSA" hidden="1">{#N/A,#N/A,FALSE,"운반시간"}</definedName>
    <definedName name="FSD" hidden="1">#REF!</definedName>
    <definedName name="fsdafhaaaaeraw" localSheetId="2" hidden="1">{#N/A,#N/A,FALSE,"구조1"}</definedName>
    <definedName name="fsdafhaaaaeraw" hidden="1">{#N/A,#N/A,FALSE,"구조1"}</definedName>
    <definedName name="FSDFASDF" localSheetId="2" hidden="1">{#N/A,#N/A,FALSE,"배수1"}</definedName>
    <definedName name="FSDFASDF" hidden="1">{#N/A,#N/A,FALSE,"배수1"}</definedName>
    <definedName name="FSDSAFSA" localSheetId="2" hidden="1">{#N/A,#N/A,FALSE,"2~8번"}</definedName>
    <definedName name="FSDSAFSA" hidden="1">{#N/A,#N/A,FALSE,"2~8번"}</definedName>
    <definedName name="Fsl">#REF!</definedName>
    <definedName name="FSLC">#REF!</definedName>
    <definedName name="FSLD2">#REF!</definedName>
    <definedName name="FSLL">#REF!</definedName>
    <definedName name="FSLS">#REF!</definedName>
    <definedName name="FSLT">#REF!</definedName>
    <definedName name="FSU">#REF!</definedName>
    <definedName name="FSUC">#REF!</definedName>
    <definedName name="FSUD2">#REF!</definedName>
    <definedName name="FSUL">#REF!</definedName>
    <definedName name="FSUS">#REF!</definedName>
    <definedName name="FSUT">#REF!</definedName>
    <definedName name="FSWADJK">#REF!</definedName>
    <definedName name="fswt">#REF!</definedName>
    <definedName name="FT10TL">#N/A</definedName>
    <definedName name="FT10TR">#N/A</definedName>
    <definedName name="FT1TL">#N/A</definedName>
    <definedName name="FT1TR">#N/A</definedName>
    <definedName name="FT2TL">#N/A</definedName>
    <definedName name="FT2TR">#N/A</definedName>
    <definedName name="FT3TL">#N/A</definedName>
    <definedName name="FT3TR">#N/A</definedName>
    <definedName name="FT4TL">#N/A</definedName>
    <definedName name="FT4TR">#N/A</definedName>
    <definedName name="FT5TL">#N/A</definedName>
    <definedName name="FT5TR">#N/A</definedName>
    <definedName name="FT6TL">#N/A</definedName>
    <definedName name="FT6TR">#N/A</definedName>
    <definedName name="FT7TL">#N/A</definedName>
    <definedName name="FT7TR">#N/A</definedName>
    <definedName name="FT8TL">#N/A</definedName>
    <definedName name="FT8TR">#N/A</definedName>
    <definedName name="FT9TL">#N/A</definedName>
    <definedName name="FT9TR">#N/A</definedName>
    <definedName name="ftbi">#REF!</definedName>
    <definedName name="FTE10L">#N/A</definedName>
    <definedName name="FTE10R">#N/A</definedName>
    <definedName name="FTE3L">#N/A</definedName>
    <definedName name="FTE3R">#N/A</definedName>
    <definedName name="FTE4L">#N/A</definedName>
    <definedName name="FTE4R">#N/A</definedName>
    <definedName name="FTE5L">#N/A</definedName>
    <definedName name="FTE5R">#N/A</definedName>
    <definedName name="FTE6L">#N/A</definedName>
    <definedName name="FTE6R">#N/A</definedName>
    <definedName name="FTE7L">#N/A</definedName>
    <definedName name="FTE7R">#N/A</definedName>
    <definedName name="FTE8L">#N/A</definedName>
    <definedName name="FTE8R">#N/A</definedName>
    <definedName name="FTE9L">#N/A</definedName>
    <definedName name="FTE9R">#N/A</definedName>
    <definedName name="FTG10L">#N/A</definedName>
    <definedName name="FTG10R">#N/A</definedName>
    <definedName name="FTG3L">#N/A</definedName>
    <definedName name="FTG3R">#N/A</definedName>
    <definedName name="FTG4L">#N/A</definedName>
    <definedName name="FTG4R">#N/A</definedName>
    <definedName name="FTG5L">#N/A</definedName>
    <definedName name="FTG5R">#N/A</definedName>
    <definedName name="FTG6L">#N/A</definedName>
    <definedName name="FTG6R">#N/A</definedName>
    <definedName name="FTG7L">#N/A</definedName>
    <definedName name="FTG7R">#N/A</definedName>
    <definedName name="FTG8L">#N/A</definedName>
    <definedName name="FTG8R">#N/A</definedName>
    <definedName name="FTG9L">#N/A</definedName>
    <definedName name="FTG9R">#N/A</definedName>
    <definedName name="FTHNN" localSheetId="2" hidden="1">{#N/A,"수불부",FALSE,"사급자재수불서";#N/A,"수불부",FALSE,"사급자재수불서"}</definedName>
    <definedName name="FTHNN" hidden="1">{#N/A,"수불부",FALSE,"사급자재수불서";#N/A,"수불부",FALSE,"사급자재수불서"}</definedName>
    <definedName name="FTHRTH" localSheetId="2" hidden="1">{#N/A,"수불부",FALSE,"사급자재수불서";#N/A,"수불부",FALSE,"사급자재수불서"}</definedName>
    <definedName name="FTHRTH" hidden="1">{#N/A,"수불부",FALSE,"사급자재수불서";#N/A,"수불부",FALSE,"사급자재수불서"}</definedName>
    <definedName name="FTS10L">#N/A</definedName>
    <definedName name="FTS10R">#N/A</definedName>
    <definedName name="FTS3L">#N/A</definedName>
    <definedName name="FTS3R">#N/A</definedName>
    <definedName name="FTS4L">#N/A</definedName>
    <definedName name="FTS4R">#N/A</definedName>
    <definedName name="FTS5L">#N/A</definedName>
    <definedName name="FTS5R">#N/A</definedName>
    <definedName name="FTS6L">#N/A</definedName>
    <definedName name="FTS6R">#N/A</definedName>
    <definedName name="FTS7L">#N/A</definedName>
    <definedName name="FTS7R">#N/A</definedName>
    <definedName name="FTS8L">#N/A</definedName>
    <definedName name="FTS8R">#N/A</definedName>
    <definedName name="FTS9L">#N/A</definedName>
    <definedName name="FTS9R">#N/A</definedName>
    <definedName name="ftsc">#REF!</definedName>
    <definedName name="ftsn">#REF!</definedName>
    <definedName name="ftso">#REF!</definedName>
    <definedName name="ftss">#REF!</definedName>
    <definedName name="FTW10L">#N/A</definedName>
    <definedName name="FTW10R">#N/A</definedName>
    <definedName name="FTW3L">#N/A</definedName>
    <definedName name="FTW3R">#N/A</definedName>
    <definedName name="FTW4L">#N/A</definedName>
    <definedName name="FTW4R">#N/A</definedName>
    <definedName name="FTW5L">#N/A</definedName>
    <definedName name="FTW5R">#N/A</definedName>
    <definedName name="FTW6L">#N/A</definedName>
    <definedName name="FTW6R">#N/A</definedName>
    <definedName name="FTW7L">#N/A</definedName>
    <definedName name="FTW7R">#N/A</definedName>
    <definedName name="FTW8L">#N/A</definedName>
    <definedName name="FTW8R">#N/A</definedName>
    <definedName name="FTW9L">#N/A</definedName>
    <definedName name="FTW9R">#N/A</definedName>
    <definedName name="FTZ10L">#N/A</definedName>
    <definedName name="FTZ10R">#N/A</definedName>
    <definedName name="FTZ3L">#N/A</definedName>
    <definedName name="FTZ3R">#N/A</definedName>
    <definedName name="FTZ4L">#N/A</definedName>
    <definedName name="FTZ4R">#N/A</definedName>
    <definedName name="FTZ5L">#N/A</definedName>
    <definedName name="FTZ5R">#N/A</definedName>
    <definedName name="FTZ6L">#N/A</definedName>
    <definedName name="FTZ6R">#N/A</definedName>
    <definedName name="FTZ7L">#N/A</definedName>
    <definedName name="FTZ7R">#N/A</definedName>
    <definedName name="FTZ8L">#N/A</definedName>
    <definedName name="FTZ8R">#N/A</definedName>
    <definedName name="FTZ9L">#N/A</definedName>
    <definedName name="FTZ9R">#N/A</definedName>
    <definedName name="FU">#REF!</definedName>
    <definedName name="FUN">#REF!</definedName>
    <definedName name="fv" localSheetId="2" hidden="1">{#N/A,#N/A,FALSE,"전력간선"}</definedName>
    <definedName name="fv" hidden="1">{#N/A,#N/A,FALSE,"전력간선"}</definedName>
    <definedName name="FVGYURTYU" localSheetId="2" hidden="1">{#N/A,"수불부",FALSE,"사급자재수불서";#N/A,"수불부",FALSE,"사급자재수불서"}</definedName>
    <definedName name="FVGYURTYU" hidden="1">{#N/A,"수불부",FALSE,"사급자재수불서";#N/A,"수불부",FALSE,"사급자재수불서"}</definedName>
    <definedName name="fwbs_name">#REF!</definedName>
    <definedName name="fx" localSheetId="2" hidden="1">{#N/A,#N/A,FALSE,"조골재"}</definedName>
    <definedName name="fx" hidden="1">{#N/A,#N/A,FALSE,"조골재"}</definedName>
    <definedName name="FX10L">#N/A</definedName>
    <definedName name="FX10R">#N/A</definedName>
    <definedName name="FX3L">#N/A</definedName>
    <definedName name="FX3R">#N/A</definedName>
    <definedName name="FX4L">#N/A</definedName>
    <definedName name="FX4R">#N/A</definedName>
    <definedName name="FX5L">#N/A</definedName>
    <definedName name="FX5R">#N/A</definedName>
    <definedName name="FX6L">#N/A</definedName>
    <definedName name="FX6R">#N/A</definedName>
    <definedName name="FX7L">#N/A</definedName>
    <definedName name="FX7R">#N/A</definedName>
    <definedName name="FX8L">#N/A</definedName>
    <definedName name="FX8R">#N/A</definedName>
    <definedName name="FX9L">#N/A</definedName>
    <definedName name="FX9R">#N/A</definedName>
    <definedName name="FXTHGRTYWRT" localSheetId="2" hidden="1">{#N/A,"수불부",FALSE,"사급자재수불서";#N/A,"수불부",FALSE,"사급자재수불서"}</definedName>
    <definedName name="FXTHGRTYWRT" hidden="1">{#N/A,"수불부",FALSE,"사급자재수불서";#N/A,"수불부",FALSE,"사급자재수불서"}</definedName>
    <definedName name="fy">#REF!</definedName>
    <definedName name="FY10L">#N/A</definedName>
    <definedName name="FY10R">#N/A</definedName>
    <definedName name="FY3L">#N/A</definedName>
    <definedName name="FY3R">#N/A</definedName>
    <definedName name="FY4L">#N/A</definedName>
    <definedName name="FY4R">#N/A</definedName>
    <definedName name="FY5L">#N/A</definedName>
    <definedName name="FY5R">#N/A</definedName>
    <definedName name="FY6L">#N/A</definedName>
    <definedName name="FY6R">#N/A</definedName>
    <definedName name="FY7L">#N/A</definedName>
    <definedName name="FY7R">#N/A</definedName>
    <definedName name="FY8L">#N/A</definedName>
    <definedName name="FY8R">#N/A</definedName>
    <definedName name="FY9L">#N/A</definedName>
    <definedName name="FY9R">#N/A</definedName>
    <definedName name="FYY10L">#N/A</definedName>
    <definedName name="FYY10R">#N/A</definedName>
    <definedName name="FYY3L">#N/A</definedName>
    <definedName name="FYY3R">#N/A</definedName>
    <definedName name="FYY4L">#N/A</definedName>
    <definedName name="FYY4R">#N/A</definedName>
    <definedName name="FYY5L">#N/A</definedName>
    <definedName name="FYY5R">#N/A</definedName>
    <definedName name="FYY6L">#N/A</definedName>
    <definedName name="FYY6R">#N/A</definedName>
    <definedName name="FYY7L">#N/A</definedName>
    <definedName name="FYY7R">#N/A</definedName>
    <definedName name="FYY8L">#N/A</definedName>
    <definedName name="FYY8R">#N/A</definedName>
    <definedName name="FYY9L">#N/A</definedName>
    <definedName name="FYY9R">#N/A</definedName>
    <definedName name="F이">#REF!</definedName>
    <definedName name="F일">#REF!</definedName>
    <definedName name="g">#REF!</definedName>
    <definedName name="G_m">#REF!</definedName>
    <definedName name="G10L">#N/A</definedName>
    <definedName name="G10R">#N/A</definedName>
    <definedName name="G14S1">[49]전등!$G$14</definedName>
    <definedName name="G1A1P">#N/A</definedName>
    <definedName name="g1a1t">#N/A</definedName>
    <definedName name="g1a2p">#N/A</definedName>
    <definedName name="g1a2t">#N/A</definedName>
    <definedName name="G1외피접속">#REF!</definedName>
    <definedName name="G2A1P">#N/A</definedName>
    <definedName name="g2a1t">#N/A</definedName>
    <definedName name="g2a2p">#N/A</definedName>
    <definedName name="g2a2t">#N/A</definedName>
    <definedName name="G3A1P">#N/A</definedName>
    <definedName name="g3a1t">#N/A</definedName>
    <definedName name="g3a2p">#N/A</definedName>
    <definedName name="g3a2t">#N/A</definedName>
    <definedName name="G3L">#N/A</definedName>
    <definedName name="G3R">#N/A</definedName>
    <definedName name="G4A1P">#N/A</definedName>
    <definedName name="g4a1t">#N/A</definedName>
    <definedName name="g4a2p">#N/A</definedName>
    <definedName name="g4a2t">#N/A</definedName>
    <definedName name="G4L">#N/A</definedName>
    <definedName name="G4R">#N/A</definedName>
    <definedName name="G5A1P">#N/A</definedName>
    <definedName name="g5a1t">#N/A</definedName>
    <definedName name="g5a2p">#N/A</definedName>
    <definedName name="g5a2t">#N/A</definedName>
    <definedName name="G5L">#N/A</definedName>
    <definedName name="G5R">#N/A</definedName>
    <definedName name="G5S1">[49]전등!$G$5</definedName>
    <definedName name="G6A1P">#N/A</definedName>
    <definedName name="g6a1t">#N/A</definedName>
    <definedName name="g6a2p">#N/A</definedName>
    <definedName name="g6a2t">#N/A</definedName>
    <definedName name="G6L">#N/A</definedName>
    <definedName name="G6R">#N/A</definedName>
    <definedName name="G7L">#N/A</definedName>
    <definedName name="G7R">#N/A</definedName>
    <definedName name="G8L">#N/A</definedName>
    <definedName name="G8R">#N/A</definedName>
    <definedName name="G9L">#N/A</definedName>
    <definedName name="G9R">#N/A</definedName>
    <definedName name="ga">#REF!</definedName>
    <definedName name="ga_s">#REF!</definedName>
    <definedName name="GAB">[28]을!#REF!</definedName>
    <definedName name="gahahah" localSheetId="2" hidden="1">{#N/A,#N/A,FALSE,"포장1";#N/A,#N/A,FALSE,"포장1"}</definedName>
    <definedName name="gahahah" hidden="1">{#N/A,#N/A,FALSE,"포장1";#N/A,#N/A,FALSE,"포장1"}</definedName>
    <definedName name="GAK">#REF!</definedName>
    <definedName name="gammaas" localSheetId="2">#REF!</definedName>
    <definedName name="gammaas">#REF!</definedName>
    <definedName name="gammasub">#REF!</definedName>
    <definedName name="gammat">#REF!</definedName>
    <definedName name="gammaw">#REF!</definedName>
    <definedName name="GASP">#REF!</definedName>
    <definedName name="gb" localSheetId="2" hidden="1">{#N/A,#N/A,FALSE,"2~8번"}</definedName>
    <definedName name="gb" hidden="1">{#N/A,#N/A,FALSE,"2~8번"}</definedName>
    <definedName name="gbc"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c"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bi">#REF!</definedName>
    <definedName name="gbi_d">#REF!</definedName>
    <definedName name="gbi_s">#REF!</definedName>
    <definedName name="GC">#REF!</definedName>
    <definedName name="gd">#REF!</definedName>
    <definedName name="GDD" localSheetId="2" hidden="1">{#N/A,"수불부",FALSE,"사급자재수불서";#N/A,"수불부",FALSE,"사급자재수불서"}</definedName>
    <definedName name="GDD" hidden="1">{#N/A,"수불부",FALSE,"사급자재수불서";#N/A,"수불부",FALSE,"사급자재수불서"}</definedName>
    <definedName name="GDGEE" localSheetId="2" hidden="1">{#N/A,#N/A,FALSE,"속도"}</definedName>
    <definedName name="GDGEE" hidden="1">{#N/A,#N/A,FALSE,"속도"}</definedName>
    <definedName name="GDGFHFJ" localSheetId="2" hidden="1">{#N/A,#N/A,FALSE,"운반시간"}</definedName>
    <definedName name="GDGFHFJ" hidden="1">{#N/A,#N/A,FALSE,"운반시간"}</definedName>
    <definedName name="ge">#REF!</definedName>
    <definedName name="GEG" localSheetId="2" hidden="1">{#N/A,#N/A,FALSE,"부대1"}</definedName>
    <definedName name="GEG" hidden="1">{#N/A,#N/A,FALSE,"부대1"}</definedName>
    <definedName name="GEGEG" localSheetId="2" hidden="1">{#N/A,#N/A,FALSE,"골재소요량";#N/A,#N/A,FALSE,"골재소요량"}</definedName>
    <definedName name="GEGEG" hidden="1">{#N/A,#N/A,FALSE,"골재소요량";#N/A,#N/A,FALSE,"골재소요량"}</definedName>
    <definedName name="GEGR" localSheetId="2" hidden="1">{#N/A,#N/A,FALSE,"단가표지"}</definedName>
    <definedName name="GEGR" hidden="1">{#N/A,#N/A,FALSE,"단가표지"}</definedName>
    <definedName name="GEMCO" hidden="1">#REF!</definedName>
    <definedName name="GEW"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E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[50]DATE!$C$24:$C$85</definedName>
    <definedName name="gfa" localSheetId="2">'2. 토산초 태양광발전설비공사'!gfa</definedName>
    <definedName name="gfa">[0]!gfa</definedName>
    <definedName name="GFACTOR_9901기준" localSheetId="2">#REF!</definedName>
    <definedName name="GFACTOR_9901기준">#REF!</definedName>
    <definedName name="gfdgdhdhf" localSheetId="2">#REF!</definedName>
    <definedName name="gfdgdhdhf">#REF!</definedName>
    <definedName name="G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dfg" hidden="1">#REF!</definedName>
    <definedName name="gfgf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gf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GFHJ" localSheetId="2" hidden="1">{#N/A,#N/A,FALSE,"단가표지"}</definedName>
    <definedName name="GFHJ" hidden="1">{#N/A,#N/A,FALSE,"단가표지"}</definedName>
    <definedName name="GFHKHGJKL" localSheetId="2" hidden="1">{"'Sheet1'!$D$19","'Sheet1'!$B$22:$E$22"}</definedName>
    <definedName name="GFHKHGJKL" hidden="1">{"'Sheet1'!$D$19","'Sheet1'!$B$22:$E$22"}</definedName>
    <definedName name="gfhthyjh" localSheetId="2" hidden="1">{#N/A,#N/A,FALSE,"운반시간"}</definedName>
    <definedName name="gfhthyjh" hidden="1">{#N/A,#N/A,FALSE,"운반시간"}</definedName>
    <definedName name="gfjdjkyt" hidden="1">'[53]N賃率-職'!$I$5:$I$30</definedName>
    <definedName name="GFJGFJGH" localSheetId="2" hidden="1">{#N/A,#N/A,FALSE,"2~8번"}</definedName>
    <definedName name="GFJGFJGH" hidden="1">{#N/A,#N/A,FALSE,"2~8번"}</definedName>
    <definedName name="GFJGFJRRJGH" localSheetId="2" hidden="1">{#N/A,#N/A,FALSE,"배수1"}</definedName>
    <definedName name="GFJGFJRRJGH" hidden="1">{#N/A,#N/A,FALSE,"배수1"}</definedName>
    <definedName name="GFJHGFJGF" localSheetId="2" hidden="1">{#N/A,#N/A,FALSE,"혼합골재"}</definedName>
    <definedName name="GFJHGFJGF" hidden="1">{#N/A,#N/A,FALSE,"혼합골재"}</definedName>
    <definedName name="GFRRJGH" localSheetId="2" hidden="1">{#N/A,#N/A,FALSE,"단가표지"}</definedName>
    <definedName name="GFRRJGH" hidden="1">{#N/A,#N/A,FALSE,"단가표지"}</definedName>
    <definedName name="GFSD" hidden="1">[54]Sheet9!$Q$48:$AT$48</definedName>
    <definedName name="gfsfg" localSheetId="2" hidden="1">{#N/A,#N/A,FALSE,"이태원철근"}</definedName>
    <definedName name="gfsfg" hidden="1">{#N/A,#N/A,FALSE,"이태원철근"}</definedName>
    <definedName name="gfy">#REF!</definedName>
    <definedName name="GG">#REF!</definedName>
    <definedName name="GGD" localSheetId="2" hidden="1">{#N/A,#N/A,FALSE,"2~8번"}</definedName>
    <definedName name="GGD" hidden="1">{#N/A,#N/A,FALSE,"2~8번"}</definedName>
    <definedName name="GGG">'[58]ABUT수량-A1'!$T$25</definedName>
    <definedName name="GGGG" localSheetId="2">#REF!</definedName>
    <definedName name="GGGG">#REF!</definedName>
    <definedName name="GGGTR"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GTR"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GTRE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GH">#REF!</definedName>
    <definedName name="GH10L">#N/A</definedName>
    <definedName name="GH10R">#N/A</definedName>
    <definedName name="GH3L">#N/A</definedName>
    <definedName name="GH3R">#N/A</definedName>
    <definedName name="GH4L">#N/A</definedName>
    <definedName name="GH4R">#N/A</definedName>
    <definedName name="GH5L">#N/A</definedName>
    <definedName name="GH5R">#N/A</definedName>
    <definedName name="GH6L">#N/A</definedName>
    <definedName name="GH6R">#N/A</definedName>
    <definedName name="GH7L">#N/A</definedName>
    <definedName name="GH7R">#N/A</definedName>
    <definedName name="GH8L">#N/A</definedName>
    <definedName name="GH8R">#N/A</definedName>
    <definedName name="GH9L">#N/A</definedName>
    <definedName name="GH9R">#N/A</definedName>
    <definedName name="ghdghdg" localSheetId="2" hidden="1">{#N/A,#N/A,FALSE,"이태원철근"}</definedName>
    <definedName name="ghdghdg" hidden="1">{#N/A,#N/A,FALSE,"이태원철근"}</definedName>
    <definedName name="ghdsg" hidden="1">'[59]N賃率-職'!$I$5:$I$30</definedName>
    <definedName name="GHFGHFHGFH">#N/A</definedName>
    <definedName name="GHHHH" localSheetId="2" hidden="1">{#N/A,#N/A,FALSE,"단가표지"}</definedName>
    <definedName name="GHHHH" hidden="1">{#N/A,#N/A,FALSE,"단가표지"}</definedName>
    <definedName name="GHJJ" localSheetId="2" hidden="1">{"'광피스표'!$A$3:$N$54"}</definedName>
    <definedName name="GHJJ" hidden="1">{"'광피스표'!$A$3:$N$54"}</definedName>
    <definedName name="ghtjs" localSheetId="2" hidden="1">{"'자리배치도'!$AG$1:$CI$28"}</definedName>
    <definedName name="ghtjs" hidden="1">{"'자리배치도'!$AG$1:$CI$28"}</definedName>
    <definedName name="gi">#REF!</definedName>
    <definedName name="gigin">#N/A</definedName>
    <definedName name="gj">#REF!</definedName>
    <definedName name="GJFGJFGJ" localSheetId="2" hidden="1">{#N/A,#N/A,FALSE,"골재소요량";#N/A,#N/A,FALSE,"골재소요량"}</definedName>
    <definedName name="GJFGJFGJ" hidden="1">{#N/A,#N/A,FALSE,"골재소요량";#N/A,#N/A,FALSE,"골재소요량"}</definedName>
    <definedName name="GJGFJGFHJ" localSheetId="2" hidden="1">{#N/A,#N/A,FALSE,"속도"}</definedName>
    <definedName name="GJGFJGFHJ" hidden="1">{#N/A,#N/A,FALSE,"속도"}</definedName>
    <definedName name="GJYU">#N/A</definedName>
    <definedName name="gkgkgk">#REF!</definedName>
    <definedName name="GLA1P">#N/A</definedName>
    <definedName name="gla1t">#N/A</definedName>
    <definedName name="gla2p">#N/A</definedName>
    <definedName name="gla2t">#N/A</definedName>
    <definedName name="GLASSWOOL">[33]LEGEND!$D$180</definedName>
    <definedName name="GO" localSheetId="2">#REF!</definedName>
    <definedName name="GO">#REF!</definedName>
    <definedName name="GODSKA" localSheetId="2">#REF!</definedName>
    <definedName name="GODSKA">#REF!</definedName>
    <definedName name="gp" localSheetId="2">#REF!</definedName>
    <definedName name="gp">#REF!</definedName>
    <definedName name="grew" hidden="1">#REF!</definedName>
    <definedName name="grfas" localSheetId="2" hidden="1">{#N/A,"수불부",FALSE,"사급자재수불서";#N/A,"수불부",FALSE,"사급자재수불서"}</definedName>
    <definedName name="grfas" hidden="1">{#N/A,"수불부",FALSE,"사급자재수불서";#N/A,"수불부",FALSE,"사급자재수불서"}</definedName>
    <definedName name="grout_type" localSheetId="2">#REF!</definedName>
    <definedName name="grout_type">#REF!</definedName>
    <definedName name="GrphActSales" localSheetId="2">#REF!</definedName>
    <definedName name="GrphActSales">#REF!</definedName>
    <definedName name="GrphActStk">#REF!</definedName>
    <definedName name="GrphPlanSales">#REF!</definedName>
    <definedName name="GrphTgtStk">#REF!</definedName>
    <definedName name="GS">#REF!</definedName>
    <definedName name="gsagsdarafds" localSheetId="2" hidden="1">{#N/A,#N/A,FALSE,"토공2"}</definedName>
    <definedName name="gsagsdarafds" hidden="1">{#N/A,#N/A,FALSE,"토공2"}</definedName>
    <definedName name="GSBA">#REF!</definedName>
    <definedName name="GSDGSRWQR" localSheetId="2" hidden="1">{#N/A,#N/A,FALSE,"속도"}</definedName>
    <definedName name="GSDGSRWQR" hidden="1">{#N/A,#N/A,FALSE,"속도"}</definedName>
    <definedName name="GSHP번호">#REF!</definedName>
    <definedName name="gt">#REF!</definedName>
    <definedName name="gu" localSheetId="2">#REF!,#REF!</definedName>
    <definedName name="gu">#REF!,#REF!</definedName>
    <definedName name="GuBae">#REF!</definedName>
    <definedName name="GUGIG" localSheetId="2" hidden="1">{#N/A,#N/A,FALSE,"혼합골재"}</definedName>
    <definedName name="GUGIG" hidden="1">{#N/A,#N/A,FALSE,"혼합골재"}</definedName>
    <definedName name="GuidText">#REF!</definedName>
    <definedName name="GUMAK">#REF!</definedName>
    <definedName name="GUS" localSheetId="2" hidden="1">{#N/A,#N/A,FALSE,"현장 NCR 분석";#N/A,#N/A,FALSE,"현장품질감사";#N/A,#N/A,FALSE,"현장품질감사"}</definedName>
    <definedName name="GUS" hidden="1">{#N/A,#N/A,FALSE,"현장 NCR 분석";#N/A,#N/A,FALSE,"현장품질감사";#N/A,#N/A,FALSE,"현장품질감사"}</definedName>
    <definedName name="GV">#REF!</definedName>
    <definedName name="GV_14">#REF!</definedName>
    <definedName name="GV_22">#REF!</definedName>
    <definedName name="GV_38">#REF!</definedName>
    <definedName name="GVF" localSheetId="2" hidden="1">{#N/A,"수불부",FALSE,"사급자재수불서";#N/A,"수불부",FALSE,"사급자재수불서"}</definedName>
    <definedName name="GVF" hidden="1">{#N/A,"수불부",FALSE,"사급자재수불서";#N/A,"수불부",FALSE,"사급자재수불서"}</definedName>
    <definedName name="GWERTWERZERGQW" localSheetId="2" hidden="1">{#N/A,"수불부",FALSE,"사급자재수불서";#N/A,"수불부",FALSE,"사급자재수불서"}</definedName>
    <definedName name="GWERTWERZERGQW" hidden="1">{#N/A,"수불부",FALSE,"사급자재수불서";#N/A,"수불부",FALSE,"사급자재수불서"}</definedName>
    <definedName name="G견적" localSheetId="2" hidden="1">{#N/A,#N/A,TRUE,"손익보고"}</definedName>
    <definedName name="G견적" hidden="1">{#N/A,#N/A,TRUE,"손익보고"}</definedName>
    <definedName name="H">#REF!</definedName>
    <definedName name="H.1">#REF!</definedName>
    <definedName name="H.10">#REF!</definedName>
    <definedName name="H.2">#REF!</definedName>
    <definedName name="H.3">#REF!</definedName>
    <definedName name="H.4">#REF!</definedName>
    <definedName name="H.5">#REF!</definedName>
    <definedName name="H.6">#REF!</definedName>
    <definedName name="H.7">#REF!</definedName>
    <definedName name="H.8">#REF!</definedName>
    <definedName name="H.9">#REF!</definedName>
    <definedName name="H_1">#REF!</definedName>
    <definedName name="H_2">#REF!</definedName>
    <definedName name="h_3">#REF!</definedName>
    <definedName name="h_af">#REF!</definedName>
    <definedName name="h_bf">#REF!</definedName>
    <definedName name="h_pile">#REF!</definedName>
    <definedName name="h_pile1e">[60]변화치수!$D$46</definedName>
    <definedName name="h_pile2e">[60]변화치수!$D$49</definedName>
    <definedName name="h_pileea" localSheetId="2">#REF!</definedName>
    <definedName name="h_pileea">#REF!</definedName>
    <definedName name="h_w설치" localSheetId="2">#REF!</definedName>
    <definedName name="h_w설치">#REF!</definedName>
    <definedName name="H_W설치사" localSheetId="2">#REF!</definedName>
    <definedName name="H_W설치사">#REF!</definedName>
    <definedName name="h_w시험">#REF!</definedName>
    <definedName name="H_W시험사">#REF!</definedName>
    <definedName name="H100x100x6x8t_단중">#REF!</definedName>
    <definedName name="H10A">#REF!</definedName>
    <definedName name="H10A1P">#N/A</definedName>
    <definedName name="h10a1t">#N/A</definedName>
    <definedName name="h10a2p">#N/A</definedName>
    <definedName name="h10a2t">#N/A</definedName>
    <definedName name="H10AAL">#N/A</definedName>
    <definedName name="H10AAR">#N/A</definedName>
    <definedName name="H10ABL">#N/A</definedName>
    <definedName name="H10ABR">#N/A</definedName>
    <definedName name="H10ACL">#N/A</definedName>
    <definedName name="H10ACR">#N/A</definedName>
    <definedName name="H10ADL">#N/A</definedName>
    <definedName name="H10ADR">#N/A</definedName>
    <definedName name="H10AEL">#N/A</definedName>
    <definedName name="H10AER">#N/A</definedName>
    <definedName name="H10AFL">#N/A</definedName>
    <definedName name="H10AFR">#N/A</definedName>
    <definedName name="H10AGL">#N/A</definedName>
    <definedName name="H10AGR">#N/A</definedName>
    <definedName name="H10BAL">#N/A</definedName>
    <definedName name="H10BAR">#N/A</definedName>
    <definedName name="H10BBL">#N/A</definedName>
    <definedName name="H10BBR">#N/A</definedName>
    <definedName name="H10CAL">#N/A</definedName>
    <definedName name="H10CAR">#N/A</definedName>
    <definedName name="H10CBL">#N/A</definedName>
    <definedName name="H10CBR">#N/A</definedName>
    <definedName name="H10CCL">#N/A</definedName>
    <definedName name="H10CCR">#N/A</definedName>
    <definedName name="H10D1L">#N/A</definedName>
    <definedName name="H10D1R">#N/A</definedName>
    <definedName name="H10D2L">#N/A</definedName>
    <definedName name="H10D2R">#N/A</definedName>
    <definedName name="H10D3L">#N/A</definedName>
    <definedName name="H10D3R">#N/A</definedName>
    <definedName name="H11A">#REF!</definedName>
    <definedName name="H11A1P">#N/A</definedName>
    <definedName name="h11a1t">#N/A</definedName>
    <definedName name="h11a2p">#N/A</definedName>
    <definedName name="H11A2T">#N/A</definedName>
    <definedName name="H125x125x6.5x9t_단중">#REF!</definedName>
    <definedName name="H12A">#REF!</definedName>
    <definedName name="H13A">#REF!</definedName>
    <definedName name="H14A">#REF!</definedName>
    <definedName name="H150x100x6x9t_단중">#REF!</definedName>
    <definedName name="H1A">#REF!</definedName>
    <definedName name="H1A1P">#N/A</definedName>
    <definedName name="h1a1t">#N/A</definedName>
    <definedName name="h1a2p">#N/A</definedName>
    <definedName name="h1a2t">#N/A</definedName>
    <definedName name="H1C">#REF!</definedName>
    <definedName name="H1H">#REF!</definedName>
    <definedName name="H1L">#REF!</definedName>
    <definedName name="H1R">#REF!</definedName>
    <definedName name="H1WL">#REF!</definedName>
    <definedName name="H1WR">#REF!</definedName>
    <definedName name="H2A">#REF!</definedName>
    <definedName name="H2A1P">#N/A</definedName>
    <definedName name="h2a1t">#N/A</definedName>
    <definedName name="h2a2p">#N/A</definedName>
    <definedName name="h2a2t">#N/A</definedName>
    <definedName name="H2C">#REF!</definedName>
    <definedName name="H2H">#REF!</definedName>
    <definedName name="H2L">#REF!</definedName>
    <definedName name="H2R">#REF!</definedName>
    <definedName name="H2WL">#REF!</definedName>
    <definedName name="H2WR">#REF!</definedName>
    <definedName name="H3A">#REF!</definedName>
    <definedName name="H3A1P">#N/A</definedName>
    <definedName name="h3a1t">#N/A</definedName>
    <definedName name="h3a2p">#N/A</definedName>
    <definedName name="h3a2t">#N/A</definedName>
    <definedName name="H3AAL">#N/A</definedName>
    <definedName name="H3AAR">#N/A</definedName>
    <definedName name="H3ABL">#N/A</definedName>
    <definedName name="H3ABR">#N/A</definedName>
    <definedName name="H3ACL">#N/A</definedName>
    <definedName name="H3ACR">#N/A</definedName>
    <definedName name="H3ADL">#N/A</definedName>
    <definedName name="H3ADR">#N/A</definedName>
    <definedName name="H3AEL">#N/A</definedName>
    <definedName name="H3AER">#N/A</definedName>
    <definedName name="H3AFL">#N/A</definedName>
    <definedName name="H3AFR">#N/A</definedName>
    <definedName name="H3AGL">#N/A</definedName>
    <definedName name="H3AGR">#N/A</definedName>
    <definedName name="H3AP1">#N/A</definedName>
    <definedName name="H3BAL">#N/A</definedName>
    <definedName name="H3BAR">#N/A</definedName>
    <definedName name="H3BBL">#N/A</definedName>
    <definedName name="H3BBR">#N/A</definedName>
    <definedName name="H3CAL">#N/A</definedName>
    <definedName name="H3CAR">#N/A</definedName>
    <definedName name="H3CBL">#N/A</definedName>
    <definedName name="H3CBR">#N/A</definedName>
    <definedName name="H3CCL">#N/A</definedName>
    <definedName name="H3CCR">#N/A</definedName>
    <definedName name="H3D1L">#N/A</definedName>
    <definedName name="H3D1R">#N/A</definedName>
    <definedName name="H3D2L">#N/A</definedName>
    <definedName name="H3D2R">#N/A</definedName>
    <definedName name="H3D3L">#N/A</definedName>
    <definedName name="H3D3R">#N/A</definedName>
    <definedName name="H3H">#REF!</definedName>
    <definedName name="H3L">#REF!</definedName>
    <definedName name="H3R">#REF!</definedName>
    <definedName name="H3WL">#REF!</definedName>
    <definedName name="H3WR">#REF!</definedName>
    <definedName name="H4A">#REF!</definedName>
    <definedName name="h4a1p">#N/A</definedName>
    <definedName name="h4a1t">#N/A</definedName>
    <definedName name="h4a2p">#N/A</definedName>
    <definedName name="h4a2t">#N/A</definedName>
    <definedName name="H4AAL">#N/A</definedName>
    <definedName name="H4AAR">#N/A</definedName>
    <definedName name="H4ABL">#N/A</definedName>
    <definedName name="H4ABR">#N/A</definedName>
    <definedName name="H4ACL">#N/A</definedName>
    <definedName name="H4ACR">#N/A</definedName>
    <definedName name="H4ADL">#N/A</definedName>
    <definedName name="H4ADR">#N/A</definedName>
    <definedName name="H4AEL">#N/A</definedName>
    <definedName name="H4AER">#N/A</definedName>
    <definedName name="H4AFL">#N/A</definedName>
    <definedName name="H4AFR">#N/A</definedName>
    <definedName name="H4AGL">#N/A</definedName>
    <definedName name="H4AGR">#N/A</definedName>
    <definedName name="H4BAL">#N/A</definedName>
    <definedName name="H4BAR">#N/A</definedName>
    <definedName name="H4BBL">#N/A</definedName>
    <definedName name="H4BBR">#N/A</definedName>
    <definedName name="H4CAL">#N/A</definedName>
    <definedName name="H4CAR">#N/A</definedName>
    <definedName name="H4CBL">#N/A</definedName>
    <definedName name="H4CBR">#N/A</definedName>
    <definedName name="H4CCL">#N/A</definedName>
    <definedName name="H4CCR">#N/A</definedName>
    <definedName name="H4D1L">#N/A</definedName>
    <definedName name="H4D1R">#N/A</definedName>
    <definedName name="H4D2L">#N/A</definedName>
    <definedName name="H4D2R">#N/A</definedName>
    <definedName name="H4D3L">#N/A</definedName>
    <definedName name="H4D3R">#N/A</definedName>
    <definedName name="H4H">#REF!</definedName>
    <definedName name="H4L">#REF!</definedName>
    <definedName name="H4R">#REF!</definedName>
    <definedName name="H5A">#REF!</definedName>
    <definedName name="H5A1P">#N/A</definedName>
    <definedName name="h5a1t">#N/A</definedName>
    <definedName name="h5a2p">#N/A</definedName>
    <definedName name="h5a2t">#N/A</definedName>
    <definedName name="H5AAL">#N/A</definedName>
    <definedName name="H5AAR">#N/A</definedName>
    <definedName name="H5ABL">#N/A</definedName>
    <definedName name="H5ABR">#N/A</definedName>
    <definedName name="H5ACL">#N/A</definedName>
    <definedName name="H5ACR">#N/A</definedName>
    <definedName name="H5ADL">#N/A</definedName>
    <definedName name="H5ADR">#N/A</definedName>
    <definedName name="H5AEL">#N/A</definedName>
    <definedName name="H5AER">#N/A</definedName>
    <definedName name="H5AFL">#N/A</definedName>
    <definedName name="H5AFR">#N/A</definedName>
    <definedName name="H5AGL">#N/A</definedName>
    <definedName name="H5AGR">#N/A</definedName>
    <definedName name="H5BAL">#N/A</definedName>
    <definedName name="H5BAR">#N/A</definedName>
    <definedName name="H5BBL">#N/A</definedName>
    <definedName name="H5BBR">#N/A</definedName>
    <definedName name="H5CAL">#N/A</definedName>
    <definedName name="H5CAR">#N/A</definedName>
    <definedName name="H5CBL">#N/A</definedName>
    <definedName name="H5CBR">#N/A</definedName>
    <definedName name="H5CCL">#N/A</definedName>
    <definedName name="H5CCR">#N/A</definedName>
    <definedName name="H5D1L">#N/A</definedName>
    <definedName name="H5D1R">#N/A</definedName>
    <definedName name="H5D2L">#N/A</definedName>
    <definedName name="H5D2R">#N/A</definedName>
    <definedName name="H5D3L">#N/A</definedName>
    <definedName name="H5D3R">#N/A</definedName>
    <definedName name="H5L">#REF!</definedName>
    <definedName name="H5R">#REF!</definedName>
    <definedName name="H6A">#REF!</definedName>
    <definedName name="H6A1P">#N/A</definedName>
    <definedName name="h6a1t">#N/A</definedName>
    <definedName name="h6a2p">#N/A</definedName>
    <definedName name="h6a2t">#N/A</definedName>
    <definedName name="H6AAL">#N/A</definedName>
    <definedName name="H6AAR">#N/A</definedName>
    <definedName name="H6ABL">#N/A</definedName>
    <definedName name="H6ABR">#N/A</definedName>
    <definedName name="H6ACL">#N/A</definedName>
    <definedName name="H6ACR">#N/A</definedName>
    <definedName name="H6ADL">#N/A</definedName>
    <definedName name="H6ADR">#N/A</definedName>
    <definedName name="H6AEL">#N/A</definedName>
    <definedName name="H6AER">#N/A</definedName>
    <definedName name="H6AFL">#N/A</definedName>
    <definedName name="H6AFR">#N/A</definedName>
    <definedName name="H6AGL">#N/A</definedName>
    <definedName name="H6AGR">#N/A</definedName>
    <definedName name="H6BAL">#N/A</definedName>
    <definedName name="H6BAR">#N/A</definedName>
    <definedName name="H6BBL">#N/A</definedName>
    <definedName name="H6BBR">#N/A</definedName>
    <definedName name="H6CAL">#N/A</definedName>
    <definedName name="H6CAR">#N/A</definedName>
    <definedName name="H6CBL">#N/A</definedName>
    <definedName name="H6CBR">#N/A</definedName>
    <definedName name="H6CCL">#N/A</definedName>
    <definedName name="H6CCR">#N/A</definedName>
    <definedName name="H6D1L">#N/A</definedName>
    <definedName name="H6D1R">#N/A</definedName>
    <definedName name="H6D2L">#N/A</definedName>
    <definedName name="H6D2R">#N/A</definedName>
    <definedName name="H6D3L">#N/A</definedName>
    <definedName name="H6D3R">#N/A</definedName>
    <definedName name="H6L">#REF!</definedName>
    <definedName name="H6R">#REF!</definedName>
    <definedName name="H7A">#REF!</definedName>
    <definedName name="H7A1P">#N/A</definedName>
    <definedName name="h7a1t">#N/A</definedName>
    <definedName name="h7a2p">#N/A</definedName>
    <definedName name="h7a2t">#N/A</definedName>
    <definedName name="H7AAL">#N/A</definedName>
    <definedName name="H7AAR">#N/A</definedName>
    <definedName name="H7ABL">#N/A</definedName>
    <definedName name="H7ABR">#N/A</definedName>
    <definedName name="H7ACL">#N/A</definedName>
    <definedName name="H7ACR">#N/A</definedName>
    <definedName name="H7ADL">#N/A</definedName>
    <definedName name="H7ADR">#N/A</definedName>
    <definedName name="H7AEL">#N/A</definedName>
    <definedName name="H7AER">#N/A</definedName>
    <definedName name="H7AFL">#N/A</definedName>
    <definedName name="H7AFR">#N/A</definedName>
    <definedName name="H7AGL">#N/A</definedName>
    <definedName name="H7AGR">#N/A</definedName>
    <definedName name="H7BAL">#N/A</definedName>
    <definedName name="H7BAR">#N/A</definedName>
    <definedName name="H7BBL">#N/A</definedName>
    <definedName name="H7BBR">#N/A</definedName>
    <definedName name="H7CAL">#N/A</definedName>
    <definedName name="H7CAR">#N/A</definedName>
    <definedName name="H7CBL">#N/A</definedName>
    <definedName name="H7CBR">#N/A</definedName>
    <definedName name="H7CCL">#N/A</definedName>
    <definedName name="H7CCR">#N/A</definedName>
    <definedName name="H7D1L">#N/A</definedName>
    <definedName name="H7D1R">#N/A</definedName>
    <definedName name="H7D2L">#N/A</definedName>
    <definedName name="H7D2R">#N/A</definedName>
    <definedName name="H7D3L">#N/A</definedName>
    <definedName name="H7D3R">#N/A</definedName>
    <definedName name="H7L">#REF!</definedName>
    <definedName name="H7R">#REF!</definedName>
    <definedName name="H8A">#REF!</definedName>
    <definedName name="H8A1P">#N/A</definedName>
    <definedName name="h8a1t">#N/A</definedName>
    <definedName name="h8a2p">#N/A</definedName>
    <definedName name="h8a2t">#N/A</definedName>
    <definedName name="H8AAL">#N/A</definedName>
    <definedName name="H8AAR">#N/A</definedName>
    <definedName name="H8ABL">#N/A</definedName>
    <definedName name="H8ABR">#N/A</definedName>
    <definedName name="H8ACL">#N/A</definedName>
    <definedName name="H8ACR">#N/A</definedName>
    <definedName name="H8ADL">#N/A</definedName>
    <definedName name="H8ADR">#N/A</definedName>
    <definedName name="H8AEL">#N/A</definedName>
    <definedName name="H8AER">#N/A</definedName>
    <definedName name="H8AFL">#N/A</definedName>
    <definedName name="H8AFR">#N/A</definedName>
    <definedName name="H8AGL">#N/A</definedName>
    <definedName name="H8AGR">#N/A</definedName>
    <definedName name="H8BAL">#N/A</definedName>
    <definedName name="H8BAR">#N/A</definedName>
    <definedName name="H8BBL">#N/A</definedName>
    <definedName name="H8BBR">#N/A</definedName>
    <definedName name="H8CAL">#N/A</definedName>
    <definedName name="H8CAR">#N/A</definedName>
    <definedName name="H8CBL">#N/A</definedName>
    <definedName name="H8CBR">#N/A</definedName>
    <definedName name="H8CCL">#N/A</definedName>
    <definedName name="H8CCR">#N/A</definedName>
    <definedName name="H8D1L">#N/A</definedName>
    <definedName name="H8D1R">#N/A</definedName>
    <definedName name="H8D2L">#N/A</definedName>
    <definedName name="H8D2R">#N/A</definedName>
    <definedName name="H8D3L">#N/A</definedName>
    <definedName name="H8D3R">#N/A</definedName>
    <definedName name="H9A">#REF!</definedName>
    <definedName name="H9A1P">#N/A</definedName>
    <definedName name="h9a1t">#N/A</definedName>
    <definedName name="h9a2p">#N/A</definedName>
    <definedName name="h9a2t">#N/A</definedName>
    <definedName name="H9AAL">#N/A</definedName>
    <definedName name="H9AAR">#N/A</definedName>
    <definedName name="H9ABL">#N/A</definedName>
    <definedName name="H9ABR">#N/A</definedName>
    <definedName name="H9ACL">#N/A</definedName>
    <definedName name="H9ACR">#N/A</definedName>
    <definedName name="H9ADL">#N/A</definedName>
    <definedName name="H9ADR">#N/A</definedName>
    <definedName name="H9AEL">#N/A</definedName>
    <definedName name="H9AER">#N/A</definedName>
    <definedName name="H9AFL">#N/A</definedName>
    <definedName name="H9AFR">#N/A</definedName>
    <definedName name="H9AGL">#N/A</definedName>
    <definedName name="H9AGR">#N/A</definedName>
    <definedName name="H9BAL">#N/A</definedName>
    <definedName name="H9BAR">#N/A</definedName>
    <definedName name="H9BBL">#N/A</definedName>
    <definedName name="H9BBR">#N/A</definedName>
    <definedName name="H9CAL">#N/A</definedName>
    <definedName name="H9CAR">#N/A</definedName>
    <definedName name="H9CBL">#N/A</definedName>
    <definedName name="H9CBR">#N/A</definedName>
    <definedName name="H9CCL">#N/A</definedName>
    <definedName name="H9CCR">#N/A</definedName>
    <definedName name="H9D1L">#N/A</definedName>
    <definedName name="H9D1R">#N/A</definedName>
    <definedName name="H9D2L">#N/A</definedName>
    <definedName name="H9D2R">#N/A</definedName>
    <definedName name="H9D3L">#N/A</definedName>
    <definedName name="H9D3R">#N/A</definedName>
    <definedName name="HA">#REF!</definedName>
    <definedName name="HA10L">#N/A</definedName>
    <definedName name="HA10R">#N/A</definedName>
    <definedName name="HA1P">#N/A</definedName>
    <definedName name="ha1t">#N/A</definedName>
    <definedName name="ha2p">#N/A</definedName>
    <definedName name="ha2t">#N/A</definedName>
    <definedName name="HA3L">#N/A</definedName>
    <definedName name="HA3R">#N/A</definedName>
    <definedName name="HA4L">#N/A</definedName>
    <definedName name="HA4R">#N/A</definedName>
    <definedName name="HA5L">#N/A</definedName>
    <definedName name="HA5R">#N/A</definedName>
    <definedName name="HA6L">#N/A</definedName>
    <definedName name="HA6R">#N/A</definedName>
    <definedName name="HA7L">#N/A</definedName>
    <definedName name="HA7R">#N/A</definedName>
    <definedName name="HA8L">#N/A</definedName>
    <definedName name="HA8R">#N/A</definedName>
    <definedName name="HA9L">#N/A</definedName>
    <definedName name="HA9R">#N/A</definedName>
    <definedName name="hadfhafa" localSheetId="2" hidden="1">{#N/A,#N/A,FALSE,"혼합골재"}</definedName>
    <definedName name="hadfhafa" hidden="1">{#N/A,#N/A,FALSE,"혼합골재"}</definedName>
    <definedName name="hadfhafhad" localSheetId="2" hidden="1">{#N/A,#N/A,FALSE,"운반시간"}</definedName>
    <definedName name="hadfhafhad" hidden="1">{#N/A,#N/A,FALSE,"운반시간"}</definedName>
    <definedName name="hadfhata" localSheetId="2" hidden="1">{#N/A,#N/A,FALSE,"표지목차"}</definedName>
    <definedName name="hadfhata" hidden="1">{#N/A,#N/A,FALSE,"표지목차"}</definedName>
    <definedName name="hadhfaha" localSheetId="2" hidden="1">{#N/A,#N/A,FALSE,"포장2"}</definedName>
    <definedName name="hadhfaha" hidden="1">{#N/A,#N/A,FALSE,"포장2"}</definedName>
    <definedName name="HAF">#REF!</definedName>
    <definedName name="HAFJDHO">#REF!</definedName>
    <definedName name="haid">#REF!</definedName>
    <definedName name="hait">#REF!</definedName>
    <definedName name="hait2">#REF!</definedName>
    <definedName name="haita">#REF!</definedName>
    <definedName name="han" hidden="1">#REF!</definedName>
    <definedName name="han_code">#REF!</definedName>
    <definedName name="haot">#REF!</definedName>
    <definedName name="haot2">#REF!</definedName>
    <definedName name="haota">#REF!</definedName>
    <definedName name="hapt">#REF!</definedName>
    <definedName name="hardwar" hidden="1">#REF!</definedName>
    <definedName name="HB">#REF!</definedName>
    <definedName name="hb_a">#REF!</definedName>
    <definedName name="HBA">#REF!</definedName>
    <definedName name="HBV">#REF!</definedName>
    <definedName name="HC">#REF!</definedName>
    <definedName name="HCR">#REF!</definedName>
    <definedName name="HD">#REF!</definedName>
    <definedName name="HDATA">#N/A</definedName>
    <definedName name="HDFD" localSheetId="2" hidden="1">{#N/A,#N/A,FALSE,"속도"}</definedName>
    <definedName name="HDFD" hidden="1">{#N/A,#N/A,FALSE,"속도"}</definedName>
    <definedName name="hdfhdhdhdf">#REF!</definedName>
    <definedName name="HDFSG" localSheetId="2" hidden="1">{#N/A,#N/A,FALSE,"전력간선"}</definedName>
    <definedName name="HDFSG" hidden="1">{#N/A,#N/A,FALSE,"전력간선"}</definedName>
    <definedName name="HDGBGD"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BGD"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dgfd">#REF!</definedName>
    <definedName name="HDSVP">#REF!</definedName>
    <definedName name="HE">#REF!</definedName>
    <definedName name="HEADLOSS기자재비">#REF!</definedName>
    <definedName name="HEADLOSS설치비">#REF!</definedName>
    <definedName name="height">#REF!</definedName>
    <definedName name="height1">#REF!</definedName>
    <definedName name="height2">#REF!</definedName>
    <definedName name="HERE" localSheetId="2" hidden="1">{#N/A,#N/A,TRUE,"손익보고"}</definedName>
    <definedName name="HERE" hidden="1">{#N/A,#N/A,TRUE,"손익보고"}</definedName>
    <definedName name="HERTHRTH" localSheetId="2" hidden="1">{#N/A,"수불부",FALSE,"사급자재수불서";#N/A,"수불부",FALSE,"사급자재수불서"}</definedName>
    <definedName name="HERTHRTH" hidden="1">{#N/A,"수불부",FALSE,"사급자재수불서";#N/A,"수불부",FALSE,"사급자재수불서"}</definedName>
    <definedName name="HF">#REF!</definedName>
    <definedName name="HFFGHFDGHVVNBS" localSheetId="2" hidden="1">{#N/A,"수불부",FALSE,"사급자재수불서";#N/A,"수불부",FALSE,"사급자재수불서"}</definedName>
    <definedName name="HFFGHFDGHVVNBS" hidden="1">{#N/A,"수불부",FALSE,"사급자재수불서";#N/A,"수불부",FALSE,"사급자재수불서"}</definedName>
    <definedName name="HGC" localSheetId="2">{"'Sheet1'!$A$1:$H$36"}</definedName>
    <definedName name="HGC">{"'Sheet1'!$A$1:$H$36"}</definedName>
    <definedName name="HGDSGJGFJGF" localSheetId="2" hidden="1">{#N/A,#N/A,FALSE,"배수2"}</definedName>
    <definedName name="HGDSGJGFJGF" hidden="1">{#N/A,#N/A,FALSE,"배수2"}</definedName>
    <definedName name="h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GFHH">#REF!</definedName>
    <definedName name="hgfj" localSheetId="2" hidden="1">{#N/A,#N/A,FALSE,"포장2"}</definedName>
    <definedName name="hgfj" hidden="1">{#N/A,#N/A,FALSE,"포장2"}</definedName>
    <definedName name="hgh" localSheetId="2" hidden="1">{#N/A,#N/A,FALSE,"단가표지"}</definedName>
    <definedName name="hgh" hidden="1">{#N/A,#N/A,FALSE,"단가표지"}</definedName>
    <definedName name="hghg" localSheetId="2" hidden="1">{#N/A,#N/A,FALSE,"운반시간"}</definedName>
    <definedName name="hghg" hidden="1">{#N/A,#N/A,FALSE,"운반시간"}</definedName>
    <definedName name="HGHH" localSheetId="2" hidden="1">{#N/A,#N/A,FALSE,"표지목차"}</definedName>
    <definedName name="HGHH" hidden="1">{#N/A,#N/A,FALSE,"표지목차"}</definedName>
    <definedName name="HGHV" localSheetId="2" hidden="1">{#N/A,#N/A,TRUE,"토적및재료집계";#N/A,#N/A,TRUE,"토적및재료집계";#N/A,#N/A,TRUE,"단위량"}</definedName>
    <definedName name="HGHV" hidden="1">{#N/A,#N/A,TRUE,"토적및재료집계";#N/A,#N/A,TRUE,"토적및재료집계";#N/A,#N/A,TRUE,"단위량"}</definedName>
    <definedName name="hgkjgfd" hidden="1">'[61]N賃率-職'!$I$5:$I$30</definedName>
    <definedName name="HH" localSheetId="2">#REF!</definedName>
    <definedName name="HH">#REF!</definedName>
    <definedName name="HH10L">#N/A</definedName>
    <definedName name="HH10R">#N/A</definedName>
    <definedName name="HH3L">#N/A</definedName>
    <definedName name="HH3R">#N/A</definedName>
    <definedName name="HH4L">#N/A</definedName>
    <definedName name="HH4R">#N/A</definedName>
    <definedName name="HH5L">#N/A</definedName>
    <definedName name="HH5R">#N/A</definedName>
    <definedName name="HH6L">#N/A</definedName>
    <definedName name="HH6R">#N/A</definedName>
    <definedName name="HH7L">#N/A</definedName>
    <definedName name="HH7R">#N/A</definedName>
    <definedName name="HH8L">#N/A</definedName>
    <definedName name="HH8R">#N/A</definedName>
    <definedName name="HH9L">#N/A</definedName>
    <definedName name="HH9R">#N/A</definedName>
    <definedName name="HHAF" localSheetId="2">#REF!</definedName>
    <definedName name="HHAF">#REF!</definedName>
    <definedName name="HHH" localSheetId="2" hidden="1">#REF!</definedName>
    <definedName name="HHH" hidden="1">#REF!</definedName>
    <definedName name="HHHH" hidden="1">#REF!</definedName>
    <definedName name="HHHHHHHHHHHHHHHHHHHHH" localSheetId="2" hidden="1">{#N/A,#N/A,FALSE,"토공2"}</definedName>
    <definedName name="HHHHHHHHHHHHHHHHHHHHH" hidden="1">{#N/A,#N/A,FALSE,"토공2"}</definedName>
    <definedName name="HHMF">#REF!</definedName>
    <definedName name="HHMP">#REF!</definedName>
    <definedName name="HI_전선관">#REF!</definedName>
    <definedName name="hipm">#REF!</definedName>
    <definedName name="hipm2">#REF!</definedName>
    <definedName name="HIT">#REF!</definedName>
    <definedName name="HJ" localSheetId="2" hidden="1">{#N/A,#N/A,FALSE,"명세표"}</definedName>
    <definedName name="HJ" hidden="1">{#N/A,#N/A,FALSE,"명세표"}</definedName>
    <definedName name="HJF" localSheetId="2" hidden="1">{#N/A,"수불부",FALSE,"사급자재수불서";#N/A,"수불부",FALSE,"사급자재수불서"}</definedName>
    <definedName name="HJF" hidden="1">{#N/A,"수불부",FALSE,"사급자재수불서";#N/A,"수불부",FALSE,"사급자재수불서"}</definedName>
    <definedName name="HJJGH">#REF!</definedName>
    <definedName name="HJJKHGFGH" localSheetId="2" hidden="1">{"'Sheet1'!$D$19","'Sheet1'!$B$22:$E$22"}</definedName>
    <definedName name="HJJKHGFGH" hidden="1">{"'Sheet1'!$D$19","'Sheet1'!$B$22:$E$22"}</definedName>
    <definedName name="HJK" localSheetId="2" hidden="1">{#N/A,#N/A,FALSE,"이태원철근"}</definedName>
    <definedName name="HJK" hidden="1">{#N/A,#N/A,FALSE,"이태원철근"}</definedName>
    <definedName name="hkj" localSheetId="2" hidden="1">{#N/A,#N/A,FALSE,"혼합골재"}</definedName>
    <definedName name="hkj" hidden="1">{#N/A,#N/A,FALSE,"혼합골재"}</definedName>
    <definedName name="HL">#REF!</definedName>
    <definedName name="HLHL" localSheetId="2">CHOOSE(#REF!,[0]!직교류,'2. 토산초 태양광발전설비공사'!대향류,[0]!압입송풍)</definedName>
    <definedName name="HLHL">CHOOSE(#REF!,[0]!직교류,[0]!대향류,[0]!압입송풍)</definedName>
    <definedName name="hlpm">#REF!</definedName>
    <definedName name="hlpm1">#REF!</definedName>
    <definedName name="hlpma">#REF!</definedName>
    <definedName name="HMAX">#N/A</definedName>
    <definedName name="HMF">#REF!</definedName>
    <definedName name="HMHM"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HM"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MOTOR">#REF!</definedName>
    <definedName name="hn" localSheetId="2" hidden="1">{#N/A,#N/A,FALSE,"전력간선"}</definedName>
    <definedName name="hn" hidden="1">{#N/A,#N/A,FALSE,"전력간선"}</definedName>
    <definedName name="HO">#REF!</definedName>
    <definedName name="home">#REF!</definedName>
    <definedName name="hour">#REF!</definedName>
    <definedName name="hour2">#REF!</definedName>
    <definedName name="HP">#REF!</definedName>
    <definedName name="hpp">#REF!</definedName>
    <definedName name="hppa">#REF!</definedName>
    <definedName name="hppa2">#REF!</definedName>
    <definedName name="HPUMP">#REF!</definedName>
    <definedName name="HR">#REF!</definedName>
    <definedName name="hrbjrjy" localSheetId="2" hidden="1">{#N/A,#N/A,FALSE,"배수2"}</definedName>
    <definedName name="hrbjrjy" hidden="1">{#N/A,#N/A,FALSE,"배수2"}</definedName>
    <definedName name="HRTEWRTXEGSWER" localSheetId="2" hidden="1">{#N/A,"수불부",FALSE,"사급자재수불서";#N/A,"수불부",FALSE,"사급자재수불서"}</definedName>
    <definedName name="HRTEWRTXEGSWER" hidden="1">{#N/A,"수불부",FALSE,"사급자재수불서";#N/A,"수불부",FALSE,"사급자재수불서"}</definedName>
    <definedName name="HS" localSheetId="2">#REF!</definedName>
    <definedName name="HS">#REF!</definedName>
    <definedName name="HSH" localSheetId="2">#REF!</definedName>
    <definedName name="HSH">#REF!</definedName>
    <definedName name="HSR" localSheetId="2" hidden="1">{"'용역비'!$A$4:$C$8"}</definedName>
    <definedName name="HSR" hidden="1">{"'용역비'!$A$4:$C$8"}</definedName>
    <definedName name="HSUM10L">#N/A</definedName>
    <definedName name="HSUM10R">#N/A</definedName>
    <definedName name="HSUM3L">#N/A</definedName>
    <definedName name="HSUM3R">#N/A</definedName>
    <definedName name="HSUM4L">#N/A</definedName>
    <definedName name="HSUM4R">#N/A</definedName>
    <definedName name="HSUM5L">#N/A</definedName>
    <definedName name="HSUM5R">#N/A</definedName>
    <definedName name="HSUM6L">#N/A</definedName>
    <definedName name="HSUM6R">#N/A</definedName>
    <definedName name="HSUM7L">#N/A</definedName>
    <definedName name="HSUM7R">#N/A</definedName>
    <definedName name="HSUM8L">#N/A</definedName>
    <definedName name="HSUM8R">#N/A</definedName>
    <definedName name="HSUM9L">#N/A</definedName>
    <definedName name="HSUM9R">#N/A</definedName>
    <definedName name="HSV">#REF!</definedName>
    <definedName name="HT">#REF!</definedName>
    <definedName name="HTHT"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H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HTML_CodePage" hidden="1">949</definedName>
    <definedName name="HTML_Control" localSheetId="1" hidden="1">{"'Sheet1'!$D$19","'Sheet1'!$B$22:$E$22"}</definedName>
    <definedName name="HTML_Control" localSheetId="2" hidden="1">{"'Sheet1'!$D$19","'Sheet1'!$B$22:$E$22"}</definedName>
    <definedName name="HTML_Control" hidden="1">{"'Sheet1'!$D$19","'Sheet1'!$B$22:$E$22"}</definedName>
    <definedName name="HTML_Description" hidden="1">""</definedName>
    <definedName name="HTML_Email" hidden="1">""</definedName>
    <definedName name="HTML_Header" hidden="1">"Sheet1"</definedName>
    <definedName name="HTML_LastUpdate" hidden="1">"98-06-22"</definedName>
    <definedName name="HTML_LineAfter" hidden="1">FALSE</definedName>
    <definedName name="HTML_LineBefore" hidden="1">FALSE</definedName>
    <definedName name="HTML_Name" hidden="1">"김성현"</definedName>
    <definedName name="HTML_OBDlg2" hidden="1">TRUE</definedName>
    <definedName name="HTML_OBDlg3" hidden="1">TRUE</definedName>
    <definedName name="HTML_OBDlg4" hidden="1">TRUE</definedName>
    <definedName name="HTML_OS" hidden="1">0</definedName>
    <definedName name="HTML_PathFile" hidden="1">"C:\My Documents\Work Excel\MyHTML.htm"</definedName>
    <definedName name="HTML_PathTemplate" hidden="1">"C:\USERS\JHW\Kwangju\Distribution-Analysis\HTMLTemp.htm"</definedName>
    <definedName name="HTML_Title" hidden="1">"출입명단"</definedName>
    <definedName name="HTML1_1" hidden="1">"'[엑셀95-따라하기 문제.xls]인터넷 어시스턴트'!$A$1:$J$18"</definedName>
    <definedName name="HTML1_10" hidden="1">"Marihan@hitel.kol.co.kr"</definedName>
    <definedName name="HTML1_11" hidden="1">1</definedName>
    <definedName name="HTML1_12" hidden="1">"C:\김종완\원고\[작업중] 한빛-엑셀70\CD-ROM문제\따라하기 문제&amp;그림\MyHTML01.htm"</definedName>
    <definedName name="HTML1_2" hidden="1">1</definedName>
    <definedName name="HTML1_3" hidden="1">"엑셀 프로젝트"</definedName>
    <definedName name="HTML1_4" hidden="1">"인터넷 어시스턴트"</definedName>
    <definedName name="HTML1_5" hidden="1">"엑셀 워크시트를 HTML문서로 변환한다. 이 적업은 &lt;한빛 미디어&gt; 책에서만 가능하며, [어린왕자]만의 독특한 아이디어 이다."</definedName>
    <definedName name="HTML1_6" hidden="1">1</definedName>
    <definedName name="HTML1_7" hidden="1">1</definedName>
    <definedName name="HTML1_8" hidden="1">"97-10-09"</definedName>
    <definedName name="HTML1_9" hidden="1">"김종완/어린왕자"</definedName>
    <definedName name="htmlControl2" localSheetId="2">{"'표지'!$B$5"}</definedName>
    <definedName name="htmlControl2">{"'표지'!$B$5"}</definedName>
    <definedName name="HTMLCount" hidden="1">1</definedName>
    <definedName name="HTR" localSheetId="2" hidden="1">{#N/A,#N/A,FALSE,"이태원철근"}</definedName>
    <definedName name="HTR" hidden="1">{#N/A,#N/A,FALSE,"이태원철근"}</definedName>
    <definedName name="HU">#REF!</definedName>
    <definedName name="HUB_장비">#REF!</definedName>
    <definedName name="HUIRYIB" hidden="1">#REF!</definedName>
    <definedName name="HUITYUIRYUIJK" localSheetId="2" hidden="1">{#N/A,"수불부",FALSE,"사급자재수불서";#N/A,"수불부",FALSE,"사급자재수불서"}</definedName>
    <definedName name="HUITYUIRYUIJK" hidden="1">{#N/A,"수불부",FALSE,"사급자재수불서";#N/A,"수불부",FALSE,"사급자재수불서"}</definedName>
    <definedName name="HUNCH">#REF!</definedName>
    <definedName name="HVAFP">#REF!</definedName>
    <definedName name="HVMF">#REF!</definedName>
    <definedName name="HWEI">#N/A</definedName>
    <definedName name="HWL">#REF!</definedName>
    <definedName name="HWR">#REF!</definedName>
    <definedName name="hw설치">#REF!</definedName>
    <definedName name="HW설치사001">#REF!</definedName>
    <definedName name="HW설치사002">#REF!</definedName>
    <definedName name="HW설치사011">#REF!</definedName>
    <definedName name="HW설치사012">#REF!</definedName>
    <definedName name="HW설치사982">#REF!</definedName>
    <definedName name="HW설치사991">#REF!</definedName>
    <definedName name="HW설치사992">#REF!</definedName>
    <definedName name="hw시험">#REF!</definedName>
    <definedName name="HW시험사001">#REF!</definedName>
    <definedName name="HW시험사002">#REF!</definedName>
    <definedName name="HW시험사011">#REF!</definedName>
    <definedName name="HW시험사012">#REF!</definedName>
    <definedName name="HW시험사982">#REF!</definedName>
    <definedName name="HW시험사991">#REF!</definedName>
    <definedName name="HW시험사992">#REF!</definedName>
    <definedName name="HW신규일위">#REF!</definedName>
    <definedName name="HW실행" localSheetId="2">{"'용역비'!$A$4:$C$8"}</definedName>
    <definedName name="HW실행">{"'용역비'!$A$4:$C$8"}</definedName>
    <definedName name="HX10L">#N/A</definedName>
    <definedName name="HX10R">#N/A</definedName>
    <definedName name="HX3L">#N/A</definedName>
    <definedName name="HX3R">#N/A</definedName>
    <definedName name="HX4L">#N/A</definedName>
    <definedName name="HX4R">#N/A</definedName>
    <definedName name="HX5L">#N/A</definedName>
    <definedName name="HX5R">#N/A</definedName>
    <definedName name="HX6L">#N/A</definedName>
    <definedName name="HX6R">#N/A</definedName>
    <definedName name="HX7L">#N/A</definedName>
    <definedName name="HX7R">#N/A</definedName>
    <definedName name="HX8L">#N/A</definedName>
    <definedName name="HX8R">#N/A</definedName>
    <definedName name="HX9L">#N/A</definedName>
    <definedName name="HX9R">#N/A</definedName>
    <definedName name="H사">#REF!</definedName>
    <definedName name="H삼">#REF!</definedName>
    <definedName name="H이">#REF!</definedName>
    <definedName name="H일">#REF!</definedName>
    <definedName name="H철10">#REF!</definedName>
    <definedName name="I">[32]기본DATA!#REF!</definedName>
    <definedName name="i.l.p" localSheetId="2">#REF!</definedName>
    <definedName name="i.l.p">#REF!</definedName>
    <definedName name="I_BEAM" localSheetId="2">#REF!</definedName>
    <definedName name="I_BEAM">#REF!</definedName>
    <definedName name="I_EA" localSheetId="2">#REF!</definedName>
    <definedName name="I_EA">#REF!</definedName>
    <definedName name="I_PILE_TYPE">[33]LEGEND!$E$13</definedName>
    <definedName name="I0" localSheetId="2">#REF!</definedName>
    <definedName name="I0">#REF!</definedName>
    <definedName name="I1N" localSheetId="2">#REF!</definedName>
    <definedName name="I1N">#REF!</definedName>
    <definedName name="IA">#REF!</definedName>
    <definedName name="IB">#REF!</definedName>
    <definedName name="IB_1">#REF!</definedName>
    <definedName name="IC">#REF!</definedName>
    <definedName name="ICC">#REF!</definedName>
    <definedName name="ICS">#REF!</definedName>
    <definedName name="ICSR">#REF!</definedName>
    <definedName name="ID" localSheetId="2">#REF!,#REF!</definedName>
    <definedName name="ID">#REF!,#REF!</definedName>
    <definedName name="id_공통공사비">#REF!</definedName>
    <definedName name="id_단위시설별_공사비">#REF!</definedName>
    <definedName name="id_제잡비">#REF!</definedName>
    <definedName name="IDF28B">#REF!</definedName>
    <definedName name="IDF30A">#REF!</definedName>
    <definedName name="IDFPIX">#REF!</definedName>
    <definedName name="IDF단">#REF!</definedName>
    <definedName name="IDF취부">#REF!</definedName>
    <definedName name="IDF통">#REF!</definedName>
    <definedName name="IELWSALES">#REF!</definedName>
    <definedName name="IELYSALES">#REF!</definedName>
    <definedName name="IEPLANSALES">#REF!</definedName>
    <definedName name="IERTYUETYU" localSheetId="2" hidden="1">{"'Sheet1'!$D$19","'Sheet1'!$B$22:$E$22"}</definedName>
    <definedName name="IERTYUETYU" hidden="1">{"'Sheet1'!$D$19","'Sheet1'!$B$22:$E$22"}</definedName>
    <definedName name="IESP">#REF!</definedName>
    <definedName name="IF">#REF!</definedName>
    <definedName name="II" localSheetId="2" hidden="1">{"'용역비'!$A$4:$C$8"}</definedName>
    <definedName name="II" hidden="1">{"'용역비'!$A$4:$C$8"}</definedName>
    <definedName name="IIB호D13">#REF!</definedName>
    <definedName name="IIB호D16">#REF!</definedName>
    <definedName name="IIC호D13">#REF!</definedName>
    <definedName name="IIC호D16">#REF!</definedName>
    <definedName name="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C호D13">#REF!</definedName>
    <definedName name="IIIC호D16">#REF!</definedName>
    <definedName name="IIII" localSheetId="2" hidden="1">{"'용역비'!$A$4:$C$8"}</definedName>
    <definedName name="IIII" hidden="1">{"'용역비'!$A$4:$C$8"}</definedName>
    <definedName name="IIIII" localSheetId="2" hidden="1">{"'용역비'!$A$4:$C$8"}</definedName>
    <definedName name="IIIII" hidden="1">{"'용역비'!$A$4:$C$8"}</definedName>
    <definedName name="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iiiiii"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JELLS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JELLS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ii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J" localSheetId="2" hidden="1">{"'광피스표'!$A$3:$N$54"}</definedName>
    <definedName name="IJ" hidden="1">{"'광피스표'!$A$3:$N$54"}</definedName>
    <definedName name="IJNVC" localSheetId="2" hidden="1">{#N/A,#N/A,FALSE,"명세표"}</definedName>
    <definedName name="IJNVC" hidden="1">{#N/A,#N/A,FALSE,"명세표"}</definedName>
    <definedName name="IJP">#REF!</definedName>
    <definedName name="IJPBOX옥내">#REF!</definedName>
    <definedName name="IJPBOX옥외">#REF!</definedName>
    <definedName name="IJPBOX커넥터">#REF!</definedName>
    <definedName name="IJP취부1">#REF!</definedName>
    <definedName name="IJP취부A">#REF!</definedName>
    <definedName name="IL">#REF!</definedName>
    <definedName name="ilb">#REF!</definedName>
    <definedName name="ilch">[62]ilch!$A$3:$M$25</definedName>
    <definedName name="ilwi2" localSheetId="2">#REF!</definedName>
    <definedName name="ilwi2">#REF!</definedName>
    <definedName name="im">#N/A</definedName>
    <definedName name="IMP" localSheetId="2">#REF!</definedName>
    <definedName name="IMP">#REF!</definedName>
    <definedName name="IND" localSheetId="2">#REF!</definedName>
    <definedName name="IND">#REF!</definedName>
    <definedName name="Input1_ScrolA">#REF!</definedName>
    <definedName name="IntFreeCred">#REF!</definedName>
    <definedName name="INTPUT">#REF!</definedName>
    <definedName name="INTPUTDATA">#REF!</definedName>
    <definedName name="INVERTER설치">#REF!</definedName>
    <definedName name="IO">#REF!</definedName>
    <definedName name="IOI" localSheetId="2" hidden="1">{"'용역비'!$A$4:$C$8"}</definedName>
    <definedName name="IOI" hidden="1">{"'용역비'!$A$4:$C$8"}</definedName>
    <definedName name="iop">#REF!</definedName>
    <definedName name="iouo" localSheetId="2" hidden="1">{#N/A,#N/A,FALSE,"배수2"}</definedName>
    <definedName name="iouo" hidden="1">{#N/A,#N/A,FALSE,"배수2"}</definedName>
    <definedName name="ioup" localSheetId="2" hidden="1">{#N/A,#N/A,FALSE,"속도"}</definedName>
    <definedName name="ioup" hidden="1">{#N/A,#N/A,FALSE,"속도"}</definedName>
    <definedName name="IR\">#REF!</definedName>
    <definedName name="IS">#REF!</definedName>
    <definedName name="IT">#REF!</definedName>
    <definedName name="ITEM">[63]ITEM!$A$11:$H$60</definedName>
    <definedName name="ITYUIYTUIYUI" localSheetId="2" hidden="1">{"'Sheet1'!$D$19","'Sheet1'!$B$22:$E$22"}</definedName>
    <definedName name="ITYUIYTUIYUI" hidden="1">{"'Sheet1'!$D$19","'Sheet1'!$B$22:$E$22"}</definedName>
    <definedName name="i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n">#REF!</definedName>
    <definedName name="iuuu"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uuu"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IV">#REF!</definedName>
    <definedName name="IV1_">#REF!</definedName>
    <definedName name="IV2_">#REF!</definedName>
    <definedName name="IX">#REF!</definedName>
    <definedName name="IYGULIYUIBUIL" localSheetId="2" hidden="1">{#N/A,#N/A,FALSE,"Sheet1"}</definedName>
    <definedName name="IYGULIYUIBUIL" hidden="1">{#N/A,#N/A,FALSE,"Sheet1"}</definedName>
    <definedName name="IYY" localSheetId="2" hidden="1">{#N/A,#N/A,FALSE,"명세표"}</definedName>
    <definedName name="IYY" hidden="1">{#N/A,#N/A,FALSE,"명세표"}</definedName>
    <definedName name="IYYY" localSheetId="2" hidden="1">{#N/A,#N/A,FALSE,"명세표"}</definedName>
    <definedName name="IYYY" hidden="1">{#N/A,#N/A,FALSE,"명세표"}</definedName>
    <definedName name="I형행가설치">#REF!</definedName>
    <definedName name="I형행거">#REF!</definedName>
    <definedName name="I호D13">[64]맨홀수량집계!$K$21</definedName>
    <definedName name="I호D16">[64]맨홀수량집계!$K$22</definedName>
    <definedName name="J" localSheetId="2">#REF!</definedName>
    <definedName name="J">#REF!</definedName>
    <definedName name="J_1" localSheetId="2">#REF!</definedName>
    <definedName name="J_1">#REF!</definedName>
    <definedName name="J_A" localSheetId="2">#REF!</definedName>
    <definedName name="J_A">#REF!</definedName>
    <definedName name="J_B">#REF!</definedName>
    <definedName name="J_B1">#REF!</definedName>
    <definedName name="J_B2">#REF!</definedName>
    <definedName name="J_B3">#REF!</definedName>
    <definedName name="J_B4">#REF!</definedName>
    <definedName name="J_C1">#REF!</definedName>
    <definedName name="J_C11">#REF!</definedName>
    <definedName name="J_C12">#REF!</definedName>
    <definedName name="J_C2">#REF!</definedName>
    <definedName name="J_C21">#REF!</definedName>
    <definedName name="J_C22">#REF!</definedName>
    <definedName name="J_C3">#REF!</definedName>
    <definedName name="J_C31">#REF!</definedName>
    <definedName name="J_C32">#REF!</definedName>
    <definedName name="J_D">#REF!</definedName>
    <definedName name="j_filler">#REF!</definedName>
    <definedName name="J_H">#REF!</definedName>
    <definedName name="J_HOLE">#REF!</definedName>
    <definedName name="J_O1">#REF!</definedName>
    <definedName name="J_O2">#REF!</definedName>
    <definedName name="J_S">#REF!</definedName>
    <definedName name="J_S1">#REF!</definedName>
    <definedName name="J_S2">#REF!</definedName>
    <definedName name="j1_e">#REF!</definedName>
    <definedName name="j1_ea">#REF!</definedName>
    <definedName name="JACK">#REF!</definedName>
    <definedName name="jack_ea">#REF!</definedName>
    <definedName name="JACK50TON">[65]가시설수량!$AE$203</definedName>
    <definedName name="jae" localSheetId="2">#REF!</definedName>
    <definedName name="jae">#REF!</definedName>
    <definedName name="jae_b" localSheetId="2">#REF!</definedName>
    <definedName name="jae_b">#REF!</definedName>
    <definedName name="jae_d" localSheetId="2">#REF!</definedName>
    <definedName name="jae_d">#REF!</definedName>
    <definedName name="JAE_K">#REF!</definedName>
    <definedName name="JAE_S">#REF!</definedName>
    <definedName name="JAE_SD">#REF!</definedName>
    <definedName name="JANG" hidden="1">'[3]FR8 허용전류표'!$Q$45:$AT$45</definedName>
    <definedName name="jb" localSheetId="2">#REF!</definedName>
    <definedName name="jb">#REF!</definedName>
    <definedName name="JDFHERHGFHJ" localSheetId="2" hidden="1">{#N/A,#N/A,FALSE,"포장2"}</definedName>
    <definedName name="JDFHERHGFHJ" hidden="1">{#N/A,#N/A,FALSE,"포장2"}</definedName>
    <definedName name="JDFHERHGFJFD" localSheetId="2" hidden="1">{#N/A,#N/A,FALSE,"포장1";#N/A,#N/A,FALSE,"포장1"}</definedName>
    <definedName name="JDFHERHGFJFD" hidden="1">{#N/A,#N/A,FALSE,"포장1";#N/A,#N/A,FALSE,"포장1"}</definedName>
    <definedName name="JDFHETHGFJ" localSheetId="2" hidden="1">{#N/A,#N/A,FALSE,"조골재"}</definedName>
    <definedName name="JDFHETHGFJ" hidden="1">{#N/A,#N/A,FALSE,"조골재"}</definedName>
    <definedName name="JDFHFDJDNDHT" localSheetId="2" hidden="1">{#N/A,#N/A,FALSE,"토공2"}</definedName>
    <definedName name="JDFHFDJDNDHT" hidden="1">{#N/A,#N/A,FALSE,"토공2"}</definedName>
    <definedName name="JDHDFHERHG" localSheetId="2" hidden="1">{#N/A,#N/A,FALSE,"이정표"}</definedName>
    <definedName name="JDHDFHERHG" hidden="1">{#N/A,#N/A,FALSE,"이정표"}</definedName>
    <definedName name="JDHGEHGFGJRTYJHFG" localSheetId="2" hidden="1">{#N/A,#N/A,FALSE,"구조1"}</definedName>
    <definedName name="JDHGEHGFGJRTYJHFG" hidden="1">{#N/A,#N/A,FALSE,"구조1"}</definedName>
    <definedName name="JE">#REF!</definedName>
    <definedName name="JH">#REF!</definedName>
    <definedName name="jhjg" localSheetId="2" hidden="1">{#N/A,#N/A,FALSE,"조골재"}</definedName>
    <definedName name="jhjg" hidden="1">{#N/A,#N/A,FALSE,"조골재"}</definedName>
    <definedName name="jhjh" localSheetId="2" hidden="1">{#N/A,#N/A,FALSE,"표지목차"}</definedName>
    <definedName name="jhjh" hidden="1">{#N/A,#N/A,FALSE,"표지목차"}</definedName>
    <definedName name="jii" localSheetId="2" hidden="1">{#N/A,#N/A,FALSE,"골재소요량";#N/A,#N/A,FALSE,"골재소요량"}</definedName>
    <definedName name="jii" hidden="1">{#N/A,#N/A,FALSE,"골재소요량";#N/A,#N/A,FALSE,"골재소요량"}</definedName>
    <definedName name="JIYUIOBJUBUIO" localSheetId="2" hidden="1">{#N/A,#N/A,FALSE,"Sheet1"}</definedName>
    <definedName name="JIYUIOBJUBUIO" hidden="1">{#N/A,#N/A,FALSE,"Sheet1"}</definedName>
    <definedName name="JJ">#REF!</definedName>
    <definedName name="JJFOR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FOR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HSHH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#REF!</definedName>
    <definedName name="JJJJ"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jjjjjjjjjjjj" hidden="1">#REF!</definedName>
    <definedName name="JJSUW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JSUW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K" localSheetId="2" hidden="1">{#N/A,#N/A,FALSE,"현장 NCR 분석";#N/A,#N/A,FALSE,"현장품질감사";#N/A,#N/A,FALSE,"현장품질감사"}</definedName>
    <definedName name="JK" hidden="1">{#N/A,#N/A,FALSE,"현장 NCR 분석";#N/A,#N/A,FALSE,"현장품질감사";#N/A,#N/A,FALSE,"현장품질감사"}</definedName>
    <definedName name="jkghjgk" hidden="1">#REF!</definedName>
    <definedName name="jo">#REF!</definedName>
    <definedName name="JOINT">#REF!</definedName>
    <definedName name="JRU" hidden="1">[66]조명시설!#REF!</definedName>
    <definedName name="JSH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H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JSKDPFOS">#N/A</definedName>
    <definedName name="JTYUTYVJ" localSheetId="2" hidden="1">{#N/A,"수불부",FALSE,"사급자재수불서";#N/A,"수불부",FALSE,"사급자재수불서"}</definedName>
    <definedName name="JTYUTYVJ" hidden="1">{#N/A,"수불부",FALSE,"사급자재수불서";#N/A,"수불부",FALSE,"사급자재수불서"}</definedName>
    <definedName name="JUJU" localSheetId="2" hidden="1">{#N/A,"수불부",FALSE,"사급자재수불서";#N/A,"수불부",FALSE,"사급자재수불서"}</definedName>
    <definedName name="JUJU" hidden="1">{#N/A,"수불부",FALSE,"사급자재수불서";#N/A,"수불부",FALSE,"사급자재수불서"}</definedName>
    <definedName name="JUST">#REF!</definedName>
    <definedName name="juy" localSheetId="2" hidden="1">{"'광피스표'!$A$3:$N$54"}</definedName>
    <definedName name="juy" hidden="1">{"'광피스표'!$A$3:$N$54"}</definedName>
    <definedName name="jyetds" localSheetId="2" hidden="1">{#N/A,#N/A,FALSE,"운반시간"}</definedName>
    <definedName name="jyetds" hidden="1">{#N/A,#N/A,FALSE,"운반시간"}</definedName>
    <definedName name="JYH">#REF!</definedName>
    <definedName name="JYJY"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J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jytrtysr" localSheetId="2" hidden="1">{#N/A,#N/A,FALSE,"조골재"}</definedName>
    <definedName name="jytrtysr" hidden="1">{#N/A,#N/A,FALSE,"조골재"}</definedName>
    <definedName name="JYYY" localSheetId="2" hidden="1">{#N/A,"수불부",FALSE,"사급자재수불서";#N/A,"수불부",FALSE,"사급자재수불서"}</definedName>
    <definedName name="JYYY" hidden="1">{#N/A,"수불부",FALSE,"사급자재수불서";#N/A,"수불부",FALSE,"사급자재수불서"}</definedName>
    <definedName name="K">#REF!</definedName>
    <definedName name="K_D">[32]기본DATA!#REF!</definedName>
    <definedName name="K_PR" localSheetId="2">#REF!</definedName>
    <definedName name="K_PR">#REF!</definedName>
    <definedName name="K0" localSheetId="2">#REF!</definedName>
    <definedName name="K0">#REF!</definedName>
    <definedName name="KA">[67]MOTOR!$B$61:$E$68</definedName>
    <definedName name="KAE" localSheetId="2">#REF!</definedName>
    <definedName name="KAE">#REF!</definedName>
    <definedName name="KAED" localSheetId="2">#REF!</definedName>
    <definedName name="KAED">#REF!</definedName>
    <definedName name="KANG1" localSheetId="2">#REF!</definedName>
    <definedName name="KANG1">#REF!</definedName>
    <definedName name="KANG2">#REF!</definedName>
    <definedName name="KAS">#REF!</definedName>
    <definedName name="Ka일">#REF!</definedName>
    <definedName name="Ka투">#REF!</definedName>
    <definedName name="KB" localSheetId="2" hidden="1">{"'광피스표'!$A$3:$N$54"}</definedName>
    <definedName name="KB" hidden="1">{"'광피스표'!$A$3:$N$54"}</definedName>
    <definedName name="KD">[32]기본DATA!#REF!</definedName>
    <definedName name="kdfa" localSheetId="2" hidden="1">{#N/A,#N/A,FALSE,"2~8번"}</definedName>
    <definedName name="kdfa" hidden="1">{#N/A,#N/A,FALSE,"2~8번"}</definedName>
    <definedName name="kdfjaiow">#REF!</definedName>
    <definedName name="KDJ">#REF!</definedName>
    <definedName name="kdjf">#REF!</definedName>
    <definedName name="KEA">#REF!</definedName>
    <definedName name="kepco">[68]내역!#REF!</definedName>
    <definedName name="k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FGHYH" localSheetId="2" hidden="1">{#N/A,#N/A,FALSE,"혼합골재"}</definedName>
    <definedName name="KFGHYH" hidden="1">{#N/A,#N/A,FALSE,"혼합골재"}</definedName>
    <definedName name="KFGJGFJGHGRJGH" localSheetId="2" hidden="1">{#N/A,#N/A,FALSE,"부대1"}</definedName>
    <definedName name="KFGJGFJGHGRJGH" hidden="1">{#N/A,#N/A,FALSE,"부대1"}</definedName>
    <definedName name="KFGJREYDFHFD" localSheetId="2" hidden="1">{#N/A,#N/A,FALSE,"속도"}</definedName>
    <definedName name="KFGJREYDFHFD" hidden="1">{#N/A,#N/A,FALSE,"속도"}</definedName>
    <definedName name="kfjaje">#REF!</definedName>
    <definedName name="KGFJHGJGH" localSheetId="2" hidden="1">{#N/A,#N/A,FALSE,"2~8번"}</definedName>
    <definedName name="KGFJHGJGH" hidden="1">{#N/A,#N/A,FALSE,"2~8번"}</definedName>
    <definedName name="KH">#REF!</definedName>
    <definedName name="KHE">#REF!</definedName>
    <definedName name="KHN">#REF!</definedName>
    <definedName name="KHUG" localSheetId="2" hidden="1">{#N/A,#N/A,FALSE,"운반시간"}</definedName>
    <definedName name="KHUG" hidden="1">{#N/A,#N/A,FALSE,"운반시간"}</definedName>
    <definedName name="kjg" localSheetId="2" hidden="1">{#N/A,#N/A,FALSE,"조골재"}</definedName>
    <definedName name="kjg" hidden="1">{#N/A,#N/A,FALSE,"조골재"}</definedName>
    <definedName name="KJGHJG" localSheetId="2" hidden="1">{#N/A,#N/A,FALSE,"배수2"}</definedName>
    <definedName name="KJGHJG" hidden="1">{#N/A,#N/A,FALSE,"배수2"}</definedName>
    <definedName name="KJHBGV" localSheetId="2" hidden="1">{#N/A,"수불부",FALSE,"사급자재수불서";#N/A,"수불부",FALSE,"사급자재수불서"}</definedName>
    <definedName name="KJHBGV" hidden="1">{#N/A,"수불부",FALSE,"사급자재수불서";#N/A,"수불부",FALSE,"사급자재수불서"}</definedName>
    <definedName name="kjkcm">#REF!</definedName>
    <definedName name="KJKJ" hidden="1">#REF!</definedName>
    <definedName name="KJUYT" localSheetId="2" hidden="1">{#N/A,#N/A,FALSE,"운반시간"}</definedName>
    <definedName name="KJUYT" hidden="1">{#N/A,#N/A,FALSE,"운반시간"}</definedName>
    <definedName name="KK">#REF!</definedName>
    <definedName name="KKA"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A"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 hidden="1">#REF!</definedName>
    <definedName name="KKDAW"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A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DUE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ISJ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'[58]ABUT수량-A1'!$T$25</definedName>
    <definedName name="KK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DJ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EEP"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K" hidden="1">[69]부하!$Q$48:$AT$48</definedName>
    <definedName name="KKKSJ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J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KSSL"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P">#REF!</definedName>
    <definedName name="KKSIIE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IIE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JWUJ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KSJWEI"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klklklk">#REF!</definedName>
    <definedName name="KMP">#REF!</definedName>
    <definedName name="knj" localSheetId="2" hidden="1">{#N/A,#N/A,FALSE,"혼합골재"}</definedName>
    <definedName name="knj" hidden="1">{#N/A,#N/A,FALSE,"혼합골재"}</definedName>
    <definedName name="KO">#REF!</definedName>
    <definedName name="kpqeiwri" hidden="1">#REF!</definedName>
    <definedName name="KS">#REF!</definedName>
    <definedName name="ks_awg">#REF!</definedName>
    <definedName name="ksjafie">#REF!</definedName>
    <definedName name="ksk" hidden="1">#REF!</definedName>
    <definedName name="ktf" hidden="1">#REF!</definedName>
    <definedName name="kty" hidden="1">#REF!</definedName>
    <definedName name="KUK"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K"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KUP">#REF!</definedName>
    <definedName name="Kv">#REF!</definedName>
    <definedName name="KVC">#REF!</definedName>
    <definedName name="KVO">#REF!</definedName>
    <definedName name="KW_KVA">'[26]MACRO(MCC)'!#REF!</definedName>
    <definedName name="kyd.Dim.01." hidden="1">"currency"</definedName>
    <definedName name="kyd.Dim.02." hidden="1">"currency"</definedName>
    <definedName name="kyd.ElementType.01." hidden="1">3</definedName>
    <definedName name="kyd.ElementType.02." hidden="1">3</definedName>
    <definedName name="kyd.MemoSortHide." hidden="1">FALSE</definedName>
    <definedName name="kyd.NumLevels.01." hidden="1">999</definedName>
    <definedName name="kyd.NumLevels.02." hidden="1">999</definedName>
    <definedName name="kyd.ParentName.01." hidden="1">"AUD"</definedName>
    <definedName name="kyd.ParentName.02." hidden="1">"AUD"</definedName>
    <definedName name="kyd.PreScreenData." hidden="1">FALSE</definedName>
    <definedName name="kyd.PrintMemo." hidden="1">FALSE</definedName>
    <definedName name="kyd.PrintParent.01." hidden="1">TRUE</definedName>
    <definedName name="kyd.PrintParent.02." hidden="1">TRUE</definedName>
    <definedName name="kyd.PrintStdWhen." hidden="1">3</definedName>
    <definedName name="kyd.SaveAsFile." hidden="1">FALSE</definedName>
    <definedName name="kyd.SaveMemo." hidden="1">FALSE</definedName>
    <definedName name="kyd.SelectString.01." hidden="1">"*"</definedName>
    <definedName name="kyd.SelectString.02." hidden="1">"*"</definedName>
    <definedName name="kyd.StdSortHide." hidden="1">FALSE</definedName>
    <definedName name="kyd.StopRow." hidden="1">16384</definedName>
    <definedName name="kyd.WriteMemWhenOptn." hidden="1">3</definedName>
    <definedName name="KYHJHKLHJK" localSheetId="2" hidden="1">{#N/A,"수불부",FALSE,"사급자재수불서";#N/A,"수불부",FALSE,"사급자재수불서"}</definedName>
    <definedName name="KYHJHKLHJK" hidden="1">{#N/A,"수불부",FALSE,"사급자재수불서";#N/A,"수불부",FALSE,"사급자재수불서"}</definedName>
    <definedName name="KYNGSADO">#N/A</definedName>
    <definedName name="KYNGSAYL">#N/A</definedName>
    <definedName name="kytjnjr" localSheetId="2" hidden="1">{#N/A,#N/A,FALSE,"토공2"}</definedName>
    <definedName name="kytjnjr" hidden="1">{#N/A,#N/A,FALSE,"토공2"}</definedName>
    <definedName name="KYU0">#REF!</definedName>
    <definedName name="kyubgin">#N/A</definedName>
    <definedName name="L" localSheetId="2">#REF!</definedName>
    <definedName name="L">#REF!</definedName>
    <definedName name="L_1" localSheetId="2">#REF!</definedName>
    <definedName name="L_1">#REF!</definedName>
    <definedName name="L_2" localSheetId="2">#REF!</definedName>
    <definedName name="L_2">#REF!</definedName>
    <definedName name="L_RIB">#REF!</definedName>
    <definedName name="l1_ea">#REF!</definedName>
    <definedName name="L1A1P">#N/A</definedName>
    <definedName name="l1a1t">#N/A</definedName>
    <definedName name="l1a2p">#N/A</definedName>
    <definedName name="l1a2t">#N/A</definedName>
    <definedName name="L1L">#REF!</definedName>
    <definedName name="L2A1P">#N/A</definedName>
    <definedName name="l2a1t">#N/A</definedName>
    <definedName name="l2a2p">#N/A</definedName>
    <definedName name="l2a2t">#N/A</definedName>
    <definedName name="L2L">#REF!</definedName>
    <definedName name="L3A1P">#N/A</definedName>
    <definedName name="l3a1t">#N/A</definedName>
    <definedName name="l3a2p">#N/A</definedName>
    <definedName name="l3a2t">#N/A</definedName>
    <definedName name="L3L">#REF!</definedName>
    <definedName name="L4A1P">#N/A</definedName>
    <definedName name="l4a1t">#N/A</definedName>
    <definedName name="l4a2p">#N/A</definedName>
    <definedName name="l4a2t">#N/A</definedName>
    <definedName name="L4L">#REF!</definedName>
    <definedName name="L5A1P">#N/A</definedName>
    <definedName name="l5a1t">#N/A</definedName>
    <definedName name="l5a2p">#N/A</definedName>
    <definedName name="l5a2t">#N/A</definedName>
    <definedName name="L6A1P">#N/A</definedName>
    <definedName name="l6a1t">#N/A</definedName>
    <definedName name="l6a2p">#N/A</definedName>
    <definedName name="l6a2t">#N/A</definedName>
    <definedName name="LA">#REF!</definedName>
    <definedName name="LA1P">#N/A</definedName>
    <definedName name="la1t">#N/A</definedName>
    <definedName name="la2p">#N/A</definedName>
    <definedName name="la2t">#N/A</definedName>
    <definedName name="labor">#REF!</definedName>
    <definedName name="LAK"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K"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an" localSheetId="2" hidden="1">{#N/A,#N/A,FALSE,"전력간선"}</definedName>
    <definedName name="lan" hidden="1">{#N/A,#N/A,FALSE,"전력간선"}</definedName>
    <definedName name="LAN설비공사" localSheetId="2" hidden="1">{#N/A,"수불부",FALSE,"사급자재수불서";#N/A,"수불부",FALSE,"사급자재수불서"}</definedName>
    <definedName name="LAN설비공사" hidden="1">{#N/A,"수불부",FALSE,"사급자재수불서";#N/A,"수불부",FALSE,"사급자재수불서"}</definedName>
    <definedName name="lasdkj">#REF!</definedName>
    <definedName name="LAST">#REF!</definedName>
    <definedName name="LB">[45]말뚝지지력산정!$L$22</definedName>
    <definedName name="LC" localSheetId="2">#REF!</definedName>
    <definedName name="LC">#REF!</definedName>
    <definedName name="ldskjf" localSheetId="2">#REF!</definedName>
    <definedName name="ldskjf">#REF!</definedName>
    <definedName name="LEAN">[33]LEGEND!$D$149</definedName>
    <definedName name="Len" localSheetId="2">#REF!</definedName>
    <definedName name="Len">#REF!</definedName>
    <definedName name="LENGTH">#N/A</definedName>
    <definedName name="LF" localSheetId="2">#REF!</definedName>
    <definedName name="LF">#REF!</definedName>
    <definedName name="LFT" localSheetId="2">#REF!</definedName>
    <definedName name="LFT">#REF!</definedName>
    <definedName name="LG금액">#REF!</definedName>
    <definedName name="LG냉각수압손">#REF!</definedName>
    <definedName name="LG냉각수접속구경">#REF!</definedName>
    <definedName name="LG번호">#REF!</definedName>
    <definedName name="LG브라인압손">#REF!</definedName>
    <definedName name="LG브라인양">#REF!</definedName>
    <definedName name="LG브라인접속구경">#REF!</definedName>
    <definedName name="LG심야능력">#REF!</definedName>
    <definedName name="LG심야축동력">#REF!</definedName>
    <definedName name="LG운전중량">#REF!</definedName>
    <definedName name="LG제품중량">#REF!</definedName>
    <definedName name="LG주간능력">#REF!</definedName>
    <definedName name="LG주간축동력">#REF!</definedName>
    <definedName name="LG크기">#REF!</definedName>
    <definedName name="LH">#REF!</definedName>
    <definedName name="LH.4">#REF!</definedName>
    <definedName name="LH.7">#REF!</definedName>
    <definedName name="LHMP">#REF!</definedName>
    <definedName name="LHO" localSheetId="2" hidden="1">{#N/A,#N/A,FALSE,"운반시간"}</definedName>
    <definedName name="LHO" hidden="1">{#N/A,#N/A,FALSE,"운반시간"}</definedName>
    <definedName name="li" localSheetId="2" hidden="1">{"'용역비'!$A$4:$C$8"}</definedName>
    <definedName name="li" hidden="1">{"'용역비'!$A$4:$C$8"}</definedName>
    <definedName name="light">"Picture 1"</definedName>
    <definedName name="lijop" localSheetId="2" hidden="1">{#N/A,#N/A,FALSE,"배수1"}</definedName>
    <definedName name="lijop" hidden="1">{#N/A,#N/A,FALSE,"배수1"}</definedName>
    <definedName name="list">#REF!</definedName>
    <definedName name="list01">#REF!</definedName>
    <definedName name="list02">#REF!</definedName>
    <definedName name="list03">#REF!</definedName>
    <definedName name="list04">#REF!</definedName>
    <definedName name="list05">#REF!</definedName>
    <definedName name="list06">#REF!</definedName>
    <definedName name="ListItem01">#REF!</definedName>
    <definedName name="ListItem02">#REF!</definedName>
    <definedName name="ListItem03">#REF!</definedName>
    <definedName name="ListItem04">#REF!</definedName>
    <definedName name="ListItem05">#REF!</definedName>
    <definedName name="ListItem06">#REF!</definedName>
    <definedName name="ListItem07">#REF!</definedName>
    <definedName name="ListItem08">#REF!</definedName>
    <definedName name="lj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j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LK" localSheetId="2">#REF!,#REF!</definedName>
    <definedName name="LK">#REF!,#REF!</definedName>
    <definedName name="LKKKJ" localSheetId="2" hidden="1">{#N/A,"수불부",FALSE,"사급자재수불서";#N/A,"수불부",FALSE,"사급자재수불서"}</definedName>
    <definedName name="LKKKJ" hidden="1">{#N/A,"수불부",FALSE,"사급자재수불서";#N/A,"수불부",FALSE,"사급자재수불서"}</definedName>
    <definedName name="LL">#REF!</definedName>
    <definedName name="LLDIEKK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DIEKK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F">#REF!</definedName>
    <definedName name="LLFE">#N/A</definedName>
    <definedName name="LLFO">#REF!</definedName>
    <definedName name="LL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 localSheetId="2">#REF!</definedName>
    <definedName name="lll">#REF!</definedName>
    <definedName name="LLLL" localSheetId="2">#REF!</definedName>
    <definedName name="LLLL">#REF!</definedName>
    <definedName name="LLLLL" hidden="1">[69]부하!$L$61:$L$130</definedName>
    <definedName name="lllllll" localSheetId="2">#REF!</definedName>
    <definedName name="lllllll">#REF!</definedName>
    <definedName name="LLLS"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LS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IEKDKD"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LSKEIE"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LMO">#REF!</definedName>
    <definedName name="lnl">#REF!</definedName>
    <definedName name="lns">#REF!</definedName>
    <definedName name="lo" localSheetId="2" hidden="1">{"'광피스표'!$A$3:$N$54"}</definedName>
    <definedName name="lo" hidden="1">{"'광피스표'!$A$3:$N$54"}</definedName>
    <definedName name="load">#REF!</definedName>
    <definedName name="LOAD_1">#REF!</definedName>
    <definedName name="LOAD_10">#REF!</definedName>
    <definedName name="LOAD_11">#REF!</definedName>
    <definedName name="LOAD_12">#REF!</definedName>
    <definedName name="LOAD_2">#REF!</definedName>
    <definedName name="LOAD_3">#REF!</definedName>
    <definedName name="LOAD_4">#REF!</definedName>
    <definedName name="LOAD_5">#REF!</definedName>
    <definedName name="LOAD_6">#REF!</definedName>
    <definedName name="LOAD_7">#REF!</definedName>
    <definedName name="LOAD_8">#REF!</definedName>
    <definedName name="LOAD_9">#REF!</definedName>
    <definedName name="LOAD_YEAR">#REF!</definedName>
    <definedName name="load2">#REF!</definedName>
    <definedName name="LOADT">#REF!</definedName>
    <definedName name="LP___4">#REF!</definedName>
    <definedName name="LP1A">'[22]부하(성남)'!#REF!</definedName>
    <definedName name="LP1B">[21]부하계산서!#REF!</definedName>
    <definedName name="LP3A">'[22]부하(성남)'!#REF!</definedName>
    <definedName name="LPA_서울" localSheetId="2">#REF!</definedName>
    <definedName name="LPA_서울">#REF!</definedName>
    <definedName name="LPB">'[22]부하(성남)'!#REF!</definedName>
    <definedName name="LPBA">[21]부하계산서!#REF!</definedName>
    <definedName name="LPI" localSheetId="2">#REF!</definedName>
    <definedName name="LPI">#REF!</definedName>
    <definedName name="LPKA">[21]부하계산서!#REF!</definedName>
    <definedName name="LPKB">[21]부하계산서!#REF!</definedName>
    <definedName name="LPM">[21]부하계산서!#REF!</definedName>
    <definedName name="LPMA">[21]부하계산서!#REF!</definedName>
    <definedName name="LPO">[21]부하계산서!#REF!</definedName>
    <definedName name="LPOA">[21]부하계산서!#REF!</definedName>
    <definedName name="LS" localSheetId="2">#REF!</definedName>
    <definedName name="LS">#REF!</definedName>
    <definedName name="ls_1" localSheetId="2">#REF!</definedName>
    <definedName name="ls_1">#REF!</definedName>
    <definedName name="ls_2" localSheetId="2">#REF!</definedName>
    <definedName name="ls_2">#REF!</definedName>
    <definedName name="ls_3">#REF!</definedName>
    <definedName name="ls_4">#REF!</definedName>
    <definedName name="ls_ea">#REF!</definedName>
    <definedName name="LSH">#REF!</definedName>
    <definedName name="LUF">#REF!</definedName>
    <definedName name="LV02A">[21]부하계산서!#REF!</definedName>
    <definedName name="LV02B">[21]부하계산서!#REF!</definedName>
    <definedName name="LV04A">[21]부하계산서!#REF!</definedName>
    <definedName name="LV04B">[21]부하계산서!#REF!</definedName>
    <definedName name="LWEB" localSheetId="2">#REF!</definedName>
    <definedName name="LWEB">#REF!</definedName>
    <definedName name="LWSALES" localSheetId="2">#REF!</definedName>
    <definedName name="LWSALES">#REF!</definedName>
    <definedName name="LX">[33]LEGEND!$D$10</definedName>
    <definedName name="LY">[33]LEGEND!$D$11</definedName>
    <definedName name="LYBin" localSheetId="2">#REF!</definedName>
    <definedName name="LYBin">#REF!</definedName>
    <definedName name="LYHolds" localSheetId="2">#REF!</definedName>
    <definedName name="LYHolds">#REF!</definedName>
    <definedName name="LYNet" localSheetId="2">#REF!</definedName>
    <definedName name="LYNet">#REF!</definedName>
    <definedName name="LYoos">#REF!</definedName>
    <definedName name="LYReselects">#REF!</definedName>
    <definedName name="LYReturns">#REF!</definedName>
    <definedName name="LYSales">#REF!</definedName>
    <definedName name="LYTotal">#REF!</definedName>
    <definedName name="LZ">[33]LEGEND!$D$12</definedName>
    <definedName name="L옹벽" localSheetId="2">#REF!</definedName>
    <definedName name="L옹벽">#REF!</definedName>
    <definedName name="L형측구" localSheetId="2">#REF!</definedName>
    <definedName name="L형측구">#REF!</definedName>
    <definedName name="L형측구깨기" localSheetId="2">#REF!</definedName>
    <definedName name="L형측구깨기">#REF!</definedName>
    <definedName name="M" localSheetId="2">#REF!</definedName>
    <definedName name="M">#REF!</definedName>
    <definedName name="M_EF">#REF!</definedName>
    <definedName name="M_TR">#REF!</definedName>
    <definedName name="M1A1P">#N/A</definedName>
    <definedName name="m1a1t">#N/A</definedName>
    <definedName name="m1a2p">#N/A</definedName>
    <definedName name="m1a2t">#N/A</definedName>
    <definedName name="㎡">#REF!</definedName>
    <definedName name="M2A1P">#N/A</definedName>
    <definedName name="m2a1t">#N/A</definedName>
    <definedName name="m2a2p">#N/A</definedName>
    <definedName name="m2a2t">#N/A</definedName>
    <definedName name="M3A1P">#N/A</definedName>
    <definedName name="m3a1t">#N/A</definedName>
    <definedName name="m3a2p">#N/A</definedName>
    <definedName name="m3a2t">#N/A</definedName>
    <definedName name="M4A1P">#N/A</definedName>
    <definedName name="m4a1t">#N/A</definedName>
    <definedName name="m4a2p">#N/A</definedName>
    <definedName name="m4a2t">#N/A</definedName>
    <definedName name="maa">#REF!</definedName>
    <definedName name="Macro1">#REF!</definedName>
    <definedName name="Macro10">[71]!Macro10</definedName>
    <definedName name="Macro12">[72]!Macro12</definedName>
    <definedName name="Macro14">[72]!Macro14</definedName>
    <definedName name="Macro2">[73]!Macro2</definedName>
    <definedName name="MACRO20" localSheetId="2">#REF!</definedName>
    <definedName name="MACRO20">#REF!</definedName>
    <definedName name="Macro3">[73]!Macro3</definedName>
    <definedName name="Macro5">[71]!Macro5</definedName>
    <definedName name="macro6">[74]!macro6</definedName>
    <definedName name="macro7">[74]!macro7</definedName>
    <definedName name="Macro8">[71]!Macro8</definedName>
    <definedName name="Macro9">[72]!Macro9</definedName>
    <definedName name="MaH" localSheetId="2">#REF!</definedName>
    <definedName name="MaH">#REF!</definedName>
    <definedName name="MAIN_COM_소계" localSheetId="2">#REF!</definedName>
    <definedName name="MAIN_COM_소계">#REF!</definedName>
    <definedName name="MARGINPLAN" localSheetId="2">#REF!</definedName>
    <definedName name="MARGINPLAN">#REF!</definedName>
    <definedName name="MARGINPROJ">#REF!</definedName>
    <definedName name="MASTER">#REF!</definedName>
    <definedName name="MATO">#REF!</definedName>
    <definedName name="MB.1">#REF!</definedName>
    <definedName name="MB.2">#REF!</definedName>
    <definedName name="MC">#REF!</definedName>
    <definedName name="Mc3Span">#REF!</definedName>
    <definedName name="MCB">#REF!</definedName>
    <definedName name="MCCB_2P">#REF!</definedName>
    <definedName name="MCCB_3P">#REF!</definedName>
    <definedName name="MCCB_4P">#REF!</definedName>
    <definedName name="MCCB_M_G">#REF!</definedName>
    <definedName name="MCCEA">[21]부하계산서!#REF!</definedName>
    <definedName name="MCCEB">[21]부하계산서!#REF!</definedName>
    <definedName name="MCCF">[21]부하계산서!#REF!</definedName>
    <definedName name="MCCN">'[22]부하(성남)'!#REF!</definedName>
    <definedName name="MCCP">[21]부하계산서!#REF!</definedName>
    <definedName name="MCCS">[21]부하계산서!#REF!</definedName>
    <definedName name="MCH" localSheetId="2">#REF!</definedName>
    <definedName name="MCH">#REF!</definedName>
    <definedName name="MCON" localSheetId="2">#REF!</definedName>
    <definedName name="MCON">#REF!</definedName>
    <definedName name="MCON_3">'[26]MACRO(MCC)'!#REF!</definedName>
    <definedName name="Md" localSheetId="2">#REF!</definedName>
    <definedName name="Md">#REF!</definedName>
    <definedName name="mdf">#REF!</definedName>
    <definedName name="MDF_A">#REF!</definedName>
    <definedName name="MFGHMFGHM" localSheetId="2" hidden="1">{#N/A,"수불부",FALSE,"사급자재수불서";#N/A,"수불부",FALSE,"사급자재수불서"}</definedName>
    <definedName name="MFGHMFGHM" hidden="1">{#N/A,"수불부",FALSE,"사급자재수불서";#N/A,"수불부",FALSE,"사급자재수불서"}</definedName>
    <definedName name="MG" localSheetId="2" hidden="1">{#N/A,#N/A,FALSE,"명세표"}</definedName>
    <definedName name="MG" hidden="1">{#N/A,#N/A,FALSE,"명세표"}</definedName>
    <definedName name="MH">#REF!</definedName>
    <definedName name="MID">#REF!</definedName>
    <definedName name="MILYUINB" localSheetId="2" hidden="1">{#N/A,"수불부",FALSE,"사급자재수불서";#N/A,"수불부",FALSE,"사급자재수불서"}</definedName>
    <definedName name="MILYUINB" hidden="1">{#N/A,"수불부",FALSE,"사급자재수불서";#N/A,"수불부",FALSE,"사급자재수불서"}</definedName>
    <definedName name="ML">#REF!</definedName>
    <definedName name="mm">#REF!</definedName>
    <definedName name="mmap7">#REF!</definedName>
    <definedName name="MMAQ">#REF!</definedName>
    <definedName name="MMAQ1">#REF!</definedName>
    <definedName name="mmaq2">#REF!</definedName>
    <definedName name="MMAQ3">#REF!</definedName>
    <definedName name="MMAQ4">#REF!</definedName>
    <definedName name="MMAQ5">#REF!</definedName>
    <definedName name="mmaqa">#REF!</definedName>
    <definedName name="MMD">#N/A</definedName>
    <definedName name="MMJ" localSheetId="2" hidden="1">{#N/A,#N/A,FALSE,"명세표"}</definedName>
    <definedName name="MMJ" hidden="1">{#N/A,#N/A,FALSE,"명세표"}</definedName>
    <definedName name="MMM">#REF!</definedName>
    <definedName name="mmqp">#REF!</definedName>
    <definedName name="MNB" localSheetId="2" hidden="1">{#N/A,"수불부",FALSE,"사급자재수불서";#N/A,"수불부",FALSE,"사급자재수불서"}</definedName>
    <definedName name="MNB" hidden="1">{#N/A,"수불부",FALSE,"사급자재수불서";#N/A,"수불부",FALSE,"사급자재수불서"}</definedName>
    <definedName name="MNBV" localSheetId="2" hidden="1">{#N/A,#N/A,FALSE,"명세표"}</definedName>
    <definedName name="MNBV" hidden="1">{#N/A,#N/A,FALSE,"명세표"}</definedName>
    <definedName name="MONEY" localSheetId="2">#REF!,#REF!</definedName>
    <definedName name="MONEY">#REF!,#REF!</definedName>
    <definedName name="monitor">#REF!</definedName>
    <definedName name="month">#REF!</definedName>
    <definedName name="MOR10L">#N/A</definedName>
    <definedName name="MOR10R">#N/A</definedName>
    <definedName name="MOR3L">#N/A</definedName>
    <definedName name="MOR3R">#N/A</definedName>
    <definedName name="MOR4L">#N/A</definedName>
    <definedName name="MOR4R">#N/A</definedName>
    <definedName name="MOR5L">#N/A</definedName>
    <definedName name="MOR5R">#N/A</definedName>
    <definedName name="MOR6L">#N/A</definedName>
    <definedName name="MOR6R">#N/A</definedName>
    <definedName name="MOR7L">#N/A</definedName>
    <definedName name="MOR7R">#N/A</definedName>
    <definedName name="MOR8L">#N/A</definedName>
    <definedName name="MOR8R">#N/A</definedName>
    <definedName name="MOR9L">#N/A</definedName>
    <definedName name="MOR9R">#N/A</definedName>
    <definedName name="MORTAR_18">[33]LEGEND!$E$185</definedName>
    <definedName name="MORTAR_24">[33]LEGEND!$E$165</definedName>
    <definedName name="MORTAR60">[33]LEGEND!$H$194</definedName>
    <definedName name="MOTOR" localSheetId="2">#REF!</definedName>
    <definedName name="MOTOR">#REF!</definedName>
    <definedName name="MOTOR__농형_전폐" localSheetId="2">#REF!</definedName>
    <definedName name="MOTOR__농형_전폐">#REF!</definedName>
    <definedName name="MS" localSheetId="2">#REF!</definedName>
    <definedName name="MS">#REF!</definedName>
    <definedName name="msaa">#REF!</definedName>
    <definedName name="msec">#REF!</definedName>
    <definedName name="msec2">#REF!</definedName>
    <definedName name="mseca">#REF!</definedName>
    <definedName name="msgbox_1">#N/A</definedName>
    <definedName name="MT">#REF!</definedName>
    <definedName name="MTT">#REF!</definedName>
    <definedName name="MUO_REA">#REF!</definedName>
    <definedName name="MUO_TOE">#REF!</definedName>
    <definedName name="musu">'[76]수안보-MBR1'!$AN$247</definedName>
    <definedName name="MUX7104_1" localSheetId="2">#REF!</definedName>
    <definedName name="MUX7104_1">#REF!</definedName>
    <definedName name="MUX7104_2" localSheetId="2">#REF!</definedName>
    <definedName name="MUX7104_2">#REF!</definedName>
    <definedName name="MUXNMS" localSheetId="2">#REF!</definedName>
    <definedName name="MUXNMS">#REF!</definedName>
    <definedName name="MUXOJC1">#REF!</definedName>
    <definedName name="MUXOJC2">#REF!</definedName>
    <definedName name="MUXT">#REF!</definedName>
    <definedName name="MUXV">#REF!</definedName>
    <definedName name="mv" localSheetId="2" hidden="1">{#N/A,#N/A,FALSE,"구조1"}</definedName>
    <definedName name="mv" hidden="1">{#N/A,#N/A,FALSE,"구조1"}</definedName>
    <definedName name="MYB.1">#REF!</definedName>
    <definedName name="MYB.2">#REF!</definedName>
    <definedName name="MYH">#REF!</definedName>
    <definedName name="myRange">#REF!</definedName>
    <definedName name="myRegion">#REF!</definedName>
    <definedName name="M당무게">[77]DATE!$E$24:$E$85</definedName>
    <definedName name="n" localSheetId="2">#REF!</definedName>
    <definedName name="n">#REF!</definedName>
    <definedName name="N_C" localSheetId="2">#REF!</definedName>
    <definedName name="N_C">#REF!</definedName>
    <definedName name="N_D" localSheetId="2">[32]기본DATA!#REF!</definedName>
    <definedName name="N_D">[32]기본DATA!#REF!</definedName>
    <definedName name="N_Q" localSheetId="2">#REF!</definedName>
    <definedName name="N_Q">#REF!</definedName>
    <definedName name="N_R" localSheetId="2">#REF!</definedName>
    <definedName name="N_R">#REF!</definedName>
    <definedName name="N1_" localSheetId="2">#REF!</definedName>
    <definedName name="N1_">#REF!</definedName>
    <definedName name="N1S">#REF!</definedName>
    <definedName name="N2_">#REF!</definedName>
    <definedName name="N2S">#REF!</definedName>
    <definedName name="N3S">#REF!</definedName>
    <definedName name="NAFS3">#REF!</definedName>
    <definedName name="NAM">#REF!</definedName>
    <definedName name="NAME">#N/A</definedName>
    <definedName name="name1">#REF!</definedName>
    <definedName name="name2">#REF!</definedName>
    <definedName name="NBJKGYUI" localSheetId="2" hidden="1">{"'Sheet1'!$D$19","'Sheet1'!$B$22:$E$22"}</definedName>
    <definedName name="NBJKGYUI" hidden="1">{"'Sheet1'!$D$19","'Sheet1'!$B$22:$E$22"}</definedName>
    <definedName name="NC">#REF!</definedName>
    <definedName name="NDO">#REF!</definedName>
    <definedName name="NDU">#REF!</definedName>
    <definedName name="nego검토"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go검토"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new">#REF!</definedName>
    <definedName name="NEWNAME" localSheetId="2" hidden="1">{#N/A,#N/A,FALSE,"CCTV"}</definedName>
    <definedName name="NEWNAME" hidden="1">{#N/A,#N/A,FALSE,"CCTV"}</definedName>
    <definedName name="ＮＥＹＯＫ">#REF!</definedName>
    <definedName name="NFB" localSheetId="2">#REF!</definedName>
    <definedName name="NFB">#REF!</definedName>
    <definedName name="ngf"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gf"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NHM">#REF!</definedName>
    <definedName name="NI">[78]노임!$A:$B</definedName>
    <definedName name="NL" localSheetId="2">#REF!</definedName>
    <definedName name="NL">#REF!</definedName>
    <definedName name="NMB">[32]기본DATA!#REF!</definedName>
    <definedName name="NMS_3240" localSheetId="2">#REF!</definedName>
    <definedName name="NMS_3240">#REF!</definedName>
    <definedName name="NN" localSheetId="2">#REF!</definedName>
    <definedName name="NN">#REF!</definedName>
    <definedName name="NNN" localSheetId="2">#REF!</definedName>
    <definedName name="NNN">#REF!</definedName>
    <definedName name="NNNN">'[79]ABUT수량-A1'!$T$25</definedName>
    <definedName name="NNNNN" localSheetId="2">'2. 토산초 태양광발전설비공사'!NNNNN</definedName>
    <definedName name="NNNNN">[0]!NNNNN</definedName>
    <definedName name="NO" localSheetId="2">#REF!</definedName>
    <definedName name="NO">#REF!</definedName>
    <definedName name="NO." localSheetId="2">#REF!</definedName>
    <definedName name="NO.">#REF!</definedName>
    <definedName name="NOIM">[78]노임!$A$1:$B$17</definedName>
    <definedName name="nomu" localSheetId="2">#REF!</definedName>
    <definedName name="nomu">#REF!</definedName>
    <definedName name="nomu_g" localSheetId="2">#REF!</definedName>
    <definedName name="nomu_g">#REF!</definedName>
    <definedName name="nomu_j" localSheetId="2">#REF!</definedName>
    <definedName name="nomu_j">#REF!</definedName>
    <definedName name="NOMUBY">#REF!</definedName>
    <definedName name="NOT">#REF!</definedName>
    <definedName name="NOTCH">#REF!</definedName>
    <definedName name="NPANAL">#REF!</definedName>
    <definedName name="NPI">#REF!</definedName>
    <definedName name="NRN">#REF!</definedName>
    <definedName name="NS">#REF!</definedName>
    <definedName name="NSH">#REF!</definedName>
    <definedName name="NSO">#REF!</definedName>
    <definedName name="NSUP">#REF!</definedName>
    <definedName name="Nsup1">#REF!</definedName>
    <definedName name="NT">#REF!</definedName>
    <definedName name="num">#REF!</definedName>
    <definedName name="NUMBER">#REF!</definedName>
    <definedName name="n이">#REF!</definedName>
    <definedName name="n이_1">#REF!</definedName>
    <definedName name="n이_2">#REF!</definedName>
    <definedName name="n일">#REF!</definedName>
    <definedName name="N치">#REF!</definedName>
    <definedName name="O">#REF!</definedName>
    <definedName name="o_m">#REF!</definedName>
    <definedName name="OC">#REF!</definedName>
    <definedName name="oc_1">#REF!</definedName>
    <definedName name="oc1_v35">#REF!</definedName>
    <definedName name="OCBY">#REF!</definedName>
    <definedName name="OCCON">#REF!</definedName>
    <definedName name="OCE">#REF!</definedName>
    <definedName name="OCOJC1">#REF!</definedName>
    <definedName name="OCOJC2">#REF!</definedName>
    <definedName name="OCOJC3">#REF!</definedName>
    <definedName name="OCT">#REF!</definedName>
    <definedName name="OCV">#REF!</definedName>
    <definedName name="ODD" localSheetId="2" hidden="1">{#N/A,#N/A,FALSE,"명세표"}</definedName>
    <definedName name="ODD" hidden="1">{#N/A,#N/A,FALSE,"명세표"}</definedName>
    <definedName name="OFD">#REF!</definedName>
    <definedName name="OH" localSheetId="2" hidden="1">{#N/A,#N/A,FALSE,"명세표"}</definedName>
    <definedName name="OH" hidden="1">{#N/A,#N/A,FALSE,"명세표"}</definedName>
    <definedName name="OHH" localSheetId="2" hidden="1">{#N/A,#N/A,FALSE,"명세표"}</definedName>
    <definedName name="OHH" hidden="1">{#N/A,#N/A,FALSE,"명세표"}</definedName>
    <definedName name="OI" hidden="1">[54]Sheet9!$O$202:$O$271</definedName>
    <definedName name="oi8uip" localSheetId="2" hidden="1">{#N/A,#N/A,FALSE,"이정표"}</definedName>
    <definedName name="oi8uip" hidden="1">{#N/A,#N/A,FALSE,"이정표"}</definedName>
    <definedName name="OIL" localSheetId="2" hidden="1">{"'용역비'!$A$4:$C$8"}</definedName>
    <definedName name="OIL" hidden="1">{"'용역비'!$A$4:$C$8"}</definedName>
    <definedName name="OIU_NIU">#REF!</definedName>
    <definedName name="oiuyo" localSheetId="2" hidden="1">{#N/A,#N/A,FALSE,"부대1"}</definedName>
    <definedName name="oiuyo" hidden="1">{#N/A,#N/A,FALSE,"부대1"}</definedName>
    <definedName name="ok">#REF!</definedName>
    <definedName name="old예산" localSheetId="2" hidden="1">{#N/A,#N/A,TRUE,"손익보고"}</definedName>
    <definedName name="old예산" hidden="1">{#N/A,#N/A,TRUE,"손익보고"}</definedName>
    <definedName name="OLK" localSheetId="2" hidden="1">{#N/A,#N/A,FALSE,"명세표"}</definedName>
    <definedName name="OLK" hidden="1">{#N/A,#N/A,FALSE,"명세표"}</definedName>
    <definedName name="one">#REF!</definedName>
    <definedName name="ONIU">#REF!</definedName>
    <definedName name="OOI" localSheetId="2" hidden="1">{#N/A,#N/A,FALSE,"명세표"}</definedName>
    <definedName name="OOI" hidden="1">{#N/A,#N/A,FALSE,"명세표"}</definedName>
    <definedName name="OOO">#REF!</definedName>
    <definedName name="oooo">'[31]ABUT수량-A1'!$T$25</definedName>
    <definedName name="oooooo" localSheetId="2" hidden="1">{"'자리배치도'!$AG$1:$CI$28"}</definedName>
    <definedName name="oooooo" hidden="1">{"'자리배치도'!$AG$1:$CI$28"}</definedName>
    <definedName name="ooop">#REF!</definedName>
    <definedName name="oop">#REF!</definedName>
    <definedName name="op">#REF!</definedName>
    <definedName name="OPOP" hidden="1">#REF!</definedName>
    <definedName name="OPP" hidden="1">#REF!</definedName>
    <definedName name="OPPP" hidden="1">[80]수량산출!$A$3:$H$8539</definedName>
    <definedName name="order2">0</definedName>
    <definedName name="OTRA">#REF!</definedName>
    <definedName name="OTRB">#REF!</definedName>
    <definedName name="OTRC">#REF!</definedName>
    <definedName name="OTRU_A">#REF!</definedName>
    <definedName name="OTRU_B">#REF!</definedName>
    <definedName name="OTRU_C">#REF!</definedName>
    <definedName name="ouio" localSheetId="2" hidden="1">{#N/A,#N/A,FALSE,"부대2"}</definedName>
    <definedName name="ouio" hidden="1">{#N/A,#N/A,FALSE,"부대2"}</definedName>
    <definedName name="our">#REF!</definedName>
    <definedName name="OUTD">#REF!</definedName>
    <definedName name="ow">#REF!</definedName>
    <definedName name="owoel" hidden="1">#REF!</definedName>
    <definedName name="P">[81]원가총괄!$D$4</definedName>
    <definedName name="P.E관" localSheetId="2">#REF!</definedName>
    <definedName name="P.E관">#REF!</definedName>
    <definedName name="P_A" localSheetId="2">#REF!</definedName>
    <definedName name="P_A">#REF!</definedName>
    <definedName name="P_D" localSheetId="2">#REF!</definedName>
    <definedName name="P_D">#REF!</definedName>
    <definedName name="P_E">#REF!</definedName>
    <definedName name="P_H2">#N/A</definedName>
    <definedName name="p_m">#REF!</definedName>
    <definedName name="P_NAME">[33]LEGEND!$D$5</definedName>
    <definedName name="p_shape" localSheetId="2">#REF!</definedName>
    <definedName name="p_shape">#REF!</definedName>
    <definedName name="P10TL">#N/A</definedName>
    <definedName name="P10TR">#N/A</definedName>
    <definedName name="P3TL">#N/A</definedName>
    <definedName name="P3TR">#N/A</definedName>
    <definedName name="P4TL">#N/A</definedName>
    <definedName name="P4TR">#N/A</definedName>
    <definedName name="P5TL">#N/A</definedName>
    <definedName name="P5TR">#N/A</definedName>
    <definedName name="P6TL">#N/A</definedName>
    <definedName name="P6TR">#N/A</definedName>
    <definedName name="P7TL">#N/A</definedName>
    <definedName name="P7TR">#N/A</definedName>
    <definedName name="P8TL">#N/A</definedName>
    <definedName name="P8TR">#N/A</definedName>
    <definedName name="P9TL">#N/A</definedName>
    <definedName name="P9TR">#N/A</definedName>
    <definedName name="Pa" localSheetId="2">#REF!</definedName>
    <definedName name="Pa">#REF!</definedName>
    <definedName name="PARAPET_H">[33]PARAMETER!$B$13</definedName>
    <definedName name="PARR" localSheetId="2">#REF!</definedName>
    <definedName name="PARR">#REF!</definedName>
    <definedName name="PARR1" localSheetId="2">#REF!</definedName>
    <definedName name="PARR1">#REF!</definedName>
    <definedName name="PARR2" localSheetId="2">#REF!</definedName>
    <definedName name="PARR2">#REF!</definedName>
    <definedName name="PARR3">#REF!</definedName>
    <definedName name="PARR4">#REF!</definedName>
    <definedName name="PARR5">#REF!</definedName>
    <definedName name="pa삼">#REF!</definedName>
    <definedName name="Pa오">#REF!</definedName>
    <definedName name="PB">#REF!</definedName>
    <definedName name="PBB">#REF!</definedName>
    <definedName name="PC">#REF!</definedName>
    <definedName name="PCEN">#REF!</definedName>
    <definedName name="PCM_A">#REF!</definedName>
    <definedName name="PCM국내케이블포설">#REF!</definedName>
    <definedName name="PCM성단">#REF!</definedName>
    <definedName name="PCM케이블선단">#REF!</definedName>
    <definedName name="PCM케이블성단">#REF!</definedName>
    <definedName name="PCM포설">#REF!</definedName>
    <definedName name="PD">#REF!</definedName>
    <definedName name="PDIA">#REF!</definedName>
    <definedName name="PDP">#REF!</definedName>
    <definedName name="PE">#REF!</definedName>
    <definedName name="PE_A">#REF!</definedName>
    <definedName name="PE_B">#REF!</definedName>
    <definedName name="PE_FILM_ROOF">[33]LEGEND!$H$193</definedName>
    <definedName name="PE100C" localSheetId="2">#REF!</definedName>
    <definedName name="PE100C">#REF!</definedName>
    <definedName name="PE16C" localSheetId="2">#REF!</definedName>
    <definedName name="PE16C">#REF!</definedName>
    <definedName name="PE1열" localSheetId="2">#REF!</definedName>
    <definedName name="PE1열">#REF!</definedName>
    <definedName name="PE22C">#REF!</definedName>
    <definedName name="PE28C">#REF!</definedName>
    <definedName name="PE2열">#REF!</definedName>
    <definedName name="PE36C">#REF!</definedName>
    <definedName name="PE3열">#REF!</definedName>
    <definedName name="PE42C">#REF!</definedName>
    <definedName name="PE54C">#REF!</definedName>
    <definedName name="PEA">#REF!</definedName>
    <definedName name="peak">#REF!</definedName>
    <definedName name="ped_no">#REF!</definedName>
    <definedName name="PEL">#REF!</definedName>
    <definedName name="percent">#REF!</definedName>
    <definedName name="percent1">#REF!</definedName>
    <definedName name="percent2">#REF!</definedName>
    <definedName name="PersonSelectionRange">#REF!</definedName>
    <definedName name="PES">#REF!</definedName>
    <definedName name="PE관보호공">#REF!</definedName>
    <definedName name="PE내관2난연">#REF!</definedName>
    <definedName name="PE내관2일반">#REF!</definedName>
    <definedName name="PE내관3난연">#REF!</definedName>
    <definedName name="PE내관3일반">#REF!</definedName>
    <definedName name="PE내관난연">#REF!</definedName>
    <definedName name="PE내관일반">#REF!</definedName>
    <definedName name="PE내관포설1">#REF!</definedName>
    <definedName name="PE이중관집계" localSheetId="2" hidden="1">{"'산출근거'!$B$4:$D$8"}</definedName>
    <definedName name="PE이중관집계" hidden="1">{"'산출근거'!$B$4:$D$8"}</definedName>
    <definedName name="PE전선관">#REF!</definedName>
    <definedName name="PE전선관1">#REF!</definedName>
    <definedName name="PE전선관2">#REF!</definedName>
    <definedName name="PF">#REF!</definedName>
    <definedName name="PFD">#REF!</definedName>
    <definedName name="PG">#REF!</definedName>
    <definedName name="PH">#REF!</definedName>
    <definedName name="phc">[25]OHU!$J$36</definedName>
    <definedName name="phi" localSheetId="2">#REF!</definedName>
    <definedName name="phi">#REF!</definedName>
    <definedName name="PI" localSheetId="2">#REF!</definedName>
    <definedName name="PI">#REF!</definedName>
    <definedName name="pi_e" localSheetId="2">#REF!</definedName>
    <definedName name="pi_e">#REF!</definedName>
    <definedName name="pi_ea">#REF!</definedName>
    <definedName name="PIB">#REF!</definedName>
    <definedName name="PIBA">#REF!</definedName>
    <definedName name="PIDF1">#REF!</definedName>
    <definedName name="PIDF2">#REF!</definedName>
    <definedName name="PIDF3">#REF!</definedName>
    <definedName name="piece">#REF!</definedName>
    <definedName name="piiuer" hidden="1">#REF!</definedName>
    <definedName name="PIJP">#REF!</definedName>
    <definedName name="PILE">#REF!</definedName>
    <definedName name="PILE_EA">[33]LEGEND!$D$20</definedName>
    <definedName name="PILE_LENG">[33]LEGEND!$D$15</definedName>
    <definedName name="pile_no" localSheetId="2">#REF!</definedName>
    <definedName name="pile_no">#REF!</definedName>
    <definedName name="pile_s">[45]말뚝지지력산정!$F$116</definedName>
    <definedName name="PILE_TYPE">[33]LEGEND!$D$13</definedName>
    <definedName name="PILEA" localSheetId="2">#REF!</definedName>
    <definedName name="PILEA">#REF!</definedName>
    <definedName name="PILED10L">#N/A</definedName>
    <definedName name="PILED10R">#N/A</definedName>
    <definedName name="PILED3L">#N/A</definedName>
    <definedName name="PILED3R">#N/A</definedName>
    <definedName name="PILED4L">#N/A</definedName>
    <definedName name="PILED4R">#N/A</definedName>
    <definedName name="PILED5L">#N/A</definedName>
    <definedName name="PILED5R">#N/A</definedName>
    <definedName name="PILED6L">#N/A</definedName>
    <definedName name="PILED6R">#N/A</definedName>
    <definedName name="PILED7L">#N/A</definedName>
    <definedName name="PILED7R">#N/A</definedName>
    <definedName name="PILED8L">#N/A</definedName>
    <definedName name="PILED8R">#N/A</definedName>
    <definedName name="PILED9L">#N/A</definedName>
    <definedName name="PILED9R">#N/A</definedName>
    <definedName name="PILEL" localSheetId="2">#REF!</definedName>
    <definedName name="PILEL">#REF!</definedName>
    <definedName name="PILET10L">#N/A</definedName>
    <definedName name="PILET10R">#N/A</definedName>
    <definedName name="PILET3L">#N/A</definedName>
    <definedName name="PILET3R">#N/A</definedName>
    <definedName name="PILET4L">#N/A</definedName>
    <definedName name="PILET4R">#N/A</definedName>
    <definedName name="PILET5L">#N/A</definedName>
    <definedName name="PILET5R">#N/A</definedName>
    <definedName name="PILET6L">#N/A</definedName>
    <definedName name="PILET6R">#N/A</definedName>
    <definedName name="PILET7L">#N/A</definedName>
    <definedName name="PILET7R">#N/A</definedName>
    <definedName name="PILET8L">#N/A</definedName>
    <definedName name="PILET8R">#N/A</definedName>
    <definedName name="PILET9L">#N/A</definedName>
    <definedName name="PILET9R">#N/A</definedName>
    <definedName name="PILEZ" localSheetId="2">#REF!</definedName>
    <definedName name="PILEZ">#REF!</definedName>
    <definedName name="PILE규격">#REF!</definedName>
    <definedName name="pile길이">#REF!</definedName>
    <definedName name="PIP_4">'[82]MACRO(전선관)'!#REF!</definedName>
    <definedName name="PIPE_CLAMP">#REF!</definedName>
    <definedName name="PIPE40">#REF!</definedName>
    <definedName name="PIS">#REF!</definedName>
    <definedName name="PJ">#REF!</definedName>
    <definedName name="PK">#REF!</definedName>
    <definedName name="PL">#REF!</definedName>
    <definedName name="PLAN" hidden="1">[83]확정실적!#REF!</definedName>
    <definedName name="PLATE_12t_단중" localSheetId="2">#REF!</definedName>
    <definedName name="PLATE_12t_단중">#REF!</definedName>
    <definedName name="PLATE_19t_단중" localSheetId="2">#REF!</definedName>
    <definedName name="PLATE_19t_단중">#REF!</definedName>
    <definedName name="PLATE_6t_단중" localSheetId="2">#REF!</definedName>
    <definedName name="PLATE_6t_단중">#REF!</definedName>
    <definedName name="PLATE_9t_단중">#REF!</definedName>
    <definedName name="PLINT_TITLES">#REF!</definedName>
    <definedName name="PLKJ" localSheetId="2" hidden="1">{#N/A,#N/A,FALSE,"명세표"}</definedName>
    <definedName name="PLKJ" hidden="1">{#N/A,#N/A,FALSE,"명세표"}</definedName>
    <definedName name="PM">#REF!</definedName>
    <definedName name="PN">#REF!</definedName>
    <definedName name="PNLW10">[21]부하계산서!#REF!</definedName>
    <definedName name="PNLW8">[21]부하계산서!#REF!</definedName>
    <definedName name="PO" localSheetId="2">#REF!</definedName>
    <definedName name="PO">#REF!</definedName>
    <definedName name="POFD1" localSheetId="2">#REF!</definedName>
    <definedName name="POFD1">#REF!</definedName>
    <definedName name="POFD2" localSheetId="2">#REF!</definedName>
    <definedName name="POFD2">#REF!</definedName>
    <definedName name="POFD3">#REF!</definedName>
    <definedName name="POI" hidden="1">#REF!</definedName>
    <definedName name="poiu" hidden="1">[12]CTEMCOST!#REF!</definedName>
    <definedName name="poo">#REF!</definedName>
    <definedName name="POOM">[32]기본DATA!#REF!</definedName>
    <definedName name="POT_BEARING" localSheetId="2">#REF!</definedName>
    <definedName name="POT_BEARING">#REF!</definedName>
    <definedName name="pow" localSheetId="2">#REF!</definedName>
    <definedName name="pow">#REF!</definedName>
    <definedName name="PP" localSheetId="2" hidden="1">{#N/A,#N/A,TRUE,"토적및재료집계";#N/A,#N/A,TRUE,"토적및재료집계";#N/A,#N/A,TRUE,"단위량"}</definedName>
    <definedName name="PP" hidden="1">{#N/A,#N/A,TRUE,"토적및재료집계";#N/A,#N/A,TRUE,"토적및재료집계";#N/A,#N/A,TRUE,"단위량"}</definedName>
    <definedName name="PPDP">#REF!</definedName>
    <definedName name="PPLINK_T">#REF!</definedName>
    <definedName name="PPLINK1">#REF!</definedName>
    <definedName name="PPLINK2">#REF!</definedName>
    <definedName name="PPP">#REF!</definedName>
    <definedName name="PPPP">#REF!</definedName>
    <definedName name="ppppo">#REF!</definedName>
    <definedName name="ppppp" localSheetId="2" hidden="1">{"'자리배치도'!$AG$1:$CI$28"}</definedName>
    <definedName name="ppppp" hidden="1">{"'자리배치도'!$AG$1:$CI$28"}</definedName>
    <definedName name="PQ">#REF!</definedName>
    <definedName name="PQ점수">"Dialog Frame 1"</definedName>
    <definedName name="Pr">#REF!</definedName>
    <definedName name="PRACK1">#REF!</definedName>
    <definedName name="PRACK2">#REF!</definedName>
    <definedName name="PRC">#REF!</definedName>
    <definedName name="PRDump">#REF!</definedName>
    <definedName name="PRICE">#REF!</definedName>
    <definedName name="prin">#REF!</definedName>
    <definedName name="_xlnm.Print_Area" localSheetId="1">'1. 위미초 태양광발전설비공사 '!$A$1:$M$44</definedName>
    <definedName name="_xlnm.Print_Area" localSheetId="2">'2. 토산초 태양광발전설비공사'!$A$1:$M$43</definedName>
    <definedName name="_xlnm.Print_Area" localSheetId="0">'집계표 '!$A$1:$M$23</definedName>
    <definedName name="_xlnm.Print_Area">#REF!</definedName>
    <definedName name="PRINT_AREA_MI" localSheetId="2">#REF!</definedName>
    <definedName name="PRINT_AREA_MI">#REF!</definedName>
    <definedName name="PRINT_AREA_MI1" localSheetId="2">#REF!</definedName>
    <definedName name="PRINT_AREA_MI1">#REF!</definedName>
    <definedName name="Print_Area1">#REF!</definedName>
    <definedName name="print_sd">#N/A</definedName>
    <definedName name="PRINT_TILIES">#REF!,#REF!,#REF!,#REF!,#REF!</definedName>
    <definedName name="PRINT_TILLES">[84]우수!$A$1:$IV$3,[84]우수!$A$1:$D$65536</definedName>
    <definedName name="PRINT_TILTES" localSheetId="2">#REF!</definedName>
    <definedName name="PRINT_TILTES">#REF!</definedName>
    <definedName name="PRINT_TITEL" localSheetId="2">#REF!</definedName>
    <definedName name="PRINT_TITEL">#REF!</definedName>
    <definedName name="PRINT_TITELS">#REF!</definedName>
    <definedName name="print_titil">#REF!</definedName>
    <definedName name="print_title">#REF!</definedName>
    <definedName name="PRINT_TITLEN">#REF!</definedName>
    <definedName name="_xlnm.Print_Titles" localSheetId="1">'1. 위미초 태양광발전설비공사 '!$1:$2</definedName>
    <definedName name="_xlnm.Print_Titles" localSheetId="2">'2. 토산초 태양광발전설비공사'!$1:$2</definedName>
    <definedName name="_xlnm.Print_Titles">#REF!</definedName>
    <definedName name="PRINT_TITLES_MI" localSheetId="2">#REF!</definedName>
    <definedName name="PRINT_TITLES_MI">#REF!</definedName>
    <definedName name="PRINT_TITLS" localSheetId="2">#REF!</definedName>
    <definedName name="PRINT_TITLS">#REF!</definedName>
    <definedName name="Printed_Titles">#REF!</definedName>
    <definedName name="printer">#REF!</definedName>
    <definedName name="PRINTER_AREA">#REF!</definedName>
    <definedName name="printer_Titles">#REF!</definedName>
    <definedName name="printer_ttitle">#REF!</definedName>
    <definedName name="printMtitles">#REF!</definedName>
    <definedName name="PRINTTITLES">#REF!</definedName>
    <definedName name="PROJECT">[33]LEGEND!$D$4</definedName>
    <definedName name="PRTNAME" localSheetId="2">#REF!</definedName>
    <definedName name="PRTNAME">#REF!</definedName>
    <definedName name="PS" localSheetId="2">#REF!</definedName>
    <definedName name="PS">#REF!</definedName>
    <definedName name="psie" localSheetId="2" hidden="1">#REF!</definedName>
    <definedName name="psie" hidden="1">#REF!</definedName>
    <definedName name="PSS">#REF!</definedName>
    <definedName name="PT">#REF!</definedName>
    <definedName name="pt_a2">#REF!</definedName>
    <definedName name="pt_a3">#REF!</definedName>
    <definedName name="PT_AREA">#REF!</definedName>
    <definedName name="PTINT">[85]!PTINT</definedName>
    <definedName name="PTK" localSheetId="2">#REF!</definedName>
    <definedName name="PTK">#REF!</definedName>
    <definedName name="PTT" localSheetId="2">#REF!</definedName>
    <definedName name="PTT">#REF!</definedName>
    <definedName name="PU" localSheetId="2">#REF!</definedName>
    <definedName name="PU">#REF!</definedName>
    <definedName name="PU_BOX_화인">#REF!</definedName>
    <definedName name="PUFJGJDJJDDDGJDJGD" localSheetId="2">BlankMacro1</definedName>
    <definedName name="PUFJGJDJJDDDGJDJGD">BlankMacro1</definedName>
    <definedName name="PULL_BOX" localSheetId="2">#REF!</definedName>
    <definedName name="PULL_BOX">#REF!</definedName>
    <definedName name="PUM" localSheetId="2">[32]기본DATA!#REF!</definedName>
    <definedName name="PUM">[32]기본DATA!#REF!</definedName>
    <definedName name="PUMP" localSheetId="2">#REF!</definedName>
    <definedName name="PUMP">#REF!</definedName>
    <definedName name="PUU" localSheetId="2">#REF!</definedName>
    <definedName name="PUU">#REF!</definedName>
    <definedName name="PV" localSheetId="2">#REF!</definedName>
    <definedName name="PV">#REF!</definedName>
    <definedName name="PVC_A">#REF!</definedName>
    <definedName name="PVC곡관1">#REF!</definedName>
    <definedName name="PVC곡관A">#REF!</definedName>
    <definedName name="q" localSheetId="2">BlankMacro1</definedName>
    <definedName name="q">BlankMacro1</definedName>
    <definedName name="q1u" localSheetId="2">#REF!</definedName>
    <definedName name="q1u">#REF!</definedName>
    <definedName name="q234562456" localSheetId="2" hidden="1">{"'용역비'!$A$4:$C$8"}</definedName>
    <definedName name="q234562456" hidden="1">{"'용역비'!$A$4:$C$8"}</definedName>
    <definedName name="Q3WEE" localSheetId="2" hidden="1">{#N/A,#N/A,FALSE,"조골재"}</definedName>
    <definedName name="Q3WEE" hidden="1">{#N/A,#N/A,FALSE,"조골재"}</definedName>
    <definedName name="QAQA">'[86]ABUT수량-A1'!$T$25</definedName>
    <definedName name="qax" localSheetId="2">#REF!</definedName>
    <definedName name="qax">#REF!</definedName>
    <definedName name="qe" localSheetId="2">#REF!</definedName>
    <definedName name="qe">#REF!</definedName>
    <definedName name="Qe앨" localSheetId="2">#REF!</definedName>
    <definedName name="Qe앨">#REF!</definedName>
    <definedName name="qi">#N/A</definedName>
    <definedName name="QK">#REF!</definedName>
    <definedName name="qkqh1" localSheetId="2" hidden="1">{#N/A,#N/A,FALSE,"명세표"}</definedName>
    <definedName name="qkqh1" hidden="1">{#N/A,#N/A,FALSE,"명세표"}</definedName>
    <definedName name="qkqn">#REF!</definedName>
    <definedName name="QL">#REF!</definedName>
    <definedName name="QLQL">#REF!</definedName>
    <definedName name="qor" hidden="1">[87]실행철강하도!$A$1:$A$4</definedName>
    <definedName name="qpp">'[88]tggwan(mac)'!$A:$A</definedName>
    <definedName name="qq" localSheetId="2">#REF!</definedName>
    <definedName name="qq">#REF!</definedName>
    <definedName name="qqaa">'[89]ABUT수량-A1'!$T$25</definedName>
    <definedName name="qqaaa" localSheetId="2" hidden="1">#REF!</definedName>
    <definedName name="qqaaa" hidden="1">#REF!</definedName>
    <definedName name="qqq">'[31]ABUT수량-A1'!$T$25</definedName>
    <definedName name="QQQQ">'[90]ABUT수량-A1'!$T$25</definedName>
    <definedName name="qqqqqq" localSheetId="2">#REF!</definedName>
    <definedName name="qqqqqq">#REF!</definedName>
    <definedName name="QQQQQQQQQQQQQQQQQQQQQQQQQQQQQQQQQQQQQQQ" localSheetId="2" hidden="1">{#N/A,#N/A,FALSE,"명세표"}</definedName>
    <definedName name="QQQQQQQQQQQQQQQQQQQQQQQQQQQQQQQQQQQQQQQ" hidden="1">{#N/A,#N/A,FALSE,"명세표"}</definedName>
    <definedName name="qqqqxs">#REF!</definedName>
    <definedName name="QS">[18]예가표!#REF!</definedName>
    <definedName name="qsdf" localSheetId="2">{"'Firr(선)'!$AS$1:$AY$62","'Firr(사)'!$AS$1:$AY$62","'Firr(회)'!$AS$1:$AY$62","'Firr(선)'!$L$1:$V$62","'Firr(사)'!$L$1:$V$62","'Firr(회)'!$L$1:$V$62"}</definedName>
    <definedName name="qsdf">{"'Firr(선)'!$AS$1:$AY$62","'Firr(사)'!$AS$1:$AY$62","'Firr(회)'!$AS$1:$AY$62","'Firr(선)'!$L$1:$V$62","'Firr(사)'!$L$1:$V$62","'Firr(회)'!$L$1:$V$62"}</definedName>
    <definedName name="QTY">'[91]노원열병합  건축공사기성내역서'!#REF!</definedName>
    <definedName name="qu" localSheetId="2">#REF!</definedName>
    <definedName name="qu">#REF!</definedName>
    <definedName name="quad_e" localSheetId="2">#REF!</definedName>
    <definedName name="quad_e">#REF!</definedName>
    <definedName name="quad_t" localSheetId="2">#REF!</definedName>
    <definedName name="quad_t">#REF!</definedName>
    <definedName name="qw" localSheetId="2" hidden="1">{#N/A,#N/A,FALSE,"단가표지"}</definedName>
    <definedName name="qw" hidden="1">{#N/A,#N/A,FALSE,"단가표지"}</definedName>
    <definedName name="qwe">#REF!</definedName>
    <definedName name="QWER" localSheetId="2" hidden="1">{#N/A,#N/A,FALSE,"이태원철근"}</definedName>
    <definedName name="QWER" hidden="1">{#N/A,#N/A,FALSE,"이태원철근"}</definedName>
    <definedName name="qwerqerwr" localSheetId="2" hidden="1">#REF!</definedName>
    <definedName name="qwerqerwr" hidden="1">#REF!</definedName>
    <definedName name="QWQW">'[86]ABUT수량-A1'!$T$25</definedName>
    <definedName name="qwreq" localSheetId="2" hidden="1">#REF!</definedName>
    <definedName name="qwreq" hidden="1">#REF!</definedName>
    <definedName name="QWS" localSheetId="2" hidden="1">#REF!</definedName>
    <definedName name="QWS" hidden="1">#REF!</definedName>
    <definedName name="QX" localSheetId="2">#REF!</definedName>
    <definedName name="QX">#REF!</definedName>
    <definedName name="qyk" localSheetId="2" hidden="1">{"'용역비'!$A$4:$C$8"}</definedName>
    <definedName name="qyk" hidden="1">{"'용역비'!$A$4:$C$8"}</definedName>
    <definedName name="q디">#REF!</definedName>
    <definedName name="q앨">#REF!</definedName>
    <definedName name="R_">#REF!</definedName>
    <definedName name="RA">#REF!</definedName>
    <definedName name="RACE_WAY">#REF!</definedName>
    <definedName name="RaceWay공사" hidden="1">#REF!</definedName>
    <definedName name="RACK">#REF!</definedName>
    <definedName name="RACK1">#REF!</definedName>
    <definedName name="RACK10">#REF!</definedName>
    <definedName name="RACK11">#REF!</definedName>
    <definedName name="RACK12">#REF!</definedName>
    <definedName name="RACK1200">#REF!</definedName>
    <definedName name="RACK13">#REF!</definedName>
    <definedName name="RACK18">#REF!</definedName>
    <definedName name="RACK1800">#REF!</definedName>
    <definedName name="RACK2">#REF!</definedName>
    <definedName name="RACK2000">#REF!</definedName>
    <definedName name="RACK22">#REF!</definedName>
    <definedName name="RACK2200">#REF!</definedName>
    <definedName name="RACK3">#REF!</definedName>
    <definedName name="RACK4">#REF!</definedName>
    <definedName name="RACK41">#REF!</definedName>
    <definedName name="RACK5">#REF!</definedName>
    <definedName name="RACK6">#REF!</definedName>
    <definedName name="RACK7">#REF!</definedName>
    <definedName name="RACK8">#REF!</definedName>
    <definedName name="RACK9">#REF!</definedName>
    <definedName name="RACKXXX">#REF!</definedName>
    <definedName name="RACK설치">#REF!</definedName>
    <definedName name="RAD">#REF!</definedName>
    <definedName name="radd">#REF!</definedName>
    <definedName name="rank">#N/A</definedName>
    <definedName name="rarasfsda" localSheetId="2" hidden="1">{#N/A,#N/A,FALSE,"이정표"}</definedName>
    <definedName name="rarasfsda" hidden="1">{#N/A,#N/A,FALSE,"이정표"}</definedName>
    <definedName name="rasfsafsafdsa" localSheetId="2" hidden="1">{#N/A,#N/A,FALSE,"조골재"}</definedName>
    <definedName name="rasfsafsafdsa" hidden="1">{#N/A,#N/A,FALSE,"조골재"}</definedName>
    <definedName name="RawAgencyPrice">#REF!</definedName>
    <definedName name="RBData">#REF!</definedName>
    <definedName name="RC0_서울">#REF!</definedName>
    <definedName name="rcon">#REF!</definedName>
    <definedName name="RCU">#REF!</definedName>
    <definedName name="RC플륨관" localSheetId="2">'2. 토산초 태양광발전설비공사'!RC플륨관</definedName>
    <definedName name="RC플륨관">[0]!RC플륨관</definedName>
    <definedName name="rddd" localSheetId="2" hidden="1">{#N/A,#N/A,FALSE,"배수2"}</definedName>
    <definedName name="rddd" hidden="1">{#N/A,#N/A,FALSE,"배수2"}</definedName>
    <definedName name="RE">[50]DATE!$E$24:$E$85</definedName>
    <definedName name="re_bar" localSheetId="2">#REF!</definedName>
    <definedName name="re_bar">#REF!</definedName>
    <definedName name="RecordCount" localSheetId="2">#REF!</definedName>
    <definedName name="RecordCount">#REF!</definedName>
    <definedName name="_xlnm.Recorder">#REF!</definedName>
    <definedName name="RED0.5">[33]LEGEND!$D$174</definedName>
    <definedName name="RED1.0">[33]LEGEND!$D$175</definedName>
    <definedName name="REDC" localSheetId="2" hidden="1">{#N/A,#N/A,FALSE,"명세표"}</definedName>
    <definedName name="REDC" hidden="1">{#N/A,#N/A,FALSE,"명세표"}</definedName>
    <definedName name="ree">#REF!</definedName>
    <definedName name="ref">#REF!</definedName>
    <definedName name="REG" hidden="1">[54]Sheet9!$S$51:$AV$51</definedName>
    <definedName name="reghrjki" localSheetId="2">{"'용역비'!$A$4:$C$8"}</definedName>
    <definedName name="reghrjki">{"'용역비'!$A$4:$C$8"}</definedName>
    <definedName name="REI0">#REF!</definedName>
    <definedName name="REMARKS">#N/A</definedName>
    <definedName name="rep">#REF!</definedName>
    <definedName name="rert" localSheetId="2" hidden="1">{"'5국공정'!$A$1:$E$128"}</definedName>
    <definedName name="rert" hidden="1">{"'5국공정'!$A$1:$E$128"}</definedName>
    <definedName name="Reselects">#REF!</definedName>
    <definedName name="REWR" localSheetId="2" hidden="1">{"'PROFORMA'!$A$1:$H$120"}</definedName>
    <definedName name="REWR" hidden="1">{"'PROFORMA'!$A$1:$H$120"}</definedName>
    <definedName name="RF" localSheetId="2">'2. 토산초 태양광발전설비공사'!RF</definedName>
    <definedName name="RF">[0]!RF</definedName>
    <definedName name="rff" localSheetId="2">[92]을!#REF!</definedName>
    <definedName name="rff">[92]을!#REF!</definedName>
    <definedName name="RFGH" localSheetId="2">#REF!</definedName>
    <definedName name="RFGH">#REF!</definedName>
    <definedName name="RFR" localSheetId="2">{"'건축내역'!$A$1:$L$413"}</definedName>
    <definedName name="RFR">{"'건축내역'!$A$1:$L$413"}</definedName>
    <definedName name="RFRFR" localSheetId="2" hidden="1">{#N/A,#N/A,FALSE,"명세표"}</definedName>
    <definedName name="RFRFR" hidden="1">{#N/A,#N/A,FALSE,"명세표"}</definedName>
    <definedName name="RFYIFIOYGOPIO" hidden="1">#REF!</definedName>
    <definedName name="R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DGH" localSheetId="2">BlankMacro1</definedName>
    <definedName name="RGDGH">BlankMacro1</definedName>
    <definedName name="RGE" localSheetId="2" hidden="1">{#N/A,#N/A,FALSE,"구조2"}</definedName>
    <definedName name="RGE" hidden="1">{#N/A,#N/A,FALSE,"구조2"}</definedName>
    <definedName name="RGR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GR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rh">#REF!</definedName>
    <definedName name="RH.4">#REF!</definedName>
    <definedName name="RH.7">#REF!</definedName>
    <definedName name="rha">#REF!</definedName>
    <definedName name="RHDK" localSheetId="2" hidden="1">{#N/A,#N/A,FALSE,"이태원철근"}</definedName>
    <definedName name="RHDK" hidden="1">{#N/A,#N/A,FALSE,"이태원철근"}</definedName>
    <definedName name="rhkstp" localSheetId="2" hidden="1">{#N/A,#N/A,FALSE,"DAOCM 2차 검토"}</definedName>
    <definedName name="rhkstp" hidden="1">{#N/A,#N/A,FALSE,"DAOCM 2차 검토"}</definedName>
    <definedName name="rhn15w재적">117.43</definedName>
    <definedName name="rhn175w재적">134.12</definedName>
    <definedName name="rhn20w재적">157.99</definedName>
    <definedName name="rhs">#REF!</definedName>
    <definedName name="RHTDRTH" localSheetId="2" hidden="1">{#N/A,"수불부",FALSE,"사급자재수불서";#N/A,"수불부",FALSE,"사급자재수불서"}</definedName>
    <definedName name="RHTDRTH" hidden="1">{#N/A,"수불부",FALSE,"사급자재수불서";#N/A,"수불부",FALSE,"사급자재수불서"}</definedName>
    <definedName name="riipd">#REF!</definedName>
    <definedName name="RJRJ" localSheetId="2">BlankMacro1</definedName>
    <definedName name="RJRJ">BlankMacro1</definedName>
    <definedName name="RJRKJRKJR" localSheetId="2">BlankMacro1</definedName>
    <definedName name="RJRKJRKJR">BlankMacro1</definedName>
    <definedName name="RK" localSheetId="2" hidden="1">#REF!</definedName>
    <definedName name="RK" hidden="1">#REF!</definedName>
    <definedName name="RKFL" localSheetId="2">#REF!</definedName>
    <definedName name="RKFL">#REF!</definedName>
    <definedName name="RKQWL">[93]CODE1!$A$3:$T$4598</definedName>
    <definedName name="rks" localSheetId="2" hidden="1">{#N/A,#N/A,FALSE,"구조2"}</definedName>
    <definedName name="rks" hidden="1">{#N/A,#N/A,FALSE,"구조2"}</definedName>
    <definedName name="rksk" localSheetId="2">{#N/A,#N/A,FALSE,"배수1"}</definedName>
    <definedName name="rksk">{#N/A,#N/A,FALSE,"배수1"}</definedName>
    <definedName name="rkss" localSheetId="2" hidden="1">{#N/A,#N/A,FALSE,"부대1"}</definedName>
    <definedName name="rkss" hidden="1">{#N/A,#N/A,FALSE,"부대1"}</definedName>
    <definedName name="rksss" localSheetId="2" hidden="1">{#N/A,#N/A,FALSE,"부대2"}</definedName>
    <definedName name="rksss" hidden="1">{#N/A,#N/A,FALSE,"부대2"}</definedName>
    <definedName name="rkssss" localSheetId="2" hidden="1">{#N/A,#N/A,FALSE,"속도"}</definedName>
    <definedName name="rkssss" hidden="1">{#N/A,#N/A,FALSE,"속도"}</definedName>
    <definedName name="rkstjs" localSheetId="2">'2. 토산초 태양광발전설비공사'!rkstjs</definedName>
    <definedName name="rkstjs">[0]!rkstjs</definedName>
    <definedName name="RL" localSheetId="2">#REF!</definedName>
    <definedName name="RL">#REF!</definedName>
    <definedName name="RL5D">[23]교각계산!$K$98</definedName>
    <definedName name="RLAGYTNR" localSheetId="2" hidden="1">{#N/A,#N/A,FALSE,"배수1"}</definedName>
    <definedName name="RLAGYTNR" hidden="1">{#N/A,#N/A,FALSE,"배수1"}</definedName>
    <definedName name="rlawowdj" localSheetId="2" hidden="1">{#N/A,#N/A,TRUE,"토적및재료집계";#N/A,#N/A,TRUE,"토적및재료집계";#N/A,#N/A,TRUE,"단위량"}</definedName>
    <definedName name="rlawowdj" hidden="1">{#N/A,#N/A,TRUE,"토적및재료집계";#N/A,#N/A,TRUE,"토적및재료집계";#N/A,#N/A,TRUE,"단위량"}</definedName>
    <definedName name="rlh">#REF!</definedName>
    <definedName name="rlr">#REF!</definedName>
    <definedName name="RLTJD" localSheetId="2">BlankMacro1</definedName>
    <definedName name="RLTJD">BlankMacro1</definedName>
    <definedName name="Rl이" localSheetId="2">#REF!</definedName>
    <definedName name="Rl이">#REF!</definedName>
    <definedName name="Rl일" localSheetId="2">#REF!</definedName>
    <definedName name="Rl일">#REF!</definedName>
    <definedName name="RM_D" localSheetId="2">[32]기본DATA!#REF!</definedName>
    <definedName name="RM_D">[32]기본DATA!#REF!</definedName>
    <definedName name="rmr" localSheetId="2">#REF!</definedName>
    <definedName name="rmr">#REF!</definedName>
    <definedName name="RMS" localSheetId="2">#REF!</definedName>
    <definedName name="RMS">#REF!</definedName>
    <definedName name="RN" localSheetId="2">#REF!</definedName>
    <definedName name="RN">#REF!</definedName>
    <definedName name="ROCK1">#REF!</definedName>
    <definedName name="rock1_e">#REF!</definedName>
    <definedName name="rock1_ea">#REF!</definedName>
    <definedName name="ROCK2">#REF!</definedName>
    <definedName name="rock2_e">#REF!</definedName>
    <definedName name="rock2_ea">#REF!</definedName>
    <definedName name="ROCK3">#REF!</definedName>
    <definedName name="rock3_e">#REF!</definedName>
    <definedName name="rock3_ea">#REF!</definedName>
    <definedName name="ROCK4">#REF!</definedName>
    <definedName name="rock4_e">#REF!</definedName>
    <definedName name="rock4_ea">#REF!</definedName>
    <definedName name="ROCKWOOL">[33]LEGEND!$D$179</definedName>
    <definedName name="ROOF_FIN">[33]LEGEND!$D$44</definedName>
    <definedName name="rout_t" localSheetId="2">#REF!</definedName>
    <definedName name="rout_t">#REF!</definedName>
    <definedName name="ROUTER" localSheetId="2">#REF!</definedName>
    <definedName name="ROUTER">#REF!</definedName>
    <definedName name="Royalty" localSheetId="2" hidden="1">{#N/A,#N/A,FALSE,"Sheet1"}</definedName>
    <definedName name="Royalty" hidden="1">{#N/A,#N/A,FALSE,"Sheet1"}</definedName>
    <definedName name="rp">#REF!</definedName>
    <definedName name="RPE">#REF!</definedName>
    <definedName name="RQWERWER" localSheetId="2" hidden="1">{"'Sheet1'!$D$19","'Sheet1'!$B$22:$E$22"}</definedName>
    <definedName name="RQWERWER" hidden="1">{"'Sheet1'!$D$19","'Sheet1'!$B$22:$E$22"}</definedName>
    <definedName name="RQWERZSF" localSheetId="2" hidden="1">{"'Sheet1'!$D$19","'Sheet1'!$B$22:$E$22"}</definedName>
    <definedName name="RQWERZSF" hidden="1">{"'Sheet1'!$D$19","'Sheet1'!$B$22:$E$22"}</definedName>
    <definedName name="RRR">#REF!</definedName>
    <definedName name="RRRR" localSheetId="2" hidden="1">{#N/A,#N/A,FALSE,"명세표"}</definedName>
    <definedName name="RRRR" hidden="1">{#N/A,#N/A,FALSE,"명세표"}</definedName>
    <definedName name="rrrrrr" localSheetId="2" hidden="1">{"'자리배치도'!$AG$1:$CI$28"}</definedName>
    <definedName name="rrrrrr" hidden="1">{"'자리배치도'!$AG$1:$CI$28"}</definedName>
    <definedName name="RS">'[77]MEXICO-C'!#REF!</definedName>
    <definedName name="rsa" localSheetId="2">#REF!</definedName>
    <definedName name="rsa">#REF!</definedName>
    <definedName name="rsaraf" localSheetId="2" hidden="1">{#N/A,#N/A,FALSE,"운반시간"}</definedName>
    <definedName name="rsaraf" hidden="1">{#N/A,#N/A,FALSE,"운반시간"}</definedName>
    <definedName name="rsh">#REF!</definedName>
    <definedName name="RSI">'[77]MEXICO-C'!#REF!</definedName>
    <definedName name="RT" localSheetId="2">#REF!,#REF!,#REF!</definedName>
    <definedName name="RT">#REF!,#REF!,#REF!</definedName>
    <definedName name="RTBRTHXFCB" localSheetId="2" hidden="1">{#N/A,"수불부",FALSE,"사급자재수불서";#N/A,"수불부",FALSE,"사급자재수불서"}</definedName>
    <definedName name="RTBRTHXFCB" hidden="1">{#N/A,"수불부",FALSE,"사급자재수불서";#N/A,"수불부",FALSE,"사급자재수불서"}</definedName>
    <definedName name="RTGH" localSheetId="2" hidden="1">{"'용역비'!$A$4:$C$8"}</definedName>
    <definedName name="RTGH" hidden="1">{"'용역비'!$A$4:$C$8"}</definedName>
    <definedName name="rth" localSheetId="2" hidden="1">{"'용역비'!$A$4:$C$8"}</definedName>
    <definedName name="rth" hidden="1">{"'용역비'!$A$4:$C$8"}</definedName>
    <definedName name="RTHRTHTHCXRH" localSheetId="2" hidden="1">{#N/A,"수불부",FALSE,"사급자재수불서";#N/A,"수불부",FALSE,"사급자재수불서"}</definedName>
    <definedName name="RTHRTHTHCXRH" hidden="1">{#N/A,"수불부",FALSE,"사급자재수불서";#N/A,"수불부",FALSE,"사급자재수불서"}</definedName>
    <definedName name="RTHRTYFCXGHRTH" localSheetId="2" hidden="1">{#N/A,"수불부",FALSE,"사급자재수불서";#N/A,"수불부",FALSE,"사급자재수불서"}</definedName>
    <definedName name="RTHRTYFCXGHRTH" hidden="1">{#N/A,"수불부",FALSE,"사급자재수불서";#N/A,"수불부",FALSE,"사급자재수불서"}</definedName>
    <definedName name="RTRT">[94]말뚝지지력산정!$J$19</definedName>
    <definedName name="RTRTRT" localSheetId="2" hidden="1">{#N/A,"수불부",FALSE,"사급자재수불서";#N/A,"수불부",FALSE,"사급자재수불서"}</definedName>
    <definedName name="RTRTRT" hidden="1">{#N/A,"수불부",FALSE,"사급자재수불서";#N/A,"수불부",FALSE,"사급자재수불서"}</definedName>
    <definedName name="rtt">#REF!</definedName>
    <definedName name="rtttt" localSheetId="2">AND(#REF!='2. 토산초 태양광발전설비공사'!냉각수펌프,#REF!&gt;=3)</definedName>
    <definedName name="rtttt">AND(#REF!=[0]!냉각수펌프,#REF!&gt;=3)</definedName>
    <definedName name="RTWRTHRTH" localSheetId="2" hidden="1">{"'Sheet1'!$D$19","'Sheet1'!$B$22:$E$22"}</definedName>
    <definedName name="RTWRTHRTH" hidden="1">{"'Sheet1'!$D$19","'Sheet1'!$B$22:$E$22"}</definedName>
    <definedName name="RTY">#REF!</definedName>
    <definedName name="RTYURTYTJRYU" localSheetId="2" hidden="1">{"'Sheet1'!$D$19","'Sheet1'!$B$22:$E$22"}</definedName>
    <definedName name="RTYURTYTJRYU" hidden="1">{"'Sheet1'!$D$19","'Sheet1'!$B$22:$E$22"}</definedName>
    <definedName name="RTYUTRYURTYJYJR" localSheetId="2" hidden="1">{#N/A,"수불부",FALSE,"사급자재수불서";#N/A,"수불부",FALSE,"사급자재수불서"}</definedName>
    <definedName name="RTYUTRYURTYJYJR" hidden="1">{#N/A,"수불부",FALSE,"사급자재수불서";#N/A,"수불부",FALSE,"사급자재수불서"}</definedName>
    <definedName name="ruswjrsodur">#REF!</definedName>
    <definedName name="rw" localSheetId="2" hidden="1">{#N/A,#N/A,FALSE,"포장2"}</definedName>
    <definedName name="rw" hidden="1">{#N/A,#N/A,FALSE,"포장2"}</definedName>
    <definedName name="rwe6vtd" localSheetId="2" hidden="1">{#N/A,#N/A,FALSE,"표지목차"}</definedName>
    <definedName name="rwe6vtd" hidden="1">{#N/A,#N/A,FALSE,"표지목차"}</definedName>
    <definedName name="Rx">#REF!</definedName>
    <definedName name="ryescerfwe" localSheetId="2" hidden="1">{#N/A,#N/A,FALSE,"부대2"}</definedName>
    <definedName name="ryescerfwe" hidden="1">{#N/A,#N/A,FALSE,"부대2"}</definedName>
    <definedName name="RYUIRYU" localSheetId="2" hidden="1">{"'용역비'!$A$4:$C$8"}</definedName>
    <definedName name="RYUIRYU" hidden="1">{"'용역비'!$A$4:$C$8"}</definedName>
    <definedName name="ryuk" localSheetId="2" hidden="1">{"'용역비'!$A$4:$C$8"}</definedName>
    <definedName name="ryuk" hidden="1">{"'용역비'!$A$4:$C$8"}</definedName>
    <definedName name="r고객구분">#REF!</definedName>
    <definedName name="S">[95]DATE!$I$24:$I$85</definedName>
    <definedName name="S.1" localSheetId="2">#REF!</definedName>
    <definedName name="S.1">#REF!</definedName>
    <definedName name="S.2" localSheetId="2">#REF!</definedName>
    <definedName name="S.2">#REF!</definedName>
    <definedName name="S.3" localSheetId="2">#REF!</definedName>
    <definedName name="S.3">#REF!</definedName>
    <definedName name="S.4">#REF!</definedName>
    <definedName name="S_1">#REF!</definedName>
    <definedName name="s_2">#REF!</definedName>
    <definedName name="S_B">#REF!</definedName>
    <definedName name="S_B2">#REF!</definedName>
    <definedName name="S_B3">#REF!</definedName>
    <definedName name="S_BB">#REF!</definedName>
    <definedName name="S_BU">#REF!</definedName>
    <definedName name="S_EF">#REF!</definedName>
    <definedName name="S_G">#REF!</definedName>
    <definedName name="S_G2">#REF!</definedName>
    <definedName name="S_G3">#REF!</definedName>
    <definedName name="S_R">#REF!</definedName>
    <definedName name="S_R2">#REF!</definedName>
    <definedName name="s_w시험">#REF!</definedName>
    <definedName name="S_W시험사">#REF!</definedName>
    <definedName name="S_X">#REF!</definedName>
    <definedName name="S_X2">#REF!</definedName>
    <definedName name="S_Y">#REF!</definedName>
    <definedName name="S_Y2">#REF!</definedName>
    <definedName name="S_Z">#REF!</definedName>
    <definedName name="S_Z2">#REF!</definedName>
    <definedName name="S10FL">#N/A</definedName>
    <definedName name="S10FR">#N/A</definedName>
    <definedName name="S10L">#N/A</definedName>
    <definedName name="S10R">#N/A</definedName>
    <definedName name="S10RL">#N/A</definedName>
    <definedName name="S10RR">#N/A</definedName>
    <definedName name="S10TL">#N/A</definedName>
    <definedName name="S10TR">#N/A</definedName>
    <definedName name="S2L">#REF!</definedName>
    <definedName name="S2구배">#REF!</definedName>
    <definedName name="S3FL">#N/A</definedName>
    <definedName name="S3FR">#N/A</definedName>
    <definedName name="S3L">#N/A</definedName>
    <definedName name="S3R">#N/A</definedName>
    <definedName name="S3RL">#N/A</definedName>
    <definedName name="S3RR">#N/A</definedName>
    <definedName name="S3TL">#N/A</definedName>
    <definedName name="S3TR">#N/A</definedName>
    <definedName name="S4FL">#N/A</definedName>
    <definedName name="S4FR">#N/A</definedName>
    <definedName name="S4L">#N/A</definedName>
    <definedName name="S4R">#N/A</definedName>
    <definedName name="S4RL">#N/A</definedName>
    <definedName name="S4RR">#N/A</definedName>
    <definedName name="S4TL">#N/A</definedName>
    <definedName name="S4TR">#N/A</definedName>
    <definedName name="S5FL">#N/A</definedName>
    <definedName name="S5FR">#N/A</definedName>
    <definedName name="S5L">#N/A</definedName>
    <definedName name="S5R">#N/A</definedName>
    <definedName name="S5RL">#N/A</definedName>
    <definedName name="S5RR">#N/A</definedName>
    <definedName name="S5TL">#N/A</definedName>
    <definedName name="S5TR">#N/A</definedName>
    <definedName name="S6FL">#N/A</definedName>
    <definedName name="S6FR">#N/A</definedName>
    <definedName name="S6L">#N/A</definedName>
    <definedName name="S6R">#N/A</definedName>
    <definedName name="S6RL">#N/A</definedName>
    <definedName name="S6RR">#N/A</definedName>
    <definedName name="S6TL">#N/A</definedName>
    <definedName name="S6TR">#N/A</definedName>
    <definedName name="S7FL">#N/A</definedName>
    <definedName name="S7FR">#N/A</definedName>
    <definedName name="S7L">#N/A</definedName>
    <definedName name="S7R">#N/A</definedName>
    <definedName name="S7RL">#N/A</definedName>
    <definedName name="S7RR">#N/A</definedName>
    <definedName name="S7TL">#N/A</definedName>
    <definedName name="S7TR">#N/A</definedName>
    <definedName name="S8FL">#N/A</definedName>
    <definedName name="S8FR">#N/A</definedName>
    <definedName name="S8L">#N/A</definedName>
    <definedName name="S8R">#N/A</definedName>
    <definedName name="S8RL">#N/A</definedName>
    <definedName name="S8RR">#N/A</definedName>
    <definedName name="S8TL">#N/A</definedName>
    <definedName name="S8TR">#N/A</definedName>
    <definedName name="S9FL">#N/A</definedName>
    <definedName name="S9FR">#N/A</definedName>
    <definedName name="S9L">#N/A</definedName>
    <definedName name="S9R">#N/A</definedName>
    <definedName name="S9RL">#N/A</definedName>
    <definedName name="S9RR">#N/A</definedName>
    <definedName name="S9TL">#N/A</definedName>
    <definedName name="S9TR">#N/A</definedName>
    <definedName name="SA">#REF!</definedName>
    <definedName name="sa_jae">#REF!</definedName>
    <definedName name="SA1KH">#REF!</definedName>
    <definedName name="SA1KV">#REF!</definedName>
    <definedName name="SA1KXR">#REF!</definedName>
    <definedName name="sa1kyr">#REF!</definedName>
    <definedName name="sa1kzr">#REF!</definedName>
    <definedName name="sad" localSheetId="2" hidden="1">{#N/A,#N/A,FALSE,"이태원철근"}</definedName>
    <definedName name="sad" hidden="1">{#N/A,#N/A,FALSE,"이태원철근"}</definedName>
    <definedName name="SADE">#REF!</definedName>
    <definedName name="SAFSAFSAD" localSheetId="2" hidden="1">{#N/A,#N/A,FALSE,"속도"}</definedName>
    <definedName name="SAFSAFSAD" hidden="1">{#N/A,#N/A,FALSE,"속도"}</definedName>
    <definedName name="SALESPLAN">#REF!</definedName>
    <definedName name="SALI">#REF!</definedName>
    <definedName name="sample">#REF!</definedName>
    <definedName name="SAN">[92]을!#REF!</definedName>
    <definedName name="sanch_2" localSheetId="2">#REF!</definedName>
    <definedName name="sanch_2">#REF!</definedName>
    <definedName name="sanch_3">#REF!</definedName>
    <definedName name="sanch_4">#REF!</definedName>
    <definedName name="sand" localSheetId="2">#REF!,#REF!</definedName>
    <definedName name="sand">#REF!,#REF!</definedName>
    <definedName name="SAPBEXdnldView" hidden="1">"41JLQUL0YNPVK3OX98UIGJGNP"</definedName>
    <definedName name="SAPBEXsysID" hidden="1">"BWP"</definedName>
    <definedName name="sasasa" localSheetId="2" hidden="1">{#N/A,#N/A,FALSE,"속도"}</definedName>
    <definedName name="sasasa" hidden="1">{#N/A,#N/A,FALSE,"속도"}</definedName>
    <definedName name="sasdfasd" localSheetId="2" hidden="1">{#N/A,#N/A,FALSE,"명세표"}</definedName>
    <definedName name="sasdfasd" hidden="1">{#N/A,#N/A,FALSE,"명세표"}</definedName>
    <definedName name="SB">#REF!</definedName>
    <definedName name="sb_공통공사비">#REF!</definedName>
    <definedName name="sb_단위시설별공사비">#REF!</definedName>
    <definedName name="sb_제잡비">#REF!</definedName>
    <definedName name="sb010_가설공사_1">#REF!</definedName>
    <definedName name="sb020_가설공사_2">#REF!</definedName>
    <definedName name="sb030_공통장비비">#REF!</definedName>
    <definedName name="sb040_현장관리비">#REF!</definedName>
    <definedName name="sb050_기타공통비">#REF!</definedName>
    <definedName name="sb101_토공사">#REF!</definedName>
    <definedName name="sb102_지정공사">#REF!</definedName>
    <definedName name="sb103_철근콘크리트공사">#REF!</definedName>
    <definedName name="sb104_철골공사">#REF!</definedName>
    <definedName name="sb105_조적공사">#REF!</definedName>
    <definedName name="sb106_미장공사">#REF!</definedName>
    <definedName name="sb107_방수공사">#REF!</definedName>
    <definedName name="sb108_목공사">#REF!</definedName>
    <definedName name="sb109_금속공사">#REF!</definedName>
    <definedName name="sb110_지붕및홈통공사">#REF!</definedName>
    <definedName name="sb111_문_셔터_부속자재">#REF!</definedName>
    <definedName name="sb112_창_창호추가공사">#REF!</definedName>
    <definedName name="sb113_유리공사">#REF!</definedName>
    <definedName name="sb114_타일및돌공사">#REF!</definedName>
    <definedName name="sb115_도장공사">#REF!</definedName>
    <definedName name="sb116_수장공사_1">#REF!</definedName>
    <definedName name="sb117_수장공사_2">#REF!</definedName>
    <definedName name="sb118_실내설비공사">#REF!</definedName>
    <definedName name="sb201_창고">#REF!</definedName>
    <definedName name="sb202_경비실">#REF!</definedName>
    <definedName name="sb203_기타경비시설">#REF!</definedName>
    <definedName name="sb204_차고">#REF!</definedName>
    <definedName name="sb301_정화조공사">#REF!</definedName>
    <definedName name="sb302_우수맨홀">#REF!</definedName>
    <definedName name="sb303_우수배수관설치">#REF!</definedName>
    <definedName name="sb401_굴취">#REF!</definedName>
    <definedName name="sb402_식재_파종">#REF!</definedName>
    <definedName name="sb403_식재관련_부대공">#REF!</definedName>
    <definedName name="sb404_조경시설물공사">#REF!</definedName>
    <definedName name="sb501_문_문주_설치">#REF!</definedName>
    <definedName name="sb502_울타리_담장설치">#REF!</definedName>
    <definedName name="sb503_기타경계시설">#REF!</definedName>
    <definedName name="sb601_해체_철거공사">#REF!</definedName>
    <definedName name="sb602_보수_및_이전공사">#REF!</definedName>
    <definedName name="SC">#REF!</definedName>
    <definedName name="scale">#REF!</definedName>
    <definedName name="sck">#REF!</definedName>
    <definedName name="screw">#REF!</definedName>
    <definedName name="SD">[32]기본DATA!#REF!</definedName>
    <definedName name="SDA" localSheetId="2" hidden="1">{"'광피스표'!$A$3:$N$54"}</definedName>
    <definedName name="SDA" hidden="1">{"'광피스표'!$A$3:$N$54"}</definedName>
    <definedName name="SDAAAAAAAAAAAAAAAAAAAAAAAAADDDDDDDD" localSheetId="2" hidden="1">{#N/A,#N/A,FALSE,"명세표"}</definedName>
    <definedName name="SDAAAAAAAAAAAAAAAAAAAAAAAAADDDDDDDD" hidden="1">{#N/A,#N/A,FALSE,"명세표"}</definedName>
    <definedName name="sdakfj">#REF!</definedName>
    <definedName name="SDAS" localSheetId="2" hidden="1">{"'Firr(선)'!$AS$1:$AY$62","'Firr(사)'!$AS$1:$AY$62","'Firr(회)'!$AS$1:$AY$62","'Firr(선)'!$L$1:$V$62","'Firr(사)'!$L$1:$V$62","'Firr(회)'!$L$1:$V$62"}</definedName>
    <definedName name="SDAS" hidden="1">{"'Firr(선)'!$AS$1:$AY$62","'Firr(사)'!$AS$1:$AY$62","'Firr(회)'!$AS$1:$AY$62","'Firr(선)'!$L$1:$V$62","'Firr(사)'!$L$1:$V$62","'Firr(회)'!$L$1:$V$62"}</definedName>
    <definedName name="sdasdas" localSheetId="2" hidden="1">{#N/A,#N/A,FALSE,"전력간선"}</definedName>
    <definedName name="sdasdas" hidden="1">{#N/A,#N/A,FALSE,"전력간선"}</definedName>
    <definedName name="sdasq">#REF!</definedName>
    <definedName name="SDCFG\" localSheetId="2" hidden="1">{#N/A,#N/A,FALSE,"운반시간"}</definedName>
    <definedName name="SDCFG\" hidden="1">{#N/A,#N/A,FALSE,"운반시간"}</definedName>
    <definedName name="sdd" localSheetId="2" hidden="1">{#N/A,#N/A,FALSE,"전력간선"}</definedName>
    <definedName name="sdd" hidden="1">{#N/A,#N/A,FALSE,"전력간선"}</definedName>
    <definedName name="SDDD" localSheetId="2" hidden="1">{"'Sheet1'!$D$19","'Sheet1'!$B$22:$E$22"}</definedName>
    <definedName name="SDDD" hidden="1">{"'Sheet1'!$D$19","'Sheet1'!$B$22:$E$22"}</definedName>
    <definedName name="SDDEE" localSheetId="2" hidden="1">{#N/A,#N/A,FALSE,"명세표"}</definedName>
    <definedName name="SDDEE" hidden="1">{#N/A,#N/A,FALSE,"명세표"}</definedName>
    <definedName name="sdef">#REF!</definedName>
    <definedName name="SDF" localSheetId="2" hidden="1">{#N/A,#N/A,FALSE,"혼합골재"}</definedName>
    <definedName name="SDF" hidden="1">{#N/A,#N/A,FALSE,"혼합골재"}</definedName>
    <definedName name="sdfg">'[89]ABUT수량-A1'!$T$25</definedName>
    <definedName name="SDFGDSFGDSG" localSheetId="2" hidden="1">{#N/A,#N/A,FALSE,"기안지";#N/A,#N/A,FALSE,"통신지"}</definedName>
    <definedName name="SDFGDSFGDSG" hidden="1">{#N/A,#N/A,FALSE,"기안지";#N/A,#N/A,FALSE,"통신지"}</definedName>
    <definedName name="SDFGFGDFGDFGDFG">#REF!</definedName>
    <definedName name="SDFGFH" localSheetId="2" hidden="1">{#N/A,#N/A,FALSE,"부대2"}</definedName>
    <definedName name="SDFGFH" hidden="1">{#N/A,#N/A,FALSE,"부대2"}</definedName>
    <definedName name="SDFGSDFG" localSheetId="2" hidden="1">{#N/A,#N/A,FALSE,"기안지";#N/A,#N/A,FALSE,"통신지"}</definedName>
    <definedName name="SDFGSDFG" hidden="1">{#N/A,#N/A,FALSE,"기안지";#N/A,#N/A,FALSE,"통신지"}</definedName>
    <definedName name="SDFGSDFGDSFG" localSheetId="2" hidden="1">{#N/A,#N/A,FALSE,"기안지";#N/A,#N/A,FALSE,"통신지"}</definedName>
    <definedName name="SDFGSDFGDSFG" hidden="1">{#N/A,#N/A,FALSE,"기안지";#N/A,#N/A,FALSE,"통신지"}</definedName>
    <definedName name="SDFGSDFGSDDFGSDFGSD" localSheetId="2" hidden="1">{#N/A,#N/A,FALSE,"기안지";#N/A,#N/A,FALSE,"통신지"}</definedName>
    <definedName name="SDFGSDFGSDDFGSDFGSD" hidden="1">{#N/A,#N/A,FALSE,"기안지";#N/A,#N/A,FALSE,"통신지"}</definedName>
    <definedName name="SDFGSDFGSDFGSDF" localSheetId="2" hidden="1">{#N/A,#N/A,FALSE,"기안지";#N/A,#N/A,FALSE,"통신지"}</definedName>
    <definedName name="SDFGSDFGSDFGSDF" hidden="1">{#N/A,#N/A,FALSE,"기안지";#N/A,#N/A,FALSE,"통신지"}</definedName>
    <definedName name="SDFHK">#REF!</definedName>
    <definedName name="sdfjk">#REF!</definedName>
    <definedName name="SDFSAFSADFS" localSheetId="2" hidden="1">{#N/A,#N/A,FALSE,"혼합골재"}</definedName>
    <definedName name="SDFSAFSADFS" hidden="1">{#N/A,#N/A,FALSE,"혼합골재"}</definedName>
    <definedName name="SDFSF" hidden="1">#REF!</definedName>
    <definedName name="sdfsgd" localSheetId="2" hidden="1">{#N/A,#N/A,FALSE,"이태원철근"}</definedName>
    <definedName name="sdfsgd" hidden="1">{#N/A,#N/A,FALSE,"이태원철근"}</definedName>
    <definedName name="sdg" hidden="1">#REF!</definedName>
    <definedName name="SDGDSFG" localSheetId="2" hidden="1">{#N/A,#N/A,FALSE,"기안지";#N/A,#N/A,FALSE,"통신지"}</definedName>
    <definedName name="SDGDSFG" hidden="1">{#N/A,#N/A,FALSE,"기안지";#N/A,#N/A,FALSE,"통신지"}</definedName>
    <definedName name="SDGSDFGEWT" localSheetId="2" hidden="1">{#N/A,#N/A,FALSE,"기안지";#N/A,#N/A,FALSE,"통신지"}</definedName>
    <definedName name="SDGSDFGEWT" hidden="1">{#N/A,#N/A,FALSE,"기안지";#N/A,#N/A,FALSE,"통신지"}</definedName>
    <definedName name="SDGSDFHFDJDG" localSheetId="2" hidden="1">{#N/A,#N/A,FALSE,"속도"}</definedName>
    <definedName name="SDGSDFHFDJDG" hidden="1">{#N/A,#N/A,FALSE,"속도"}</definedName>
    <definedName name="SDGSDGDHDFHGF" localSheetId="2" hidden="1">{#N/A,#N/A,FALSE,"운반시간"}</definedName>
    <definedName name="SDGSDGDHDFHGF" hidden="1">{#N/A,#N/A,FALSE,"운반시간"}</definedName>
    <definedName name="sdh" localSheetId="2">BlankMacro1</definedName>
    <definedName name="sdh">BlankMacro1</definedName>
    <definedName name="sdhsdf" localSheetId="2" hidden="1">{#N/A,#N/A,FALSE,"포장1";#N/A,#N/A,FALSE,"포장1"}</definedName>
    <definedName name="sdhsdf" hidden="1">{#N/A,#N/A,FALSE,"포장1";#N/A,#N/A,FALSE,"포장1"}</definedName>
    <definedName name="sdjasld" hidden="1">[96]XXXXXX!$S$51:$AV$51</definedName>
    <definedName name="sdjfkl" localSheetId="2">#REF!</definedName>
    <definedName name="sdjfkl">#REF!</definedName>
    <definedName name="SDJI" localSheetId="2">#REF!</definedName>
    <definedName name="SDJI">#REF!</definedName>
    <definedName name="sdq">[97]설계산출표지!$C$3</definedName>
    <definedName name="sdqwq" localSheetId="2">#REF!</definedName>
    <definedName name="sdqwq">#REF!</definedName>
    <definedName name="sdryhj" localSheetId="2" hidden="1">{"'용역비'!$A$4:$C$8"}</definedName>
    <definedName name="sdryhj" hidden="1">{"'용역비'!$A$4:$C$8"}</definedName>
    <definedName name="SDS" localSheetId="2" hidden="1">{#N/A,#N/A,FALSE,"2~8번"}</definedName>
    <definedName name="SDS" hidden="1">{#N/A,#N/A,FALSE,"2~8번"}</definedName>
    <definedName name="sdsdsdsd" localSheetId="2" hidden="1">{"'용역비'!$A$4:$C$8"}</definedName>
    <definedName name="sdsdsdsd" hidden="1">{"'용역비'!$A$4:$C$8"}</definedName>
    <definedName name="sdsss">#REF!</definedName>
    <definedName name="SDTB">#N/A</definedName>
    <definedName name="sdvfsd" localSheetId="2" hidden="1">{"'5국공정'!$A$1:$E$128"}</definedName>
    <definedName name="sdvfsd" hidden="1">{"'5국공정'!$A$1:$E$128"}</definedName>
    <definedName name="sdwf4rge" localSheetId="2" hidden="1">{#N/A,#N/A,FALSE,"운반시간"}</definedName>
    <definedName name="sdwf4rge" hidden="1">{#N/A,#N/A,FALSE,"운반시간"}</definedName>
    <definedName name="SE" localSheetId="2" hidden="1">{"'용역비'!$A$4:$C$8"}</definedName>
    <definedName name="SE" hidden="1">{"'용역비'!$A$4:$C$8"}</definedName>
    <definedName name="SE1KH">#REF!</definedName>
    <definedName name="SE1KV">#REF!</definedName>
    <definedName name="SE1KXR">#REF!</definedName>
    <definedName name="se1kyr">#REF!</definedName>
    <definedName name="se1kzr">#REF!</definedName>
    <definedName name="SE2KH">#REF!</definedName>
    <definedName name="SE2KV">#REF!</definedName>
    <definedName name="SE2KXR">#REF!</definedName>
    <definedName name="se2kyr">#REF!</definedName>
    <definedName name="se2kzr">#REF!</definedName>
    <definedName name="SEC_서울">#REF!</definedName>
    <definedName name="second">#REF!</definedName>
    <definedName name="SEE" localSheetId="2" hidden="1">{#N/A,#N/A,FALSE,"명세표"}</definedName>
    <definedName name="SEE" hidden="1">{#N/A,#N/A,FALSE,"명세표"}</definedName>
    <definedName name="SEFEFE" localSheetId="2" hidden="1">{#N/A,"수불부",FALSE,"사급자재수불서";#N/A,"수불부",FALSE,"사급자재수불서"}</definedName>
    <definedName name="SEFEFE" hidden="1">{#N/A,"수불부",FALSE,"사급자재수불서";#N/A,"수불부",FALSE,"사급자재수불서"}</definedName>
    <definedName name="SEFWEFZWEF" localSheetId="2" hidden="1">{"'Sheet1'!$D$19","'Sheet1'!$B$22:$E$22"}</definedName>
    <definedName name="SEFWEFZWEF" hidden="1">{"'Sheet1'!$D$19","'Sheet1'!$B$22:$E$22"}</definedName>
    <definedName name="select_gj">#N/A</definedName>
    <definedName name="select_gs">#N/A</definedName>
    <definedName name="select_ij1">#N/A</definedName>
    <definedName name="select_ij2">#N/A</definedName>
    <definedName name="select_ij3">#N/A</definedName>
    <definedName name="select_ti">#N/A</definedName>
    <definedName name="selection">#REF!</definedName>
    <definedName name="SelfInfo01">#REF!</definedName>
    <definedName name="SelfInfo02">#REF!</definedName>
    <definedName name="SelfInfo03">#REF!</definedName>
    <definedName name="SelfInfo04">#REF!</definedName>
    <definedName name="SelfInfo05">#REF!</definedName>
    <definedName name="SelfInfo06">#REF!</definedName>
    <definedName name="SelfInfo07">#REF!</definedName>
    <definedName name="SelfInfo08">#REF!</definedName>
    <definedName name="SER">#REF!</definedName>
    <definedName name="SERT">#REF!</definedName>
    <definedName name="SERVICE" localSheetId="2" hidden="1">{#N/A,#N/A,FALSE,"이태원철근"}</definedName>
    <definedName name="SERVICE" hidden="1">{#N/A,#N/A,FALSE,"이태원철근"}</definedName>
    <definedName name="SET" localSheetId="2">#REF!</definedName>
    <definedName name="SET">#REF!</definedName>
    <definedName name="seven" localSheetId="2">#REF!</definedName>
    <definedName name="seven">#REF!</definedName>
    <definedName name="Sex">#REF!</definedName>
    <definedName name="sf">#REF!</definedName>
    <definedName name="sfdbgdfab" localSheetId="2">{"'용역비'!$A$4:$C$8"}</definedName>
    <definedName name="sfdbgdfab">{"'용역비'!$A$4:$C$8"}</definedName>
    <definedName name="sfdgsd" hidden="1">#REF!</definedName>
    <definedName name="SFDLJD">#N/A</definedName>
    <definedName name="SFEEEW" localSheetId="2" hidden="1">{#N/A,"수불부",FALSE,"사급자재수불서";#N/A,"수불부",FALSE,"사급자재수불서"}</definedName>
    <definedName name="SFEEEW" hidden="1">{#N/A,"수불부",FALSE,"사급자재수불서";#N/A,"수불부",FALSE,"사급자재수불서"}</definedName>
    <definedName name="sff">#REF!</definedName>
    <definedName name="sfgsdfd" hidden="1">#REF!</definedName>
    <definedName name="SFSDF">'[98]2000년하반기'!$B$5</definedName>
    <definedName name="SFSDFS" localSheetId="2">#REF!</definedName>
    <definedName name="SFSDFS">#REF!</definedName>
    <definedName name="SG"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GARETER" hidden="1">#REF!</definedName>
    <definedName name="sgfsdfe" hidden="1">#REF!</definedName>
    <definedName name="SH">#REF!</definedName>
    <definedName name="SH10L">#N/A</definedName>
    <definedName name="SH10R">#N/A</definedName>
    <definedName name="SH3L">#N/A</definedName>
    <definedName name="SH3R">#N/A</definedName>
    <definedName name="SH4L">#N/A</definedName>
    <definedName name="SH4R">#N/A</definedName>
    <definedName name="SH5L">#N/A</definedName>
    <definedName name="SH5R">#N/A</definedName>
    <definedName name="SH6L">#N/A</definedName>
    <definedName name="SH6R">#N/A</definedName>
    <definedName name="SH7L">#N/A</definedName>
    <definedName name="SH7R">#N/A</definedName>
    <definedName name="SH8L">#N/A</definedName>
    <definedName name="SH8R">#N/A</definedName>
    <definedName name="SH9L">#N/A</definedName>
    <definedName name="SH9R">#N/A</definedName>
    <definedName name="SHE">#REF!</definedName>
    <definedName name="sheet" localSheetId="2" hidden="1">{#N/A,#N/A,FALSE,"골재소요량";#N/A,#N/A,FALSE,"골재소요량"}</definedName>
    <definedName name="sheet" hidden="1">{#N/A,#N/A,FALSE,"골재소요량";#N/A,#N/A,FALSE,"골재소요량"}</definedName>
    <definedName name="SHEET100" hidden="1">#REF!</definedName>
    <definedName name="SHEET2" localSheetId="2">#REF!</definedName>
    <definedName name="SHEET2">#REF!</definedName>
    <definedName name="SHEET56">#REF!</definedName>
    <definedName name="sheetName">#REF!</definedName>
    <definedName name="sheetNo">#REF!</definedName>
    <definedName name="SheetNumber">#REF!</definedName>
    <definedName name="SHF">#REF!</definedName>
    <definedName name="shff">#REF!</definedName>
    <definedName name="SHOE10L">#N/A</definedName>
    <definedName name="SHOE10R">#N/A</definedName>
    <definedName name="SHOE3L">#N/A</definedName>
    <definedName name="SHOE3R">#N/A</definedName>
    <definedName name="SHOE4L">#N/A</definedName>
    <definedName name="SHOE4R">#N/A</definedName>
    <definedName name="SHOE5L">#N/A</definedName>
    <definedName name="SHOE5R">#N/A</definedName>
    <definedName name="SHOE6L">#N/A</definedName>
    <definedName name="SHOE6R">#N/A</definedName>
    <definedName name="SHOE7L">#N/A</definedName>
    <definedName name="SHOE7R">#N/A</definedName>
    <definedName name="SHOE8L">#N/A</definedName>
    <definedName name="SHOE8R">#N/A</definedName>
    <definedName name="SHOE9L">#N/A</definedName>
    <definedName name="SHOE9R">#N/A</definedName>
    <definedName name="shpe" localSheetId="2">#REF!</definedName>
    <definedName name="shpe">#REF!</definedName>
    <definedName name="SHT" localSheetId="2">#REF!</definedName>
    <definedName name="SHT">#REF!</definedName>
    <definedName name="shtlist">"Drop Down 168"</definedName>
    <definedName name="SI" localSheetId="2">#REF!</definedName>
    <definedName name="SI">#REF!</definedName>
    <definedName name="SIGCK1">#REF!</definedName>
    <definedName name="SIGCK2">#REF!</definedName>
    <definedName name="sigy">#REF!</definedName>
    <definedName name="SIGY1">#REF!</definedName>
    <definedName name="SIGY2">#REF!</definedName>
    <definedName name="sinchook">#REF!</definedName>
    <definedName name="site">#REF!</definedName>
    <definedName name="site1">#REF!</definedName>
    <definedName name="site2">#REF!</definedName>
    <definedName name="six">#REF!</definedName>
    <definedName name="sjrhei">#REF!</definedName>
    <definedName name="SK">#REF!</definedName>
    <definedName name="SK10L">#N/A</definedName>
    <definedName name="SK10R">#N/A</definedName>
    <definedName name="SK3L">#N/A</definedName>
    <definedName name="SK3R">#N/A</definedName>
    <definedName name="SK4L">#N/A</definedName>
    <definedName name="SK4R">#N/A</definedName>
    <definedName name="SK5L">#N/A</definedName>
    <definedName name="SK5R">#N/A</definedName>
    <definedName name="SK6L">#N/A</definedName>
    <definedName name="SK6R">#N/A</definedName>
    <definedName name="SK7L">#N/A</definedName>
    <definedName name="SK7R">#N/A</definedName>
    <definedName name="SK8L">#N/A</definedName>
    <definedName name="SK8R">#N/A</definedName>
    <definedName name="SK9L">#N/A</definedName>
    <definedName name="SK9R">#N/A</definedName>
    <definedName name="skadjf">#REF!</definedName>
    <definedName name="skdfsk" hidden="1">#REF!</definedName>
    <definedName name="SKE">#REF!</definedName>
    <definedName name="SKE10L">#N/A</definedName>
    <definedName name="SKE10R">#N/A</definedName>
    <definedName name="SKE3L">#N/A</definedName>
    <definedName name="SKE3R">#N/A</definedName>
    <definedName name="SKE4L">#N/A</definedName>
    <definedName name="SKE4R">#N/A</definedName>
    <definedName name="SKE5L">#N/A</definedName>
    <definedName name="SKE5R">#N/A</definedName>
    <definedName name="SKE6L">#N/A</definedName>
    <definedName name="SKE6R">#N/A</definedName>
    <definedName name="SKE7L">#N/A</definedName>
    <definedName name="SKE7R">#N/A</definedName>
    <definedName name="SKE8L">#N/A</definedName>
    <definedName name="SKE8R">#N/A</definedName>
    <definedName name="SKE9L">#N/A</definedName>
    <definedName name="SKE9R">#N/A</definedName>
    <definedName name="Skew" localSheetId="2">#REF!</definedName>
    <definedName name="Skew">#REF!</definedName>
    <definedName name="SKIN" localSheetId="2">#REF!</definedName>
    <definedName name="SKIN">#REF!</definedName>
    <definedName name="skrm" localSheetId="2" hidden="1">{#N/A,#N/A,FALSE,"구조2"}</definedName>
    <definedName name="skrm" hidden="1">{#N/A,#N/A,FALSE,"구조2"}</definedName>
    <definedName name="SKT">#N/A</definedName>
    <definedName name="SKT북면기지국___SKTS_1연수원중계기">#N/A</definedName>
    <definedName name="SKT신관동기지국___SKT소학동중계기">#N/A</definedName>
    <definedName name="SLAB_FIN">[33]LEGEND!$D$33</definedName>
    <definedName name="SLAB_TYPE">[33]LEGEND!$D$18</definedName>
    <definedName name="SLAB1" localSheetId="2">#REF!</definedName>
    <definedName name="SLAB1">#REF!</definedName>
    <definedName name="SLAB2" localSheetId="2">#REF!</definedName>
    <definedName name="SLAB2">#REF!</definedName>
    <definedName name="SLAB3" localSheetId="2">#REF!</definedName>
    <definedName name="SLAB3">#REF!</definedName>
    <definedName name="slabt">#REF!</definedName>
    <definedName name="sldd">#REF!</definedName>
    <definedName name="SLFE">#REF!</definedName>
    <definedName name="SLFO">#REF!</definedName>
    <definedName name="SLOP">#REF!</definedName>
    <definedName name="slope">#REF!</definedName>
    <definedName name="SMP">#REF!</definedName>
    <definedName name="SN">#REF!</definedName>
    <definedName name="SO" hidden="1">#REF!</definedName>
    <definedName name="sodrk">#N/A</definedName>
    <definedName name="SOIL">#REF!</definedName>
    <definedName name="soilh" localSheetId="2">#REF!</definedName>
    <definedName name="soilh">#REF!</definedName>
    <definedName name="solver_cvg" hidden="1">0.001</definedName>
    <definedName name="solver_drv" hidden="1">1</definedName>
    <definedName name="solver_est" hidden="1">1</definedName>
    <definedName name="solver_itr" hidden="1">100</definedName>
    <definedName name="solver_lin" hidden="1">2</definedName>
    <definedName name="solver_neg" hidden="1">2</definedName>
    <definedName name="solver_num" hidden="1">0</definedName>
    <definedName name="solver_nwt" hidden="1">1</definedName>
    <definedName name="solver_opt" localSheetId="2" hidden="1">#REF!</definedName>
    <definedName name="solver_opt" hidden="1">#REF!</definedName>
    <definedName name="solver_pre" hidden="1">0.000001</definedName>
    <definedName name="solver_rel1" hidden="1">1</definedName>
    <definedName name="solver_rhs1" hidden="1">500000000</definedName>
    <definedName name="solver_scl" hidden="1">2</definedName>
    <definedName name="solver_sho" hidden="1">2</definedName>
    <definedName name="solver_tim" hidden="1">100</definedName>
    <definedName name="solver_tmp" hidden="1">500000000</definedName>
    <definedName name="solver_tol" hidden="1">0.05</definedName>
    <definedName name="solver_typ" hidden="1">1</definedName>
    <definedName name="solver_val" hidden="1">0</definedName>
    <definedName name="SORT" hidden="1">#REF!</definedName>
    <definedName name="sortt" hidden="1">#REF!</definedName>
    <definedName name="SP">#REF!</definedName>
    <definedName name="SPA">#REF!</definedName>
    <definedName name="SPACE">#REF!</definedName>
    <definedName name="SPEC">#REF!</definedName>
    <definedName name="SPP">#REF!</definedName>
    <definedName name="SPP_백__PIPE_100A_단중">#REF!</definedName>
    <definedName name="SPP_백__PIPE_125A_단중">#REF!</definedName>
    <definedName name="SPP_백__PIPE_150A_단중">#REF!</definedName>
    <definedName name="SPP_백__PIPE_15A_단중">#REF!</definedName>
    <definedName name="SPP_백__PIPE_200A_단중">#REF!</definedName>
    <definedName name="SPP_백__PIPE_20A_단중">#REF!</definedName>
    <definedName name="SPP_백__PIPE_250A_단중">#REF!</definedName>
    <definedName name="SPP_백__PIPE_25A_단중">#REF!</definedName>
    <definedName name="SPP_백__PIPE_300A_단중">#REF!</definedName>
    <definedName name="SPP_백__PIPE_32A_단중">#REF!</definedName>
    <definedName name="SPP_백__PIPE_350A_단중">#REF!</definedName>
    <definedName name="SPP_백__PIPE_400A_단중">#REF!</definedName>
    <definedName name="SPP_백__PIPE_40A_단중">#REF!</definedName>
    <definedName name="SPP_백__PIPE_450A_단중">#REF!</definedName>
    <definedName name="SPP_백__PIPE_500A_단중">#REF!</definedName>
    <definedName name="SPP_백__PIPE_50A_단중">#REF!</definedName>
    <definedName name="SPP_백__PIPE_65A_단중">#REF!</definedName>
    <definedName name="SPP_백__PIPE_80A_단중">#REF!</definedName>
    <definedName name="SPPS">#REF!</definedName>
    <definedName name="SPPS_PIPE_100A_40S_단중">#REF!</definedName>
    <definedName name="SPPS_PIPE_125A_40S_단중">#REF!</definedName>
    <definedName name="SPPS_PIPE_150A_40S_단중">#REF!</definedName>
    <definedName name="SPPS_PIPE_15A_40S_단중">#REF!</definedName>
    <definedName name="SPPS_PIPE_200A_40S_단중">#REF!</definedName>
    <definedName name="SPPS_PIPE_20A_40S_단중">#REF!</definedName>
    <definedName name="SPPS_PIPE_250A_40S_단중">#REF!</definedName>
    <definedName name="SPPS_PIPE_25A_40S_단중">#REF!</definedName>
    <definedName name="SPPS_PIPE_300A_40S_단중">#REF!</definedName>
    <definedName name="SPPS_PIPE_32A_40S_단중">#REF!</definedName>
    <definedName name="SPPS_PIPE_350A_40S_단중">#REF!</definedName>
    <definedName name="SPPS_PIPE_400A_40S_단중">#REF!</definedName>
    <definedName name="SPPS_PIPE_40A_40S_단중">#REF!</definedName>
    <definedName name="SPPS_PIPE_450A_40S_단중">#REF!</definedName>
    <definedName name="SPPS_PIPE_500A_40S_단중">#REF!</definedName>
    <definedName name="SPPS_PIPE_50A_40S_단중">#REF!</definedName>
    <definedName name="SPPS_PIPE_65A_40S_단중">#REF!</definedName>
    <definedName name="SPPS_PIPE_80A_40S_단중">#REF!</definedName>
    <definedName name="SPPW">#REF!</definedName>
    <definedName name="SPTYPE1">#REF!</definedName>
    <definedName name="SP가동시간">#REF!</definedName>
    <definedName name="SP가동시간1">#REF!</definedName>
    <definedName name="SP수량">#REF!</definedName>
    <definedName name="SP수량1">#REF!</definedName>
    <definedName name="SP총수량">#REF!</definedName>
    <definedName name="SP총수량1">#REF!</definedName>
    <definedName name="sqre">#REF!</definedName>
    <definedName name="sqre1">#REF!</definedName>
    <definedName name="sqre2">#REF!</definedName>
    <definedName name="sr" localSheetId="2">#REF!,#REF!</definedName>
    <definedName name="sr">#REF!,#REF!</definedName>
    <definedName name="SRDGWEYTWERT" localSheetId="2" hidden="1">{#N/A,"수불부",FALSE,"사급자재수불서";#N/A,"수불부",FALSE,"사급자재수불서"}</definedName>
    <definedName name="SRDGWEYTWERT" hidden="1">{#N/A,"수불부",FALSE,"사급자재수불서";#N/A,"수불부",FALSE,"사급자재수불서"}</definedName>
    <definedName name="srth" localSheetId="2" hidden="1">{"'용역비'!$A$4:$C$8"}</definedName>
    <definedName name="srth" hidden="1">{"'용역비'!$A$4:$C$8"}</definedName>
    <definedName name="SS">#REF!</definedName>
    <definedName name="SS10L">#N/A</definedName>
    <definedName name="SS10TR">#N/A</definedName>
    <definedName name="SS3L">#N/A</definedName>
    <definedName name="SS3R">#N/A</definedName>
    <definedName name="SS4L">#N/A</definedName>
    <definedName name="SS4R">#N/A</definedName>
    <definedName name="SS5L">#N/A</definedName>
    <definedName name="SS5R">#N/A</definedName>
    <definedName name="SS6L">#N/A</definedName>
    <definedName name="SS6R">#N/A</definedName>
    <definedName name="SS7L">#N/A</definedName>
    <definedName name="SS7R">#N/A</definedName>
    <definedName name="SS8L">#N/A</definedName>
    <definedName name="SS8R">#N/A</definedName>
    <definedName name="SS9L">#N/A</definedName>
    <definedName name="SS9R">#N/A</definedName>
    <definedName name="ssafsaf">#REF!</definedName>
    <definedName name="SSC10L">#N/A</definedName>
    <definedName name="SSC10R">#N/A</definedName>
    <definedName name="SSC3L">#N/A</definedName>
    <definedName name="SSC3R">#N/A</definedName>
    <definedName name="SSC4L">#N/A</definedName>
    <definedName name="SSC4R">#N/A</definedName>
    <definedName name="SSC5L">#N/A</definedName>
    <definedName name="SSC5R">#N/A</definedName>
    <definedName name="SSC6L">#N/A</definedName>
    <definedName name="SSC6R">#N/A</definedName>
    <definedName name="SSC7L">#N/A</definedName>
    <definedName name="SSC7R">#N/A</definedName>
    <definedName name="SSC8L">#N/A</definedName>
    <definedName name="SSC8R">#N/A</definedName>
    <definedName name="SSC9L">#N/A</definedName>
    <definedName name="SSC9R">#N/A</definedName>
    <definedName name="SSD">#REF!</definedName>
    <definedName name="SSFDF" localSheetId="2" hidden="1">{#N/A,#N/A,FALSE,"명세표"}</definedName>
    <definedName name="SSFDF" hidden="1">{#N/A,#N/A,FALSE,"명세표"}</definedName>
    <definedName name="SSS">#REF!</definedName>
    <definedName name="SSSS" localSheetId="2" hidden="1">{#N/A,#N/A,FALSE,"전력간선"}</definedName>
    <definedName name="SSSS" hidden="1">{#N/A,#N/A,FALSE,"전력간선"}</definedName>
    <definedName name="SSSSDD" localSheetId="2" hidden="1">{"'자리배치도'!$AG$1:$CI$28"}</definedName>
    <definedName name="SSSSDD" hidden="1">{"'자리배치도'!$AG$1:$CI$28"}</definedName>
    <definedName name="sssssss">[99]단가표!$A$2:$J$212</definedName>
    <definedName name="ssssssss">#REF!</definedName>
    <definedName name="SST10L">#N/A</definedName>
    <definedName name="SST10R">#N/A</definedName>
    <definedName name="SST3L">#N/A</definedName>
    <definedName name="SST3R">#N/A</definedName>
    <definedName name="SST4L">#N/A</definedName>
    <definedName name="SST4R">#N/A</definedName>
    <definedName name="SST5L">#N/A</definedName>
    <definedName name="SST5R">#N/A</definedName>
    <definedName name="SST6L">#N/A</definedName>
    <definedName name="SST6R">#N/A</definedName>
    <definedName name="SST7L">#N/A</definedName>
    <definedName name="SST7R">#N/A</definedName>
    <definedName name="SST8L">#N/A</definedName>
    <definedName name="SST8R">#N/A</definedName>
    <definedName name="SST9L">#N/A</definedName>
    <definedName name="SST9R">#N/A</definedName>
    <definedName name="SSVSS" hidden="1">[54]Sheet9!$M$201:$M$270</definedName>
    <definedName name="ssw" localSheetId="2">#REF!</definedName>
    <definedName name="ssw">#REF!</definedName>
    <definedName name="SSWA" localSheetId="2">#REF!</definedName>
    <definedName name="SSWA">#REF!</definedName>
    <definedName name="SSZ10XL">#N/A</definedName>
    <definedName name="SSZ10XR">#N/A</definedName>
    <definedName name="SSZ10YL">#N/A</definedName>
    <definedName name="SSZ10YR">#N/A</definedName>
    <definedName name="SSZ3XL">#N/A</definedName>
    <definedName name="SSZ3XR">#N/A</definedName>
    <definedName name="SSZ3YL">#N/A</definedName>
    <definedName name="SSZ3YR">#N/A</definedName>
    <definedName name="SSZ4XL">#N/A</definedName>
    <definedName name="SSZ4XR">#N/A</definedName>
    <definedName name="SSZ4YL">#N/A</definedName>
    <definedName name="SSZ4YR">#N/A</definedName>
    <definedName name="SSZ5XL">#N/A</definedName>
    <definedName name="SSZ5XR">#N/A</definedName>
    <definedName name="SSZ5YL">#N/A</definedName>
    <definedName name="SSZ5YR">#N/A</definedName>
    <definedName name="SSZ6XL">#N/A</definedName>
    <definedName name="SSZ6XR">#N/A</definedName>
    <definedName name="SSZ6YL">#N/A</definedName>
    <definedName name="SSZ6YR">#N/A</definedName>
    <definedName name="SSZ7XL">#N/A</definedName>
    <definedName name="SSZ7XR">#N/A</definedName>
    <definedName name="SSZ7YL">#N/A</definedName>
    <definedName name="SSZ7YR">#N/A</definedName>
    <definedName name="SSZ8XL">#N/A</definedName>
    <definedName name="SSZ8XR">#N/A</definedName>
    <definedName name="SSZ8YL">#N/A</definedName>
    <definedName name="SSZ8YR">#N/A</definedName>
    <definedName name="SSZ9XL">#N/A</definedName>
    <definedName name="SSZ9XR">#N/A</definedName>
    <definedName name="SSZ9YL">#N/A</definedName>
    <definedName name="SSZ9YR">#N/A</definedName>
    <definedName name="SSZQ10L">#N/A</definedName>
    <definedName name="SSZQ10R">#N/A</definedName>
    <definedName name="SSZQ3L">#N/A</definedName>
    <definedName name="SSZQ3R">#N/A</definedName>
    <definedName name="SSZQ4L">#N/A</definedName>
    <definedName name="SSZQ4R">#N/A</definedName>
    <definedName name="SSZQ5L">#N/A</definedName>
    <definedName name="SSZQ5R">#N/A</definedName>
    <definedName name="SSZQ6L">#N/A</definedName>
    <definedName name="SSZQ6R">#N/A</definedName>
    <definedName name="SSZQ7L">#N/A</definedName>
    <definedName name="SSZQ7R">#N/A</definedName>
    <definedName name="SSZQ8L">#N/A</definedName>
    <definedName name="SSZQ8R">#N/A</definedName>
    <definedName name="SSZQ9L">#N/A</definedName>
    <definedName name="SSZQ9R">#N/A</definedName>
    <definedName name="ST">#REF!</definedName>
    <definedName name="steam1">#REF!</definedName>
    <definedName name="steam2">#REF!</definedName>
    <definedName name="steam4">#REF!</definedName>
    <definedName name="stem">#REF!</definedName>
    <definedName name="stema">#REF!</definedName>
    <definedName name="STL_TROWEL">[33]LEGEND!$H$190</definedName>
    <definedName name="STPIPE350">[100]내역서!#REF!</definedName>
    <definedName name="Strand가닥수" localSheetId="2">#REF!</definedName>
    <definedName name="Strand가닥수">#REF!</definedName>
    <definedName name="Strand단면적" localSheetId="2">#REF!</definedName>
    <definedName name="Strand단면적">#REF!</definedName>
    <definedName name="Strand직경" localSheetId="2">#REF!</definedName>
    <definedName name="Strand직경">#REF!</definedName>
    <definedName name="STRUT">#REF!</definedName>
    <definedName name="STRUT_E">#REF!</definedName>
    <definedName name="STRUT_EA">#REF!</definedName>
    <definedName name="STRUT_EA1">#REF!</definedName>
    <definedName name="STS" localSheetId="2" hidden="1">{"'용역비'!$A$4:$C$8"}</definedName>
    <definedName name="STS" hidden="1">{"'용역비'!$A$4:$C$8"}</definedName>
    <definedName name="STS_PIPE_100A_10S_단중">#REF!</definedName>
    <definedName name="STS_PIPE_10A_10S_단중">#REF!</definedName>
    <definedName name="STS_PIPE_125A_10S_단중">#REF!</definedName>
    <definedName name="STS_PIPE_150A_10S_단중">#REF!</definedName>
    <definedName name="STS_PIPE_15A_10S_단중">#REF!</definedName>
    <definedName name="STS_PIPE_200A_10S_단중">#REF!</definedName>
    <definedName name="STS_PIPE_20A_10S_단중">#REF!</definedName>
    <definedName name="STS_PIPE_250A_10S_단중">#REF!</definedName>
    <definedName name="STS_PIPE_25A_10S_단중">#REF!</definedName>
    <definedName name="STS_PIPE_300A_10S_단중">#REF!</definedName>
    <definedName name="STS_PIPE_32A_10S_단중">#REF!</definedName>
    <definedName name="STS_PIPE_350A_10S_단중">#REF!</definedName>
    <definedName name="STS_PIPE_400A_10S_단중">#REF!</definedName>
    <definedName name="STS_PIPE_40A_10S_단중">#REF!</definedName>
    <definedName name="STS_PIPE_50A_10S_단중">#REF!</definedName>
    <definedName name="STS_PIPE_65A_10S_단중">#REF!</definedName>
    <definedName name="STS_PIPE_80A_10S_단중">#REF!</definedName>
    <definedName name="STS_PIPE_90A_10S_단중">#REF!</definedName>
    <definedName name="STS304S10">#REF!</definedName>
    <definedName name="STS304S20">#REF!</definedName>
    <definedName name="STYROFOAM50">[33]LEGEND!$D$178</definedName>
    <definedName name="STYROFOAM60">[33]LEGEND!$H$192</definedName>
    <definedName name="suk" localSheetId="2">#REF!</definedName>
    <definedName name="suk">#REF!</definedName>
    <definedName name="sukcon" localSheetId="2">#REF!</definedName>
    <definedName name="sukcon">#REF!</definedName>
    <definedName name="sukform" localSheetId="2">#REF!</definedName>
    <definedName name="sukform">#REF!</definedName>
    <definedName name="sukgoim">#REF!</definedName>
    <definedName name="sukjab">#REF!</definedName>
    <definedName name="sukmort">#REF!</definedName>
    <definedName name="sukpvc">#REF!</definedName>
    <definedName name="SUM">#REF!</definedName>
    <definedName name="SUM10L">#N/A</definedName>
    <definedName name="SUM10R">#N/A</definedName>
    <definedName name="SUM3L">#N/A</definedName>
    <definedName name="SUM3R">#N/A</definedName>
    <definedName name="SUM4L">#N/A</definedName>
    <definedName name="SUM4R">#N/A</definedName>
    <definedName name="SUM5L">#N/A</definedName>
    <definedName name="SUM5R">#N/A</definedName>
    <definedName name="SUM6L">#N/A</definedName>
    <definedName name="SUM6R">#N/A</definedName>
    <definedName name="SUM7L">#N/A</definedName>
    <definedName name="SUM7R">#N/A</definedName>
    <definedName name="SUM8L">#N/A</definedName>
    <definedName name="SUM8R">#N/A</definedName>
    <definedName name="SUM9L">#N/A</definedName>
    <definedName name="SUM9R">#N/A</definedName>
    <definedName name="sung">#N/A</definedName>
    <definedName name="SUO_REA">#REF!</definedName>
    <definedName name="SUO_TOE">#REF!</definedName>
    <definedName name="SUP">'[91]노원열병합  건축공사기성내역서'!#REF!</definedName>
    <definedName name="SV" localSheetId="2">#REF!</definedName>
    <definedName name="SV">#REF!</definedName>
    <definedName name="SVSV"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VSV"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SWL">#REF!</definedName>
    <definedName name="SWR">#REF!</definedName>
    <definedName name="SWS" localSheetId="2" hidden="1">#REF!</definedName>
    <definedName name="SWS" hidden="1">#REF!</definedName>
    <definedName name="Swvu.매출입." hidden="1">#REF!</definedName>
    <definedName name="sw설치">#REF!</definedName>
    <definedName name="sw시험">#REF!</definedName>
    <definedName name="SW시험사001">#REF!</definedName>
    <definedName name="SW시험사002">#REF!</definedName>
    <definedName name="SW시험사011">#REF!</definedName>
    <definedName name="SW시험사012">#REF!</definedName>
    <definedName name="SW시험사982">#REF!</definedName>
    <definedName name="SW시험사991">#REF!</definedName>
    <definedName name="SW시험사992">#REF!</definedName>
    <definedName name="SXSX" localSheetId="2" hidden="1">{#N/A,"수불부",FALSE,"사급자재수불서";#N/A,"수불부",FALSE,"사급자재수불서"}</definedName>
    <definedName name="SXSX" hidden="1">{#N/A,"수불부",FALSE,"사급자재수불서";#N/A,"수불부",FALSE,"사급자재수불서"}</definedName>
    <definedName name="sy">#REF!</definedName>
    <definedName name="T">#REF!</definedName>
    <definedName name="T1_3240">#REF!</definedName>
    <definedName name="T1_MOD">#REF!</definedName>
    <definedName name="T10L">#N/A</definedName>
    <definedName name="T10M">#REF!</definedName>
    <definedName name="T10P">#REF!</definedName>
    <definedName name="T10R">#N/A</definedName>
    <definedName name="T11M">#REF!</definedName>
    <definedName name="T11P">#REF!</definedName>
    <definedName name="T12M">#REF!</definedName>
    <definedName name="T12P">#REF!</definedName>
    <definedName name="T13M">#REF!</definedName>
    <definedName name="T13P">#REF!</definedName>
    <definedName name="T14M">#REF!</definedName>
    <definedName name="T14P">#REF!</definedName>
    <definedName name="T15M">#REF!</definedName>
    <definedName name="T15P">#REF!</definedName>
    <definedName name="T16M">#REF!</definedName>
    <definedName name="t1a1p">#N/A</definedName>
    <definedName name="t1a1t">#N/A</definedName>
    <definedName name="t1a2p">#N/A</definedName>
    <definedName name="t1a2t">#N/A</definedName>
    <definedName name="T1L">#N/A</definedName>
    <definedName name="T1MUX">#REF!</definedName>
    <definedName name="T1R">#N/A</definedName>
    <definedName name="T1S">#REF!</definedName>
    <definedName name="T1T">#REF!</definedName>
    <definedName name="t2a1p">#N/A</definedName>
    <definedName name="t2a1t">#N/A</definedName>
    <definedName name="t2a2p">#N/A</definedName>
    <definedName name="t2a2t">#N/A</definedName>
    <definedName name="T2L">#N/A</definedName>
    <definedName name="T2R">#N/A</definedName>
    <definedName name="T2S">#REF!</definedName>
    <definedName name="T2T">#REF!</definedName>
    <definedName name="T3A1P">#N/A</definedName>
    <definedName name="t3a1t">#N/A</definedName>
    <definedName name="t3a2p">#N/A</definedName>
    <definedName name="t3a2t">#N/A</definedName>
    <definedName name="T3L">#N/A</definedName>
    <definedName name="T3R">#N/A</definedName>
    <definedName name="T3S">#REF!</definedName>
    <definedName name="T3T">#REF!</definedName>
    <definedName name="T4L">#N/A</definedName>
    <definedName name="T4R">#N/A</definedName>
    <definedName name="T5L">#N/A</definedName>
    <definedName name="T5R">#N/A</definedName>
    <definedName name="T6L">#N/A</definedName>
    <definedName name="T6R">#N/A</definedName>
    <definedName name="T7L">#N/A</definedName>
    <definedName name="T7R">#N/A</definedName>
    <definedName name="T8L">#N/A</definedName>
    <definedName name="T8R">#N/A</definedName>
    <definedName name="T9L">#N/A</definedName>
    <definedName name="T9R">#N/A</definedName>
    <definedName name="TA">#REF!</definedName>
    <definedName name="TA1P">#N/A</definedName>
    <definedName name="ta1t">#N/A</definedName>
    <definedName name="ta2p">#N/A</definedName>
    <definedName name="ta2t">#N/A</definedName>
    <definedName name="Table">#REF!</definedName>
    <definedName name="TABLE_14">#REF!</definedName>
    <definedName name="TABLE_15">#REF!</definedName>
    <definedName name="TABLE_2">#REF!</definedName>
    <definedName name="TABLE_23">#REF!</definedName>
    <definedName name="TABLE_24">#REF!</definedName>
    <definedName name="TABLE_25">#REF!</definedName>
    <definedName name="TABLE_26">#REF!</definedName>
    <definedName name="TABLE_27">#REF!</definedName>
    <definedName name="TABLE_28">#REF!</definedName>
    <definedName name="TABLE_29">#REF!</definedName>
    <definedName name="TABLE_30">#REF!</definedName>
    <definedName name="TABLE_31">#REF!</definedName>
    <definedName name="TABLE_32">#REF!</definedName>
    <definedName name="TABLE_33">#REF!</definedName>
    <definedName name="TABLE_34">#REF!</definedName>
    <definedName name="TABLE_35">#REF!</definedName>
    <definedName name="TABLE_36">#REF!</definedName>
    <definedName name="TABLE_37">#REF!</definedName>
    <definedName name="TABLE_38">#REF!</definedName>
    <definedName name="TABLE_39">#REF!</definedName>
    <definedName name="TABLE_40">#REF!</definedName>
    <definedName name="TABLE_41">#REF!</definedName>
    <definedName name="TABLE_42">#REF!</definedName>
    <definedName name="TABLE_43">#REF!</definedName>
    <definedName name="TABLE_44">#REF!</definedName>
    <definedName name="TABLE_45">#REF!</definedName>
    <definedName name="TABLE_46">#REF!</definedName>
    <definedName name="TABLE_47">#REF!</definedName>
    <definedName name="TABLE_48">#REF!</definedName>
    <definedName name="TABLE_49">#REF!</definedName>
    <definedName name="TABLE_50">#REF!</definedName>
    <definedName name="TABLE_51">#REF!</definedName>
    <definedName name="TABLE_52">#REF!</definedName>
    <definedName name="TABLE_53">#REF!</definedName>
    <definedName name="TABLE_54">#REF!</definedName>
    <definedName name="TABLE_55">#REF!</definedName>
    <definedName name="TABLE_56">#REF!</definedName>
    <definedName name="TABLE_57">#REF!</definedName>
    <definedName name="TABLE_58">#REF!</definedName>
    <definedName name="TABLE_59">#REF!</definedName>
    <definedName name="TABLE_60">#REF!</definedName>
    <definedName name="TABLE_61">#REF!</definedName>
    <definedName name="TABLE_62">#REF!</definedName>
    <definedName name="TABLE_63">#REF!</definedName>
    <definedName name="TABLE_64">#REF!</definedName>
    <definedName name="TABLE_65">#REF!</definedName>
    <definedName name="TABLE_66">#REF!</definedName>
    <definedName name="TABLE_67">#REF!</definedName>
    <definedName name="TABLE_68">#REF!</definedName>
    <definedName name="TABLE_69">#REF!</definedName>
    <definedName name="Table1">#REF!</definedName>
    <definedName name="TAK">#REF!</definedName>
    <definedName name="Tb">#REF!</definedName>
    <definedName name="Tba">#REF!</definedName>
    <definedName name="TBM">#REF!</definedName>
    <definedName name="tc">#REF!</definedName>
    <definedName name="tcv">#REF!</definedName>
    <definedName name="Ted">#REF!</definedName>
    <definedName name="Tel">#REF!</definedName>
    <definedName name="Tendon단면적">#REF!</definedName>
    <definedName name="TERE" localSheetId="2" hidden="1">{#N/A,#N/A,FALSE,"명세표"}</definedName>
    <definedName name="TERE" hidden="1">{#N/A,#N/A,FALSE,"명세표"}</definedName>
    <definedName name="TEST" localSheetId="2">'2. 토산초 태양광발전설비공사'!TEST</definedName>
    <definedName name="TEST">[0]!TEST</definedName>
    <definedName name="TEWGDSGVDSFGVDSVGSD" localSheetId="2" hidden="1">{#N/A,#N/A,FALSE,"운반시간"}</definedName>
    <definedName name="TEWGDSGVDSFGVDSVGSD" hidden="1">{#N/A,#N/A,FALSE,"운반시간"}</definedName>
    <definedName name="text1">[101]가도공!#REF!</definedName>
    <definedName name="TEYJ" localSheetId="2" hidden="1">{"'용역비'!$A$4:$C$8"}</definedName>
    <definedName name="TEYJ" hidden="1">{"'용역비'!$A$4:$C$8"}</definedName>
    <definedName name="TF">#REF!</definedName>
    <definedName name="TFN">#REF!</definedName>
    <definedName name="TFUI" localSheetId="2" hidden="1">{"'용역비'!$A$4:$C$8"}</definedName>
    <definedName name="TFUI" hidden="1">{"'용역비'!$A$4:$C$8"}</definedName>
    <definedName name="TGB" localSheetId="2" hidden="1">{#N/A,"수불부",FALSE,"사급자재수불서";#N/A,"수불부",FALSE,"사급자재수불서"}</definedName>
    <definedName name="TGB" hidden="1">{#N/A,"수불부",FALSE,"사급자재수불서";#N/A,"수불부",FALSE,"사급자재수불서"}</definedName>
    <definedName name="TGK" localSheetId="2" hidden="1">{#N/A,#N/A,FALSE,"명세표"}</definedName>
    <definedName name="TGK" hidden="1">{#N/A,#N/A,FALSE,"명세표"}</definedName>
    <definedName name="TGTTRR" localSheetId="2" hidden="1">{#N/A,#N/A,FALSE,"명세표"}</definedName>
    <definedName name="TGTTRR" hidden="1">{#N/A,#N/A,FALSE,"명세표"}</definedName>
    <definedName name="TH">#REF!</definedName>
    <definedName name="tha">#REF!</definedName>
    <definedName name="THDRTHERTYCX" localSheetId="2" hidden="1">{#N/A,"수불부",FALSE,"사급자재수불서";#N/A,"수불부",FALSE,"사급자재수불서"}</definedName>
    <definedName name="THDRTHERTYCX" hidden="1">{#N/A,"수불부",FALSE,"사급자재수불서";#N/A,"수불부",FALSE,"사급자재수불서"}</definedName>
    <definedName name="THDRTYWRTY" localSheetId="2" hidden="1">{"'Sheet1'!$D$19","'Sheet1'!$B$22:$E$22"}</definedName>
    <definedName name="THDRTYWRTY" hidden="1">{"'Sheet1'!$D$19","'Sheet1'!$B$22:$E$22"}</definedName>
    <definedName name="the">#REF!</definedName>
    <definedName name="THN">#REF!</definedName>
    <definedName name="three">#REF!</definedName>
    <definedName name="THRU">#REF!</definedName>
    <definedName name="TIT">#REF!</definedName>
    <definedName name="TITLE">#REF!</definedName>
    <definedName name="TITLE_AEAR">[103]우수공!$A$1:$IV$3,[103]우수공!$A$1:$D$65536</definedName>
    <definedName name="TITLES_PRINT" localSheetId="2">#REF!</definedName>
    <definedName name="TITLES_PRINT">#REF!</definedName>
    <definedName name="TJK" localSheetId="2">#REF!</definedName>
    <definedName name="TJK">#REF!</definedName>
    <definedName name="tjsfh">#REF!</definedName>
    <definedName name="tkscnf" localSheetId="2" hidden="1">{#N/A,#N/A,FALSE,"이태원철근"}</definedName>
    <definedName name="tkscnf" hidden="1">{#N/A,#N/A,FALSE,"이태원철근"}</definedName>
    <definedName name="Tl">#REF!</definedName>
    <definedName name="TLFTN" localSheetId="2">'2. 토산초 태양광발전설비공사'!TLFTN</definedName>
    <definedName name="TLFTN">[0]!TLFTN</definedName>
    <definedName name="TLN" localSheetId="2">#REF!</definedName>
    <definedName name="TLN">#REF!</definedName>
    <definedName name="TMO" localSheetId="2">#REF!</definedName>
    <definedName name="TMO">#REF!</definedName>
    <definedName name="TO">#N/A</definedName>
    <definedName name="TOB" localSheetId="2">#REF!</definedName>
    <definedName name="TOB">#REF!</definedName>
    <definedName name="TOH">#REF!</definedName>
    <definedName name="TOLB">#REF!</definedName>
    <definedName name="TON">#REF!</definedName>
    <definedName name="TOOL">#REF!</definedName>
    <definedName name="TORS">#REF!</definedName>
    <definedName name="tot">#REF!</definedName>
    <definedName name="tot_d">#REF!</definedName>
    <definedName name="tot_s">#REF!</definedName>
    <definedName name="total">#REF!</definedName>
    <definedName name="TOTAL1">#REF!</definedName>
    <definedName name="TOTAL2">#REF!</definedName>
    <definedName name="TOTAL3">#REF!</definedName>
    <definedName name="TOTAL4">#REF!</definedName>
    <definedName name="TOWB">#REF!</definedName>
    <definedName name="TOWH">#REF!</definedName>
    <definedName name="tr" hidden="1">#REF!</definedName>
    <definedName name="TR_R">#REF!</definedName>
    <definedName name="TR_R1">#REF!</definedName>
    <definedName name="TR_X">#REF!</definedName>
    <definedName name="TR_X1">#REF!</definedName>
    <definedName name="Tra">#REF!</definedName>
    <definedName name="TRAY">'[104]cable-data'!$A$52:$J$58</definedName>
    <definedName name="TRAY_D" localSheetId="2">#REF!</definedName>
    <definedName name="TRAY_D">#REF!</definedName>
    <definedName name="TREV" localSheetId="2" hidden="1">{#N/A,#N/A,TRUE,"토적및재료집계";#N/A,#N/A,TRUE,"토적및재료집계";#N/A,#N/A,TRUE,"단위량"}</definedName>
    <definedName name="TREV" hidden="1">{#N/A,#N/A,TRUE,"토적및재료집계";#N/A,#N/A,TRUE,"토적및재료집계";#N/A,#N/A,TRUE,"단위량"}</definedName>
    <definedName name="TRREEE" localSheetId="2" hidden="1">{#N/A,#N/A,FALSE,"명세표"}</definedName>
    <definedName name="TRREEE" hidden="1">{#N/A,#N/A,FALSE,"명세표"}</definedName>
    <definedName name="trunc">#REF!</definedName>
    <definedName name="TRYURTYURTY" localSheetId="2" hidden="1">{#N/A,"수불부",FALSE,"사급자재수불서";#N/A,"수불부",FALSE,"사급자재수불서"}</definedName>
    <definedName name="TRYURTYURTY" hidden="1">{#N/A,"수불부",FALSE,"사급자재수불서";#N/A,"수불부",FALSE,"사급자재수불서"}</definedName>
    <definedName name="TS">#REF!</definedName>
    <definedName name="Tsa">#REF!</definedName>
    <definedName name="TSI">#REF!</definedName>
    <definedName name="TSN">#REF!</definedName>
    <definedName name="tsup">#REF!</definedName>
    <definedName name="tsup1">#REF!</definedName>
    <definedName name="TT">#REF!</definedName>
    <definedName name="TTREWQ" localSheetId="2" hidden="1">{#N/A,#N/A,FALSE,"혼합골재"}</definedName>
    <definedName name="TTREWQ" hidden="1">{#N/A,#N/A,FALSE,"혼합골재"}</definedName>
    <definedName name="TTT">#REF!</definedName>
    <definedName name="TTTT" hidden="1">#REF!</definedName>
    <definedName name="tttttt" localSheetId="2" hidden="1">{"'자리배치도'!$AG$1:$CI$28"}</definedName>
    <definedName name="tttttt" hidden="1">{"'자리배치도'!$AG$1:$CI$28"}</definedName>
    <definedName name="TTTY" localSheetId="2" hidden="1">{#N/A,#N/A,FALSE,"명세표"}</definedName>
    <definedName name="TTTY" hidden="1">{#N/A,#N/A,FALSE,"명세표"}</definedName>
    <definedName name="tu" localSheetId="2" hidden="1">{"'용역비'!$A$4:$C$8"}</definedName>
    <definedName name="tu" hidden="1">{"'용역비'!$A$4:$C$8"}</definedName>
    <definedName name="TUETYUETYU" localSheetId="2" hidden="1">{"'Sheet1'!$D$19","'Sheet1'!$B$22:$E$22"}</definedName>
    <definedName name="TUETYUETYU" hidden="1">{"'Sheet1'!$D$19","'Sheet1'!$B$22:$E$22"}</definedName>
    <definedName name="tuilol" localSheetId="2" hidden="1">{"'용역비'!$A$4:$C$8"}</definedName>
    <definedName name="tuilol" hidden="1">{"'용역비'!$A$4:$C$8"}</definedName>
    <definedName name="TUIO" localSheetId="2" hidden="1">{"'용역비'!$A$4:$C$8"}</definedName>
    <definedName name="TUIO" hidden="1">{"'용역비'!$A$4:$C$8"}</definedName>
    <definedName name="TUIO.L" localSheetId="2" hidden="1">{"'용역비'!$A$4:$C$8"}</definedName>
    <definedName name="TUIO.L" hidden="1">{"'용역비'!$A$4:$C$8"}</definedName>
    <definedName name="TUIOTUI" localSheetId="2" hidden="1">{"'용역비'!$A$4:$C$8"}</definedName>
    <definedName name="TUIOTUI" hidden="1">{"'용역비'!$A$4:$C$8"}</definedName>
    <definedName name="TUR" hidden="1">[54]Sheet9!$O$272:$O$341</definedName>
    <definedName name="turbo" localSheetId="2">#REF!</definedName>
    <definedName name="turbo">#REF!</definedName>
    <definedName name="TV" localSheetId="2">#REF!</definedName>
    <definedName name="TV">#REF!</definedName>
    <definedName name="TV_분배기" localSheetId="2">#REF!</definedName>
    <definedName name="TV_분배기">#REF!</definedName>
    <definedName name="TV_유니트">#REF!</definedName>
    <definedName name="TV_증폭기">#REF!</definedName>
    <definedName name="TVN">#REF!</definedName>
    <definedName name="TVSS_설치">#REF!</definedName>
    <definedName name="TVYURTYURTY" localSheetId="2" hidden="1">{"'Sheet1'!$D$19","'Sheet1'!$B$22:$E$22"}</definedName>
    <definedName name="TVYURTYURTY" hidden="1">{"'Sheet1'!$D$19","'Sheet1'!$B$22:$E$22"}</definedName>
    <definedName name="TV설비">#REF!</definedName>
    <definedName name="TW">#REF!</definedName>
    <definedName name="TWEB">#REF!</definedName>
    <definedName name="TWI">#REF!</definedName>
    <definedName name="TWL">#REF!</definedName>
    <definedName name="TWN">#REF!</definedName>
    <definedName name="two">#REF!</definedName>
    <definedName name="TWR">#REF!</definedName>
    <definedName name="Ty1H1">#REF!</definedName>
    <definedName name="Ty1H2">#REF!</definedName>
    <definedName name="Ty1H3">#REF!</definedName>
    <definedName name="Ty1Hun1">#REF!</definedName>
    <definedName name="Ty1Hun2">#REF!</definedName>
    <definedName name="Ty1K1">#REF!</definedName>
    <definedName name="Ty1K2">#REF!</definedName>
    <definedName name="Ty1L1">#REF!</definedName>
    <definedName name="Ty1L2">#REF!</definedName>
    <definedName name="Ty1L3">#REF!</definedName>
    <definedName name="Ty1L4">#REF!</definedName>
    <definedName name="Ty1L5">#REF!</definedName>
    <definedName name="Ty1L6">#REF!</definedName>
    <definedName name="Ty1TH">#REF!</definedName>
    <definedName name="Ty1TL">#REF!</definedName>
    <definedName name="Ty2H1">#REF!</definedName>
    <definedName name="Ty2H2">#REF!</definedName>
    <definedName name="Ty2H3">#REF!</definedName>
    <definedName name="Ty2Hun1">#REF!</definedName>
    <definedName name="Ty2Hun2">#REF!</definedName>
    <definedName name="Ty2K1">#REF!</definedName>
    <definedName name="Ty2K2">#REF!</definedName>
    <definedName name="Ty2L1">#REF!</definedName>
    <definedName name="Ty2L2">#REF!</definedName>
    <definedName name="Ty2L3">#REF!</definedName>
    <definedName name="Ty2L4">#REF!</definedName>
    <definedName name="Ty2L5">#REF!</definedName>
    <definedName name="Ty2L6">#REF!</definedName>
    <definedName name="Ty2TH">#REF!</definedName>
    <definedName name="Ty2TL">#REF!</definedName>
    <definedName name="tye" hidden="1">#REF!</definedName>
    <definedName name="TYJ" localSheetId="2" hidden="1">{"'용역비'!$A$4:$C$8"}</definedName>
    <definedName name="TYJ" hidden="1">{"'용역비'!$A$4:$C$8"}</definedName>
    <definedName name="tyje" localSheetId="2" hidden="1">{"'용역비'!$A$4:$C$8"}</definedName>
    <definedName name="tyje" hidden="1">{"'용역비'!$A$4:$C$8"}</definedName>
    <definedName name="tyjet" localSheetId="2" hidden="1">{"'용역비'!$A$4:$C$8"}</definedName>
    <definedName name="tyjet" hidden="1">{"'용역비'!$A$4:$C$8"}</definedName>
    <definedName name="tykd" localSheetId="2" hidden="1">{"'제10장(표)'!$A$5:$L$10"}</definedName>
    <definedName name="tykd" hidden="1">{"'제10장(표)'!$A$5:$L$10"}</definedName>
    <definedName name="TYPE">#REF!</definedName>
    <definedName name="TYPEEA">#REF!</definedName>
    <definedName name="tytju4tewete" localSheetId="2" hidden="1">{#N/A,#N/A,FALSE,"속도"}</definedName>
    <definedName name="tytju4tewete" hidden="1">{#N/A,#N/A,FALSE,"속도"}</definedName>
    <definedName name="tyu" localSheetId="2" hidden="1">{"'용역비'!$A$4:$C$8"}</definedName>
    <definedName name="tyu" hidden="1">{"'용역비'!$A$4:$C$8"}</definedName>
    <definedName name="TYUIERYTUIRTYUI" localSheetId="2" hidden="1">{#N/A,"수불부",FALSE,"사급자재수불서";#N/A,"수불부",FALSE,"사급자재수불서"}</definedName>
    <definedName name="TYUIERYTUIRTYUI" hidden="1">{#N/A,"수불부",FALSE,"사급자재수불서";#N/A,"수불부",FALSE,"사급자재수불서"}</definedName>
    <definedName name="TYUITYUITYUVUJKTYI" localSheetId="2" hidden="1">{#N/A,"수불부",FALSE,"사급자재수불서";#N/A,"수불부",FALSE,"사급자재수불서"}</definedName>
    <definedName name="TYUITYUITYUVUJKTYI" hidden="1">{#N/A,"수불부",FALSE,"사급자재수불서";#N/A,"수불부",FALSE,"사급자재수불서"}</definedName>
    <definedName name="TYUIYTUIYTUI" localSheetId="2" hidden="1">{"'Sheet1'!$D$19","'Sheet1'!$B$22:$E$22"}</definedName>
    <definedName name="TYUIYTUIYTUI" hidden="1">{"'Sheet1'!$D$19","'Sheet1'!$B$22:$E$22"}</definedName>
    <definedName name="TYURTIYUITYUI" localSheetId="2" hidden="1">{#N/A,"수불부",FALSE,"사급자재수불서";#N/A,"수불부",FALSE,"사급자재수불서"}</definedName>
    <definedName name="TYURTIYUITYUI" hidden="1">{#N/A,"수불부",FALSE,"사급자재수불서";#N/A,"수불부",FALSE,"사급자재수불서"}</definedName>
    <definedName name="U" localSheetId="2" hidden="1">{"'용역비'!$A$4:$C$8"}</definedName>
    <definedName name="U" hidden="1">{"'용역비'!$A$4:$C$8"}</definedName>
    <definedName name="U_RIB">#REF!</definedName>
    <definedName name="U_VAR1">#REF!</definedName>
    <definedName name="UD">[32]기본DATA!#REF!</definedName>
    <definedName name="UFB" localSheetId="2">#REF!</definedName>
    <definedName name="UFB">#REF!</definedName>
    <definedName name="UFT" localSheetId="2">#REF!</definedName>
    <definedName name="UFT">#REF!</definedName>
    <definedName name="UHB" localSheetId="2" hidden="1">{#N/A,"수불부",FALSE,"사급자재수불서";#N/A,"수불부",FALSE,"사급자재수불서"}</definedName>
    <definedName name="UHB" hidden="1">{#N/A,"수불부",FALSE,"사급자재수불서";#N/A,"수불부",FALSE,"사급자재수불서"}</definedName>
    <definedName name="UHBGV" localSheetId="2" hidden="1">{#N/A,#N/A,FALSE,"명세표"}</definedName>
    <definedName name="UHBGV" hidden="1">{#N/A,#N/A,FALSE,"명세표"}</definedName>
    <definedName name="uhio8ou" localSheetId="2" hidden="1">{#N/A,#N/A,FALSE,"포장2"}</definedName>
    <definedName name="uhio8ou" hidden="1">{#N/A,#N/A,FALSE,"포장2"}</definedName>
    <definedName name="UI" hidden="1">[54]Sheet9!$O$64:$O$131</definedName>
    <definedName name="UILUIBULUIL" localSheetId="2" hidden="1">{#N/A,"수불부",FALSE,"사급자재수불서";#N/A,"수불부",FALSE,"사급자재수불서"}</definedName>
    <definedName name="UILUIBULUIL" hidden="1">{#N/A,"수불부",FALSE,"사급자재수불서";#N/A,"수불부",FALSE,"사급자재수불서"}</definedName>
    <definedName name="uio">#REF!</definedName>
    <definedName name="uiok" localSheetId="2" hidden="1">{#N/A,#N/A,FALSE,"표지목차"}</definedName>
    <definedName name="uiok" hidden="1">{#N/A,#N/A,FALSE,"표지목차"}</definedName>
    <definedName name="UIOYUIOUIUYIO" localSheetId="2" hidden="1">{"'Sheet1'!$D$19","'Sheet1'!$B$22:$E$22"}</definedName>
    <definedName name="UIOYUIOUIUYIO" hidden="1">{"'Sheet1'!$D$19","'Sheet1'!$B$22:$E$22"}</definedName>
    <definedName name="UJH" localSheetId="2" hidden="1">{#N/A,"수불부",FALSE,"사급자재수불서";#N/A,"수불부",FALSE,"사급자재수불서"}</definedName>
    <definedName name="UJH" hidden="1">{#N/A,"수불부",FALSE,"사급자재수불서";#N/A,"수불부",FALSE,"사급자재수불서"}</definedName>
    <definedName name="UJI">[105]DATE!$I$24:$I$85</definedName>
    <definedName name="UJIOPLL" localSheetId="2" hidden="1">{#N/A,#N/A,FALSE,"명세표"}</definedName>
    <definedName name="UJIOPLL" hidden="1">{#N/A,#N/A,FALSE,"명세표"}</definedName>
    <definedName name="UJJ">#REF!</definedName>
    <definedName name="ujk" localSheetId="2" hidden="1">{#N/A,#N/A,FALSE,"운반시간"}</definedName>
    <definedName name="ujk" hidden="1">{#N/A,#N/A,FALSE,"운반시간"}</definedName>
    <definedName name="UL">[92]을!#REF!</definedName>
    <definedName name="ULB" localSheetId="2">#REF!</definedName>
    <definedName name="ULB">#REF!</definedName>
    <definedName name="ulo" localSheetId="2" hidden="1">{"'용역비'!$A$4:$C$8"}</definedName>
    <definedName name="ulo" hidden="1">{"'용역비'!$A$4:$C$8"}</definedName>
    <definedName name="um">#N/A</definedName>
    <definedName name="un_공통공사비">#REF!</definedName>
    <definedName name="un_단위시설별공사비">#REF!</definedName>
    <definedName name="UNI">#REF!</definedName>
    <definedName name="UNI_ACCESSORY">#REF!</definedName>
    <definedName name="UNI_CPU">#REF!</definedName>
    <definedName name="UNI_FILT_OFFSPEC">2</definedName>
    <definedName name="UNI_FILT_ONSPEC">1</definedName>
    <definedName name="UNI_NMU">#REF!</definedName>
    <definedName name="UNI_NOTHING">0</definedName>
    <definedName name="UNI_OFAT">#REF!</definedName>
    <definedName name="UNI_PRES_FILTER">1</definedName>
    <definedName name="UNI_PRES_HEADINGS">16</definedName>
    <definedName name="UNI_PRES_INVERT">2</definedName>
    <definedName name="UNI_PRES_MATRIX">4</definedName>
    <definedName name="UNI_PRES_MERGED">8</definedName>
    <definedName name="UNI_PRES_OUTLIERS">32</definedName>
    <definedName name="UNI_PW_AC">#REF!</definedName>
    <definedName name="UNI_PW_DC">#REF!</definedName>
    <definedName name="UNI_RET_ATTRIB">64</definedName>
    <definedName name="UNI_RET_CONF">32</definedName>
    <definedName name="UNI_RET_DESC">4</definedName>
    <definedName name="UNI_RET_EQUIP">1</definedName>
    <definedName name="UNI_RET_OFFSPEC">512</definedName>
    <definedName name="UNI_RET_ONSPEC">256</definedName>
    <definedName name="UNI_RET_PROP">32</definedName>
    <definedName name="UNI_RET_PROPDESC">64</definedName>
    <definedName name="UNI_RET_SMPLPNT">4</definedName>
    <definedName name="UNI_RET_SPECMAX">2048</definedName>
    <definedName name="UNI_RET_SPECMIN">1024</definedName>
    <definedName name="UNI_RET_TAG">1</definedName>
    <definedName name="UNI_RET_TESTTIME">128</definedName>
    <definedName name="UNI_RET_TIME">8</definedName>
    <definedName name="UNI_RET_UNIT">2</definedName>
    <definedName name="UNI_RET_VALUE">16</definedName>
    <definedName name="UNI_RS232">#REF!</definedName>
    <definedName name="UNI_V35">#REF!</definedName>
    <definedName name="UNIAC">#REF!</definedName>
    <definedName name="UNICPU">#REF!</definedName>
    <definedName name="UNIDC">#REF!</definedName>
    <definedName name="UNIMUX">#REF!</definedName>
    <definedName name="UNIOJC1">#REF!</definedName>
    <definedName name="UNIOJC2">#REF!</definedName>
    <definedName name="UNIRS232">#REF!</definedName>
    <definedName name="unit">[106]UNIT!$A$2:$J$307</definedName>
    <definedName name="UNITA">[21]부하계산서!#REF!</definedName>
    <definedName name="UNITAA">[21]부하계산서!#REF!</definedName>
    <definedName name="UNITB">[21]부하계산서!#REF!</definedName>
    <definedName name="UNITBB">[21]부하계산서!#REF!</definedName>
    <definedName name="UNITC">[21]부하계산서!#REF!</definedName>
    <definedName name="UNITC1">[21]부하계산서!#REF!</definedName>
    <definedName name="UNITCA">[21]부하계산서!#REF!</definedName>
    <definedName name="UNITD">[21]부하계산서!#REF!</definedName>
    <definedName name="UNITDA">[21]부하계산서!#REF!</definedName>
    <definedName name="UNIV" localSheetId="2">#REF!</definedName>
    <definedName name="UNIV">#REF!</definedName>
    <definedName name="uoi8p" localSheetId="2" hidden="1">{#N/A,#N/A,FALSE,"운반시간"}</definedName>
    <definedName name="uoi8p" hidden="1">{#N/A,#N/A,FALSE,"운반시간"}</definedName>
    <definedName name="uoi8u" localSheetId="2" hidden="1">{#N/A,#N/A,FALSE,"토공2"}</definedName>
    <definedName name="uoi8u" hidden="1">{#N/A,#N/A,FALSE,"토공2"}</definedName>
    <definedName name="uoio" localSheetId="2" hidden="1">{#N/A,#N/A,FALSE,"포장1";#N/A,#N/A,FALSE,"포장1"}</definedName>
    <definedName name="uoio" hidden="1">{#N/A,#N/A,FALSE,"포장1";#N/A,#N/A,FALSE,"포장1"}</definedName>
    <definedName name="uoiup" localSheetId="2" hidden="1">{#N/A,#N/A,FALSE,"구조1"}</definedName>
    <definedName name="uoiup" hidden="1">{#N/A,#N/A,FALSE,"구조1"}</definedName>
    <definedName name="UPSR">[21]부하계산서!#REF!</definedName>
    <definedName name="URTURTU" localSheetId="2" hidden="1">{"'Sheet1'!$D$19","'Sheet1'!$B$22:$E$22"}</definedName>
    <definedName name="URTURTU" hidden="1">{"'Sheet1'!$D$19","'Sheet1'!$B$22:$E$22"}</definedName>
    <definedName name="URTY8RTYU" localSheetId="2" hidden="1">{"'Sheet1'!$D$19","'Sheet1'!$B$22:$E$22"}</definedName>
    <definedName name="URTY8RTYU" hidden="1">{"'Sheet1'!$D$19","'Sheet1'!$B$22:$E$22"}</definedName>
    <definedName name="UT">#REF!</definedName>
    <definedName name="UTI" localSheetId="2" hidden="1">{"'용역비'!$A$4:$C$8"}</definedName>
    <definedName name="UTI" hidden="1">{"'용역비'!$A$4:$C$8"}</definedName>
    <definedName name="UTIOL" localSheetId="2" hidden="1">{"'용역비'!$A$4:$C$8"}</definedName>
    <definedName name="UTIOL" hidden="1">{"'용역비'!$A$4:$C$8"}</definedName>
    <definedName name="UUU" hidden="1">#REF!</definedName>
    <definedName name="uuuuuu" localSheetId="2" hidden="1">{"'자리배치도'!$AG$1:$CI$28"}</definedName>
    <definedName name="uuuuuu" hidden="1">{"'자리배치도'!$AG$1:$CI$28"}</definedName>
    <definedName name="uw">#N/A</definedName>
    <definedName name="UY" hidden="1">[54]Sheet9!$L$61:$L$130</definedName>
    <definedName name="uyjesc" localSheetId="2" hidden="1">{#N/A,#N/A,FALSE,"포장1";#N/A,#N/A,FALSE,"포장1"}</definedName>
    <definedName name="uyjesc" hidden="1">{#N/A,#N/A,FALSE,"포장1";#N/A,#N/A,FALSE,"포장1"}</definedName>
    <definedName name="UYT" localSheetId="2" hidden="1">{"'Sheet1'!$D$19","'Sheet1'!$B$22:$E$22"}</definedName>
    <definedName name="UYT" hidden="1">{"'Sheet1'!$D$19","'Sheet1'!$B$22:$E$22"}</definedName>
    <definedName name="UYYY" localSheetId="2" hidden="1">{#N/A,#N/A,FALSE,"명세표"}</definedName>
    <definedName name="UYYY" hidden="1">{#N/A,#N/A,FALSE,"명세표"}</definedName>
    <definedName name="U형수로">'[107]집수정(600-700)'!$P$4</definedName>
    <definedName name="V">#N/A</definedName>
    <definedName name="V35_3240">#REF!</definedName>
    <definedName name="VAFP">#REF!</definedName>
    <definedName name="Value">401.106502805424</definedName>
    <definedName name="vat">#REF!</definedName>
    <definedName name="VB">#REF!</definedName>
    <definedName name="VB_1">#REF!</definedName>
    <definedName name="VBHJF" hidden="1">[66]조명시설!#REF!</definedName>
    <definedName name="VBN" localSheetId="2" hidden="1">{"'Sheet1'!$D$19","'Sheet1'!$B$22:$E$22"}</definedName>
    <definedName name="VBN" hidden="1">{"'Sheet1'!$D$19","'Sheet1'!$B$22:$E$22"}</definedName>
    <definedName name="VBV">#REF!</definedName>
    <definedName name="vcc" localSheetId="2" hidden="1">{"'용역비'!$A$4:$C$8"}</definedName>
    <definedName name="vcc" hidden="1">{"'용역비'!$A$4:$C$8"}</definedName>
    <definedName name="vcnf" hidden="1">'[108]N賃率-職'!$I$5:$I$30</definedName>
    <definedName name="VCR" localSheetId="2">#REF!</definedName>
    <definedName name="VCR">#REF!</definedName>
    <definedName name="VCXDS" localSheetId="2" hidden="1">{#N/A,#N/A,FALSE,"명세표"}</definedName>
    <definedName name="VCXDS" hidden="1">{#N/A,#N/A,FALSE,"명세표"}</definedName>
    <definedName name="VDATA">#N/A</definedName>
    <definedName name="VDSVP">#REF!</definedName>
    <definedName name="ve" localSheetId="2">{"'Firr(선)'!$AS$1:$AY$62","'Firr(사)'!$AS$1:$AY$62","'Firr(회)'!$AS$1:$AY$62","'Firr(선)'!$L$1:$V$62","'Firr(사)'!$L$1:$V$62","'Firr(회)'!$L$1:$V$62"}</definedName>
    <definedName name="ve">{"'Firr(선)'!$AS$1:$AY$62","'Firr(사)'!$AS$1:$AY$62","'Firr(회)'!$AS$1:$AY$62","'Firr(선)'!$L$1:$V$62","'Firr(사)'!$L$1:$V$62","'Firr(회)'!$L$1:$V$62"}</definedName>
    <definedName name="VHAF">#REF!</definedName>
    <definedName name="VHMF">#REF!</definedName>
    <definedName name="VLX">#REF!</definedName>
    <definedName name="VLXOJC1">#REF!</definedName>
    <definedName name="VLXOJC2">#REF!</definedName>
    <definedName name="VLXOJC3">#REF!</definedName>
    <definedName name="VMAX">#N/A</definedName>
    <definedName name="VMF">#REF!</definedName>
    <definedName name="VMOTOR">#REF!</definedName>
    <definedName name="VPUMP">#REF!</definedName>
    <definedName name="VSV">#REF!</definedName>
    <definedName name="VSV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SV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VTYUIRYUITYUI" localSheetId="2" hidden="1">{#N/A,"수불부",FALSE,"사급자재수불서";#N/A,"수불부",FALSE,"사급자재수불서"}</definedName>
    <definedName name="VTYUIRYUITYUI" hidden="1">{#N/A,"수불부",FALSE,"사급자재수불서";#N/A,"수불부",FALSE,"사급자재수불서"}</definedName>
    <definedName name="VTYURTYURTYJTYRJ" localSheetId="2" hidden="1">{#N/A,"수불부",FALSE,"사급자재수불서";#N/A,"수불부",FALSE,"사급자재수불서"}</definedName>
    <definedName name="VTYURTYURTYJTYRJ" hidden="1">{#N/A,"수불부",FALSE,"사급자재수불서";#N/A,"수불부",FALSE,"사급자재수불서"}</definedName>
    <definedName name="VUUJIRYTUIRTYU" localSheetId="2" hidden="1">{#N/A,"수불부",FALSE,"사급자재수불서";#N/A,"수불부",FALSE,"사급자재수불서"}</definedName>
    <definedName name="VUUJIRYTUIRTYU" hidden="1">{#N/A,"수불부",FALSE,"사급자재수불서";#N/A,"수불부",FALSE,"사급자재수불서"}</definedName>
    <definedName name="VV" localSheetId="2" hidden="1">{#N/A,"수불부",FALSE,"사급자재수불서";#N/A,"수불부",FALSE,"사급자재수불서"}</definedName>
    <definedName name="VV" hidden="1">{#N/A,"수불부",FALSE,"사급자재수불서";#N/A,"수불부",FALSE,"사급자재수불서"}</definedName>
    <definedName name="VVAFP">#REF!</definedName>
    <definedName name="VVMF">#REF!</definedName>
    <definedName name="VVV">#REF!</definedName>
    <definedName name="vwat" localSheetId="2" hidden="1">{#N/A,#N/A,FALSE,"운반시간"}</definedName>
    <definedName name="vwat" hidden="1">{#N/A,#N/A,FALSE,"운반시간"}</definedName>
    <definedName name="VWEI">#N/A</definedName>
    <definedName name="VYHGUIRYUITY" localSheetId="2" hidden="1">{#N/A,"수불부",FALSE,"사급자재수불서";#N/A,"수불부",FALSE,"사급자재수불서"}</definedName>
    <definedName name="VYHGUIRYUITY" hidden="1">{#N/A,"수불부",FALSE,"사급자재수불서";#N/A,"수불부",FALSE,"사급자재수불서"}</definedName>
    <definedName name="w">#REF!</definedName>
    <definedName name="W_1">'[26]MACRO(MCC)'!$E$1</definedName>
    <definedName name="W_3">'[26]MACRO(MCC)'!$C$1</definedName>
    <definedName name="w_m">#REF!</definedName>
    <definedName name="w_m1">#REF!</definedName>
    <definedName name="w_m2">#REF!</definedName>
    <definedName name="w_m22">#REF!</definedName>
    <definedName name="W10L">#N/A</definedName>
    <definedName name="W10R">#N/A</definedName>
    <definedName name="w2e3" localSheetId="2" hidden="1">{"'광피스표'!$A$3:$N$54"}</definedName>
    <definedName name="w2e3" hidden="1">{"'광피스표'!$A$3:$N$54"}</definedName>
    <definedName name="W3L">#N/A</definedName>
    <definedName name="W3R">#N/A</definedName>
    <definedName name="W4L">#N/A</definedName>
    <definedName name="W4R">#N/A</definedName>
    <definedName name="W5L">#N/A</definedName>
    <definedName name="W5R">#N/A</definedName>
    <definedName name="W6L">#N/A</definedName>
    <definedName name="W6R">#N/A</definedName>
    <definedName name="W7L">#N/A</definedName>
    <definedName name="W7R">#N/A</definedName>
    <definedName name="W8L">#N/A</definedName>
    <definedName name="W8R">#N/A</definedName>
    <definedName name="W9L">#N/A</definedName>
    <definedName name="W9R">#N/A</definedName>
    <definedName name="WA">#REF!</definedName>
    <definedName name="WALE">#REF!</definedName>
    <definedName name="wale_e">#REF!</definedName>
    <definedName name="wale_ea">#REF!</definedName>
    <definedName name="WALL">#N/A</definedName>
    <definedName name="way">#REF!</definedName>
    <definedName name="WB">#REF!</definedName>
    <definedName name="WB.1">#REF!</definedName>
    <definedName name="WB.2">#REF!</definedName>
    <definedName name="WB.3">#REF!</definedName>
    <definedName name="WC">#REF!</definedName>
    <definedName name="wd">#REF!</definedName>
    <definedName name="WD_P">#REF!</definedName>
    <definedName name="WD_W">#REF!</definedName>
    <definedName name="WE" hidden="1">[54]Sheet9!$N$202:$N$271</definedName>
    <definedName name="wEFAWEF" localSheetId="2" hidden="1">{#N/A,"수불부",FALSE,"사급자재수불서";#N/A,"수불부",FALSE,"사급자재수불서"}</definedName>
    <definedName name="wEFAWEF" hidden="1">{#N/A,"수불부",FALSE,"사급자재수불서";#N/A,"수불부",FALSE,"사급자재수불서"}</definedName>
    <definedName name="WEI">#N/A</definedName>
    <definedName name="WER">#N/A</definedName>
    <definedName name="WERD" localSheetId="2" hidden="1">{#N/A,#N/A,FALSE,"명세표"}</definedName>
    <definedName name="WERD" hidden="1">{#N/A,#N/A,FALSE,"명세표"}</definedName>
    <definedName name="wert"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RTWERT" localSheetId="2" hidden="1">{#N/A,#N/A,FALSE,"기안지";#N/A,#N/A,FALSE,"통신지"}</definedName>
    <definedName name="WERTWERT" hidden="1">{#N/A,#N/A,FALSE,"기안지";#N/A,#N/A,FALSE,"통신지"}</definedName>
    <definedName name="wes"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essdd">#REF!</definedName>
    <definedName name="WEWWW" localSheetId="2" hidden="1">{#N/A,"수불부",FALSE,"사급자재수불서";#N/A,"수불부",FALSE,"사급자재수불서"}</definedName>
    <definedName name="WEWWW" hidden="1">{#N/A,"수불부",FALSE,"사급자재수불서";#N/A,"수불부",FALSE,"사급자재수불서"}</definedName>
    <definedName name="wey" localSheetId="2">{"'산출근거'!$B$4:$D$8"}</definedName>
    <definedName name="wey">{"'산출근거'!$B$4:$D$8"}</definedName>
    <definedName name="WF">#REF!</definedName>
    <definedName name="WH">#REF!</definedName>
    <definedName name="WH.1">#REF!</definedName>
    <definedName name="WH.2">#REF!</definedName>
    <definedName name="WH.3">#REF!</definedName>
    <definedName name="WIDTH">#REF!</definedName>
    <definedName name="WIND1_EA">[33]LEGEND!$D$75</definedName>
    <definedName name="WIND1_GL">[33]LEGEND!$D$76</definedName>
    <definedName name="WIND1_H">[33]LEGEND!$D$74</definedName>
    <definedName name="WIND1_W">[33]LEGEND!$D$73</definedName>
    <definedName name="WIND2_EA">[33]LEGEND!$D$82</definedName>
    <definedName name="WIND2_GL">[33]LEGEND!$D$83</definedName>
    <definedName name="WIND2_H">[33]LEGEND!$D$81</definedName>
    <definedName name="WIND2_W">[33]LEGEND!$D$80</definedName>
    <definedName name="WIND3_EA">[33]LEGEND!$D$88</definedName>
    <definedName name="WIS단가비교" localSheetId="2" hidden="1">{#N/A,#N/A,TRUE,"토적및재료집계";#N/A,#N/A,TRUE,"토적및재료집계";#N/A,#N/A,TRUE,"단위량"}</definedName>
    <definedName name="WIS단가비교" hidden="1">{#N/A,#N/A,TRUE,"토적및재료집계";#N/A,#N/A,TRUE,"토적및재료집계";#N/A,#N/A,TRUE,"단위량"}</definedName>
    <definedName name="wjsr" hidden="1">#REF!</definedName>
    <definedName name="wkqcjf">#REF!</definedName>
    <definedName name="wkwo" localSheetId="2">{"'Sheet1'!$A$1:$H$36"}</definedName>
    <definedName name="wkwo">{"'Sheet1'!$A$1:$H$36"}</definedName>
    <definedName name="wl">#REF!</definedName>
    <definedName name="wla">#N/A</definedName>
    <definedName name="WLQ" localSheetId="2" hidden="1">{#N/A,#N/A,FALSE,"명세표"}</definedName>
    <definedName name="WLQ" hidden="1">{#N/A,#N/A,FALSE,"명세표"}</definedName>
    <definedName name="wlqrP">#REF!</definedName>
    <definedName name="Wm">#N/A</definedName>
    <definedName name="wm.조골재1" localSheetId="2" hidden="1">{#N/A,#N/A,FALSE,"조골재"}</definedName>
    <definedName name="wm.조골재1" hidden="1">{#N/A,#N/A,FALSE,"조골재"}</definedName>
    <definedName name="WN">#REF!</definedName>
    <definedName name="WON">[92]을!#REF!</definedName>
    <definedName name="woogi" hidden="1">#REF!</definedName>
    <definedName name="woogi2" hidden="1">#REF!</definedName>
    <definedName name="WP_EXT">[33]LEGEND!$E$164</definedName>
    <definedName name="WP_INT">[33]LEGEND!$E$184</definedName>
    <definedName name="WP_SHEET">[33]LEGEND!$H$191</definedName>
    <definedName name="WQW"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QW"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e" localSheetId="2">{"'용역비'!$A$4:$C$8"}</definedName>
    <definedName name="wre">{"'용역비'!$A$4:$C$8"}</definedName>
    <definedName name="WRITE" localSheetId="2" hidden="1">{#N/A,#N/A,FALSE,"CCTV"}</definedName>
    <definedName name="WRITE" hidden="1">{#N/A,#N/A,FALSE,"CCTV"}</definedName>
    <definedName name="WRN" localSheetId="2" hidden="1">{#N/A,#N/A,FALSE,"기안지";#N/A,#N/A,FALSE,"통신지"}</definedName>
    <definedName name="WRN" hidden="1">{#N/A,#N/A,FALSE,"기안지";#N/A,#N/A,FALSE,"통신지"}</definedName>
    <definedName name="WRN." localSheetId="2" hidden="1">{#N/A,#N/A,FALSE,"기안지";#N/A,#N/A,FALSE,"통신지"}</definedName>
    <definedName name="WRN." hidden="1">{#N/A,#N/A,FALSE,"기안지";#N/A,#N/A,FALSE,"통신지"}</definedName>
    <definedName name="WRN.123." localSheetId="2" hidden="1">{#N/A,#N/A,FALSE,"기안지";#N/A,#N/A,FALSE,"통신지"}</definedName>
    <definedName name="WRN.123." hidden="1">{#N/A,#N/A,FALSE,"기안지";#N/A,#N/A,FALSE,"통신지"}</definedName>
    <definedName name="wrn.2번." localSheetId="2" hidden="1">{#N/A,#N/A,FALSE,"2~8번"}</definedName>
    <definedName name="wrn.2번." hidden="1">{#N/A,#N/A,FALSE,"2~8번"}</definedName>
    <definedName name="wrn.97." localSheetId="2" hidden="1">{#N/A,#N/A,FALSE,"지침";#N/A,#N/A,FALSE,"환경분석";#N/A,#N/A,FALSE,"Sheet16"}</definedName>
    <definedName name="wrn.97." hidden="1">{#N/A,#N/A,FALSE,"지침";#N/A,#N/A,FALSE,"환경분석";#N/A,#N/A,FALSE,"Sheet16"}</definedName>
    <definedName name="wrn.97년._.사업계획._.및._.예산지침." localSheetId="2" hidden="1">{#N/A,#N/A,TRUE,"1";#N/A,#N/A,TRUE,"2";#N/A,#N/A,TRUE,"3";#N/A,#N/A,TRUE,"4";#N/A,#N/A,TRUE,"5";#N/A,#N/A,TRUE,"6";#N/A,#N/A,TRUE,"7"}</definedName>
    <definedName name="wrn.97년._.사업계획._.및._.예산지침." hidden="1">{#N/A,#N/A,TRUE,"1";#N/A,#N/A,TRUE,"2";#N/A,#N/A,TRUE,"3";#N/A,#N/A,TRUE,"4";#N/A,#N/A,TRUE,"5";#N/A,#N/A,TRUE,"6";#N/A,#N/A,TRUE,"7"}</definedName>
    <definedName name="WRN.98." localSheetId="2" hidden="1">{#N/A,#N/A,FALSE,"지침";#N/A,#N/A,FALSE,"환경분석";#N/A,#N/A,FALSE,"Sheet16"}</definedName>
    <definedName name="WRN.98." hidden="1">{#N/A,#N/A,FALSE,"지침";#N/A,#N/A,FALSE,"환경분석";#N/A,#N/A,FALSE,"Sheet16"}</definedName>
    <definedName name="wrn.abc." localSheetId="2" hidden="1">{#N/A,#N/A,TRUE,"천상그린44PY"}</definedName>
    <definedName name="wrn.abc." hidden="1">{#N/A,#N/A,TRUE,"천상그린44PY"}</definedName>
    <definedName name="WRN.ASFD" localSheetId="2" hidden="1">{#N/A,#N/A,FALSE,"기안지";#N/A,#N/A,FALSE,"통신지"}</definedName>
    <definedName name="WRN.ASFD" hidden="1">{#N/A,#N/A,FALSE,"기안지";#N/A,#N/A,FALSE,"통신지"}</definedName>
    <definedName name="wrn.BM." localSheetId="2" hidden="1">{#N/A,#N/A,FALSE,"CCTV"}</definedName>
    <definedName name="wrn.BM." hidden="1">{#N/A,#N/A,FALSE,"CCTV"}</definedName>
    <definedName name="wrn.DACOM._.광전송장치._.투찰가._.검토." localSheetId="2" hidden="1">{#N/A,#N/A,FALSE,"DAOCM 2차 검토"}</definedName>
    <definedName name="wrn.DACOM._.광전송장치._.투찰가._.검토." hidden="1">{#N/A,#N/A,FALSE,"DAOCM 2차 검토"}</definedName>
    <definedName name="WRN.KLM" localSheetId="2" hidden="1">{#N/A,#N/A,FALSE,"기안지";#N/A,#N/A,FALSE,"통신지"}</definedName>
    <definedName name="WRN.KLM" hidden="1">{#N/A,#N/A,FALSE,"기안지";#N/A,#N/A,FALSE,"통신지"}</definedName>
    <definedName name="WRN.LAKK" localSheetId="2" hidden="1">{#N/A,#N/A,FALSE,"기안지";#N/A,#N/A,FALSE,"통신지"}</definedName>
    <definedName name="WRN.LAKK" hidden="1">{#N/A,#N/A,FALSE,"기안지";#N/A,#N/A,FALSE,"통신지"}</definedName>
    <definedName name="WRN.LLX" localSheetId="2" hidden="1">{#N/A,#N/A,FALSE,"기안지";#N/A,#N/A,FALSE,"통신지"}</definedName>
    <definedName name="WRN.LLX" hidden="1">{#N/A,#N/A,FALSE,"기안지";#N/A,#N/A,FALSE,"통신지"}</definedName>
    <definedName name="wrn.REPORTS." localSheetId="2" hidden="1">{"RPTBAL",#N/A,FALSE,"00";"RPTCFLOW",#N/A,FALSE,"00";"RPTINC",#N/A,FALSE,"00";"RPTINVEST",#N/A,FALSE,"00";"RPTMEI",#N/A,FALSE,"00";"RPTMISC",#N/A,FALSE,"00";"RPTORD",#N/A,FALSE,"00";"RPTOVHD",#N/A,FALSE,"00";"RPTPPE",#N/A,FALSE,"00";"RPTYEWCAP",#N/A,FALSE,"00"}</definedName>
    <definedName name="wrn.REPORTS." hidden="1">{"RPTBAL",#N/A,FALSE,"00";"RPTCFLOW",#N/A,FALSE,"00";"RPTINC",#N/A,FALSE,"00";"RPTINVEST",#N/A,FALSE,"00";"RPTMEI",#N/A,FALSE,"00";"RPTMISC",#N/A,FALSE,"00";"RPTORD",#N/A,FALSE,"00";"RPTOVHD",#N/A,FALSE,"00";"RPTPPE",#N/A,FALSE,"00";"RPTYEWCAP",#N/A,FALSE,"00"}</definedName>
    <definedName name="WRN.SAF" localSheetId="2" hidden="1">{#N/A,#N/A,FALSE,"기안지";#N/A,#N/A,FALSE,"통신지"}</definedName>
    <definedName name="WRN.SAF" hidden="1">{#N/A,#N/A,FALSE,"기안지";#N/A,#N/A,FALSE,"통신지"}</definedName>
    <definedName name="WRN.SDF." localSheetId="2" hidden="1">{#N/A,#N/A,FALSE,"기안지";#N/A,#N/A,FALSE,"통신지"}</definedName>
    <definedName name="WRN.SDF." hidden="1">{#N/A,#N/A,FALSE,"기안지";#N/A,#N/A,FALSE,"통신지"}</definedName>
    <definedName name="WRN.SDLF" localSheetId="2" hidden="1">{#N/A,#N/A,FALSE,"기안지";#N/A,#N/A,FALSE,"통신지"}</definedName>
    <definedName name="WRN.SDLF" hidden="1">{#N/A,#N/A,FALSE,"기안지";#N/A,#N/A,FALSE,"통신지"}</definedName>
    <definedName name="WRN.SE." localSheetId="2" hidden="1">{#N/A,#N/A,FALSE,"기안지";#N/A,#N/A,FALSE,"통신지"}</definedName>
    <definedName name="WRN.SE." hidden="1">{#N/A,#N/A,FALSE,"기안지";#N/A,#N/A,FALSE,"통신지"}</definedName>
    <definedName name="wrn.TEST." localSheetId="2" hidden="1">{#N/A,#N/A,FALSE,"3가";#N/A,#N/A,FALSE,"3나";#N/A,#N/A,FALSE,"3다"}</definedName>
    <definedName name="wrn.TEST." hidden="1">{#N/A,#N/A,FALSE,"3가";#N/A,#N/A,FALSE,"3나";#N/A,#N/A,FALSE,"3다"}</definedName>
    <definedName name="wrn.test1." localSheetId="2" hidden="1">{#N/A,#N/A,FALSE,"명세표"}</definedName>
    <definedName name="wrn.test1." hidden="1">{#N/A,#N/A,FALSE,"명세표"}</definedName>
    <definedName name="wrn.각종보고서._.전체인쇄._.기본형." localSheetId="2"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기본형."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wrn.각종보고서._.전체인쇄._.수자원." localSheetId="2"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수자원." hidden="1">{#N/A,#N/A,FALSE,"원가계산서";#N/A,#N/A,FALSE,"설계내역서";#N/A,#N/A,FALSE,"일위대가목록";#N/A,#N/A,FALSE,"일위대가변환";#N/A,#N/A,FALSE,"산출근거목록";#N/A,#N/A,FALSE,"산출근거";#N/A,#N/A,FALSE,"노무비";#N/A,#N/A,FALSE,"재료비";#N/A,#N/A,FALSE,"경비";#N/A,#N/A,FALSE,"기타";#N/A,#N/A,FALSE,"중기목록";#N/A,#N/A,FALSE,"중기변환";#N/A,#N/A,FALSE,"중기산출기초"}</definedName>
    <definedName name="wrn.각종보고서._.전체인쇄._.일반형." localSheetId="2"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일반형."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wrn.각종보고서._.전체인쇄._.토개공." localSheetId="2"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보고서._.전체인쇄._.토개공." hidden="1">{#N/A,#N/A,FALSE,"원가계산서";#N/A,#N/A,FALSE,"설계내역서";#N/A,#N/A,FALSE,"일위대가목록";#N/A,#N/A,FALSE,"일위대가";#N/A,#N/A,FALSE,"산출근거목록";#N/A,#N/A,FALSE,"산출근거변환";#N/A,#N/A,FALSE,"노무비";#N/A,#N/A,FALSE,"재료비";#N/A,#N/A,FALSE,"경비";#N/A,#N/A,FALSE,"기타";#N/A,#N/A,FALSE,"중기목록";#N/A,#N/A,FALSE,"중기변환";#N/A,#N/A,FALSE,"중기산출기초"}</definedName>
    <definedName name="wrn.각종수량집계._.전체인쇄." localSheetId="2" hidden="1">{#N/A,#N/A,FALSE,"일위대가목록";#N/A,#N/A,FALSE,"산출근거목록";#N/A,#N/A,FALSE,"노무비";#N/A,#N/A,FALSE,"재료비";#N/A,#N/A,FALSE,"경비";#N/A,#N/A,FALSE,"기타";#N/A,#N/A,FALSE,"중기목록"}</definedName>
    <definedName name="wrn.각종수량집계._.전체인쇄." hidden="1">{#N/A,#N/A,FALSE,"일위대가목록";#N/A,#N/A,FALSE,"산출근거목록";#N/A,#N/A,FALSE,"노무비";#N/A,#N/A,FALSE,"재료비";#N/A,#N/A,FALSE,"경비";#N/A,#N/A,FALSE,"기타";#N/A,#N/A,FALSE,"중기목록"}</definedName>
    <definedName name="wrn.건설기계사업소._.상반기보고." localSheetId="2" hidden="1">{#N/A,#N/A,FALSE,"사업총괄";#N/A,#N/A,FALSE,"장비사업";#N/A,#N/A,FALSE,"철구사업";#N/A,#N/A,FALSE,"준설사업"}</definedName>
    <definedName name="wrn.건설기계사업소._.상반기보고." hidden="1">{#N/A,#N/A,FALSE,"사업총괄";#N/A,#N/A,FALSE,"장비사업";#N/A,#N/A,FALSE,"철구사업";#N/A,#N/A,FALSE,"준설사업"}</definedName>
    <definedName name="wrn.경비인쇄." localSheetId="2" hidden="1">{#N/A,#N/A,FALSE,"경비"}</definedName>
    <definedName name="wrn.경비인쇄." hidden="1">{#N/A,#N/A,FALSE,"경비"}</definedName>
    <definedName name="wrn.골재소요량." localSheetId="2" hidden="1">{#N/A,#N/A,FALSE,"골재소요량";#N/A,#N/A,FALSE,"골재소요량"}</definedName>
    <definedName name="wrn.골재소요량." hidden="1">{#N/A,#N/A,FALSE,"골재소요량";#N/A,#N/A,FALSE,"골재소요량"}</definedName>
    <definedName name="wrn.교대." localSheetId="2" hidden="1">{#N/A,#N/A,FALSE,"type1";#N/A,#N/A,FALSE,"지지력";#N/A,#N/A,FALSE,"PILE계산";#N/A,#N/A,FALSE,"PILE ";#N/A,#N/A,FALSE,"철근량";#N/A,#N/A,FALSE,"균열검토";#N/A,#N/A,FALSE,"날개벽";#N/A,#N/A,FALSE,"주철근조립도";#N/A,#N/A,FALSE,"교좌"}</definedName>
    <definedName name="wrn.교대." hidden="1">{#N/A,#N/A,FALSE,"type1";#N/A,#N/A,FALSE,"지지력";#N/A,#N/A,FALSE,"PILE계산";#N/A,#N/A,FALSE,"PILE ";#N/A,#N/A,FALSE,"철근량";#N/A,#N/A,FALSE,"균열검토";#N/A,#N/A,FALSE,"날개벽";#N/A,#N/A,FALSE,"주철근조립도";#N/A,#N/A,FALSE,"교좌"}</definedName>
    <definedName name="wrn.교대구조계산."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대구조계산."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wrn.교육청." localSheetId="2" hidden="1">{#N/A,#N/A,FALSE,"전력간선"}</definedName>
    <definedName name="wrn.교육청." hidden="1">{#N/A,#N/A,FALSE,"전력간선"}</definedName>
    <definedName name="wrn.구조2." localSheetId="2" hidden="1">{#N/A,#N/A,FALSE,"구조2"}</definedName>
    <definedName name="wrn.구조2." hidden="1">{#N/A,#N/A,FALSE,"구조2"}</definedName>
    <definedName name="wrn.기타인쇄." localSheetId="2" hidden="1">{#N/A,#N/A,FALSE,"기타"}</definedName>
    <definedName name="wrn.기타인쇄." hidden="1">{#N/A,#N/A,FALSE,"기타"}</definedName>
    <definedName name="wrn.노무비인쇄." localSheetId="2" hidden="1">{#N/A,#N/A,FALSE,"노무비"}</definedName>
    <definedName name="wrn.노무비인쇄." hidden="1">{#N/A,#N/A,FALSE,"노무비"}</definedName>
    <definedName name="wrn.단가표지." localSheetId="2" hidden="1">{#N/A,#N/A,FALSE,"단가표지"}</definedName>
    <definedName name="wrn.단가표지." hidden="1">{#N/A,#N/A,FALSE,"단가표지"}</definedName>
    <definedName name="wrn.ㅁㅁ." localSheetId="2" hidden="1">{#N/A,#N/A,FALSE,"단가와품"}</definedName>
    <definedName name="wrn.ㅁㅁ." hidden="1">{#N/A,#N/A,FALSE,"단가와품"}</definedName>
    <definedName name="WRN.미." localSheetId="2" hidden="1">{#N/A,#N/A,FALSE,"기안지";#N/A,#N/A,FALSE,"통신지"}</definedName>
    <definedName name="WRN.미." hidden="1">{#N/A,#N/A,FALSE,"기안지";#N/A,#N/A,FALSE,"통신지"}</definedName>
    <definedName name="wrn.배수1." localSheetId="2" hidden="1">{#N/A,#N/A,FALSE,"배수1"}</definedName>
    <definedName name="wrn.배수1." hidden="1">{#N/A,#N/A,FALSE,"배수1"}</definedName>
    <definedName name="wrn.배수2." localSheetId="2" hidden="1">{#N/A,#N/A,FALSE,"배수2"}</definedName>
    <definedName name="wrn.배수2." hidden="1">{#N/A,#N/A,FALSE,"배수2"}</definedName>
    <definedName name="wrn.변경예산." localSheetId="2" hidden="1">{#N/A,#N/A,FALSE,"변경관리예산";#N/A,#N/A,FALSE,"변경장비예산";#N/A,#N/A,FALSE,"변경준설예산";#N/A,#N/A,FALSE,"변경철구예산"}</definedName>
    <definedName name="wrn.변경예산." hidden="1">{#N/A,#N/A,FALSE,"변경관리예산";#N/A,#N/A,FALSE,"변경장비예산";#N/A,#N/A,FALSE,"변경준설예산";#N/A,#N/A,FALSE,"변경철구예산"}</definedName>
    <definedName name="wrn.부대1." localSheetId="2" hidden="1">{#N/A,#N/A,FALSE,"부대1"}</definedName>
    <definedName name="wrn.부대1." hidden="1">{#N/A,#N/A,FALSE,"부대1"}</definedName>
    <definedName name="wrn.부대2." localSheetId="2" hidden="1">{#N/A,#N/A,FALSE,"부대2"}</definedName>
    <definedName name="wrn.부대2." hidden="1">{#N/A,#N/A,FALSE,"부대2"}</definedName>
    <definedName name="wrn.부산주경기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rn.사업현황." localSheetId="2"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사업현황." hidden="1">{#N/A,#N/A,FALSE,"표지";#N/A,#N/A,FALSE,"조직표";#N/A,#N/A,FALSE,"정직원인원";#N/A,#N/A,FALSE,"사업계획";#N/A,#N/A,FALSE,"부동산";#N/A,#N/A,FALSE,"장비현황";#N/A,#N/A,FALSE,"장비가동";#N/A,#N/A,FALSE,"매각장비";#N/A,#N/A,FALSE,"철구제작";#N/A,#N/A,FALSE,"철구수주";#N/A,#N/A,FALSE,"철구시설";#N/A,#N/A,FALSE,"준설장비";#N/A,#N/A,FALSE,"준설수량";#N/A,#N/A,FALSE,"골재인원";#N/A,#N/A,FALSE,"골재손익";#N/A,#N/A,FALSE,"노조현황"}</definedName>
    <definedName name="wrn.산출근거목록인쇄." localSheetId="2" hidden="1">{#N/A,#N/A,FALSE,"산출근거목록"}</definedName>
    <definedName name="wrn.산출근거목록인쇄." hidden="1">{#N/A,#N/A,FALSE,"산출근거목록"}</definedName>
    <definedName name="wrn.산출근거인쇄." localSheetId="2" hidden="1">{#N/A,#N/A,FALSE,"산출근거"}</definedName>
    <definedName name="wrn.산출근거인쇄." hidden="1">{#N/A,#N/A,FALSE,"산출근거"}</definedName>
    <definedName name="wrn.산출근거인쇄._.토개공변환." localSheetId="2" hidden="1">{#N/A,#N/A,FALSE,"산출근거변환"}</definedName>
    <definedName name="wrn.산출근거인쇄._.토개공변환." hidden="1">{#N/A,#N/A,FALSE,"산출근거변환"}</definedName>
    <definedName name="wrn.설계내역서." localSheetId="2" hidden="1">{#N/A,#N/A,FALSE,"설계내억서"}</definedName>
    <definedName name="wrn.설계내역서." hidden="1">{#N/A,#N/A,FALSE,"설계내억서"}</definedName>
    <definedName name="wrn.설계내역서인쇄." localSheetId="2" hidden="1">{#N/A,#N/A,FALSE,"설계내역서"}</definedName>
    <definedName name="wrn.설계내역서인쇄." hidden="1">{#N/A,#N/A,FALSE,"설계내역서"}</definedName>
    <definedName name="wrn.속도." localSheetId="2" hidden="1">{#N/A,#N/A,FALSE,"속도"}</definedName>
    <definedName name="wrn.속도." hidden="1">{#N/A,#N/A,FALSE,"속도"}</definedName>
    <definedName name="WRN.속도.2" localSheetId="2" hidden="1">{#N/A,#N/A,FALSE,"속도"}</definedName>
    <definedName name="WRN.속도.2" hidden="1">{#N/A,#N/A,FALSE,"속도"}</definedName>
    <definedName name="wrn.손익._.보고." localSheetId="2" hidden="1">{#N/A,#N/A,TRUE,"손익보고"}</definedName>
    <definedName name="wrn.손익._.보고." hidden="1">{#N/A,#N/A,TRUE,"손익보고"}</definedName>
    <definedName name="wrn.송변전공종단가."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송변전공종단가."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wrn.수." localSheetId="1" hidden="1">{#N/A,"수불부",FALSE,"사급자재수불서";#N/A,"수불부",FALSE,"사급자재수불서"}</definedName>
    <definedName name="wrn.수." localSheetId="2" hidden="1">{#N/A,"수불부",FALSE,"사급자재수불서";#N/A,"수불부",FALSE,"사급자재수불서"}</definedName>
    <definedName name="wrn.수." hidden="1">{#N/A,"수불부",FALSE,"사급자재수불서";#N/A,"수불부",FALSE,"사급자재수불서"}</definedName>
    <definedName name="wrn.신용찬." localSheetId="2" hidden="1">{#N/A,#N/A,TRUE,"토적및재료집계";#N/A,#N/A,TRUE,"토적및재료집계";#N/A,#N/A,TRUE,"단위량"}</definedName>
    <definedName name="wrn.신용찬." hidden="1">{#N/A,#N/A,TRUE,"토적및재료집계";#N/A,#N/A,TRUE,"토적및재료집계";#N/A,#N/A,TRUE,"단위량"}</definedName>
    <definedName name="wrn.업체별._.견적공사명." localSheetId="2" hidden="1">{"SJ - 기본 보기",#N/A,FALSE,"공사별 외주견적"}</definedName>
    <definedName name="wrn.업체별._.견적공사명." hidden="1">{"SJ - 기본 보기",#N/A,FALSE,"공사별 외주견적"}</definedName>
    <definedName name="wrn.연동제." localSheetId="2" hidden="1">{#N/A,#N/A,TRUE,"총괄"}</definedName>
    <definedName name="wrn.연동제." hidden="1">{#N/A,#N/A,TRUE,"총괄"}</definedName>
    <definedName name="wrn.예상손익." localSheetId="2" hidden="1">{#N/A,#N/A,FALSE,"예상손익";#N/A,#N/A,FALSE,"관리분석";#N/A,#N/A,FALSE,"장비분석";#N/A,#N/A,FALSE,"준설분석";#N/A,#N/A,FALSE,"철구분석"}</definedName>
    <definedName name="wrn.예상손익." hidden="1">{#N/A,#N/A,FALSE,"예상손익";#N/A,#N/A,FALSE,"관리분석";#N/A,#N/A,FALSE,"장비분석";#N/A,#N/A,FALSE,"준설분석";#N/A,#N/A,FALSE,"철구분석"}</definedName>
    <definedName name="wrn.운반시간." localSheetId="2" hidden="1">{#N/A,#N/A,FALSE,"운반시간"}</definedName>
    <definedName name="wrn.운반시간." hidden="1">{#N/A,#N/A,FALSE,"운반시간"}</definedName>
    <definedName name="wrn.원가계산서인쇄." localSheetId="2" hidden="1">{#N/A,#N/A,FALSE,"원가계산서"}</definedName>
    <definedName name="wrn.원가계산서인쇄." hidden="1">{#N/A,#N/A,FALSE,"원가계산서"}</definedName>
    <definedName name="wrn.이정표." localSheetId="2" hidden="1">{#N/A,#N/A,FALSE,"이정표"}</definedName>
    <definedName name="wrn.이정표." hidden="1">{#N/A,#N/A,FALSE,"이정표"}</definedName>
    <definedName name="wrn.이정표2." localSheetId="2" hidden="1">{#N/A,#N/A,FALSE,"이정표"}</definedName>
    <definedName name="wrn.이정표2." hidden="1">{#N/A,#N/A,FALSE,"이정표"}</definedName>
    <definedName name="wrn.이태원._.철근." localSheetId="2" hidden="1">{#N/A,#N/A,FALSE,"이태원철근"}</definedName>
    <definedName name="wrn.이태원._.철근." hidden="1">{#N/A,#N/A,FALSE,"이태원철근"}</definedName>
    <definedName name="wrn.일위대가." localSheetId="2" hidden="1">{#N/A,#N/A,TRUE,"대가1"}</definedName>
    <definedName name="wrn.일위대가." hidden="1">{#N/A,#N/A,TRUE,"대가1"}</definedName>
    <definedName name="wrn.일위대가목록인쇄." localSheetId="2" hidden="1">{#N/A,#N/A,FALSE,"일위대가목록"}</definedName>
    <definedName name="wrn.일위대가목록인쇄." hidden="1">{#N/A,#N/A,FALSE,"일위대가목록"}</definedName>
    <definedName name="wrn.일위대가인쇄." localSheetId="2" hidden="1">{#N/A,#N/A,FALSE,"일위대가"}</definedName>
    <definedName name="wrn.일위대가인쇄." hidden="1">{#N/A,#N/A,FALSE,"일위대가"}</definedName>
    <definedName name="wrn.일위대가인쇄._.수자원변환." localSheetId="2" hidden="1">{#N/A,#N/A,FALSE,"일위대가변환"}</definedName>
    <definedName name="wrn.일위대가인쇄._.수자원변환." hidden="1">{#N/A,#N/A,FALSE,"일위대가변환"}</definedName>
    <definedName name="WRN.자이." localSheetId="2" hidden="1">{#N/A,#N/A,FALSE,"기안지";#N/A,#N/A,FALSE,"통신지"}</definedName>
    <definedName name="WRN.자이." hidden="1">{#N/A,#N/A,FALSE,"기안지";#N/A,#N/A,FALSE,"통신지"}</definedName>
    <definedName name="WRN.자자자." localSheetId="2" hidden="1">{#N/A,#N/A,FALSE,"기안지";#N/A,#N/A,FALSE,"통신지"}</definedName>
    <definedName name="WRN.자자자." hidden="1">{#N/A,#N/A,FALSE,"기안지";#N/A,#N/A,FALSE,"통신지"}</definedName>
    <definedName name="wrn.재료비인쇄." localSheetId="2" hidden="1">{#N/A,#N/A,FALSE,"재료비"}</definedName>
    <definedName name="wrn.재료비인쇄." hidden="1">{#N/A,#N/A,FALSE,"재료비"}</definedName>
    <definedName name="wrn.전열선출서." localSheetId="2" hidden="1">{#N/A,#N/A,FALSE,"전열산출서"}</definedName>
    <definedName name="wrn.전열선출서." hidden="1">{#N/A,#N/A,FALSE,"전열산출서"}</definedName>
    <definedName name="wrn.조골재." localSheetId="2" hidden="1">{#N/A,#N/A,FALSE,"조골재"}</definedName>
    <definedName name="wrn.조골재." hidden="1">{#N/A,#N/A,FALSE,"조골재"}</definedName>
    <definedName name="wrn.중기목록인쇄." localSheetId="2" hidden="1">{#N/A,#N/A,FALSE,"중기목록"}</definedName>
    <definedName name="wrn.중기목록인쇄." hidden="1">{#N/A,#N/A,FALSE,"중기목록"}</definedName>
    <definedName name="wrn.중기산출기초인쇄." localSheetId="2" hidden="1">{#N/A,#N/A,FALSE,"중기산출기초"}</definedName>
    <definedName name="wrn.중기산출기초인쇄." hidden="1">{#N/A,#N/A,FALSE,"중기산출기초"}</definedName>
    <definedName name="wrn.중기인쇄." localSheetId="2" hidden="1">{#N/A,#N/A,FALSE,"중기"}</definedName>
    <definedName name="wrn.중기인쇄." hidden="1">{#N/A,#N/A,FALSE,"중기"}</definedName>
    <definedName name="wrn.중기인쇄._.일반형변환." localSheetId="2" hidden="1">{#N/A,#N/A,FALSE,"중기변환"}</definedName>
    <definedName name="wrn.중기인쇄._.일반형변환." hidden="1">{#N/A,#N/A,FALSE,"중기변환"}</definedName>
    <definedName name="wrn.지수1." localSheetId="2"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지수1." hidden="1">{#N/A,#N/A,FALSE,"앞";#N/A,#N/A,FALSE,"앞";#N/A,#N/A,FALSE,"목차";#N/A,#N/A,FALSE,"1";#N/A,#N/A,FALSE,"갑지";#N/A,#N/A,FALSE,"2";#N/A,#N/A,FALSE,"개요";#N/A,#N/A,FALSE,"개요2";#N/A,#N/A,FALSE,"3";#N/A,#N/A,FALSE,"총괄";#N/A,#N/A,FALSE,"선금";#N/A,#N/A,FALSE,"4";#N/A,#N/A,FALSE,"방법";#N/A,#N/A,FALSE,"5";#N/A,#N/A,FALSE,"k";#N/A,#N/A,FALSE,"6";#N/A,#N/A,FALSE,"지수";#N/A,#N/A,FALSE,"7";#N/A,#N/A,FALSE,"노";#N/A,#N/A,FALSE,"경";#N/A,#N/A,FALSE,"재";#N/A,#N/A,FALSE,"산";#N/A,#N/A,FALSE,"안";#N/A,#N/A,FALSE,"8";#N/A,#N/A,FALSE,"계수";#N/A,#N/A,FALSE,"9";#N/A,#N/A,FALSE,"비목";#N/A,#N/A,FALSE,"10";#N/A,#N/A,FALSE,"집계"}</definedName>
    <definedName name="wrn.철골집계표._.5칸." localSheetId="1" hidden="1">{#N/A,#N/A,FALSE,"Sheet1"}</definedName>
    <definedName name="wrn.철골집계표._.5칸." localSheetId="2" hidden="1">{#N/A,#N/A,FALSE,"Sheet1"}</definedName>
    <definedName name="wrn.철골집계표._.5칸." hidden="1">{#N/A,#N/A,FALSE,"Sheet1"}</definedName>
    <definedName name="wrn.토공1." localSheetId="2" hidden="1">{#N/A,#N/A,FALSE,"구조1"}</definedName>
    <definedName name="wrn.토공1." hidden="1">{#N/A,#N/A,FALSE,"구조1"}</definedName>
    <definedName name="wrn.토공2." localSheetId="2" hidden="1">{#N/A,#N/A,FALSE,"토공2"}</definedName>
    <definedName name="wrn.토공2." hidden="1">{#N/A,#N/A,FALSE,"토공2"}</definedName>
    <definedName name="wrn.통신지." localSheetId="2" hidden="1">{#N/A,#N/A,FALSE,"기안지";#N/A,#N/A,FALSE,"통신지"}</definedName>
    <definedName name="wrn.통신지." hidden="1">{#N/A,#N/A,FALSE,"기안지";#N/A,#N/A,FALSE,"통신지"}</definedName>
    <definedName name="wrn.포장1." localSheetId="2" hidden="1">{#N/A,#N/A,FALSE,"포장1";#N/A,#N/A,FALSE,"포장1"}</definedName>
    <definedName name="wrn.포장1." hidden="1">{#N/A,#N/A,FALSE,"포장1";#N/A,#N/A,FALSE,"포장1"}</definedName>
    <definedName name="wrn.포장2." localSheetId="2" hidden="1">{#N/A,#N/A,FALSE,"포장2"}</definedName>
    <definedName name="wrn.포장2." hidden="1">{#N/A,#N/A,FALSE,"포장2"}</definedName>
    <definedName name="wrn.포장단가." localSheetId="2" hidden="1">{#N/A,#N/A,FALSE,"포장단가"}</definedName>
    <definedName name="wrn.포장단가." hidden="1">{#N/A,#N/A,FALSE,"포장단가"}</definedName>
    <definedName name="wrn.표준공종단가."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준공종단가."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wrn.표지." localSheetId="2" hidden="1">{#N/A,#N/A,FALSE,"표지"}</definedName>
    <definedName name="wrn.표지." hidden="1">{#N/A,#N/A,FALSE,"표지"}</definedName>
    <definedName name="wrn.표지목차." localSheetId="2" hidden="1">{#N/A,#N/A,FALSE,"표지목차"}</definedName>
    <definedName name="wrn.표지목차." hidden="1">{#N/A,#N/A,FALSE,"표지목차"}</definedName>
    <definedName name="wrn.현장._.NCR._.분석." localSheetId="2" hidden="1">{#N/A,#N/A,FALSE,"현장 NCR 분석";#N/A,#N/A,FALSE,"현장품질감사";#N/A,#N/A,FALSE,"현장품질감사"}</definedName>
    <definedName name="wrn.현장._.NCR._.분석." hidden="1">{#N/A,#N/A,FALSE,"현장 NCR 분석";#N/A,#N/A,FALSE,"현장품질감사";#N/A,#N/A,FALSE,"현장품질감사"}</definedName>
    <definedName name="wrn.혼합골재." localSheetId="2" hidden="1">{#N/A,#N/A,FALSE,"혼합골재"}</definedName>
    <definedName name="wrn.혼합골재." hidden="1">{#N/A,#N/A,FALSE,"혼합골재"}</definedName>
    <definedName name="wrn.회선임차현황." localSheetId="2" hidden="1">{#N/A,#N/A,FALSE,"회선임차현황"}</definedName>
    <definedName name="wrn.회선임차현황." hidden="1">{#N/A,#N/A,FALSE,"회선임차현황"}</definedName>
    <definedName name="wrty" localSheetId="2" hidden="1">{"'용역비'!$A$4:$C$8"}</definedName>
    <definedName name="wrty" hidden="1">{"'용역비'!$A$4:$C$8"}</definedName>
    <definedName name="wrtyrtyrt" localSheetId="2" hidden="1">{"'용역비'!$A$4:$C$8"}</definedName>
    <definedName name="wrtyrtyrt" hidden="1">{"'용역비'!$A$4:$C$8"}</definedName>
    <definedName name="wrtywrtywr" localSheetId="2" hidden="1">{"'용역비'!$A$4:$C$8"}</definedName>
    <definedName name="wrtywrtywr" hidden="1">{"'용역비'!$A$4:$C$8"}</definedName>
    <definedName name="WSED" localSheetId="2" hidden="1">{#N/A,#N/A,FALSE,"명세표"}</definedName>
    <definedName name="WSED" hidden="1">{#N/A,#N/A,FALSE,"명세표"}</definedName>
    <definedName name="WSO">#REF!</definedName>
    <definedName name="Ws삼">#REF!</definedName>
    <definedName name="Ws이">#REF!</definedName>
    <definedName name="Ws일">#REF!</definedName>
    <definedName name="WT">#REF!</definedName>
    <definedName name="WT1B">#REF!</definedName>
    <definedName name="WT1BA">#REF!</definedName>
    <definedName name="WT1BB">#REF!</definedName>
    <definedName name="WT1H">#REF!</definedName>
    <definedName name="WT1HA">#REF!</definedName>
    <definedName name="WT1HB">#REF!</definedName>
    <definedName name="WT1HC">#REF!</definedName>
    <definedName name="WT1T">#REF!</definedName>
    <definedName name="WTERT" localSheetId="2" hidden="1">{#N/A,#N/A,FALSE,"기안지";#N/A,#N/A,FALSE,"통신지"}</definedName>
    <definedName name="WTERT" hidden="1">{#N/A,#N/A,FALSE,"기안지";#N/A,#N/A,FALSE,"통신지"}</definedName>
    <definedName name="wtvegrh" localSheetId="2" hidden="1">{#N/A,#N/A,FALSE,"포장2"}</definedName>
    <definedName name="wtvegrh" hidden="1">{#N/A,#N/A,FALSE,"포장2"}</definedName>
    <definedName name="wuy" localSheetId="2" hidden="1">{"'용역비'!$A$4:$C$8"}</definedName>
    <definedName name="wuy" hidden="1">{"'용역비'!$A$4:$C$8"}</definedName>
    <definedName name="wvu.매출입." localSheetId="2"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wvu.매출입."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wvyh" localSheetId="2" hidden="1">{#N/A,#N/A,FALSE,"혼합골재"}</definedName>
    <definedName name="wvyh" hidden="1">{#N/A,#N/A,FALSE,"혼합골재"}</definedName>
    <definedName name="WW">'[86]ABUT수량-A1'!$T$25</definedName>
    <definedName name="www">'[89]ABUT수량-A1'!$T$25</definedName>
    <definedName name="WWWW">'[109]ABUT수량-A1'!$T$25</definedName>
    <definedName name="wwwww"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wwwwww" localSheetId="2" hidden="1">{"'자리배치도'!$AG$1:$CI$28"}</definedName>
    <definedName name="wwwwww" hidden="1">{"'자리배치도'!$AG$1:$CI$28"}</definedName>
    <definedName name="WYERTYTYUTRYU" localSheetId="2" hidden="1">{#N/A,"수불부",FALSE,"사급자재수불서";#N/A,"수불부",FALSE,"사급자재수불서"}</definedName>
    <definedName name="WYERTYTYUTRYU" hidden="1">{#N/A,"수불부",FALSE,"사급자재수불서";#N/A,"수불부",FALSE,"사급자재수불서"}</definedName>
    <definedName name="X" localSheetId="2">BlankMacro1</definedName>
    <definedName name="X">BlankMacro1</definedName>
    <definedName name="X48호선_1_구조물철거집계표_국도48__List" localSheetId="2">#REF!</definedName>
    <definedName name="X48호선_1_구조물철거집계표_국도48__List">#REF!</definedName>
    <definedName name="X9701D_일위대가_List" localSheetId="2">#REF!</definedName>
    <definedName name="X9701D_일위대가_List">#REF!</definedName>
    <definedName name="XC" localSheetId="2" hidden="1">{"'광피스표'!$A$3:$N$54"}</definedName>
    <definedName name="XC" hidden="1">{"'광피스표'!$A$3:$N$54"}</definedName>
    <definedName name="XCCFD" localSheetId="2" hidden="1">{"'광피스표'!$A$3:$N$54"}</definedName>
    <definedName name="XCCFD" hidden="1">{"'광피스표'!$A$3:$N$54"}</definedName>
    <definedName name="XCRFTHRTHR" localSheetId="2" hidden="1">{#N/A,"수불부",FALSE,"사급자재수불서";#N/A,"수불부",FALSE,"사급자재수불서"}</definedName>
    <definedName name="XCRFTHRTHR" hidden="1">{#N/A,"수불부",FALSE,"사급자재수불서";#N/A,"수불부",FALSE,"사급자재수불서"}</definedName>
    <definedName name="xcv">#REF!</definedName>
    <definedName name="xcvb" localSheetId="2" hidden="1">{#N/A,#N/A,FALSE,"부대1"}</definedName>
    <definedName name="xcvb" hidden="1">{#N/A,#N/A,FALSE,"부대1"}</definedName>
    <definedName name="XEGERGXEREWT" localSheetId="2" hidden="1">{#N/A,"수불부",FALSE,"사급자재수불서";#N/A,"수불부",FALSE,"사급자재수불서"}</definedName>
    <definedName name="XEGERGXEREWT" hidden="1">{#N/A,"수불부",FALSE,"사급자재수불서";#N/A,"수불부",FALSE,"사급자재수불서"}</definedName>
    <definedName name="xend" localSheetId="2">#REF!</definedName>
    <definedName name="xend">#REF!</definedName>
    <definedName name="XFD104000000">'[110]1.전력간선및동력설비(산출서)'!#REF!</definedName>
    <definedName name="XFD1040000000">'[110]1.전력간선및동력설비(산출서)'!#REF!</definedName>
    <definedName name="XGAP1">#REF!</definedName>
    <definedName name="XNUM1">#REF!</definedName>
    <definedName name="XRTHDRTHDRT" localSheetId="2" hidden="1">{#N/A,"수불부",FALSE,"사급자재수불서";#N/A,"수불부",FALSE,"사급자재수불서"}</definedName>
    <definedName name="XRTHDRTHDRT" hidden="1">{#N/A,"수불부",FALSE,"사급자재수불서";#N/A,"수불부",FALSE,"사급자재수불서"}</definedName>
    <definedName name="XRTHERTCXH" localSheetId="2" hidden="1">{#N/A,#N/A,FALSE,"Sheet1"}</definedName>
    <definedName name="XRTHERTCXH" hidden="1">{#N/A,#N/A,FALSE,"Sheet1"}</definedName>
    <definedName name="XX">#REF!</definedName>
    <definedName name="xxca" localSheetId="2">{"'Firr(선)'!$AS$1:$AY$62","'Firr(사)'!$AS$1:$AY$62","'Firr(회)'!$AS$1:$AY$62","'Firr(선)'!$L$1:$V$62","'Firr(사)'!$L$1:$V$62","'Firr(회)'!$L$1:$V$62"}</definedName>
    <definedName name="xxca">{"'Firr(선)'!$AS$1:$AY$62","'Firr(사)'!$AS$1:$AY$62","'Firr(회)'!$AS$1:$AY$62","'Firr(선)'!$L$1:$V$62","'Firr(사)'!$L$1:$V$62","'Firr(회)'!$L$1:$V$62"}</definedName>
    <definedName name="xxx">#REF!</definedName>
    <definedName name="XXXXXX" localSheetId="2" hidden="1">{"'공사부문'!$A$6:$A$32"}</definedName>
    <definedName name="XXXXXX" hidden="1">{"'공사부문'!$A$6:$A$32"}</definedName>
    <definedName name="y">#REF!</definedName>
    <definedName name="Y.S.KIM" localSheetId="2">#REF!,#REF!,#REF!,#REF!,#REF!,#REF!,#REF!,#REF!,#REF!,#REF!,#REF!,#REF!,#REF!,#REF!,#REF!,#REF!,#REF!,#REF!,#REF!</definedName>
    <definedName name="Y.S.KIM">#REF!,#REF!,#REF!,#REF!,#REF!,#REF!,#REF!,#REF!,#REF!,#REF!,#REF!,#REF!,#REF!,#REF!,#REF!,#REF!,#REF!,#REF!,#REF!</definedName>
    <definedName name="y5bewy5vgr" localSheetId="2" hidden="1">{#N/A,#N/A,FALSE,"운반시간"}</definedName>
    <definedName name="y5bewy5vgr" hidden="1">{#N/A,#N/A,FALSE,"운반시간"}</definedName>
    <definedName name="YA">#REF!</definedName>
    <definedName name="YBG견적서통" localSheetId="2" hidden="1">{#N/A,#N/A,TRUE,"손익보고"}</definedName>
    <definedName name="YBG견적서통" hidden="1">{#N/A,#N/A,TRUE,"손익보고"}</definedName>
    <definedName name="YC">#REF!</definedName>
    <definedName name="YCSU1">#REF!</definedName>
    <definedName name="YD">[32]기본DATA!#REF!</definedName>
    <definedName name="year" localSheetId="2">#REF!</definedName>
    <definedName name="year">#REF!</definedName>
    <definedName name="YFRL" localSheetId="2">#REF!</definedName>
    <definedName name="YFRL">#REF!</definedName>
    <definedName name="YFRU" localSheetId="2">#REF!</definedName>
    <definedName name="YFRU">#REF!</definedName>
    <definedName name="YFSL">#REF!</definedName>
    <definedName name="YFSU">#REF!</definedName>
    <definedName name="YFU" localSheetId="2" hidden="1">{"'용역비'!$A$4:$C$8"}</definedName>
    <definedName name="YFU" hidden="1">{"'용역비'!$A$4:$C$8"}</definedName>
    <definedName name="YHJ">#REF!</definedName>
    <definedName name="yi">#REF!</definedName>
    <definedName name="yjdjn" localSheetId="2" hidden="1">{#N/A,#N/A,FALSE,"표지목차"}</definedName>
    <definedName name="yjdjn" hidden="1">{#N/A,#N/A,FALSE,"표지목차"}</definedName>
    <definedName name="YL" localSheetId="2" hidden="1">{"'용역비'!$A$4:$C$8"}</definedName>
    <definedName name="YL" hidden="1">{"'용역비'!$A$4:$C$8"}</definedName>
    <definedName name="yoo10">#REF!</definedName>
    <definedName name="yoo2">#REF!</definedName>
    <definedName name="yoo3">#REF!</definedName>
    <definedName name="yoo4">#REF!</definedName>
    <definedName name="yoo8">#REF!</definedName>
    <definedName name="yr" localSheetId="2">{"'표지'!$B$5"}</definedName>
    <definedName name="yr">{"'표지'!$B$5"}</definedName>
    <definedName name="YRTUIRTYUTRYGV" localSheetId="2" hidden="1">{"'Sheet1'!$D$19","'Sheet1'!$B$22:$E$22"}</definedName>
    <definedName name="YRTUIRTYUTRYGV" hidden="1">{"'Sheet1'!$D$19","'Sheet1'!$B$22:$E$22"}</definedName>
    <definedName name="YSL">#REF!</definedName>
    <definedName name="ysu">#REF!</definedName>
    <definedName name="ytdh" localSheetId="2" hidden="1">{#N/A,#N/A,FALSE,"혼합골재"}</definedName>
    <definedName name="ytdh" hidden="1">{#N/A,#N/A,FALSE,"혼합골재"}</definedName>
    <definedName name="YTRRF" localSheetId="2" hidden="1">{#N/A,#N/A,FALSE,"명세표"}</definedName>
    <definedName name="YTRRF" hidden="1">{#N/A,#N/A,FALSE,"명세표"}</definedName>
    <definedName name="YTUIYTUI" localSheetId="2" hidden="1">{"'Sheet1'!$D$19","'Sheet1'!$B$22:$E$22"}</definedName>
    <definedName name="YTUIYTUI" hidden="1">{"'Sheet1'!$D$19","'Sheet1'!$B$22:$E$22"}</definedName>
    <definedName name="yu" localSheetId="2" hidden="1">{"'용역비'!$A$4:$C$8"}</definedName>
    <definedName name="yu" hidden="1">{"'용역비'!$A$4:$C$8"}</definedName>
    <definedName name="YUIRYUIYUI" localSheetId="2" hidden="1">{"'Sheet1'!$D$19","'Sheet1'!$B$22:$E$22"}</definedName>
    <definedName name="YUIRYUIYUI" hidden="1">{"'Sheet1'!$D$19","'Sheet1'!$B$22:$E$22"}</definedName>
    <definedName name="YUITYUIYTUIYTU" localSheetId="2" hidden="1">{"'Sheet1'!$D$19","'Sheet1'!$B$22:$E$22"}</definedName>
    <definedName name="YUITYUIYTUIYTU" hidden="1">{"'Sheet1'!$D$19","'Sheet1'!$B$22:$E$22"}</definedName>
    <definedName name="YUK" localSheetId="2" hidden="1">{"'용역비'!$A$4:$C$8"}</definedName>
    <definedName name="YUK" hidden="1">{"'용역비'!$A$4:$C$8"}</definedName>
    <definedName name="YUKOI" localSheetId="2" hidden="1">{"'용역비'!$A$4:$C$8"}</definedName>
    <definedName name="YUKOI" hidden="1">{"'용역비'!$A$4:$C$8"}</definedName>
    <definedName name="YURTYU" localSheetId="2" hidden="1">{#N/A,"수불부",FALSE,"사급자재수불서";#N/A,"수불부",FALSE,"사급자재수불서"}</definedName>
    <definedName name="YURTYU" hidden="1">{#N/A,"수불부",FALSE,"사급자재수불서";#N/A,"수불부",FALSE,"사급자재수불서"}</definedName>
    <definedName name="YUSU">#REF!</definedName>
    <definedName name="YUSU1">#REF!</definedName>
    <definedName name="yuy" localSheetId="2" hidden="1">{#N/A,#N/A,FALSE,"단가표지"}</definedName>
    <definedName name="yuy" hidden="1">{#N/A,#N/A,FALSE,"단가표지"}</definedName>
    <definedName name="YVCL">#REF!</definedName>
    <definedName name="YVCL1">#REF!</definedName>
    <definedName name="YVCL2">#REF!</definedName>
    <definedName name="YVCU">#REF!</definedName>
    <definedName name="YVCU1">#REF!</definedName>
    <definedName name="YVCU2">#REF!</definedName>
    <definedName name="yvdfvhd" localSheetId="2" hidden="1">{#N/A,#N/A,FALSE,"이정표"}</definedName>
    <definedName name="yvdfvhd" hidden="1">{#N/A,#N/A,FALSE,"이정표"}</definedName>
    <definedName name="YVSL">#REF!</definedName>
    <definedName name="YVSL1">#REF!</definedName>
    <definedName name="YVSL2">#REF!</definedName>
    <definedName name="YVSU">#REF!</definedName>
    <definedName name="YVSU1">#REF!</definedName>
    <definedName name="YVSU2">#REF!</definedName>
    <definedName name="ywrtvwvy" localSheetId="2" hidden="1">{#N/A,#N/A,FALSE,"부대1"}</definedName>
    <definedName name="ywrtvwvy" hidden="1">{#N/A,#N/A,FALSE,"부대1"}</definedName>
    <definedName name="yy">#REF!</definedName>
    <definedName name="YYY"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YYYTY" localSheetId="2" hidden="1">{#N/A,#N/A,FALSE,"명세표"}</definedName>
    <definedName name="YYYTY" hidden="1">{#N/A,#N/A,FALSE,"명세표"}</definedName>
    <definedName name="yyyy"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YYYYY" localSheetId="2" hidden="1">{#N/A,#N/A,FALSE,"명세표"}</definedName>
    <definedName name="YYYYY" hidden="1">{#N/A,#N/A,FALSE,"명세표"}</definedName>
    <definedName name="yyyyyy" localSheetId="2" hidden="1">{"'자리배치도'!$AG$1:$CI$28"}</definedName>
    <definedName name="yyyyyy" hidden="1">{"'자리배치도'!$AG$1:$CI$28"}</definedName>
    <definedName name="z">#REF!</definedName>
    <definedName name="Z_4F74ED08_7DE6_11D4_BC29_005004C1F3AD_.wvu.PrintTitles" hidden="1">#REF!</definedName>
    <definedName name="ZA" localSheetId="2" hidden="1">{"'광피스표'!$A$3:$N$54"}</definedName>
    <definedName name="ZA" hidden="1">{"'광피스표'!$A$3:$N$54"}</definedName>
    <definedName name="ZB">#REF!</definedName>
    <definedName name="ZB_1">#REF!</definedName>
    <definedName name="ZP">#REF!</definedName>
    <definedName name="ZR">#REF!</definedName>
    <definedName name="ZWEFWER" localSheetId="2" hidden="1">{#N/A,"수불부",FALSE,"사급자재수불서";#N/A,"수불부",FALSE,"사급자재수불서"}</definedName>
    <definedName name="ZWEFWER" hidden="1">{#N/A,"수불부",FALSE,"사급자재수불서";#N/A,"수불부",FALSE,"사급자재수불서"}</definedName>
    <definedName name="zx" hidden="1">[111]사통!#REF!</definedName>
    <definedName name="ZXC" localSheetId="2" hidden="1">{#N/A,#N/A,FALSE,"이태원철근"}</definedName>
    <definedName name="ZXC" hidden="1">{#N/A,#N/A,FALSE,"이태원철근"}</definedName>
    <definedName name="zxcb" localSheetId="2" hidden="1">{#N/A,#N/A,FALSE,"이정표"}</definedName>
    <definedName name="zxcb" hidden="1">{#N/A,#N/A,FALSE,"이정표"}</definedName>
    <definedName name="ZZ">#N/A</definedName>
    <definedName name="ZZZ">#N/A</definedName>
    <definedName name="ZZZZZZZXC"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ZZZZZZZXC"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ㄱ">#REF!</definedName>
    <definedName name="ㄱ1">#REF!</definedName>
    <definedName name="ㄱ2">#REF!</definedName>
    <definedName name="ㄱ205">#REF!</definedName>
    <definedName name="ㄱ206">#REF!</definedName>
    <definedName name="ㄱ207">#REF!</definedName>
    <definedName name="ㄱ25x25x3t_단중">#REF!</definedName>
    <definedName name="ㄱ30x30x5t_단중">#REF!</definedName>
    <definedName name="ㄱ4">#REF!</definedName>
    <definedName name="ㄱ40x40x5t_단중">#REF!</definedName>
    <definedName name="ㄱ50x50x6t_단중">#REF!</definedName>
    <definedName name="ㄱ60x60x6t_단중">#REF!</definedName>
    <definedName name="ㄱ65x65x6t_단중">#REF!</definedName>
    <definedName name="ㄱ75x75x9t_단중">#REF!</definedName>
    <definedName name="ㄱㄱ" localSheetId="1" hidden="1">{#N/A,"수불부",FALSE,"사급자재수불서";#N/A,"수불부",FALSE,"사급자재수불서"}</definedName>
    <definedName name="ㄱㄱ" localSheetId="2" hidden="1">{#N/A,"수불부",FALSE,"사급자재수불서";#N/A,"수불부",FALSE,"사급자재수불서"}</definedName>
    <definedName name="ㄱㄱ" hidden="1">{#N/A,"수불부",FALSE,"사급자재수불서";#N/A,"수불부",FALSE,"사급자재수불서"}</definedName>
    <definedName name="ㄱㄱㄱ" localSheetId="2">#REF!</definedName>
    <definedName name="ㄱㄱㄱ">#REF!</definedName>
    <definedName name="ㄱㄱㄱㄱ" localSheetId="2">#REF!</definedName>
    <definedName name="ㄱㄱㄱㄱ">#REF!</definedName>
    <definedName name="ㄱㄱㄱㄱㄱ" localSheetId="2">#REF!</definedName>
    <definedName name="ㄱㄱㄱㄱㄱ">#REF!</definedName>
    <definedName name="ㄱㄱㄱㄱㄱㄱ" localSheetId="2" hidden="1">{"'용역비'!$A$4:$C$8"}</definedName>
    <definedName name="ㄱㄱㄱㄱㄱㄱ" hidden="1">{"'용역비'!$A$4:$C$8"}</definedName>
    <definedName name="ㄱㄱㄱㄱㄱㄱㄱㄱㄱㄱ" localSheetId="2" hidden="1">{#N/A,#N/A,FALSE,"속도"}</definedName>
    <definedName name="ㄱㄱㄱㄱㄱㄱㄱㄱㄱㄱ" hidden="1">{#N/A,#N/A,FALSE,"속도"}</definedName>
    <definedName name="ㄱㄱㄴㅇㅀㅀㅇ로호호ㅓㅎ러" localSheetId="2" hidden="1">{#N/A,#N/A,TRUE,"1";#N/A,#N/A,TRUE,"2";#N/A,#N/A,TRUE,"3";#N/A,#N/A,TRUE,"4";#N/A,#N/A,TRUE,"5";#N/A,#N/A,TRUE,"6";#N/A,#N/A,TRUE,"7"}</definedName>
    <definedName name="ㄱㄱㄴㅇㅀㅀㅇ로호호ㅓㅎ러" hidden="1">{#N/A,#N/A,TRUE,"1";#N/A,#N/A,TRUE,"2";#N/A,#N/A,TRUE,"3";#N/A,#N/A,TRUE,"4";#N/A,#N/A,TRUE,"5";#N/A,#N/A,TRUE,"6";#N/A,#N/A,TRUE,"7"}</definedName>
    <definedName name="ㄱ내역">#REF!</definedName>
    <definedName name="ㄱㄷ" localSheetId="2">'2. 토산초 태양광발전설비공사'!ㄱㄷ</definedName>
    <definedName name="ㄱㄷ">[0]!ㄱㄷ</definedName>
    <definedName name="ㄱㄷ6" localSheetId="2" hidden="1">{#N/A,#N/A,FALSE,"운반시간"}</definedName>
    <definedName name="ㄱㄷ6" hidden="1">{#N/A,#N/A,FALSE,"운반시간"}</definedName>
    <definedName name="ㄱㄷㄱㄷ" localSheetId="2" hidden="1">{#N/A,#N/A,FALSE,"2~8번"}</definedName>
    <definedName name="ㄱㄷㄱㄷ" hidden="1">{#N/A,#N/A,FALSE,"2~8번"}</definedName>
    <definedName name="ㄱㄷㅅ">[112]내역!#REF!</definedName>
    <definedName name="ㄱㄷ쇼" localSheetId="2" hidden="1">#REF!</definedName>
    <definedName name="ㄱㄷ쇼" hidden="1">#REF!</definedName>
    <definedName name="ㄱㄷㅈㅄㄷ" localSheetId="2" hidden="1">#REF!</definedName>
    <definedName name="ㄱㄷㅈㅄㄷ" hidden="1">#REF!</definedName>
    <definedName name="ㄱㄷ죠" localSheetId="2" hidden="1">#REF!</definedName>
    <definedName name="ㄱㄷ죠" hidden="1">#REF!</definedName>
    <definedName name="ㄱ단가">#REF!</definedName>
    <definedName name="ㄱ단목">#REF!</definedName>
    <definedName name="ㄱ단산">#REF!</definedName>
    <definedName name="ㄱ도">#REF!</definedName>
    <definedName name="ㄱ독ㄷ">#REF!</definedName>
    <definedName name="ㄱ독독ㄷ">#REF!</definedName>
    <definedName name="ㄱ돋ㄱㅂㄱ도">#REF!</definedName>
    <definedName name="ㄱ돋고">#REF!</definedName>
    <definedName name="ㄱ돋곧ㄱ">#REF!</definedName>
    <definedName name="ㄱ됵ㄷ" hidden="1">#REF!</definedName>
    <definedName name="ㄱ둊" hidden="1">#REF!</definedName>
    <definedName name="ㄱㅂㅈㄱㅂ">#REF!</definedName>
    <definedName name="ㄱㅇ" hidden="1">#REF!</definedName>
    <definedName name="ㄱ일목">#REF!</definedName>
    <definedName name="ㄱ일위">#REF!</definedName>
    <definedName name="ㄱㅈㅎ" hidden="1">#REF!</definedName>
    <definedName name="ㄱ중기">#REF!</definedName>
    <definedName name="ㄱ중목">#REF!</definedName>
    <definedName name="가">#REF!</definedName>
    <definedName name="가1" localSheetId="2" hidden="1">{"'산출근거'!$B$4:$D$8"}</definedName>
    <definedName name="가1" hidden="1">{"'산출근거'!$B$4:$D$8"}</definedName>
    <definedName name="가S_O" localSheetId="2" hidden="1">{#N/A,#N/A,FALSE,"DAOCM 2차 검토"}</definedName>
    <definedName name="가S_O" hidden="1">{#N/A,#N/A,FALSE,"DAOCM 2차 검토"}</definedName>
    <definedName name="가가" localSheetId="2">BlankMacro1</definedName>
    <definedName name="가가">BlankMacro1</definedName>
    <definedName name="가거라" localSheetId="2" hidden="1">{#N/A,#N/A,FALSE,"명세표"}</definedName>
    <definedName name="가거라" hidden="1">{#N/A,#N/A,FALSE,"명세표"}</definedName>
    <definedName name="가건물">#REF!</definedName>
    <definedName name="가격">#REF!</definedName>
    <definedName name="가경당">#REF!</definedName>
    <definedName name="가경변">#REF!</definedName>
    <definedName name="가공거리">#REF!</definedName>
    <definedName name="가공거리1">#REF!</definedName>
    <definedName name="가공명찰취부">#REF!</definedName>
    <definedName name="가공철거">#REF!</definedName>
    <definedName name="가공포설">#REF!</definedName>
    <definedName name="가나">#REF!</definedName>
    <definedName name="가나다" hidden="1">#REF!</definedName>
    <definedName name="가나다라마">#REF!</definedName>
    <definedName name="가나다라마바사" localSheetId="2" hidden="1">{#N/A,#N/A,FALSE,"명세표"}</definedName>
    <definedName name="가나다라마바사" hidden="1">{#N/A,#N/A,FALSE,"명세표"}</definedName>
    <definedName name="가노당" localSheetId="2">#REF!</definedName>
    <definedName name="가노당">#REF!</definedName>
    <definedName name="가노변">#REF!</definedName>
    <definedName name="가도" hidden="1">#REF!</definedName>
    <definedName name="가라">#REF!</definedName>
    <definedName name="가람">[47]수량산출!#REF!</definedName>
    <definedName name="가로" localSheetId="2" hidden="1">{#N/A,#N/A,FALSE,"전력간선"}</definedName>
    <definedName name="가로" hidden="1">{#N/A,#N/A,FALSE,"전력간선"}</definedName>
    <definedName name="가로등" localSheetId="2">'2. 토산초 태양광발전설비공사'!가로등</definedName>
    <definedName name="가로등">[0]!가로등</definedName>
    <definedName name="가로등기초" localSheetId="2" hidden="1">#REF!</definedName>
    <definedName name="가로등기초" hidden="1">#REF!</definedName>
    <definedName name="가로등부표2" localSheetId="2">#REF!,#REF!</definedName>
    <definedName name="가로등부표2">#REF!,#REF!</definedName>
    <definedName name="가로등입력" localSheetId="2">'2. 토산초 태양광발전설비공사'!가로등입력</definedName>
    <definedName name="가로등입력">[0]!가로등입력</definedName>
    <definedName name="가로등주" localSheetId="2">#REF!</definedName>
    <definedName name="가로등주">#REF!</definedName>
    <definedName name="가링" localSheetId="2">#REF!</definedName>
    <definedName name="가링">#REF!</definedName>
    <definedName name="가물막이단위수량" localSheetId="2">#REF!</definedName>
    <definedName name="가물막이단위수량">#REF!</definedName>
    <definedName name="가사">#REF!</definedName>
    <definedName name="가설공사" hidden="1">#REF!</definedName>
    <definedName name="가설공사비">#REF!</definedName>
    <definedName name="가스" localSheetId="2" hidden="1">{#N/A,#N/A,FALSE,"CCTV"}</definedName>
    <definedName name="가스" hidden="1">{#N/A,#N/A,FALSE,"CCTV"}</definedName>
    <definedName name="가시나무H4.5">#REF!</definedName>
    <definedName name="가시나무R4">#N/A</definedName>
    <definedName name="가시나무R5">#N/A</definedName>
    <definedName name="가시나무R6">#N/A</definedName>
    <definedName name="가시나무R8">#N/A</definedName>
    <definedName name="가식장">#REF!</definedName>
    <definedName name="가실행">#REF!</definedName>
    <definedName name="가아" hidden="1">#REF!</definedName>
    <definedName name="가압장" localSheetId="2" hidden="1">{#N/A,#N/A,FALSE,"구조2"}</definedName>
    <definedName name="가압장" hidden="1">{#N/A,#N/A,FALSE,"구조2"}</definedName>
    <definedName name="가압장2" localSheetId="2" hidden="1">{#N/A,#N/A,FALSE,"부대2"}</definedName>
    <definedName name="가압장2" hidden="1">{#N/A,#N/A,FALSE,"부대2"}</definedName>
    <definedName name="가열부하">#REF!</definedName>
    <definedName name="가열부하2">#REF!</definedName>
    <definedName name="가열코일선정">#REF!</definedName>
    <definedName name="가옥" localSheetId="2" hidden="1">{#N/A,#N/A,FALSE,"속도"}</definedName>
    <definedName name="가옥" hidden="1">{#N/A,#N/A,FALSE,"속도"}</definedName>
    <definedName name="가유리">#REF!</definedName>
    <definedName name="가이즈까향1204">#N/A</definedName>
    <definedName name="가이즈까향1505">#N/A</definedName>
    <definedName name="가이즈까향2006">#N/A</definedName>
    <definedName name="가이즈까향2008">#N/A</definedName>
    <definedName name="가이즈까향2510">#N/A</definedName>
    <definedName name="가재당" localSheetId="2">#REF!</definedName>
    <definedName name="가재당">#REF!</definedName>
    <definedName name="가재변">#REF!</definedName>
    <definedName name="가좌3동">#REF!</definedName>
    <definedName name="가중나무B10">#N/A</definedName>
    <definedName name="가중나무B4">#N/A</definedName>
    <definedName name="가중나무B5">#N/A</definedName>
    <definedName name="가중나무B6">#N/A</definedName>
    <definedName name="가중나무B8">#N/A</definedName>
    <definedName name="각암타이">#REF!</definedName>
    <definedName name="각재">'[77]단가 및 재료비'!$S$171</definedName>
    <definedName name="각종" localSheetId="2">#REF!</definedName>
    <definedName name="각종">#REF!</definedName>
    <definedName name="각종단가" localSheetId="2">#REF!</definedName>
    <definedName name="각종단가">#REF!</definedName>
    <definedName name="각종함" localSheetId="2">#REF!</definedName>
    <definedName name="각종함">#REF!</definedName>
    <definedName name="간" localSheetId="2" hidden="1">{#N/A,#N/A,FALSE,"명세표"}</definedName>
    <definedName name="간" hidden="1">{#N/A,#N/A,FALSE,"명세표"}</definedName>
    <definedName name="간노">#REF!</definedName>
    <definedName name="간노1">#REF!</definedName>
    <definedName name="간노2">#REF!</definedName>
    <definedName name="간노율">#N/A</definedName>
    <definedName name="간선변경" localSheetId="2">BlankMacro1</definedName>
    <definedName name="간선변경">BlankMacro1</definedName>
    <definedName name="간성" localSheetId="2" hidden="1">{#N/A,#N/A,FALSE,"전력간선"}</definedName>
    <definedName name="간성" hidden="1">{#N/A,#N/A,FALSE,"전력간선"}</definedName>
    <definedName name="간수" localSheetId="2" hidden="1">{#N/A,#N/A,FALSE,"2~8번"}</definedName>
    <definedName name="간수" hidden="1">{#N/A,#N/A,FALSE,"2~8번"}</definedName>
    <definedName name="간접경비">#REF!</definedName>
    <definedName name="간접노무">#REF!</definedName>
    <definedName name="간접노무1">#REF!</definedName>
    <definedName name="간접노무2">#REF!</definedName>
    <definedName name="간접노무3">#REF!</definedName>
    <definedName name="간접노무비">#REF!</definedName>
    <definedName name="간접노무비1">#REF!</definedName>
    <definedName name="간접노무비요율">#REF!</definedName>
    <definedName name="간접노무비요율_변경">#REF!</definedName>
    <definedName name="간접노무비율">#REF!</definedName>
    <definedName name="간접재료비">#REF!</definedName>
    <definedName name="간지">#REF!</definedName>
    <definedName name="간지1">#REF!</definedName>
    <definedName name="간지2">#REF!</definedName>
    <definedName name="간지3">#REF!</definedName>
    <definedName name="갈곳한일">#REF!</definedName>
    <definedName name="갈바후렉스_돌출">#REF!</definedName>
    <definedName name="갈바후렉스_전면">#REF!</definedName>
    <definedName name="갈빌1호">#REF!</definedName>
    <definedName name="갈빌2호">#REF!</definedName>
    <definedName name="갈빌3호">#REF!</definedName>
    <definedName name="감" localSheetId="2">BlankMacro1</definedName>
    <definedName name="감">BlankMacro1</definedName>
    <definedName name="감R10">#N/A</definedName>
    <definedName name="감R12">#N/A</definedName>
    <definedName name="감R15">#N/A</definedName>
    <definedName name="감R5">#N/A</definedName>
    <definedName name="감R6">#N/A</definedName>
    <definedName name="감R7">#N/A</definedName>
    <definedName name="감R8">#N/A</definedName>
    <definedName name="감나무" localSheetId="2">#REF!</definedName>
    <definedName name="감나무">#REF!</definedName>
    <definedName name="감나무H2.5" localSheetId="2">#REF!</definedName>
    <definedName name="감나무H2.5">#REF!</definedName>
    <definedName name="감나무H3.0" localSheetId="2">#REF!</definedName>
    <definedName name="감나무H3.0">#REF!</definedName>
    <definedName name="감독자직성명">[114]준공조서!$C$8</definedName>
    <definedName name="감리상주" localSheetId="2" hidden="1">{#N/A,#N/A,FALSE,"지침";#N/A,#N/A,FALSE,"환경분석";#N/A,#N/A,FALSE,"Sheet16"}</definedName>
    <definedName name="감리상주" hidden="1">{#N/A,#N/A,FALSE,"지침";#N/A,#N/A,FALSE,"환경분석";#N/A,#N/A,FALSE,"Sheet16"}</definedName>
    <definedName name="감만중계기">#N/A</definedName>
    <definedName name="감면약관">#REF!</definedName>
    <definedName name="감면할인">#REF!</definedName>
    <definedName name="감사">#REF!</definedName>
    <definedName name="감속턱수량">#REF!</definedName>
    <definedName name="감시제어설비설치공사">#REF!</definedName>
    <definedName name="감지기">#REF!</definedName>
    <definedName name="갑" localSheetId="2"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갑" hidden="1">{#N/A,#N/A,FALSE,"설계내역서";#N/A,#N/A,FALSE,"원가계산서";#N/A,#N/A,FALSE,"일위대가목록";#N/A,#N/A,FALSE,"일위대가";#N/A,#N/A,FALSE,"산출근거목록";#N/A,#N/A,FALSE,"산출근거";#N/A,#N/A,FALSE,"노무비";#N/A,#N/A,FALSE,"재료비";#N/A,#N/A,FALSE,"경비";#N/A,#N/A,FALSE,"기타";#N/A,#N/A,FALSE,"중기목록";#N/A,#N/A,FALSE,"중기변환";#N/A,#N/A,FALSE,"중기산출기초"}</definedName>
    <definedName name="갑지">#REF!</definedName>
    <definedName name="갑지8" localSheetId="2" hidden="1">{#N/A,#N/A,FALSE,"전력간선"}</definedName>
    <definedName name="갑지8" hidden="1">{#N/A,#N/A,FALSE,"전력간선"}</definedName>
    <definedName name="갑지갑지">#REF!</definedName>
    <definedName name="갑지변경" localSheetId="2" hidden="1">{#N/A,#N/A,FALSE,"전력간선"}</definedName>
    <definedName name="갑지변경" hidden="1">{#N/A,#N/A,FALSE,"전력간선"}</definedName>
    <definedName name="갑지변경1" localSheetId="2" hidden="1">{#N/A,#N/A,FALSE,"전력간선"}</definedName>
    <definedName name="갑지변경1" hidden="1">{#N/A,#N/A,FALSE,"전력간선"}</definedName>
    <definedName name="갑지변경2" localSheetId="2" hidden="1">{#N/A,#N/A,FALSE,"전력간선"}</definedName>
    <definedName name="갑지변경2" hidden="1">{#N/A,#N/A,FALSE,"전력간선"}</definedName>
    <definedName name="갑지변경3" localSheetId="2" hidden="1">{#N/A,#N/A,FALSE,"전력간선"}</definedName>
    <definedName name="갑지변경3" hidden="1">{#N/A,#N/A,FALSE,"전력간선"}</definedName>
    <definedName name="갑지변경4" localSheetId="2" hidden="1">{#N/A,#N/A,FALSE,"전력간선"}</definedName>
    <definedName name="갑지변경4" hidden="1">{#N/A,#N/A,FALSE,"전력간선"}</definedName>
    <definedName name="갑지변경5" localSheetId="2" hidden="1">{#N/A,#N/A,FALSE,"전력간선"}</definedName>
    <definedName name="갑지변경5" hidden="1">{#N/A,#N/A,FALSE,"전력간선"}</definedName>
    <definedName name="갑지변경6" localSheetId="2" hidden="1">{#N/A,#N/A,FALSE,"전력간선"}</definedName>
    <definedName name="갑지변경6" hidden="1">{#N/A,#N/A,FALSE,"전력간선"}</definedName>
    <definedName name="갑지변경7" localSheetId="2" hidden="1">{#N/A,#N/A,FALSE,"전력간선"}</definedName>
    <definedName name="갑지변경7" hidden="1">{#N/A,#N/A,FALSE,"전력간선"}</definedName>
    <definedName name="갑지변경8" localSheetId="2" hidden="1">{#N/A,#N/A,FALSE,"전력간선"}</definedName>
    <definedName name="갑지변경8" hidden="1">{#N/A,#N/A,FALSE,"전력간선"}</definedName>
    <definedName name="갑지변경9" localSheetId="2" hidden="1">{#N/A,#N/A,FALSE,"전력간선"}</definedName>
    <definedName name="갑지변경9" hidden="1">{#N/A,#N/A,FALSE,"전력간선"}</definedName>
    <definedName name="갑지안전" localSheetId="2" hidden="1">{#N/A,#N/A,TRUE,"토적및재료집계";#N/A,#N/A,TRUE,"토적및재료집계";#N/A,#N/A,TRUE,"단위량"}</definedName>
    <definedName name="갑지안전" hidden="1">{#N/A,#N/A,TRUE,"토적및재료집계";#N/A,#N/A,TRUE,"토적및재료집계";#N/A,#N/A,TRUE,"단위량"}</definedName>
    <definedName name="갑지임">#N/A</definedName>
    <definedName name="값">#REF!</definedName>
    <definedName name="값1">#REF!</definedName>
    <definedName name="값2">#REF!</definedName>
    <definedName name="값3">#REF!</definedName>
    <definedName name="값4">#REF!</definedName>
    <definedName name="강" localSheetId="2" hidden="1">{"'제10장(표)'!$A$5:$L$10"}</definedName>
    <definedName name="강" hidden="1">{"'제10장(표)'!$A$5:$L$10"}</definedName>
    <definedName name="강_동바리">[115]수량산출!#REF!</definedName>
    <definedName name="강_비계">[115]수량산출!#REF!</definedName>
    <definedName name="강가딘" localSheetId="2">#REF!</definedName>
    <definedName name="강가딘">#REF!</definedName>
    <definedName name="강강" localSheetId="2">#REF!</definedName>
    <definedName name="강강">#REF!</definedName>
    <definedName name="강관1" localSheetId="2">#REF!</definedName>
    <definedName name="강관1">#REF!</definedName>
    <definedName name="강관A">#REF!</definedName>
    <definedName name="강관건주">#REF!</definedName>
    <definedName name="강관말뚝공">#REF!</definedName>
    <definedName name="강관시설1">#REF!</definedName>
    <definedName name="강관시설A">#REF!</definedName>
    <definedName name="강관주">#REF!</definedName>
    <definedName name="강관주1">#REF!</definedName>
    <definedName name="강관주A">#REF!</definedName>
    <definedName name="강관주건주">#REF!</definedName>
    <definedName name="강관철근221">#N/A</definedName>
    <definedName name="강교스치로폴_채움">#REF!</definedName>
    <definedName name="강단면적">#REF!</definedName>
    <definedName name="강당내역">#REF!</definedName>
    <definedName name="강동주" localSheetId="2" hidden="1">{#N/A,#N/A,FALSE,"운반시간"}</definedName>
    <definedName name="강동주" hidden="1">{#N/A,#N/A,FALSE,"운반시간"}</definedName>
    <definedName name="강비">[116]수량산출!#REF!</definedName>
    <definedName name="강성3Span" localSheetId="2">#REF!</definedName>
    <definedName name="강성3Span">#REF!</definedName>
    <definedName name="강아지" localSheetId="2" hidden="1">#REF!</definedName>
    <definedName name="강아지" hidden="1">#REF!</definedName>
    <definedName name="강연선" localSheetId="2">#REF!</definedName>
    <definedName name="강연선">#REF!</definedName>
    <definedName name="강연선1">#REF!</definedName>
    <definedName name="강연선A">#REF!</definedName>
    <definedName name="강의">#REF!</definedName>
    <definedName name="강재">#REF!</definedName>
    <definedName name="강재DATA">[65]단위수량!$A$4:$Z$7</definedName>
    <definedName name="강재거푸집" localSheetId="2">#REF!</definedName>
    <definedName name="강재거푸집">#REF!</definedName>
    <definedName name="강재규격">[65]단위수량!$B$4:$B$7</definedName>
    <definedName name="강재시설" localSheetId="2">#REF!</definedName>
    <definedName name="강재시설">#REF!</definedName>
    <definedName name="강재운반">[65]가시설수량!$AE$235</definedName>
    <definedName name="강재포설" localSheetId="2">#REF!</definedName>
    <definedName name="강재포설">#REF!</definedName>
    <definedName name="강정근" localSheetId="2">{"'도면'!$G$62:$H$63","'도면'!$G$62:$H$63"}</definedName>
    <definedName name="강정근">{"'도면'!$G$62:$H$63","'도면'!$G$62:$H$63"}</definedName>
    <definedName name="강제간선">#REF!</definedName>
    <definedName name="강진신설">#N/A</definedName>
    <definedName name="강탄성계수">#REF!</definedName>
    <definedName name="강호" localSheetId="2" hidden="1">{#N/A,#N/A,TRUE,"토적및재료집계";#N/A,#N/A,TRUE,"토적및재료집계";#N/A,#N/A,TRUE,"단위량"}</definedName>
    <definedName name="강호" hidden="1">{#N/A,#N/A,TRUE,"토적및재료집계";#N/A,#N/A,TRUE,"토적및재료집계";#N/A,#N/A,TRUE,"단위량"}</definedName>
    <definedName name="개거">#REF!</definedName>
    <definedName name="개국" localSheetId="2" hidden="1">{"'5국공정'!$A$1:$E$128"}</definedName>
    <definedName name="개국" hidden="1">{"'5국공정'!$A$1:$E$128"}</definedName>
    <definedName name="개나리">#REF!</definedName>
    <definedName name="개나리12">#N/A</definedName>
    <definedName name="개나리3">#N/A</definedName>
    <definedName name="개나리5">#N/A</definedName>
    <definedName name="개나리7">#N/A</definedName>
    <definedName name="개나리9">#N/A</definedName>
    <definedName name="개소">#REF!</definedName>
    <definedName name="개소별명세표" localSheetId="2" hidden="1">{#N/A,#N/A,FALSE,"명세표"}</definedName>
    <definedName name="개소별명세표" hidden="1">{#N/A,#N/A,FALSE,"명세표"}</definedName>
    <definedName name="개쉬땅1204">#N/A</definedName>
    <definedName name="개쉬땅1506">#N/A</definedName>
    <definedName name="개요파악">#REF!</definedName>
    <definedName name="개통">#REF!</definedName>
    <definedName name="개통시험1">#REF!</definedName>
    <definedName name="개통시험2">#REF!</definedName>
    <definedName name="개통시험3">#REF!</definedName>
    <definedName name="갱부">#REF!</definedName>
    <definedName name="갱부001">#REF!</definedName>
    <definedName name="갱부002">#REF!</definedName>
    <definedName name="갱부011">#REF!</definedName>
    <definedName name="갱부012">#REF!</definedName>
    <definedName name="갱부982">#REF!</definedName>
    <definedName name="갱부991">#REF!</definedName>
    <definedName name="갱부992">#REF!</definedName>
    <definedName name="거">[117]수량산출!#REF!</definedName>
    <definedName name="거_3">[115]수량산출!#REF!</definedName>
    <definedName name="거_4">'[118]수량산출(음암)'!#REF!</definedName>
    <definedName name="거_44">[115]수량산출!$R$20</definedName>
    <definedName name="거_5" localSheetId="2">#REF!</definedName>
    <definedName name="거_5">#REF!</definedName>
    <definedName name="거_6">'[118]수량산출(음암)'!#REF!</definedName>
    <definedName name="거래처">OFFSET([119]거래처등록!$B$3,0,0,COUNTA([119]거래처등록!$B$3:$B$365),1)</definedName>
    <definedName name="거리" localSheetId="2">[116]수량산출!#REF!</definedName>
    <definedName name="거리">[116]수량산출!#REF!</definedName>
    <definedName name="거리1" localSheetId="2">#REF!</definedName>
    <definedName name="거리1">#REF!</definedName>
    <definedName name="거리2">#REF!</definedName>
    <definedName name="거리3">#REF!</definedName>
    <definedName name="거리4">#REF!</definedName>
    <definedName name="거제" localSheetId="2" hidden="1">{#N/A,#N/A,FALSE,"이태원철근"}</definedName>
    <definedName name="거제" hidden="1">{#N/A,#N/A,FALSE,"이태원철근"}</definedName>
    <definedName name="거제2" localSheetId="2" hidden="1">{#N/A,#N/A,FALSE,"이태원철근"}</definedName>
    <definedName name="거제2" hidden="1">{#N/A,#N/A,FALSE,"이태원철근"}</definedName>
    <definedName name="거제현장" localSheetId="2" hidden="1">{#N/A,#N/A,FALSE,"이태원철근"}</definedName>
    <definedName name="거제현장" hidden="1">{#N/A,#N/A,FALSE,"이태원철근"}</definedName>
    <definedName name="거친마감">#REF!</definedName>
    <definedName name="거푸집6">23.81</definedName>
    <definedName name="거ㅏ" hidden="1">[120]수량산출!$A$3:$H$8539</definedName>
    <definedName name="건명" localSheetId="2">#REF!</definedName>
    <definedName name="건명">#REF!</definedName>
    <definedName name="건물부수시설">[121]말뚝지지력산정!$F$116</definedName>
    <definedName name="건설과" localSheetId="2">#REF!</definedName>
    <definedName name="건설과">#REF!</definedName>
    <definedName name="건설기계운전기사" localSheetId="2">#REF!</definedName>
    <definedName name="건설기계운전기사">#REF!</definedName>
    <definedName name="건설기계운전기사001" localSheetId="2">#REF!</definedName>
    <definedName name="건설기계운전기사001">#REF!</definedName>
    <definedName name="건설기계운전기사002">#REF!</definedName>
    <definedName name="건설기계운전기사011">#REF!</definedName>
    <definedName name="건설기계운전기사012">#REF!</definedName>
    <definedName name="건설기계운전기사982">#REF!</definedName>
    <definedName name="건설기계운전기사991">#REF!</definedName>
    <definedName name="건설기계운전기사992">#REF!</definedName>
    <definedName name="건설기계운전조수">#REF!</definedName>
    <definedName name="건설기계운전조수001">#REF!</definedName>
    <definedName name="건설기계운전조수002">#REF!</definedName>
    <definedName name="건설기계운전조수011">#REF!</definedName>
    <definedName name="건설기계운전조수012">#REF!</definedName>
    <definedName name="건설기계운전조수982">#REF!</definedName>
    <definedName name="건설기계운전조수991">#REF!</definedName>
    <definedName name="건설기계운전조수992">#REF!</definedName>
    <definedName name="건설기계조장">#REF!</definedName>
    <definedName name="건설기계조장001">#REF!</definedName>
    <definedName name="건설기계조장002">#REF!</definedName>
    <definedName name="건설기계조장011">#REF!</definedName>
    <definedName name="건설기계조장012">#REF!</definedName>
    <definedName name="건설기계조장982">#REF!</definedName>
    <definedName name="건설기계조장991">#REF!</definedName>
    <definedName name="건설기계조장992">#REF!</definedName>
    <definedName name="건설비">#REF!</definedName>
    <definedName name="건조수축율">#REF!</definedName>
    <definedName name="건주1">#REF!</definedName>
    <definedName name="건주2">#REF!</definedName>
    <definedName name="건주A">#REF!</definedName>
    <definedName name="건축" localSheetId="2" hidden="1">{#N/A,#N/A,TRUE,"토적및재료집계";#N/A,#N/A,TRUE,"토적및재료집계";#N/A,#N/A,TRUE,"단위량"}</definedName>
    <definedName name="건축" hidden="1">{#N/A,#N/A,TRUE,"토적및재료집계";#N/A,#N/A,TRUE,"토적및재료집계";#N/A,#N/A,TRUE,"단위량"}</definedName>
    <definedName name="건축목공">#REF!</definedName>
    <definedName name="건축목공001">#REF!</definedName>
    <definedName name="건축목공002">#REF!</definedName>
    <definedName name="건축목공011">#REF!</definedName>
    <definedName name="건축목공012">#REF!</definedName>
    <definedName name="건축목공982">#REF!</definedName>
    <definedName name="건축목공991">#REF!</definedName>
    <definedName name="건축목공992">#REF!</definedName>
    <definedName name="건축원가" hidden="1">[122]전기!$B$4:$B$163</definedName>
    <definedName name="건축총괄" localSheetId="2">#REF!</definedName>
    <definedName name="건축총괄">#REF!</definedName>
    <definedName name="건축폐기물" localSheetId="2">#REF!</definedName>
    <definedName name="건축폐기물">#REF!</definedName>
    <definedName name="검측암" localSheetId="2" hidden="1">{#N/A,#N/A,FALSE,"현장 NCR 분석";#N/A,#N/A,FALSE,"현장품질감사";#N/A,#N/A,FALSE,"현장품질감사"}</definedName>
    <definedName name="검측암" hidden="1">{#N/A,#N/A,FALSE,"현장 NCR 분석";#N/A,#N/A,FALSE,"현장품질감사";#N/A,#N/A,FALSE,"현장품질감사"}</definedName>
    <definedName name="것" localSheetId="2" hidden="1">{#N/A,#N/A,FALSE,"골재소요량";#N/A,#N/A,FALSE,"골재소요량"}</definedName>
    <definedName name="것" hidden="1">{#N/A,#N/A,FALSE,"골재소요량";#N/A,#N/A,FALSE,"골재소요량"}</definedName>
    <definedName name="겅">[123]수량산출!#REF!</definedName>
    <definedName name="게" localSheetId="2" hidden="1">{#N/A,#N/A,TRUE,"토적및재료집계";#N/A,#N/A,TRUE,"토적및재료집계";#N/A,#N/A,TRUE,"단위량"}</definedName>
    <definedName name="게" hidden="1">{#N/A,#N/A,TRUE,"토적및재료집계";#N/A,#N/A,TRUE,"토적및재료집계";#N/A,#N/A,TRUE,"단위량"}</definedName>
    <definedName name="게임방1">#REF!</definedName>
    <definedName name="겨" localSheetId="2">{"'용역비'!$A$4:$C$8"}</definedName>
    <definedName name="겨">{"'용역비'!$A$4:$C$8"}</definedName>
    <definedName name="겨겨됴ㅕㄷ겾465ㅐㄱ6ㅣㅎ살랄텅러" localSheetId="2" hidden="1">{#N/A,#N/A,TRUE,"토적및재료집계";#N/A,#N/A,TRUE,"토적및재료집계";#N/A,#N/A,TRUE,"단위량"}</definedName>
    <definedName name="겨겨됴ㅕㄷ겾465ㅐㄱ6ㅣㅎ살랄텅러" hidden="1">{#N/A,#N/A,TRUE,"토적및재료집계";#N/A,#N/A,TRUE,"토적및재료집계";#N/A,#N/A,TRUE,"단위량"}</definedName>
    <definedName name="겨산">[124]철거산출근거!#REF!</definedName>
    <definedName name="견1" localSheetId="2">BlankMacro1</definedName>
    <definedName name="견1">BlankMacro1</definedName>
    <definedName name="견월악" localSheetId="2">#REF!</definedName>
    <definedName name="견월악">#REF!</definedName>
    <definedName name="견인선" localSheetId="2">#REF!</definedName>
    <definedName name="견인선">#REF!</definedName>
    <definedName name="견인선1" localSheetId="2">#REF!</definedName>
    <definedName name="견인선1">#REF!</definedName>
    <definedName name="견인선A">#REF!</definedName>
    <definedName name="견적">#REF!</definedName>
    <definedName name="견적10" localSheetId="2" hidden="1">{#N/A,#N/A,FALSE,"배수1"}</definedName>
    <definedName name="견적10" hidden="1">{#N/A,#N/A,FALSE,"배수1"}</definedName>
    <definedName name="견적11" localSheetId="2" hidden="1">{#N/A,#N/A,FALSE,"부대1"}</definedName>
    <definedName name="견적11" hidden="1">{#N/A,#N/A,FALSE,"부대1"}</definedName>
    <definedName name="견적12" localSheetId="2" hidden="1">{#N/A,#N/A,FALSE,"구조2"}</definedName>
    <definedName name="견적12" hidden="1">{#N/A,#N/A,FALSE,"구조2"}</definedName>
    <definedName name="견적13" localSheetId="2" hidden="1">{#N/A,#N/A,FALSE,"배수1"}</definedName>
    <definedName name="견적13" hidden="1">{#N/A,#N/A,FALSE,"배수1"}</definedName>
    <definedName name="견적14" localSheetId="2" hidden="1">{#N/A,#N/A,FALSE,"배수2"}</definedName>
    <definedName name="견적14" hidden="1">{#N/A,#N/A,FALSE,"배수2"}</definedName>
    <definedName name="견적15" localSheetId="2" hidden="1">{#N/A,#N/A,FALSE,"부대1"}</definedName>
    <definedName name="견적15" hidden="1">{#N/A,#N/A,FALSE,"부대1"}</definedName>
    <definedName name="견적16" localSheetId="2" hidden="1">{#N/A,#N/A,FALSE,"부대2"}</definedName>
    <definedName name="견적16" hidden="1">{#N/A,#N/A,FALSE,"부대2"}</definedName>
    <definedName name="견적17" localSheetId="2" hidden="1">{#N/A,#N/A,FALSE,"속도"}</definedName>
    <definedName name="견적17" hidden="1">{#N/A,#N/A,FALSE,"속도"}</definedName>
    <definedName name="견적18" localSheetId="2" hidden="1">{#N/A,#N/A,FALSE,"이정표"}</definedName>
    <definedName name="견적18" hidden="1">{#N/A,#N/A,FALSE,"이정표"}</definedName>
    <definedName name="견적19" localSheetId="2" hidden="1">{#N/A,#N/A,FALSE,"구조1"}</definedName>
    <definedName name="견적19" hidden="1">{#N/A,#N/A,FALSE,"구조1"}</definedName>
    <definedName name="견적2"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20" localSheetId="2" hidden="1">{#N/A,#N/A,FALSE,"토공2"}</definedName>
    <definedName name="견적20" hidden="1">{#N/A,#N/A,FALSE,"토공2"}</definedName>
    <definedName name="견적21" localSheetId="2" hidden="1">{#N/A,#N/A,FALSE,"포장1";#N/A,#N/A,FALSE,"포장1"}</definedName>
    <definedName name="견적21" hidden="1">{#N/A,#N/A,FALSE,"포장1";#N/A,#N/A,FALSE,"포장1"}</definedName>
    <definedName name="견적22" localSheetId="2" hidden="1">{#N/A,#N/A,FALSE,"포장2"}</definedName>
    <definedName name="견적22" hidden="1">{#N/A,#N/A,FALSE,"포장2"}</definedName>
    <definedName name="견적222" localSheetId="2" hidden="1">{#N/A,#N/A,FALSE,"기안지";#N/A,#N/A,FALSE,"통신지"}</definedName>
    <definedName name="견적222" hidden="1">{#N/A,#N/A,FALSE,"기안지";#N/A,#N/A,FALSE,"통신지"}</definedName>
    <definedName name="견적3"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4"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견적5" localSheetId="2" hidden="1">{#N/A,#N/A,FALSE,"이정표"}</definedName>
    <definedName name="견적5" hidden="1">{#N/A,#N/A,FALSE,"이정표"}</definedName>
    <definedName name="견적6" localSheetId="2" hidden="1">{#N/A,#N/A,FALSE,"부대1"}</definedName>
    <definedName name="견적6" hidden="1">{#N/A,#N/A,FALSE,"부대1"}</definedName>
    <definedName name="견적7" localSheetId="2" hidden="1">{#N/A,#N/A,FALSE,"이정표"}</definedName>
    <definedName name="견적7" hidden="1">{#N/A,#N/A,FALSE,"이정표"}</definedName>
    <definedName name="견적8" localSheetId="2" hidden="1">{#N/A,#N/A,FALSE,"부대1"}</definedName>
    <definedName name="견적8" hidden="1">{#N/A,#N/A,FALSE,"부대1"}</definedName>
    <definedName name="견적9" localSheetId="2" hidden="1">{#N/A,#N/A,FALSE,"배수2"}</definedName>
    <definedName name="견적9" hidden="1">{#N/A,#N/A,FALSE,"배수2"}</definedName>
    <definedName name="견적관" localSheetId="2" hidden="1">{#N/A,#N/A,FALSE,"기안지";#N/A,#N/A,FALSE,"통신지"}</definedName>
    <definedName name="견적관" hidden="1">{#N/A,#N/A,FALSE,"기안지";#N/A,#N/A,FALSE,"통신지"}</definedName>
    <definedName name="견적금액">#N/A</definedName>
    <definedName name="견적내역">#REF!</definedName>
    <definedName name="견적내용">#REF!</definedName>
    <definedName name="견적단가">#REF!</definedName>
    <definedName name="견적대비" localSheetId="2">BlankMacro1</definedName>
    <definedName name="견적대비">BlankMacro1</definedName>
    <definedName name="견적대비1" localSheetId="2">BlankMacro1</definedName>
    <definedName name="견적대비1">BlankMacro1</definedName>
    <definedName name="견적대비권" localSheetId="2">#REF!</definedName>
    <definedName name="견적대비권">#REF!</definedName>
    <definedName name="견적서" localSheetId="2" hidden="1">{#N/A,#N/A,TRUE,"손익보고"}</definedName>
    <definedName name="견적서" hidden="1">{#N/A,#N/A,TRUE,"손익보고"}</definedName>
    <definedName name="견적서1">#REF!</definedName>
    <definedName name="견적서2">#REF!</definedName>
    <definedName name="견적서3">#REF!</definedName>
    <definedName name="견적서4">#REF!</definedName>
    <definedName name="견적서5">#REF!</definedName>
    <definedName name="견적서6">#REF!</definedName>
    <definedName name="견적서용표지">[125]내역서!#REF!</definedName>
    <definedName name="견적의뢰" localSheetId="2" hidden="1">{#N/A,#N/A,FALSE,"기안지";#N/A,#N/A,FALSE,"통신지"}</definedName>
    <definedName name="견적의뢰" hidden="1">{#N/A,#N/A,FALSE,"기안지";#N/A,#N/A,FALSE,"통신지"}</definedName>
    <definedName name="견적의뢰1" localSheetId="2" hidden="1">{#N/A,#N/A,FALSE,"기안지";#N/A,#N/A,FALSE,"통신지"}</definedName>
    <definedName name="견적의뢰1" hidden="1">{#N/A,#N/A,FALSE,"기안지";#N/A,#N/A,FALSE,"통신지"}</definedName>
    <definedName name="견적의뢰사항" localSheetId="2" hidden="1">{#N/A,#N/A,FALSE,"기안지";#N/A,#N/A,FALSE,"통신지"}</definedName>
    <definedName name="견적의뢰사항" hidden="1">{#N/A,#N/A,FALSE,"기안지";#N/A,#N/A,FALSE,"통신지"}</definedName>
    <definedName name="견적조건" localSheetId="2" hidden="1">{#N/A,#N/A,FALSE,"CCTV"}</definedName>
    <definedName name="견적조건" hidden="1">{#N/A,#N/A,FALSE,"CCTV"}</definedName>
    <definedName name="견적조건1" localSheetId="2" hidden="1">{#N/A,#N/A,FALSE,"기안지";#N/A,#N/A,FALSE,"통신지"}</definedName>
    <definedName name="견적조건1" hidden="1">{#N/A,#N/A,FALSE,"기안지";#N/A,#N/A,FALSE,"통신지"}</definedName>
    <definedName name="견적조건8" localSheetId="2" hidden="1">{#N/A,#N/A,FALSE,"CCTV"}</definedName>
    <definedName name="견적조건8" hidden="1">{#N/A,#N/A,FALSE,"CCTV"}</definedName>
    <definedName name="견적조건적용" localSheetId="2" hidden="1">{#N/A,#N/A,FALSE,"기안지";#N/A,#N/A,FALSE,"통신지"}</definedName>
    <definedName name="견적조건적용" hidden="1">{#N/A,#N/A,FALSE,"기안지";#N/A,#N/A,FALSE,"통신지"}</definedName>
    <definedName name="견적탱크">#REF!</definedName>
    <definedName name="견적표지" localSheetId="2">[126]내역서!#REF!</definedName>
    <definedName name="견적표지">[126]내역서!#REF!</definedName>
    <definedName name="견적품의" localSheetId="2">#REF!</definedName>
    <definedName name="견적품의">#REF!</definedName>
    <definedName name="견출공" localSheetId="2">#REF!</definedName>
    <definedName name="견출공">#REF!</definedName>
    <definedName name="견출공001" localSheetId="2">#REF!</definedName>
    <definedName name="견출공001">#REF!</definedName>
    <definedName name="견출공002">#REF!</definedName>
    <definedName name="견출공011">#REF!</definedName>
    <definedName name="견출공012">#REF!</definedName>
    <definedName name="견출공982">#REF!</definedName>
    <definedName name="견출공991">#REF!</definedName>
    <definedName name="견출공992">#REF!</definedName>
    <definedName name="결론" localSheetId="2">{"'Sheet1'!$A$1:$H$36"}</definedName>
    <definedName name="결론">{"'Sheet1'!$A$1:$H$36"}</definedName>
    <definedName name="결정" localSheetId="2">{"'Sheet1'!$A$1:$H$36"}</definedName>
    <definedName name="결정">{"'Sheet1'!$A$1:$H$36"}</definedName>
    <definedName name="결정치">#REF!</definedName>
    <definedName name="결제">#N/A</definedName>
    <definedName name="결제금액">#N/A</definedName>
    <definedName name="결표지" localSheetId="2" hidden="1">{#N/A,#N/A,FALSE,"표지"}</definedName>
    <definedName name="결표지" hidden="1">{#N/A,#N/A,FALSE,"표지"}</definedName>
    <definedName name="겹동백1002">#N/A</definedName>
    <definedName name="겹동백1204">#N/A</definedName>
    <definedName name="겹동백1506">#N/A</definedName>
    <definedName name="겹벗R6">#N/A</definedName>
    <definedName name="겹벗R8">#N/A</definedName>
    <definedName name="겹철쭉0304">#N/A</definedName>
    <definedName name="겹철쭉0506">#N/A</definedName>
    <definedName name="겹철쭉0608">#N/A</definedName>
    <definedName name="겹철쭉0810">#N/A</definedName>
    <definedName name="겹철쭉0812">#N/A</definedName>
    <definedName name="경" localSheetId="1" hidden="1">{#N/A,"수불부",FALSE,"사급자재수불서";#N/A,"수불부",FALSE,"사급자재수불서"}</definedName>
    <definedName name="경" localSheetId="2" hidden="1">{#N/A,"수불부",FALSE,"사급자재수불서";#N/A,"수불부",FALSE,"사급자재수불서"}</definedName>
    <definedName name="경" hidden="1">{#N/A,"수불부",FALSE,"사급자재수불서";#N/A,"수불부",FALSE,"사급자재수불서"}</definedName>
    <definedName name="경_간단">#REF!</definedName>
    <definedName name="경_강관비계12개월">#REF!</definedName>
    <definedName name="경_강관비계3개월">#REF!</definedName>
    <definedName name="경_강관비계6개월">#REF!</definedName>
    <definedName name="경_거푸집1회">#REF!</definedName>
    <definedName name="경_거푸집3회">#REF!</definedName>
    <definedName name="경_거푸집4회">#REF!</definedName>
    <definedName name="경_거푸집6회">#REF!</definedName>
    <definedName name="경_모르터2">#REF!</definedName>
    <definedName name="경_모르터3">#REF!</definedName>
    <definedName name="경_무근40_08">#REF!</definedName>
    <definedName name="경_무근40_12">#REF!</definedName>
    <definedName name="경_문양거푸집">#REF!</definedName>
    <definedName name="경_보통">#REF!</definedName>
    <definedName name="경_복잡">#REF!</definedName>
    <definedName name="경_소형25_12">#REF!</definedName>
    <definedName name="경_소형40_08">#REF!</definedName>
    <definedName name="경_소형40_12">#REF!</definedName>
    <definedName name="경_아스콘기층">#REF!</definedName>
    <definedName name="경_아스콘표층">#REF!</definedName>
    <definedName name="경_철근25_12">#REF!</definedName>
    <definedName name="경_철근40_08">#REF!</definedName>
    <definedName name="경_철근40_12">#REF!</definedName>
    <definedName name="경_콘크리트">#REF!</definedName>
    <definedName name="경_택코팅">#REF!</definedName>
    <definedName name="경_프라임코팅">#REF!</definedName>
    <definedName name="경0907003">#REF!</definedName>
    <definedName name="경1">#REF!</definedName>
    <definedName name="경6907001">#REF!</definedName>
    <definedName name="경6907004">#REF!</definedName>
    <definedName name="경6907005">#REF!</definedName>
    <definedName name="경6907006">#REF!</definedName>
    <definedName name="경6907007">#REF!</definedName>
    <definedName name="경6907008">#REF!</definedName>
    <definedName name="경6907009">#REF!</definedName>
    <definedName name="경6907010">#REF!</definedName>
    <definedName name="경6907011">#REF!</definedName>
    <definedName name="경6907012">#REF!</definedName>
    <definedName name="경6907013">#REF!</definedName>
    <definedName name="경6907014">#REF!</definedName>
    <definedName name="경6908002">#REF!</definedName>
    <definedName name="경6908003">#REF!</definedName>
    <definedName name="경6908004">#REF!</definedName>
    <definedName name="경6908005">#REF!</definedName>
    <definedName name="경6908006">#REF!</definedName>
    <definedName name="경6908007">#REF!</definedName>
    <definedName name="경6908008">#REF!</definedName>
    <definedName name="경6908009">#REF!</definedName>
    <definedName name="경6908031">#REF!</definedName>
    <definedName name="경6908032">#REF!</definedName>
    <definedName name="경6908033">#REF!</definedName>
    <definedName name="경6908034">#REF!</definedName>
    <definedName name="경6908035">#REF!</definedName>
    <definedName name="경6908036">#REF!</definedName>
    <definedName name="경6908037">#REF!</definedName>
    <definedName name="경6908038">#REF!</definedName>
    <definedName name="경6910002">#REF!</definedName>
    <definedName name="경6910004">#REF!</definedName>
    <definedName name="경6910006">#REF!</definedName>
    <definedName name="경6910007">#REF!</definedName>
    <definedName name="경6910008">#REF!</definedName>
    <definedName name="경6910009">#REF!</definedName>
    <definedName name="경6910010">#REF!</definedName>
    <definedName name="경6910011">#REF!</definedName>
    <definedName name="경6910012">#REF!</definedName>
    <definedName name="경6911002">#REF!</definedName>
    <definedName name="경6912008">#REF!</definedName>
    <definedName name="경6912009">#REF!</definedName>
    <definedName name="경6912010">#REF!</definedName>
    <definedName name="경6912011">#REF!</definedName>
    <definedName name="경6912012">#REF!</definedName>
    <definedName name="경6912013">#REF!</definedName>
    <definedName name="경6912014">#REF!</definedName>
    <definedName name="경6912016">#REF!</definedName>
    <definedName name="경6914001">#REF!</definedName>
    <definedName name="경6917001">#REF!</definedName>
    <definedName name="경6917002">#REF!</definedName>
    <definedName name="경6917003">#REF!</definedName>
    <definedName name="경6917004">#REF!</definedName>
    <definedName name="경6917005">#REF!</definedName>
    <definedName name="경6917308">#REF!</definedName>
    <definedName name="경6917309">#REF!</definedName>
    <definedName name="경6917310">#REF!</definedName>
    <definedName name="경6917311">#REF!</definedName>
    <definedName name="경6917312">#REF!</definedName>
    <definedName name="경6918003">#REF!</definedName>
    <definedName name="경6918004">#REF!</definedName>
    <definedName name="경6918005">#REF!</definedName>
    <definedName name="경6918006">#REF!</definedName>
    <definedName name="경6918007">#REF!</definedName>
    <definedName name="경6918008">#REF!</definedName>
    <definedName name="경6918009">#REF!</definedName>
    <definedName name="경6918010">#REF!</definedName>
    <definedName name="경6918011">#REF!</definedName>
    <definedName name="경6918012">#REF!</definedName>
    <definedName name="경6918013">#REF!</definedName>
    <definedName name="경6918014">#REF!</definedName>
    <definedName name="경6918102">#REF!</definedName>
    <definedName name="경6918103">#REF!</definedName>
    <definedName name="경6918104">#REF!</definedName>
    <definedName name="경6918105">#REF!</definedName>
    <definedName name="경6918106">#REF!</definedName>
    <definedName name="경6918107">#REF!</definedName>
    <definedName name="경6918108">#REF!</definedName>
    <definedName name="경6918109">#REF!</definedName>
    <definedName name="경6919007">#REF!</definedName>
    <definedName name="경6919008">#REF!</definedName>
    <definedName name="경6919009">#REF!</definedName>
    <definedName name="경6919010">#REF!</definedName>
    <definedName name="경6919011">#REF!</definedName>
    <definedName name="경6919012">#REF!</definedName>
    <definedName name="경6922002">#REF!</definedName>
    <definedName name="경6922004">#REF!</definedName>
    <definedName name="경6922006">#REF!</definedName>
    <definedName name="경6922007">#REF!</definedName>
    <definedName name="경6922008">#REF!</definedName>
    <definedName name="경6922009">#REF!</definedName>
    <definedName name="경6922010">#REF!</definedName>
    <definedName name="경6922140">#REF!</definedName>
    <definedName name="경6922142">#REF!</definedName>
    <definedName name="경6922143">#REF!</definedName>
    <definedName name="경6922144">#REF!</definedName>
    <definedName name="경6923007">#REF!</definedName>
    <definedName name="경6923008">#REF!</definedName>
    <definedName name="경6923009">#REF!</definedName>
    <definedName name="경6923010">#REF!</definedName>
    <definedName name="경6923011">#REF!</definedName>
    <definedName name="경6926003">#REF!</definedName>
    <definedName name="경6926004">#REF!</definedName>
    <definedName name="경6926005">#REF!</definedName>
    <definedName name="경6926006">#REF!</definedName>
    <definedName name="경6926007">#REF!</definedName>
    <definedName name="경6926008">#REF!</definedName>
    <definedName name="경6926009">#REF!</definedName>
    <definedName name="경6926010">#REF!</definedName>
    <definedName name="경6926011">#REF!</definedName>
    <definedName name="경6926012">#REF!</definedName>
    <definedName name="경6926030">#REF!</definedName>
    <definedName name="경6926032">#REF!</definedName>
    <definedName name="경6926033">#REF!</definedName>
    <definedName name="경6926034">#REF!</definedName>
    <definedName name="경6926035">#REF!</definedName>
    <definedName name="경6926036">#REF!</definedName>
    <definedName name="경6926038">#REF!</definedName>
    <definedName name="경6926050">#REF!</definedName>
    <definedName name="경6926052">#REF!</definedName>
    <definedName name="경6926053">#REF!</definedName>
    <definedName name="경6926054">#REF!</definedName>
    <definedName name="경6926055">#REF!</definedName>
    <definedName name="경6927001">#REF!</definedName>
    <definedName name="경6927002">#REF!</definedName>
    <definedName name="경6927003">#REF!</definedName>
    <definedName name="경6927004">#REF!</definedName>
    <definedName name="경6927005">#REF!</definedName>
    <definedName name="경6927006">#REF!</definedName>
    <definedName name="경6927007">#REF!</definedName>
    <definedName name="경6927008">#REF!</definedName>
    <definedName name="경6927009">#REF!</definedName>
    <definedName name="경6927010">#REF!</definedName>
    <definedName name="경6933006">#REF!</definedName>
    <definedName name="경6933007">#REF!</definedName>
    <definedName name="경6933008">#REF!</definedName>
    <definedName name="경6933009">#REF!</definedName>
    <definedName name="경6933010">#REF!</definedName>
    <definedName name="경6933011">#REF!</definedName>
    <definedName name="경6933012">#REF!</definedName>
    <definedName name="경6933014">#REF!</definedName>
    <definedName name="경6934006">#REF!</definedName>
    <definedName name="경6934007">#REF!</definedName>
    <definedName name="경6934008">#REF!</definedName>
    <definedName name="경6934009">#REF!</definedName>
    <definedName name="경6934010">#REF!</definedName>
    <definedName name="경6934011">#REF!</definedName>
    <definedName name="경6934012">#REF!</definedName>
    <definedName name="경6934014">#REF!</definedName>
    <definedName name="경6935012">#REF!</definedName>
    <definedName name="경6936009">#REF!</definedName>
    <definedName name="경6936010">#REF!</definedName>
    <definedName name="경6936012">#REF!</definedName>
    <definedName name="경6943101">#REF!</definedName>
    <definedName name="경6943102">#REF!</definedName>
    <definedName name="경6943103">#REF!</definedName>
    <definedName name="경6943104">#REF!</definedName>
    <definedName name="경6943105">#REF!</definedName>
    <definedName name="경6943106">#REF!</definedName>
    <definedName name="경6943107">#REF!</definedName>
    <definedName name="경6946141">#REF!</definedName>
    <definedName name="경6946142">#REF!</definedName>
    <definedName name="경6946143">#REF!</definedName>
    <definedName name="경6946144">#REF!</definedName>
    <definedName name="경6946145">#REF!</definedName>
    <definedName name="경6946146">#REF!</definedName>
    <definedName name="경6946147">#REF!</definedName>
    <definedName name="경6946148">#REF!</definedName>
    <definedName name="경6946149">#REF!</definedName>
    <definedName name="경6946150">#REF!</definedName>
    <definedName name="경6946189">#REF!</definedName>
    <definedName name="경6946190">#REF!</definedName>
    <definedName name="경6946192">#REF!</definedName>
    <definedName name="경6946342">#REF!</definedName>
    <definedName name="경6946343">#REF!</definedName>
    <definedName name="경6946344">#REF!</definedName>
    <definedName name="경6946345">#REF!</definedName>
    <definedName name="경6946346">#REF!</definedName>
    <definedName name="경6946347">#REF!</definedName>
    <definedName name="경6946348">#REF!</definedName>
    <definedName name="경6946349">#REF!</definedName>
    <definedName name="경6946387">#REF!</definedName>
    <definedName name="경6946388">#REF!</definedName>
    <definedName name="경6946389">#REF!</definedName>
    <definedName name="경6946390">#REF!</definedName>
    <definedName name="경6946391">#REF!</definedName>
    <definedName name="경6946392">#REF!</definedName>
    <definedName name="경6946393">#REF!</definedName>
    <definedName name="경6946394">#REF!</definedName>
    <definedName name="경6946395">#REF!</definedName>
    <definedName name="경6946397">#REF!</definedName>
    <definedName name="경6946491">#REF!</definedName>
    <definedName name="경6946590">#REF!</definedName>
    <definedName name="경6946591">#REF!</definedName>
    <definedName name="경6946592">#REF!</definedName>
    <definedName name="경6947109">#REF!</definedName>
    <definedName name="경6947111">#REF!</definedName>
    <definedName name="경6948001">#REF!</definedName>
    <definedName name="경6949200">#REF!</definedName>
    <definedName name="경6949201">#REF!</definedName>
    <definedName name="경6949202">#REF!</definedName>
    <definedName name="경6949203">#REF!</definedName>
    <definedName name="경6949204">#REF!</definedName>
    <definedName name="경6949205">#REF!</definedName>
    <definedName name="경6949206">#REF!</definedName>
    <definedName name="경6949207">#REF!</definedName>
    <definedName name="경6949208">#REF!</definedName>
    <definedName name="경6953069">#REF!</definedName>
    <definedName name="경6953070">#REF!</definedName>
    <definedName name="경6953071">#REF!</definedName>
    <definedName name="경6954146">#REF!</definedName>
    <definedName name="경6954147">#REF!</definedName>
    <definedName name="경6954148">#REF!</definedName>
    <definedName name="경6956119">#REF!</definedName>
    <definedName name="경6956120">#REF!</definedName>
    <definedName name="경6956121">#REF!</definedName>
    <definedName name="경6959002">#REF!</definedName>
    <definedName name="경6959003">#REF!</definedName>
    <definedName name="경6959004">#REF!</definedName>
    <definedName name="경6959005">#REF!</definedName>
    <definedName name="경6960009">#REF!</definedName>
    <definedName name="경6960203">#REF!</definedName>
    <definedName name="경6962021">#REF!</definedName>
    <definedName name="경6962058">#REF!</definedName>
    <definedName name="경6962104">#REF!</definedName>
    <definedName name="경6962106">#REF!</definedName>
    <definedName name="경6962107">#REF!</definedName>
    <definedName name="경6962201">#REF!</definedName>
    <definedName name="경6962202">#REF!</definedName>
    <definedName name="경6962203">#REF!</definedName>
    <definedName name="경6962204">#REF!</definedName>
    <definedName name="경6962205">#REF!</definedName>
    <definedName name="경6962408">#REF!</definedName>
    <definedName name="경6962409">#REF!</definedName>
    <definedName name="경6963000">#REF!</definedName>
    <definedName name="경6963001">#REF!</definedName>
    <definedName name="경6963004">#REF!</definedName>
    <definedName name="경6963011">#REF!</definedName>
    <definedName name="경6965002">#REF!</definedName>
    <definedName name="경6967001">#REF!</definedName>
    <definedName name="경6968002">#REF!</definedName>
    <definedName name="경6968004">#REF!</definedName>
    <definedName name="경6968020">#REF!</definedName>
    <definedName name="경6969003">#REF!</definedName>
    <definedName name="경6969004">#REF!</definedName>
    <definedName name="경6969168">#REF!</definedName>
    <definedName name="경6970004">#REF!</definedName>
    <definedName name="경6970013">#REF!</definedName>
    <definedName name="경6970014">#REF!</definedName>
    <definedName name="경6971200">#REF!</definedName>
    <definedName name="경6971204">#REF!</definedName>
    <definedName name="경6974505">#REF!</definedName>
    <definedName name="경6982006">#REF!</definedName>
    <definedName name="경6982007">#REF!</definedName>
    <definedName name="경6982008">#REF!</definedName>
    <definedName name="경6982009">#REF!</definedName>
    <definedName name="경6982010">#REF!</definedName>
    <definedName name="경6982012">#REF!</definedName>
    <definedName name="경6982081">#REF!</definedName>
    <definedName name="경6982082">#REF!</definedName>
    <definedName name="경6982083">#REF!</definedName>
    <definedName name="경6982084">#REF!</definedName>
    <definedName name="경6982085">#REF!</definedName>
    <definedName name="경6982086">#REF!</definedName>
    <definedName name="경6982087">#REF!</definedName>
    <definedName name="경6982088">#REF!</definedName>
    <definedName name="경6982089">#REF!</definedName>
    <definedName name="경6982090">#REF!</definedName>
    <definedName name="경6982091">#REF!</definedName>
    <definedName name="경6982092">#REF!</definedName>
    <definedName name="경6982165">#REF!</definedName>
    <definedName name="경6982166">#REF!</definedName>
    <definedName name="경6982167">#REF!</definedName>
    <definedName name="경6982168">#REF!</definedName>
    <definedName name="경6982174">#REF!</definedName>
    <definedName name="경6982175">#REF!</definedName>
    <definedName name="경6982176">#REF!</definedName>
    <definedName name="경6982177">#REF!</definedName>
    <definedName name="경6982178">#REF!</definedName>
    <definedName name="경6982179">#REF!</definedName>
    <definedName name="경6982180">#REF!</definedName>
    <definedName name="경6982181">#REF!</definedName>
    <definedName name="경6982182">#REF!</definedName>
    <definedName name="경6982185">#REF!</definedName>
    <definedName name="경6982186">#REF!</definedName>
    <definedName name="경6982260">#REF!</definedName>
    <definedName name="경6982261">#REF!</definedName>
    <definedName name="경6982265">#REF!</definedName>
    <definedName name="경6982266">#REF!</definedName>
    <definedName name="경6982267">#REF!</definedName>
    <definedName name="경6982268">#REF!</definedName>
    <definedName name="경6982269">#REF!</definedName>
    <definedName name="경6982270">#REF!</definedName>
    <definedName name="경6982272">#REF!</definedName>
    <definedName name="경6982294">#REF!</definedName>
    <definedName name="경6982295">#REF!</definedName>
    <definedName name="경6982296">#REF!</definedName>
    <definedName name="경6982297">#REF!</definedName>
    <definedName name="경6982299">#REF!</definedName>
    <definedName name="경6982303">#REF!</definedName>
    <definedName name="경6982304">#REF!</definedName>
    <definedName name="경6982320">#REF!</definedName>
    <definedName name="경6982321">#REF!</definedName>
    <definedName name="경6982322">#REF!</definedName>
    <definedName name="경6982323">#REF!</definedName>
    <definedName name="경6982324">#REF!</definedName>
    <definedName name="경6982325">#REF!</definedName>
    <definedName name="경6982326">#REF!</definedName>
    <definedName name="경6982328">#REF!</definedName>
    <definedName name="경6982487">#REF!</definedName>
    <definedName name="경6982488">#REF!</definedName>
    <definedName name="경6982489">#REF!</definedName>
    <definedName name="경6982490">#REF!</definedName>
    <definedName name="경6982491">#REF!</definedName>
    <definedName name="경6982492">#REF!</definedName>
    <definedName name="경6982501">#REF!</definedName>
    <definedName name="경6982502">#REF!</definedName>
    <definedName name="경6982503">#REF!</definedName>
    <definedName name="경6982504">#REF!</definedName>
    <definedName name="경6982505">#REF!</definedName>
    <definedName name="경6982506">#REF!</definedName>
    <definedName name="경6982512">#REF!</definedName>
    <definedName name="경6982513">#REF!</definedName>
    <definedName name="경6982514">#REF!</definedName>
    <definedName name="경6982515">#REF!</definedName>
    <definedName name="경6982516">#REF!</definedName>
    <definedName name="경6985001">#REF!</definedName>
    <definedName name="경6985003">#REF!</definedName>
    <definedName name="경6985004">#REF!</definedName>
    <definedName name="경6985006">#REF!</definedName>
    <definedName name="경6985007">#REF!</definedName>
    <definedName name="경6985008">#REF!</definedName>
    <definedName name="경6985009">#REF!</definedName>
    <definedName name="경6985010">#REF!</definedName>
    <definedName name="경6985011">#REF!</definedName>
    <definedName name="경6985012">#REF!</definedName>
    <definedName name="경6985015">#REF!</definedName>
    <definedName name="경6985016">#REF!</definedName>
    <definedName name="경6985017">#REF!</definedName>
    <definedName name="경6985018">#REF!</definedName>
    <definedName name="경6985019">#REF!</definedName>
    <definedName name="경6985020">#REF!</definedName>
    <definedName name="경6985021">#REF!</definedName>
    <definedName name="경6986011">#REF!</definedName>
    <definedName name="경6999050">#REF!</definedName>
    <definedName name="경6999051">#REF!</definedName>
    <definedName name="경6999053">#REF!</definedName>
    <definedName name="경6999054">#REF!</definedName>
    <definedName name="경6999055">#REF!</definedName>
    <definedName name="경6999056">#REF!</definedName>
    <definedName name="경6999057">#REF!</definedName>
    <definedName name="경6999058">#REF!</definedName>
    <definedName name="경6999059">#REF!</definedName>
    <definedName name="경6999060">#REF!</definedName>
    <definedName name="경6999061">#REF!</definedName>
    <definedName name="경6999062">#REF!</definedName>
    <definedName name="경6999063">#REF!</definedName>
    <definedName name="경6999066">#REF!</definedName>
    <definedName name="경6999067">#REF!</definedName>
    <definedName name="경6999068">#REF!</definedName>
    <definedName name="경6999069">#REF!</definedName>
    <definedName name="경6999070">#REF!</definedName>
    <definedName name="경6999071">#REF!</definedName>
    <definedName name="경6999072">#REF!</definedName>
    <definedName name="경6999073">#REF!</definedName>
    <definedName name="경6999074">#REF!</definedName>
    <definedName name="경6999076">#REF!</definedName>
    <definedName name="경6999078">#REF!</definedName>
    <definedName name="경6999079">#REF!</definedName>
    <definedName name="경6999080">#REF!</definedName>
    <definedName name="경6999081">#REF!</definedName>
    <definedName name="경6999082">#REF!</definedName>
    <definedName name="경6999083">#REF!</definedName>
    <definedName name="경6999084">#REF!</definedName>
    <definedName name="경6999085">#REF!</definedName>
    <definedName name="경6999086">#REF!</definedName>
    <definedName name="경6999088">#REF!</definedName>
    <definedName name="경6999089">#REF!</definedName>
    <definedName name="경6999090">#REF!</definedName>
    <definedName name="경6999091">#REF!</definedName>
    <definedName name="경6999092">#REF!</definedName>
    <definedName name="경6999093">#REF!</definedName>
    <definedName name="경6999094">#REF!</definedName>
    <definedName name="경6999095">#REF!</definedName>
    <definedName name="경6999096">#REF!</definedName>
    <definedName name="경6999098">#REF!</definedName>
    <definedName name="경6999099">#REF!</definedName>
    <definedName name="경6999100">#REF!</definedName>
    <definedName name="경6999101">#REF!</definedName>
    <definedName name="경6999102">#REF!</definedName>
    <definedName name="경6999104">#REF!</definedName>
    <definedName name="경6999105">#REF!</definedName>
    <definedName name="경6999106">#REF!</definedName>
    <definedName name="경6999107">#REF!</definedName>
    <definedName name="경6999108">#REF!</definedName>
    <definedName name="경6999110">#REF!</definedName>
    <definedName name="경6999111">#REF!</definedName>
    <definedName name="경6999112">#REF!</definedName>
    <definedName name="경6999113">#REF!</definedName>
    <definedName name="경6999114">#REF!</definedName>
    <definedName name="경6999115">#REF!</definedName>
    <definedName name="경6999116">#REF!</definedName>
    <definedName name="경6999117">#REF!</definedName>
    <definedName name="경6999118">#REF!</definedName>
    <definedName name="경6999119">#REF!</definedName>
    <definedName name="경6999120">#REF!</definedName>
    <definedName name="경6999121">#REF!</definedName>
    <definedName name="경6999122">#REF!</definedName>
    <definedName name="경계">#REF!</definedName>
    <definedName name="경계블럭연장" hidden="1">[128]조명시설!#REF!</definedName>
    <definedName name="경기노임" localSheetId="2">#REF!</definedName>
    <definedName name="경기노임">#REF!</definedName>
    <definedName name="경단" localSheetId="2">#REF!</definedName>
    <definedName name="경단">#REF!</definedName>
    <definedName name="경비">#REF!</definedName>
    <definedName name="經費">#REF!</definedName>
    <definedName name="경비1" hidden="1">'[129]환경기계공정표 (3)'!$I$733:$I$734</definedName>
    <definedName name="경비2" localSheetId="2">#REF!</definedName>
    <definedName name="경비2">#REF!</definedName>
    <definedName name="경비3" localSheetId="2">#REF!</definedName>
    <definedName name="경비3">#REF!</definedName>
    <definedName name="경비계" localSheetId="2">#REF!</definedName>
    <definedName name="경비계">#REF!</definedName>
    <definedName name="경비금액">#REF!</definedName>
    <definedName name="경비단가">#REF!</definedName>
    <definedName name="경비배부율">#REF!</definedName>
    <definedName name="경비율">#REF!</definedName>
    <definedName name="경비융" hidden="1">'[130]#REF'!$A$7:$N$581</definedName>
    <definedName name="경비집계" localSheetId="2">{"'용역비'!$A$4:$C$8"}</definedName>
    <definedName name="경비집계">{"'용역비'!$A$4:$C$8"}</definedName>
    <definedName name="경비참조">#REF!</definedName>
    <definedName name="경사리">#REF!</definedName>
    <definedName name="경암">#REF!</definedName>
    <definedName name="경완금">#REF!</definedName>
    <definedName name="경완금1">#REF!</definedName>
    <definedName name="경완금2">#REF!</definedName>
    <definedName name="경유">#REF!</definedName>
    <definedName name="경유가격" localSheetId="2">'2. 토산초 태양광발전설비공사'!경유가격</definedName>
    <definedName name="경유가격">[0]!경유가격</definedName>
    <definedName name="경유공급지역" localSheetId="2">#REF!</definedName>
    <definedName name="경유공급지역">#REF!</definedName>
    <definedName name="경유지역번호" localSheetId="2">#REF!</definedName>
    <definedName name="경유지역번호">#REF!</definedName>
    <definedName name="경인" localSheetId="2">AND(#REF!='2. 토산초 태양광발전설비공사'!냉각수펌프,#REF!&gt;=3)</definedName>
    <definedName name="경인">AND(#REF!=[0]!냉각수펌프,#REF!&gt;=3)</definedName>
    <definedName name="계">#REF!</definedName>
    <definedName name="계_장_공">#REF!</definedName>
    <definedName name="계1">#REF!</definedName>
    <definedName name="계산2동">#REF!</definedName>
    <definedName name="계수B5">#N/A</definedName>
    <definedName name="계수B6">#N/A</definedName>
    <definedName name="계수B8">#N/A</definedName>
    <definedName name="계약공기">#REF!</definedName>
    <definedName name="계약방법">OFFSET([132]상호참고자료!$C$4,0,0,COUNTA([132]상호참고자료!$C$4:$C$10),1)</definedName>
    <definedName name="계약보증금" localSheetId="2" hidden="1">{#N/A,#N/A,FALSE,"2~8번"}</definedName>
    <definedName name="계약보증금" hidden="1">{#N/A,#N/A,FALSE,"2~8번"}</definedName>
    <definedName name="계약보증률">OFFSET([132]상호참고자료!$G$4,0,0,COUNTA([132]상호참고자료!$G$4:$G$5),1)</definedName>
    <definedName name="계약서뽕" localSheetId="2" hidden="1">{#N/A,#N/A,FALSE,"토공2"}</definedName>
    <definedName name="계약서뽕" hidden="1">{#N/A,#N/A,FALSE,"토공2"}</definedName>
    <definedName name="계약전력1" localSheetId="2">OR('2. 토산초 태양광발전설비공사'!계약전력11,'2. 토산초 태양광발전설비공사'!계약전력12,,AND('2. 토산초 태양광발전설비공사'!브라인펌프&gt;=75,#REF!&gt;=2))</definedName>
    <definedName name="계약전력1">OR([0]!계약전력11,[0]!계약전력12,,AND([0]!브라인펌프&gt;=75,#REF!&gt;=2))</definedName>
    <definedName name="계약전력11" localSheetId="2">AND(#REF!='2. 토산초 태양광발전설비공사'!브라인펌프,#REF!&gt;=4)</definedName>
    <definedName name="계약전력11">AND(#REF!=[0]!브라인펌프,#REF!&gt;=4)</definedName>
    <definedName name="계약전력12" localSheetId="2">AND(#REF!='2. 토산초 태양광발전설비공사'!브라인펌프,#REF!&gt;=3)</definedName>
    <definedName name="계약전력12">AND(#REF!=[0]!브라인펌프,#REF!&gt;=3)</definedName>
    <definedName name="계약전력2" localSheetId="2">OR('2. 토산초 태양광발전설비공사'!계약전력21,'2. 토산초 태양광발전설비공사'!계약전력22,AND('2. 토산초 태양광발전설비공사'!냉각수펌프&gt;=75,#REF!&gt;=2))</definedName>
    <definedName name="계약전력2">OR([0]!계약전력21,[0]!계약전력22,AND([0]!냉각수펌프&gt;=75,#REF!&gt;=2))</definedName>
    <definedName name="계약전력21" localSheetId="2">AND(#REF!='2. 토산초 태양광발전설비공사'!냉각수펌프,#REF!&gt;=4)</definedName>
    <definedName name="계약전력21">AND(#REF!=[0]!냉각수펌프,#REF!&gt;=4)</definedName>
    <definedName name="계약전력22" localSheetId="2">AND(#REF!='2. 토산초 태양광발전설비공사'!냉각수펌프,#REF!&gt;=3)</definedName>
    <definedName name="계약전력22">AND(#REF!=[0]!냉각수펌프,#REF!&gt;=3)</definedName>
    <definedName name="계약전력3" localSheetId="2">OR('2. 토산초 태양광발전설비공사'!계약전력31,'2. 토산초 태양광발전설비공사'!계약전력32,'2. 토산초 태양광발전설비공사'!계약전력33,AND('2. 토산초 태양광발전설비공사'!브라인펌프&gt;=75,#REF!&gt;=2))</definedName>
    <definedName name="계약전력3">OR([0]!계약전력31,[0]!계약전력32,[0]!계약전력33,AND([0]!브라인펌프&gt;=75,#REF!&gt;=2))</definedName>
    <definedName name="계약전력31" localSheetId="2">AND(#REF!='2. 토산초 태양광발전설비공사'!브라인펌프,#REF!&gt;=5)</definedName>
    <definedName name="계약전력31">AND(#REF!=[0]!브라인펌프,#REF!&gt;=5)</definedName>
    <definedName name="계약전력32" localSheetId="2">AND(#REF!='2. 토산초 태양광발전설비공사'!브라인펌프,#REF!&gt;=4)</definedName>
    <definedName name="계약전력32">AND(#REF!=[0]!브라인펌프,#REF!&gt;=4)</definedName>
    <definedName name="계약전력33" localSheetId="2">AND(#REF!='2. 토산초 태양광발전설비공사'!브라인펌프,#REF!&gt;=3)</definedName>
    <definedName name="계약전력33">AND(#REF!=[0]!브라인펌프,#REF!&gt;=3)</definedName>
    <definedName name="계약전력4" localSheetId="2">OR('2. 토산초 태양광발전설비공사'!계약전력41,'2. 토산초 태양광발전설비공사'!계약전력42,'2. 토산초 태양광발전설비공사'!계약전력43,AND('2. 토산초 태양광발전설비공사'!냉각수펌프&gt;=75,#REF!&gt;=2))</definedName>
    <definedName name="계약전력4">OR([0]!계약전력41,[0]!계약전력42,[0]!계약전력43,AND([0]!냉각수펌프&gt;=75,#REF!&gt;=2))</definedName>
    <definedName name="계약전력41" localSheetId="2">AND(#REF!='2. 토산초 태양광발전설비공사'!냉각수펌프,#REF!=5)</definedName>
    <definedName name="계약전력41">AND(#REF!=[0]!냉각수펌프,#REF!=5)</definedName>
    <definedName name="계약전력42" localSheetId="2">AND(#REF!='2. 토산초 태양광발전설비공사'!냉각수펌프,#REF!=4)</definedName>
    <definedName name="계약전력42">AND(#REF!=[0]!냉각수펌프,#REF!=4)</definedName>
    <definedName name="계약전력43" localSheetId="2">AND(#REF!='2. 토산초 태양광발전설비공사'!냉각수펌프,#REF!=3)</definedName>
    <definedName name="계약전력43">AND(#REF!=[0]!냉각수펌프,#REF!=3)</definedName>
    <definedName name="계약전력8">#N/A</definedName>
    <definedName name="계장공">#REF!</definedName>
    <definedName name="계장공001">#REF!</definedName>
    <definedName name="계장공002">#REF!</definedName>
    <definedName name="계장공011">#REF!</definedName>
    <definedName name="계장공012">#REF!</definedName>
    <definedName name="계장공982">#REF!</definedName>
    <definedName name="계장공991">#REF!</definedName>
    <definedName name="계장공992">#REF!</definedName>
    <definedName name="계정과목">OFFSET([119]참고자료!$D$2,0,0,COUNTA([119]참고자료!$D$2:$D$90),1)</definedName>
    <definedName name="계정분류">OFFSET([119]참고자료!$C$2,0,0,COUNTA([119]참고자료!$C$2:$C$10),1)</definedName>
    <definedName name="계측기기"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계측기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고가소화수량">#REF!</definedName>
    <definedName name="고가수량">#REF!</definedName>
    <definedName name="고가위생수량">[133]고가수조!$L$26</definedName>
    <definedName name="고가총수량" localSheetId="2">#REF!</definedName>
    <definedName name="고가총수량">#REF!</definedName>
    <definedName name="고강직경D13" localSheetId="2">#REF!</definedName>
    <definedName name="고강직경D13">#REF!</definedName>
    <definedName name="고강직경D16_25" localSheetId="2">#REF!</definedName>
    <definedName name="고강직경D16_25">#REF!</definedName>
    <definedName name="고강직경D29_35">#REF!</definedName>
    <definedName name="고객">#REF!</definedName>
    <definedName name="고객구분">#REF!</definedName>
    <definedName name="고객구분ㅈ">#REF!</definedName>
    <definedName name="고객명">#REF!</definedName>
    <definedName name="고객명1">#REF!</definedName>
    <definedName name="고고ㄱ로" localSheetId="2" hidden="1">{#N/A,#N/A,FALSE,"원가계산서"}</definedName>
    <definedName name="고고ㄱ로" hidden="1">{#N/A,#N/A,FALSE,"원가계산서"}</definedName>
    <definedName name="고광3">#N/A</definedName>
    <definedName name="고광5">#N/A</definedName>
    <definedName name="고구기자재비">#REF!</definedName>
    <definedName name="고구설치비">#REF!</definedName>
    <definedName name="고급기술자노무비">'[134]용역비내역-진짜'!#REF!</definedName>
    <definedName name="고급단가">#REF!</definedName>
    <definedName name="고급선원">#REF!</definedName>
    <definedName name="고급선원001">#REF!</definedName>
    <definedName name="고급선원002">#REF!</definedName>
    <definedName name="고급선원011">#REF!</definedName>
    <definedName name="고급선원012">#REF!</definedName>
    <definedName name="고급선원982">#REF!</definedName>
    <definedName name="고급선원991">#REF!</definedName>
    <definedName name="고급선원992">#REF!</definedName>
    <definedName name="고급원자력비파괴시험공">#REF!</definedName>
    <definedName name="고급원자력비파괴시험공001">#REF!</definedName>
    <definedName name="고급원자력비파괴시험공002">#REF!</definedName>
    <definedName name="고급원자력비파괴시험공011">#REF!</definedName>
    <definedName name="고급원자력비파괴시험공012">#REF!</definedName>
    <definedName name="고급원자력비파괴시험공982">#REF!</definedName>
    <definedName name="고급원자력비파괴시험공991">#REF!</definedName>
    <definedName name="고급원자력비파괴시험공992">#REF!</definedName>
    <definedName name="고급전체">#REF!</definedName>
    <definedName name="고급할증">#REF!</definedName>
    <definedName name="고기리">#REF!</definedName>
    <definedName name="고려화학">#REF!</definedName>
    <definedName name="고령">#REF!</definedName>
    <definedName name="고령1">#REF!</definedName>
    <definedName name="고배">#REF!</definedName>
    <definedName name="고배단가2">#REF!</definedName>
    <definedName name="고부">#REF!</definedName>
    <definedName name="고산">#REF!</definedName>
    <definedName name="고산SB.">#REF!</definedName>
    <definedName name="고색">#REF!</definedName>
    <definedName name="고성2리">#N/A</definedName>
    <definedName name="고성2터널" localSheetId="2" hidden="1">{#N/A,#N/A,TRUE,"토적및재료집계";#N/A,#N/A,TRUE,"토적및재료집계";#N/A,#N/A,TRUE,"단위량"}</definedName>
    <definedName name="고성2터널" hidden="1">{#N/A,#N/A,TRUE,"토적및재료집계";#N/A,#N/A,TRUE,"토적및재료집계";#N/A,#N/A,TRUE,"단위량"}</definedName>
    <definedName name="고압">#REF!</definedName>
    <definedName name="고압블럭수량">#REF!</definedName>
    <definedName name="고압케이블전공">#REF!</definedName>
    <definedName name="고압케이블전공001">#REF!</definedName>
    <definedName name="고압케이블전공002">#REF!</definedName>
    <definedName name="고압케이블전공011">#REF!</definedName>
    <definedName name="고압케이블전공012">#REF!</definedName>
    <definedName name="고압케이블전공982">#REF!</definedName>
    <definedName name="고압케이블전공991">#REF!</definedName>
    <definedName name="고압케이블전공992">#REF!</definedName>
    <definedName name="고용">#REF!</definedName>
    <definedName name="고용1">#REF!</definedName>
    <definedName name="고용2">#REF!</definedName>
    <definedName name="고용보험료">#REF!</definedName>
    <definedName name="고용보험료1">#REF!</definedName>
    <definedName name="고용보험료요율">#REF!</definedName>
    <definedName name="고용보험료요율_변경">#REF!</definedName>
    <definedName name="고용보험료율">#REF!</definedName>
    <definedName name="고용보험적용">OFFSET([135]참고사항!$C$2,0,0,COUNTA([135]참고사항!$C$2:$C$3),1)</definedName>
    <definedName name="고잔동주공" localSheetId="2">#REF!</definedName>
    <definedName name="고잔동주공">#REF!</definedName>
    <definedName name="고잔리">#REF!</definedName>
    <definedName name="고재">#REF!</definedName>
    <definedName name="고케">#REF!</definedName>
    <definedName name="곡관">#REF!</definedName>
    <definedName name="곡동" localSheetId="2" hidden="1">{"'Firr(선)'!$AS$1:$AY$62","'Firr(사)'!$AS$1:$AY$62","'Firr(회)'!$AS$1:$AY$62","'Firr(선)'!$L$1:$V$62","'Firr(사)'!$L$1:$V$62","'Firr(회)'!$L$1:$V$62"}</definedName>
    <definedName name="곡동" hidden="1">{"'Firr(선)'!$AS$1:$AY$62","'Firr(사)'!$AS$1:$AY$62","'Firr(회)'!$AS$1:$AY$62","'Firr(선)'!$L$1:$V$62","'Firr(사)'!$L$1:$V$62","'Firr(회)'!$L$1:$V$62"}</definedName>
    <definedName name="골조">#REF!</definedName>
    <definedName name="곰솔2508">#N/A</definedName>
    <definedName name="곰솔3010">#N/A</definedName>
    <definedName name="곰솔H3.0xW1.0">#REF!</definedName>
    <definedName name="곰솔H3.0xW1.2xR10">#REF!</definedName>
    <definedName name="곰솔H3.5xW1.5xR12">#REF!</definedName>
    <definedName name="곰솔R10">#N/A</definedName>
    <definedName name="곰솔R12">#N/A</definedName>
    <definedName name="곰솔R15">#N/A</definedName>
    <definedName name="곱">[95]DATE!$I$24:$I$85</definedName>
    <definedName name="곱곱">[50]DATE!$I$24:$I$85</definedName>
    <definedName name="공">[136]을!#REF!</definedName>
    <definedName name="공___종" localSheetId="2">#REF!</definedName>
    <definedName name="공___종">#REF!</definedName>
    <definedName name="공1" localSheetId="2">#REF!</definedName>
    <definedName name="공1">#REF!</definedName>
    <definedName name="공10" localSheetId="2">BlankMacro1</definedName>
    <definedName name="공10">BlankMacro1</definedName>
    <definedName name="공2" localSheetId="2">#REF!</definedName>
    <definedName name="공2">#REF!</definedName>
    <definedName name="공3" localSheetId="2">#REF!</definedName>
    <definedName name="공3">#REF!</definedName>
    <definedName name="공4" localSheetId="2">#REF!</definedName>
    <definedName name="공4">#REF!</definedName>
    <definedName name="공5">#REF!</definedName>
    <definedName name="공7">#REF!</definedName>
    <definedName name="공8">#REF!</definedName>
    <definedName name="공9">#REF!</definedName>
    <definedName name="공가원가VMS\" localSheetId="2" hidden="1">{#N/A,#N/A,TRUE,"토적및재료집계";#N/A,#N/A,TRUE,"토적및재료집계";#N/A,#N/A,TRUE,"단위량"}</definedName>
    <definedName name="공가원가VMS\" hidden="1">{#N/A,#N/A,TRUE,"토적및재료집계";#N/A,#N/A,TRUE,"토적및재료집계";#N/A,#N/A,TRUE,"단위량"}</definedName>
    <definedName name="공간노">#N/A</definedName>
    <definedName name="공결의" localSheetId="2" hidden="1">{#N/A,#N/A,FALSE,"기안지";#N/A,#N/A,FALSE,"통신지"}</definedName>
    <definedName name="공결의" hidden="1">{#N/A,#N/A,FALSE,"기안지";#N/A,#N/A,FALSE,"통신지"}</definedName>
    <definedName name="공고공람비">#REF!</definedName>
    <definedName name="공공도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공도서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공구">#REF!</definedName>
    <definedName name="공구1">#REF!</definedName>
    <definedName name="공구2">#REF!</definedName>
    <definedName name="공구별관로번호">[137]Sheet1!$A$4:$B$235</definedName>
    <definedName name="공구별도로명">[137]Sheet1!$D$3:$E$103</definedName>
    <definedName name="공구손료" localSheetId="2">#REF!</definedName>
    <definedName name="공구손료">#REF!</definedName>
    <definedName name="공궝" localSheetId="2">BlankMacro1</definedName>
    <definedName name="공궝">BlankMacro1</definedName>
    <definedName name="공근기자재비" localSheetId="2">#REF!</definedName>
    <definedName name="공근기자재비">#REF!</definedName>
    <definedName name="공근설치비" localSheetId="2">#REF!</definedName>
    <definedName name="공근설치비">#REF!</definedName>
    <definedName name="공급" localSheetId="2">[68]내역!#REF!</definedName>
    <definedName name="공급">[68]내역!#REF!</definedName>
    <definedName name="공급가액" localSheetId="2">#REF!</definedName>
    <definedName name="공급가액">#REF!</definedName>
    <definedName name="공급계1" localSheetId="2">#REF!</definedName>
    <definedName name="공급계1">#REF!</definedName>
    <definedName name="공급계2" localSheetId="2">#REF!</definedName>
    <definedName name="공급계2">#REF!</definedName>
    <definedName name="공급계3">#REF!</definedName>
    <definedName name="공급지역" localSheetId="2">CHOOSE(#REF!,'2. 토산초 태양광발전설비공사'!도시가스공급지역,'2. 토산초 태양광발전설비공사'!경유공급지역)</definedName>
    <definedName name="공급지역">CHOOSE(#REF!,[0]!도시가스공급지역,경유공급지역)</definedName>
    <definedName name="공기">#REF!</definedName>
    <definedName name="공기1" hidden="1">[138]설계내역서!#REF!</definedName>
    <definedName name="공내역" localSheetId="2">#REF!</definedName>
    <definedName name="공내역">#REF!</definedName>
    <definedName name="공노단" localSheetId="2">#REF!</definedName>
    <definedName name="공노단">#REF!</definedName>
    <definedName name="공도구수량" localSheetId="2">#REF!</definedName>
    <definedName name="공도구수량">#REF!</definedName>
    <definedName name="공동공">#REF!</definedName>
    <definedName name="공동구공">#REF!</definedName>
    <definedName name="공동구공집계표">#REF!</definedName>
    <definedName name="공동구집계표">#REF!</definedName>
    <definedName name="공량범위">#REF!</definedName>
    <definedName name="공명">#REF!</definedName>
    <definedName name="공비">#REF!</definedName>
    <definedName name="공비산출서">#REF!</definedName>
    <definedName name="공사" localSheetId="2" hidden="1">{#N/A,#N/A,FALSE,"이태원철근"}</definedName>
    <definedName name="공사" hidden="1">{#N/A,#N/A,FALSE,"이태원철근"}</definedName>
    <definedName name="공사1">#REF!</definedName>
    <definedName name="공사2">#REF!</definedName>
    <definedName name="공사감독자">#REF!</definedName>
    <definedName name="공사개요1">#REF!</definedName>
    <definedName name="공사개요2">#REF!</definedName>
    <definedName name="공사개요3">#REF!</definedName>
    <definedName name="공사개요4">#REF!</definedName>
    <definedName name="공사거리">#REF!</definedName>
    <definedName name="공사구간">#REF!</definedName>
    <definedName name="공사구간수">#REF!</definedName>
    <definedName name="공사금액">#REF!</definedName>
    <definedName name="공사내역서" hidden="1">#REF!</definedName>
    <definedName name="공사명">#REF!</definedName>
    <definedName name="공사비">#REF!</definedName>
    <definedName name="공사비집">#REF!</definedName>
    <definedName name="공사사공" localSheetId="2" hidden="1">{#N/A,#N/A,FALSE,"명세표"}</definedName>
    <definedName name="공사사공" hidden="1">{#N/A,#N/A,FALSE,"명세표"}</definedName>
    <definedName name="공사시방서" localSheetId="2" hidden="1">{#N/A,#N/A,FALSE,"명세표"}</definedName>
    <definedName name="공사시방서" hidden="1">{#N/A,#N/A,FALSE,"명세표"}</definedName>
    <definedName name="공사시방서1" localSheetId="2" hidden="1">{#N/A,#N/A,FALSE,"명세표"}</definedName>
    <definedName name="공사시방서1" hidden="1">{#N/A,#N/A,FALSE,"명세표"}</definedName>
    <definedName name="공사원가" localSheetId="2">#REF!</definedName>
    <definedName name="공사원가">#REF!</definedName>
    <definedName name="공사원가계산서" localSheetId="2" hidden="1">{#N/A,#N/A,TRUE,"토적및재료집계";#N/A,#N/A,TRUE,"토적및재료집계";#N/A,#N/A,TRUE,"단위량"}</definedName>
    <definedName name="공사원가계산서" hidden="1">{#N/A,#N/A,TRUE,"토적및재료집계";#N/A,#N/A,TRUE,"토적및재료집계";#N/A,#N/A,TRUE,"단위량"}</definedName>
    <definedName name="공사원가계산서경비소계">#REF!</definedName>
    <definedName name="공사원가계산서노무비">#REF!</definedName>
    <definedName name="공사원가계산서재료비">#REF!</definedName>
    <definedName name="공사원가명세서">#REF!</definedName>
    <definedName name="공사원가명세서분석표1">[139]경산!#REF!</definedName>
    <definedName name="공사잔금">#N/A</definedName>
    <definedName name="공사종류">OFFSET([132]상호참고자료!$K$2,0,0,COUNTA([132]상호참고자료!$K$2:$K$100),1)</definedName>
    <definedName name="공시행결의" localSheetId="2" hidden="1">{#N/A,#N/A,FALSE,"기안지";#N/A,#N/A,FALSE,"통신지"}</definedName>
    <definedName name="공시행결의" hidden="1">{#N/A,#N/A,FALSE,"기안지";#N/A,#N/A,FALSE,"통신지"}</definedName>
    <definedName name="공압축3.5간재">#REF!</definedName>
    <definedName name="공압축3.5노무">#REF!</definedName>
    <definedName name="공압축3.5노무야간">#REF!</definedName>
    <definedName name="공압축3.5손료">#REF!</definedName>
    <definedName name="공압축7.1간재">#REF!</definedName>
    <definedName name="공압축7.1노무">#REF!</definedName>
    <definedName name="공압축7.1노무야간">#REF!</definedName>
    <definedName name="공압축7.1손료">#REF!</definedName>
    <definedName name="공용">#REF!</definedName>
    <definedName name="공용부하" hidden="1">'[140]도체종-상수표'!$S$47:$AV$47</definedName>
    <definedName name="공원등기초" localSheetId="2" hidden="1">{#N/A,#N/A,FALSE,"골재소요량";#N/A,#N/A,FALSE,"골재소요량"}</definedName>
    <definedName name="공원등기초" hidden="1">{#N/A,#N/A,FALSE,"골재소요량";#N/A,#N/A,FALSE,"골재소요량"}</definedName>
    <definedName name="공일">#REF!</definedName>
    <definedName name="공장동" hidden="1">#REF!</definedName>
    <definedName name="공정">#REF!</definedName>
    <definedName name="공정계획" localSheetId="2" hidden="1">{#N/A,#N/A,FALSE,"이태원철근"}</definedName>
    <definedName name="공정계획" hidden="1">{#N/A,#N/A,FALSE,"이태원철근"}</definedName>
    <definedName name="공정량">#REF!</definedName>
    <definedName name="공정산출근거" localSheetId="2" hidden="1">{#N/A,#N/A,TRUE,"토적및재료집계";#N/A,#N/A,TRUE,"토적및재료집계";#N/A,#N/A,TRUE,"단위량"}</definedName>
    <definedName name="공정산출근거" hidden="1">{#N/A,#N/A,TRUE,"토적및재료집계";#N/A,#N/A,TRUE,"토적및재료집계";#N/A,#N/A,TRUE,"단위량"}</definedName>
    <definedName name="공정수량">#REF!</definedName>
    <definedName name="공정집계준공" hidden="1">#REF!</definedName>
    <definedName name="공정집계표1" hidden="1">#REF!</definedName>
    <definedName name="공정집계표1111" hidden="1">#REF!</definedName>
    <definedName name="공정코드">#REF!</definedName>
    <definedName name="공제" hidden="1">[140]조명시설!#REF!</definedName>
    <definedName name="공조기">'[24]KSHAHU-6'!#REF!</definedName>
    <definedName name="공조기2">'[24]KSHAHU-6'!#REF!</definedName>
    <definedName name="공종">#N/A</definedName>
    <definedName name="공종1">#REF!</definedName>
    <definedName name="공종간지" hidden="1">#REF!</definedName>
    <definedName name="공종명">#REF!</definedName>
    <definedName name="공종분류">OFFSET('[141]변경증감(물량)대비표'!$P$2,0,0,COUNTA('[141]변경증감(물량)대비표'!$P$2:$P$34),1)</definedName>
    <definedName name="공촌동" localSheetId="2">#REF!</definedName>
    <definedName name="공촌동">#REF!</definedName>
    <definedName name="공통단가">#REF!</definedName>
    <definedName name="공통일위">#REF!</definedName>
    <definedName name="과목">#REF!</definedName>
    <definedName name="과천터널">#REF!</definedName>
    <definedName name="과학">#REF!</definedName>
    <definedName name="과학실">#REF!</definedName>
    <definedName name="곽동준" localSheetId="2" hidden="1">{"'Firr(선)'!$AS$1:$AY$62","'Firr(사)'!$AS$1:$AY$62","'Firr(회)'!$AS$1:$AY$62","'Firr(선)'!$L$1:$V$62","'Firr(사)'!$L$1:$V$62","'Firr(회)'!$L$1:$V$62"}</definedName>
    <definedName name="곽동준" hidden="1">{"'Firr(선)'!$AS$1:$AY$62","'Firr(사)'!$AS$1:$AY$62","'Firr(회)'!$AS$1:$AY$62","'Firr(선)'!$L$1:$V$62","'Firr(사)'!$L$1:$V$62","'Firr(회)'!$L$1:$V$62"}</definedName>
    <definedName name="곽동중" localSheetId="2" hidden="1">{"'Firr(선)'!$AS$1:$AY$62","'Firr(사)'!$AS$1:$AY$62","'Firr(회)'!$AS$1:$AY$62","'Firr(선)'!$L$1:$V$62","'Firr(사)'!$L$1:$V$62","'Firr(회)'!$L$1:$V$62"}</definedName>
    <definedName name="곽동중" hidden="1">{"'Firr(선)'!$AS$1:$AY$62","'Firr(사)'!$AS$1:$AY$62","'Firr(회)'!$AS$1:$AY$62","'Firr(선)'!$L$1:$V$62","'Firr(사)'!$L$1:$V$62","'Firr(회)'!$L$1:$V$62"}</definedName>
    <definedName name="관">[117]수량산출!#REF!</definedName>
    <definedName name="관_상접" localSheetId="2">#REF!</definedName>
    <definedName name="관_상접">#REF!</definedName>
    <definedName name="관_상직" localSheetId="2">#REF!</definedName>
    <definedName name="관_상직">#REF!</definedName>
    <definedName name="관_주접" localSheetId="2">#REF!</definedName>
    <definedName name="관_주접">#REF!</definedName>
    <definedName name="관_지" localSheetId="2">'[118]수량산출(음암)'!#REF!</definedName>
    <definedName name="관_지">'[118]수량산출(음암)'!#REF!</definedName>
    <definedName name="관_직주">[142]INPUT!$B$8</definedName>
    <definedName name="관1" localSheetId="2">#REF!</definedName>
    <definedName name="관1">#REF!</definedName>
    <definedName name="관2" localSheetId="2">#REF!</definedName>
    <definedName name="관2">#REF!</definedName>
    <definedName name="관3" localSheetId="2">#REF!</definedName>
    <definedName name="관3">#REF!</definedName>
    <definedName name="관4">#REF!</definedName>
    <definedName name="관5">#REF!</definedName>
    <definedName name="관6">#REF!</definedName>
    <definedName name="관7">#REF!</definedName>
    <definedName name="관8">#REF!</definedName>
    <definedName name="관9">#REF!</definedName>
    <definedName name="관T">#REF!</definedName>
    <definedName name="관경">#REF!</definedName>
    <definedName name="관경1">#REF!</definedName>
    <definedName name="관경2">#REF!</definedName>
    <definedName name="관급" localSheetId="2">#REF!,#REF!,#REF!</definedName>
    <definedName name="관급">#REF!,#REF!,#REF!</definedName>
    <definedName name="관급2" localSheetId="2">{"'산출근거'!$B$4:$D$8"}</definedName>
    <definedName name="관급2">{"'산출근거'!$B$4:$D$8"}</definedName>
    <definedName name="관급단가">#REF!</definedName>
    <definedName name="관급외내역서">#REF!</definedName>
    <definedName name="관급외물량산출">#REF!</definedName>
    <definedName name="관급외일위대가산출표">#REF!</definedName>
    <definedName name="관급자재" localSheetId="2">#REF!,#REF!,#REF!</definedName>
    <definedName name="관급자재">#REF!,#REF!,#REF!</definedName>
    <definedName name="관급자재대">#REF!</definedName>
    <definedName name="관급자재비">#REF!</definedName>
    <definedName name="관급자재집계표" localSheetId="2">'2. 토산초 태양광발전설비공사'!관급자재집계표</definedName>
    <definedName name="관급자재집계표">[0]!관급자재집계표</definedName>
    <definedName name="관급집계" localSheetId="2">BlankMacro1</definedName>
    <definedName name="관급집계">BlankMacro1</definedName>
    <definedName name="관급총계수수료" localSheetId="2">#REF!</definedName>
    <definedName name="관급총계수수료">#REF!</definedName>
    <definedName name="관기초종류">[143]관로토공!$K$3:$K$94</definedName>
    <definedName name="관람로단가산출" localSheetId="2">#REF!</definedName>
    <definedName name="관람로단가산출">#REF!</definedName>
    <definedName name="관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관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관로1">#REF!</definedName>
    <definedName name="관로2">#REF!</definedName>
    <definedName name="관로3">#REF!</definedName>
    <definedName name="관로4">#REF!</definedName>
    <definedName name="관로A">#REF!</definedName>
    <definedName name="관로B">#REF!</definedName>
    <definedName name="관로c">#REF!</definedName>
    <definedName name="관로d">#REF!</definedName>
    <definedName name="관로공내부">#REF!</definedName>
    <definedName name="관로공사1">#REF!</definedName>
    <definedName name="관로공사2">#REF!</definedName>
    <definedName name="관로공사3">#REF!</definedName>
    <definedName name="관로공사4">#REF!</definedName>
    <definedName name="관로공정집계표" localSheetId="2" hidden="1">{#N/A,#N/A,TRUE,"토적및재료집계";#N/A,#N/A,TRUE,"토적및재료집계";#N/A,#N/A,TRUE,"단위량"}</definedName>
    <definedName name="관로공정집계표" hidden="1">{#N/A,#N/A,TRUE,"토적및재료집계";#N/A,#N/A,TRUE,"토적및재료집계";#N/A,#N/A,TRUE,"단위량"}</definedName>
    <definedName name="관로구삽입형방수">#REF!</definedName>
    <definedName name="관로선통">#REF!</definedName>
    <definedName name="관로연장거리">#REF!</definedName>
    <definedName name="관로자료">#REF!</definedName>
    <definedName name="관로자료1">#REF!</definedName>
    <definedName name="관로조서">#REF!</definedName>
    <definedName name="관로청소">#REF!</definedName>
    <definedName name="관리비" hidden="1">#REF!</definedName>
    <definedName name="관리비작성기준" hidden="1">#REF!</definedName>
    <definedName name="관목계">#REF!</definedName>
    <definedName name="관부사" localSheetId="2" hidden="1">{#N/A,#N/A,FALSE,"현장 NCR 분석";#N/A,#N/A,FALSE,"현장품질감사";#N/A,#N/A,FALSE,"현장품질감사"}</definedName>
    <definedName name="관부사" hidden="1">{#N/A,#N/A,FALSE,"현장 NCR 분석";#N/A,#N/A,FALSE,"현장품질감사";#N/A,#N/A,FALSE,"현장품질감사"}</definedName>
    <definedName name="관산" localSheetId="2" hidden="1">{"'광피스표'!$A$3:$N$54"}</definedName>
    <definedName name="관산" hidden="1">{"'광피스표'!$A$3:$N$54"}</definedName>
    <definedName name="관음사">#N/A</definedName>
    <definedName name="관입시험">#REF!</definedName>
    <definedName name="관절단수량2">[144]우수관!$I$3:$J$458</definedName>
    <definedName name="관정지반고" localSheetId="2">#REF!</definedName>
    <definedName name="관정지반고">#REF!</definedName>
    <definedName name="관지수판">'[118]수량산출(음암)'!#REF!</definedName>
    <definedName name="관치수">'[145]2호맨홀공제수량'!$A$5:$C$11</definedName>
    <definedName name="괄" localSheetId="2">#REF!</definedName>
    <definedName name="괄">#REF!</definedName>
    <definedName name="광" localSheetId="2" hidden="1">{#N/A,#N/A,TRUE,"토적및재료집계";#N/A,#N/A,TRUE,"토적및재료집계";#N/A,#N/A,TRUE,"단위량"}</definedName>
    <definedName name="광" hidden="1">{#N/A,#N/A,TRUE,"토적및재료집계";#N/A,#N/A,TRUE,"토적및재료집계";#N/A,#N/A,TRUE,"단위량"}</definedName>
    <definedName name="광1">#REF!</definedName>
    <definedName name="광10">#REF!</definedName>
    <definedName name="광11">#REF!</definedName>
    <definedName name="광12">#REF!</definedName>
    <definedName name="광2">#REF!</definedName>
    <definedName name="광3">#REF!</definedName>
    <definedName name="광4">#REF!</definedName>
    <definedName name="광5">#REF!</definedName>
    <definedName name="광6">#REF!</definedName>
    <definedName name="광7">#REF!</definedName>
    <definedName name="광8">#REF!</definedName>
    <definedName name="광9">#REF!</definedName>
    <definedName name="광나무1003">#N/A</definedName>
    <definedName name="광나무1203">#N/A</definedName>
    <definedName name="광나무1506">#N/A</definedName>
    <definedName name="광단국1">#REF!</definedName>
    <definedName name="광단국2">#REF!</definedName>
    <definedName name="광단국3">#REF!</definedName>
    <definedName name="광단국4">#REF!</definedName>
    <definedName name="광단국5">#REF!</definedName>
    <definedName name="광단국6">#REF!</definedName>
    <definedName name="광명">#REF!</definedName>
    <definedName name="광모뎀">#REF!</definedName>
    <definedName name="광모뎀1">#REF!</definedName>
    <definedName name="광분배함1">#REF!</definedName>
    <definedName name="광분배함12">#REF!</definedName>
    <definedName name="광분배함2">#REF!</definedName>
    <definedName name="광분배함24">#REF!</definedName>
    <definedName name="광분배함3">#REF!</definedName>
    <definedName name="광분배함4">#REF!</definedName>
    <definedName name="광분배함48">#REF!</definedName>
    <definedName name="광분배함5">#REF!</definedName>
    <definedName name="광분배함6">#REF!</definedName>
    <definedName name="광분배함7">#REF!</definedName>
    <definedName name="광분배함8">#REF!</definedName>
    <definedName name="광분배함96">#REF!</definedName>
    <definedName name="광분배함XX">#REF!</definedName>
    <definedName name="광분배함취부">#REF!</definedName>
    <definedName name="광수신감도">#REF!</definedName>
    <definedName name="광수신감도축정">#REF!</definedName>
    <definedName name="광수신감도측정">#REF!</definedName>
    <definedName name="광스티커1">#REF!</definedName>
    <definedName name="광스티커A">#REF!</definedName>
    <definedName name="광아답터">#REF!</definedName>
    <definedName name="광아답터A">#REF!</definedName>
    <definedName name="광양">#REF!</definedName>
    <definedName name="광양D.">#REF!</definedName>
    <definedName name="광원파장작성">#REF!</definedName>
    <definedName name="광원파장측정">#REF!</definedName>
    <definedName name="광접속함체144">#REF!</definedName>
    <definedName name="광접속함체24">#REF!</definedName>
    <definedName name="광접속함체48">#REF!</definedName>
    <definedName name="광접속함체96">#REF!</definedName>
    <definedName name="광접속함체XXC">#REF!</definedName>
    <definedName name="광접속함체설치">#REF!</definedName>
    <definedName name="광접속함체지중144">#REF!</definedName>
    <definedName name="광접속함체지중24">#REF!</definedName>
    <definedName name="광접속함체지중288">#REF!</definedName>
    <definedName name="광접속함체지중48">#REF!</definedName>
    <definedName name="광접속함체지중72">#REF!</definedName>
    <definedName name="광접속함체지중96">#REF!</definedName>
    <definedName name="광주권" localSheetId="2" hidden="1">{#N/A,#N/A,FALSE,"3가";#N/A,#N/A,FALSE,"3나";#N/A,#N/A,FALSE,"3다"}</definedName>
    <definedName name="광주권" hidden="1">{#N/A,#N/A,FALSE,"3가";#N/A,#N/A,FALSE,"3나";#N/A,#N/A,FALSE,"3다"}</definedName>
    <definedName name="광중계기">#REF!</definedName>
    <definedName name="광철거1">#REF!</definedName>
    <definedName name="광철거A">#REF!</definedName>
    <definedName name="광케">#REF!</definedName>
    <definedName name="광케이블">#REF!</definedName>
    <definedName name="광케이블가공12">#REF!</definedName>
    <definedName name="광케이블가공24">#REF!</definedName>
    <definedName name="광케이블가공48">#REF!</definedName>
    <definedName name="광케이블가공6">#REF!</definedName>
    <definedName name="광케이블가공96">#REF!</definedName>
    <definedName name="광케이블공사">#REF!</definedName>
    <definedName name="광케이블설치사">[38]요율!$E$13:$E$14</definedName>
    <definedName name="광케이블설치사001" localSheetId="2">#REF!</definedName>
    <definedName name="광케이블설치사001">#REF!</definedName>
    <definedName name="광케이블설치사002" localSheetId="2">#REF!</definedName>
    <definedName name="광케이블설치사002">#REF!</definedName>
    <definedName name="광케이블설치사011" localSheetId="2">#REF!</definedName>
    <definedName name="광케이블설치사011">#REF!</definedName>
    <definedName name="광케이블설치사012">#REF!</definedName>
    <definedName name="광케이블설치사982">#REF!</definedName>
    <definedName name="광케이블설치사991">#REF!</definedName>
    <definedName name="광케이블설치사992">#REF!</definedName>
    <definedName name="광케이블지중12">#REF!</definedName>
    <definedName name="광케이블지중24">#REF!</definedName>
    <definedName name="광케이블지중48">#REF!</definedName>
    <definedName name="광케이블지중6">#REF!</definedName>
    <definedName name="광케이블지중96">#REF!</definedName>
    <definedName name="광케이블철거1">#REF!</definedName>
    <definedName name="광케이블철거2">#REF!</definedName>
    <definedName name="광케이블포설1">#REF!</definedName>
    <definedName name="광케이블포설2">#REF!</definedName>
    <definedName name="광코드01">#REF!</definedName>
    <definedName name="광코드02">#REF!</definedName>
    <definedName name="광코드03">#REF!</definedName>
    <definedName name="광코드04">#REF!</definedName>
    <definedName name="광코드10">#REF!</definedName>
    <definedName name="광코드11">#REF!</definedName>
    <definedName name="광코드12">#REF!</definedName>
    <definedName name="광코드13">#REF!</definedName>
    <definedName name="광코드14">#REF!</definedName>
    <definedName name="광코드20">#REF!</definedName>
    <definedName name="광코드21">#REF!</definedName>
    <definedName name="광코드22">#REF!</definedName>
    <definedName name="광코드23">#REF!</definedName>
    <definedName name="광코드24">#REF!</definedName>
    <definedName name="광코드3">#REF!</definedName>
    <definedName name="광코드31">#REF!</definedName>
    <definedName name="광코드32">#REF!</definedName>
    <definedName name="광코드33">#REF!</definedName>
    <definedName name="광코드34">#REF!</definedName>
    <definedName name="광코드41">#REF!</definedName>
    <definedName name="광코드42">#REF!</definedName>
    <definedName name="광코드43">#REF!</definedName>
    <definedName name="광코드44">#REF!</definedName>
    <definedName name="광코드51">#REF!</definedName>
    <definedName name="광코드52">#REF!</definedName>
    <definedName name="광코드53">#REF!</definedName>
    <definedName name="광코드54">#REF!</definedName>
    <definedName name="광코드61">#REF!</definedName>
    <definedName name="광코드62">#REF!</definedName>
    <definedName name="광코드63">#REF!</definedName>
    <definedName name="광코드64">#REF!</definedName>
    <definedName name="광코드71">#REF!</definedName>
    <definedName name="광코드72">#REF!</definedName>
    <definedName name="광코드73">#REF!</definedName>
    <definedName name="광코드74">#REF!</definedName>
    <definedName name="광통">#REF!</definedName>
    <definedName name="광통신">#REF!</definedName>
    <definedName name="광통신설치사">#REF!</definedName>
    <definedName name="광통신설치사001">#REF!</definedName>
    <definedName name="광통신설치사002">#REF!</definedName>
    <definedName name="광통신설치사011">#REF!</definedName>
    <definedName name="광통신설치사012">#REF!</definedName>
    <definedName name="광통신설치사982">#REF!</definedName>
    <definedName name="광통신설치사991">#REF!</definedName>
    <definedName name="광통신설치사992">#REF!</definedName>
    <definedName name="광편백0405">#N/A</definedName>
    <definedName name="광편백0507">#N/A</definedName>
    <definedName name="광편백0509">#N/A</definedName>
    <definedName name="교" hidden="1">'[146]8.PILE  (돌출)'!#REF!</definedName>
    <definedName name="교과" localSheetId="2">#REF!</definedName>
    <definedName name="교과">#REF!</definedName>
    <definedName name="교굑"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교대보호블럭_설치">#REF!</definedName>
    <definedName name="교대펄근집계" localSheetId="2" hidden="1">{#N/A,#N/A,FALSE,"배수1"}</definedName>
    <definedName name="교대펄근집계" hidden="1">{#N/A,#N/A,FALSE,"배수1"}</definedName>
    <definedName name="교동토목공사" localSheetId="2" hidden="1">{#N/A,#N/A,FALSE,"이태원철근"}</definedName>
    <definedName name="교동토목공사" hidden="1">{#N/A,#N/A,FALSE,"이태원철근"}</definedName>
    <definedName name="교량배수시설공">#REF!</definedName>
    <definedName name="교량철근량">#REF!</definedName>
    <definedName name="교리">#REF!</definedName>
    <definedName name="교목계">#REF!</definedName>
    <definedName name="교무">#REF!</definedName>
    <definedName name="교사">#REF!</definedName>
    <definedName name="교장">#REF!</definedName>
    <definedName name="교정" localSheetId="2" hidden="1">{#N/A,#N/A,FALSE,"전력간선"}</definedName>
    <definedName name="교정" hidden="1">{#N/A,#N/A,FALSE,"전력간선"}</definedName>
    <definedName name="교통" hidden="1">#REF!</definedName>
    <definedName name="교폭">#REF!</definedName>
    <definedName name="구">#REF!</definedName>
    <definedName name="구1" localSheetId="2">BlankMacro1</definedName>
    <definedName name="구1">BlankMacro1</definedName>
    <definedName name="구간거리" localSheetId="2">#REF!</definedName>
    <definedName name="구간거리">#REF!</definedName>
    <definedName name="구멍" localSheetId="2">#REF!</definedName>
    <definedName name="구멍">#REF!</definedName>
    <definedName name="구미제" localSheetId="2">#REF!</definedName>
    <definedName name="구미제">#REF!</definedName>
    <definedName name="구분">#REF!</definedName>
    <definedName name="구분1" localSheetId="2">BlankMacro1</definedName>
    <definedName name="구분1">BlankMacro1</definedName>
    <definedName name="구분10" localSheetId="2">BlankMacro1</definedName>
    <definedName name="구분10">BlankMacro1</definedName>
    <definedName name="구분100" localSheetId="2">BlankMacro1</definedName>
    <definedName name="구분100">BlankMacro1</definedName>
    <definedName name="구분2" localSheetId="2">BlankMacro1</definedName>
    <definedName name="구분2">BlankMacro1</definedName>
    <definedName name="구분3" localSheetId="2">#REF!</definedName>
    <definedName name="구분3">#REF!</definedName>
    <definedName name="구산갑지" localSheetId="2" hidden="1">#REF!</definedName>
    <definedName name="구산갑지" hidden="1">#REF!</definedName>
    <definedName name="구상나무1505">#N/A</definedName>
    <definedName name="구상나무2008">#N/A</definedName>
    <definedName name="구상나무2510">#N/A</definedName>
    <definedName name="구상나무3012">#N/A</definedName>
    <definedName name="구양리">#REF!</definedName>
    <definedName name="구역화물">#REF!</definedName>
    <definedName name="구역화물단가">#REF!</definedName>
    <definedName name="구운성일">#REF!</definedName>
    <definedName name="구조물2" localSheetId="2" hidden="1">{#N/A,#N/A,FALSE,"구조1"}</definedName>
    <definedName name="구조물2" hidden="1">{#N/A,#N/A,FALSE,"구조1"}</definedName>
    <definedName name="구조물공사" localSheetId="2" hidden="1">{#N/A,#N/A,TRUE,"토적및재료집계";#N/A,#N/A,TRUE,"토적및재료집계";#N/A,#N/A,TRUE,"단위량"}</definedName>
    <definedName name="구조물공사" hidden="1">{#N/A,#N/A,TRUE,"토적및재료집계";#N/A,#N/A,TRUE,"토적및재료집계";#N/A,#N/A,TRUE,"단위량"}</definedName>
    <definedName name="구조물깨기">#REF!</definedName>
    <definedName name="구조물높이" hidden="1">'[146]8.PILE  (돌출)'!#REF!</definedName>
    <definedName name="구조토적1" localSheetId="2">#REF!</definedName>
    <definedName name="구조토적1">#REF!</definedName>
    <definedName name="구체콘" localSheetId="2">#REF!</definedName>
    <definedName name="구체콘">#REF!</definedName>
    <definedName name="국내성단" localSheetId="2">#REF!</definedName>
    <definedName name="국내성단">#REF!</definedName>
    <definedName name="국내포설">#REF!</definedName>
    <definedName name="국명">#REF!</definedName>
    <definedName name="국소수_서울">#REF!</definedName>
    <definedName name="국소카운팅">#REF!</definedName>
    <definedName name="국어">#REF!</definedName>
    <definedName name="국지기상">[147]평가내역!#REF!</definedName>
    <definedName name="군유1">#REF!</definedName>
    <definedName name="군유2">#REF!</definedName>
    <definedName name="군유3">#REF!</definedName>
    <definedName name="군유4">#REF!</definedName>
    <definedName name="군유5">#REF!</definedName>
    <definedName name="군유6">#REF!</definedName>
    <definedName name="군유7">#REF!</definedName>
    <definedName name="굴림">#REF!</definedName>
    <definedName name="굴림체">#REF!</definedName>
    <definedName name="굴착1">#REF!</definedName>
    <definedName name="굴착2">#REF!</definedName>
    <definedName name="굴착3">#REF!</definedName>
    <definedName name="굴착4">#REF!</definedName>
    <definedName name="굴착공사5">#REF!</definedName>
    <definedName name="굴착공사6">#REF!</definedName>
    <definedName name="굴착공사7">#REF!</definedName>
    <definedName name="굴착공사8">#REF!</definedName>
    <definedName name="굴착보도">#REF!</definedName>
    <definedName name="굴착사리도">#REF!</definedName>
    <definedName name="굴착아스콘">#REF!</definedName>
    <definedName name="궁리전주">#REF!</definedName>
    <definedName name="궁천기자재비">#REF!</definedName>
    <definedName name="궁천설치비">#REF!</definedName>
    <definedName name="권">[50]DATE!$I$24:$I$85</definedName>
    <definedName name="권권">[50]DATE!$I$24:$I$85</definedName>
    <definedName name="권리내용" localSheetId="2">#REF!</definedName>
    <definedName name="권리내용">#REF!</definedName>
    <definedName name="권리성명" localSheetId="2">#REF!</definedName>
    <definedName name="권리성명">#REF!</definedName>
    <definedName name="권리주소" localSheetId="2">#REF!</definedName>
    <definedName name="권리주소">#REF!</definedName>
    <definedName name="궤도공">#REF!</definedName>
    <definedName name="궤도공001">#REF!</definedName>
    <definedName name="궤도공002">#REF!</definedName>
    <definedName name="궤도공011">#REF!</definedName>
    <definedName name="궤도공012">#REF!</definedName>
    <definedName name="궤도공982">#REF!</definedName>
    <definedName name="궤도공991">#REF!</definedName>
    <definedName name="궤도공992">#REF!</definedName>
    <definedName name="규격">[95]DATE!$C$24:$C$85</definedName>
    <definedName name="그래픽" localSheetId="2">#REF!</definedName>
    <definedName name="그래픽">#REF!</definedName>
    <definedName name="그레이더">350000</definedName>
    <definedName name="그레이더속도">#REF!</definedName>
    <definedName name="그레이더효율">#REF!</definedName>
    <definedName name="그레이팅" localSheetId="2" hidden="1">{#N/A,#N/A,FALSE,"운반시간"}</definedName>
    <definedName name="그레이팅" hidden="1">{#N/A,#N/A,FALSE,"운반시간"}</definedName>
    <definedName name="그림" localSheetId="2" hidden="1">{#N/A,#N/A,FALSE,"전력간선"}</definedName>
    <definedName name="그림" hidden="1">{#N/A,#N/A,FALSE,"전력간선"}</definedName>
    <definedName name="근">[117]수량산출!#REF!</definedName>
    <definedName name="근가" localSheetId="2">#REF!</definedName>
    <definedName name="근가">#REF!</definedName>
    <definedName name="근거" localSheetId="2">#REF!</definedName>
    <definedName name="근거">#REF!</definedName>
    <definedName name="근입장" localSheetId="2">#REF!</definedName>
    <definedName name="근입장">#REF!</definedName>
    <definedName name="글루브금액">#REF!</definedName>
    <definedName name="금경당">#REF!</definedName>
    <definedName name="금경변">#REF!</definedName>
    <definedName name="금곡주공">#REF!</definedName>
    <definedName name="금노당">#REF!</definedName>
    <definedName name="금노변">#REF!</definedName>
    <definedName name="금마타리">#REF!</definedName>
    <definedName name="금변금간접노무비">#REF!</definedName>
    <definedName name="금변금고용보험료">#REF!</definedName>
    <definedName name="금변금공급가액">#REF!</definedName>
    <definedName name="금변금공사원가">#REF!</definedName>
    <definedName name="금변금기타경비">#REF!</definedName>
    <definedName name="금변금도급액">#REF!</definedName>
    <definedName name="금변금부가가치세">#REF!</definedName>
    <definedName name="금변금산재보험료">#REF!</definedName>
    <definedName name="금변금순공사원가">#REF!</definedName>
    <definedName name="금변금안전관리비">#REF!</definedName>
    <definedName name="금변금이윤">#REF!</definedName>
    <definedName name="금변금일반관리비">#REF!</definedName>
    <definedName name="금변금폐기물처리비">#REF!</definedName>
    <definedName name="금변전간접노무비">#REF!</definedName>
    <definedName name="금변전고용보험료">#REF!</definedName>
    <definedName name="금변전공급가액">#REF!</definedName>
    <definedName name="금변전공사원가">#REF!</definedName>
    <definedName name="금변전기타경비">#REF!</definedName>
    <definedName name="금변전도급액">#REF!</definedName>
    <definedName name="금변전부가가치세">#REF!</definedName>
    <definedName name="금변전산재보험료">#REF!</definedName>
    <definedName name="금변전순공사원가">#REF!</definedName>
    <definedName name="금변전안전관리비">#REF!</definedName>
    <definedName name="금변전이윤">#REF!</definedName>
    <definedName name="금변전일반관리비">#REF!</definedName>
    <definedName name="금변전폐기물처리비">#REF!</definedName>
    <definedName name="금송1006">#N/A</definedName>
    <definedName name="금송1208">#N/A</definedName>
    <definedName name="금송1510">#N/A</definedName>
    <definedName name="금액">#REF!</definedName>
    <definedName name="금액대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대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액수정후인쇄">#N/A</definedName>
    <definedName name="금오관"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오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금재당" localSheetId="2">#REF!</definedName>
    <definedName name="금재당">#REF!</definedName>
    <definedName name="금재변">#REF!</definedName>
    <definedName name="금회공사원가금회">#REF!</definedName>
    <definedName name="금회공사원가기시행">#REF!</definedName>
    <definedName name="금회공사원가전체">#REF!</definedName>
    <definedName name="금회금간접노무비">#REF!</definedName>
    <definedName name="금회금고용보험료">#REF!</definedName>
    <definedName name="금회금공사원가">#REF!</definedName>
    <definedName name="금회금기타경비">#REF!</definedName>
    <definedName name="금회금산재보험료">#REF!</definedName>
    <definedName name="금회금안전관리비">#REF!</definedName>
    <definedName name="금회금이윤">#REF!</definedName>
    <definedName name="금회금일반관리비">#REF!</definedName>
    <definedName name="금회금제이윤">#REF!</definedName>
    <definedName name="금회금폐기물처리비">#REF!</definedName>
    <definedName name="금회기공사원가">#REF!</definedName>
    <definedName name="금회장공사원가">#REF!</definedName>
    <definedName name="금회전공사원가">#REF!</definedName>
    <definedName name="급수설비기준">[148]급수사용량!#REF!</definedName>
    <definedName name="급수시간" localSheetId="2">#REF!</definedName>
    <definedName name="급수시간">#REF!</definedName>
    <definedName name="급식" localSheetId="2">#REF!</definedName>
    <definedName name="급식">#REF!</definedName>
    <definedName name="급탕">#N/A</definedName>
    <definedName name="급탕관길이" localSheetId="2">[149]급탕순환펌프!#REF!</definedName>
    <definedName name="급탕관길이">[149]급탕순환펌프!#REF!</definedName>
    <definedName name="급탕량1" localSheetId="2">#REF!</definedName>
    <definedName name="급탕량1">#REF!</definedName>
    <definedName name="급탕량2" localSheetId="2">#REF!</definedName>
    <definedName name="급탕량2">#REF!</definedName>
    <definedName name="급탕량3" localSheetId="2">[25]급탕설비!#REF!</definedName>
    <definedName name="급탕량3">[25]급탕설비!#REF!</definedName>
    <definedName name="급탕량4" localSheetId="2">[25]급탕설비!#REF!</definedName>
    <definedName name="급탕량4">[25]급탕설비!#REF!</definedName>
    <definedName name="급탕온도" localSheetId="2">#REF!</definedName>
    <definedName name="급탕온도">#REF!</definedName>
    <definedName name="기" localSheetId="2">[117]수량산출!#REF!</definedName>
    <definedName name="기">[117]수량산출!#REF!</definedName>
    <definedName name="기_2" localSheetId="2">#REF!</definedName>
    <definedName name="기_2">#REF!</definedName>
    <definedName name="기_3" localSheetId="2">#REF!</definedName>
    <definedName name="기_3">#REF!</definedName>
    <definedName name="기_5" localSheetId="2">#REF!</definedName>
    <definedName name="기_5">#REF!</definedName>
    <definedName name="기_6">#REF!</definedName>
    <definedName name="기_9">#REF!</definedName>
    <definedName name="기_roller800">#REF!</definedName>
    <definedName name="기_가솔린엔진2.5">#REF!</definedName>
    <definedName name="기_가솔린엔진3.0">#REF!</definedName>
    <definedName name="기_경_roller800">#REF!</definedName>
    <definedName name="기_경_가솔린엔진2.5">#REF!</definedName>
    <definedName name="기_경_가솔린엔진3.0">#REF!</definedName>
    <definedName name="기_경_경운기">#REF!</definedName>
    <definedName name="기_경_공기압축기125">#REF!</definedName>
    <definedName name="기_경_공기압축기250">#REF!</definedName>
    <definedName name="기_경_공기압축기365">#REF!</definedName>
    <definedName name="기_경_공기압축기600">#REF!</definedName>
    <definedName name="기_경_그라우팅펌프200">#REF!</definedName>
    <definedName name="기_경_그라우팅펌프60">#REF!</definedName>
    <definedName name="기_경_그레이더3.6">#REF!</definedName>
    <definedName name="기_경_노면파쇄기0.5">#REF!</definedName>
    <definedName name="기_경_노면파쇄기1.0">#REF!</definedName>
    <definedName name="기_경_노상안전기1.5">#REF!</definedName>
    <definedName name="기_경_노상안전기3.6">#REF!</definedName>
    <definedName name="기_경_덤프10.5">#REF!</definedName>
    <definedName name="기_경_덤프15.0">#REF!</definedName>
    <definedName name="기_경_덤프2.5">#REF!</definedName>
    <definedName name="기_경_덤프4.5">#REF!</definedName>
    <definedName name="기_경_덤프6.0">#REF!</definedName>
    <definedName name="기_경_덤프8.0">#REF!</definedName>
    <definedName name="기_경_드래그라인0.29">#REF!</definedName>
    <definedName name="기_경_디스트리뷰터3800">#REF!</definedName>
    <definedName name="기_경_디스트리뷰터4700">#REF!</definedName>
    <definedName name="기_경_디스트리뷰터5700">#REF!</definedName>
    <definedName name="기_경_디이젤엔진15">#REF!</definedName>
    <definedName name="기_경_디이젤엔진35">#REF!</definedName>
    <definedName name="기_경_디이젤엔진5">#REF!</definedName>
    <definedName name="기_경_라인마킹">#REF!</definedName>
    <definedName name="기_경_램머80">#REF!</definedName>
    <definedName name="기_경_로우더0.57">#REF!</definedName>
    <definedName name="기_경_로우더0.76">#REF!</definedName>
    <definedName name="기_경_로우더1.34">#REF!</definedName>
    <definedName name="기_경_로우더1.34_타이어">#REF!</definedName>
    <definedName name="기_경_리퍼16.0">#REF!</definedName>
    <definedName name="기_경_리퍼19.0">#REF!</definedName>
    <definedName name="기_경_리퍼23.0">#REF!</definedName>
    <definedName name="기_경_리프트트럭">#REF!</definedName>
    <definedName name="기_경_머캐덤12.0">#REF!</definedName>
    <definedName name="기_경_머캐덤15.0">#REF!</definedName>
    <definedName name="기_경_물탱크5500">#REF!</definedName>
    <definedName name="기_경_믹서19">#REF!</definedName>
    <definedName name="기_경_믹서390">#REF!</definedName>
    <definedName name="기_경_바이브레이터">#REF!</definedName>
    <definedName name="기_경_발전기100">#REF!</definedName>
    <definedName name="기_경_발전기125">#REF!</definedName>
    <definedName name="기_경_발전기150">#REF!</definedName>
    <definedName name="기_경_발전기200">#REF!</definedName>
    <definedName name="기_경_발전기250">#REF!</definedName>
    <definedName name="기_경_발전기350">#REF!</definedName>
    <definedName name="기_경_발전기450">#REF!</definedName>
    <definedName name="기_경_발전기50">#REF!</definedName>
    <definedName name="기_경_백호우0.12">#REF!</definedName>
    <definedName name="기_경_백호우0.2">#REF!</definedName>
    <definedName name="기_경_백호우0.4">#REF!</definedName>
    <definedName name="기_경_백호우0.7">#REF!</definedName>
    <definedName name="기_경_백호우0.7_브">#REF!</definedName>
    <definedName name="기_경_백호우1.0">#REF!</definedName>
    <definedName name="기_경_보오링기계1000">#REF!</definedName>
    <definedName name="기_경_보오링기계150">#REF!</definedName>
    <definedName name="기_경_보오링기계200">#REF!</definedName>
    <definedName name="기_경_불10.0">#REF!</definedName>
    <definedName name="기_경_불12.0">#REF!</definedName>
    <definedName name="기_경_불15.0_타이어">#REF!</definedName>
    <definedName name="기_경_불19.0">#REF!</definedName>
    <definedName name="기_경_불28.0_타이어">#REF!</definedName>
    <definedName name="기_경_불33.0_타이어">#REF!</definedName>
    <definedName name="기_경_불7.0">#REF!</definedName>
    <definedName name="기_경_브레카0.2">#REF!</definedName>
    <definedName name="기_경_브레카0.4">#REF!</definedName>
    <definedName name="기_경_브레카0.7">#REF!</definedName>
    <definedName name="기_경_브레카15.9">#REF!</definedName>
    <definedName name="기_경_브레카25.0">#REF!</definedName>
    <definedName name="기_경_브레카치즐0.4">#REF!</definedName>
    <definedName name="기_경_브레카치즐0.7">#REF!</definedName>
    <definedName name="기_경_수중펌프100">#REF!</definedName>
    <definedName name="기_경_수중펌프150">#REF!</definedName>
    <definedName name="기_경_스프레이어300">#REF!</definedName>
    <definedName name="기_경_스프레이어400">#REF!</definedName>
    <definedName name="기_경_슬립폼페이버100">#REF!</definedName>
    <definedName name="기_경_슬립폼페이버215">#REF!</definedName>
    <definedName name="기_경_슬립폼페이버250">#REF!</definedName>
    <definedName name="기_경_양수기100">#REF!</definedName>
    <definedName name="기_경_양수기125">#REF!</definedName>
    <definedName name="기_경_양수기150">#REF!</definedName>
    <definedName name="기_경_양수기50">#REF!</definedName>
    <definedName name="기_경_양수기80">#REF!</definedName>
    <definedName name="기_경_에어호스19">#REF!</definedName>
    <definedName name="기_경_에어호스25">#REF!</definedName>
    <definedName name="기_경_에어호스37">#REF!</definedName>
    <definedName name="기_경_에어호스50">#REF!</definedName>
    <definedName name="기_경_용접기200_교류">#REF!</definedName>
    <definedName name="기_경_용접기200_직류">#REF!</definedName>
    <definedName name="기_경_용접기300_교류">#REF!</definedName>
    <definedName name="기_경_용접기300_직류">#REF!</definedName>
    <definedName name="기_경_용접기400_교류">#REF!</definedName>
    <definedName name="기_경_용접기500_교류">#REF!</definedName>
    <definedName name="기_경_윈치">#REF!</definedName>
    <definedName name="기_경_주철관절단기">#REF!</definedName>
    <definedName name="기_경_진동10.0">#REF!</definedName>
    <definedName name="기_경_진동2.5">#REF!</definedName>
    <definedName name="기_경_진동6.0">#REF!</definedName>
    <definedName name="기_경_진동기3.5">#REF!</definedName>
    <definedName name="기_경_진동기전기">#REF!</definedName>
    <definedName name="기_경_착암기">#REF!</definedName>
    <definedName name="기_경_착정기450">#REF!</definedName>
    <definedName name="기_경_착정기525">#REF!</definedName>
    <definedName name="기_경_천공기">#REF!</definedName>
    <definedName name="기_경_천공기2">#REF!</definedName>
    <definedName name="기_경_취부기">#REF!</definedName>
    <definedName name="기_경_커터400">#REF!</definedName>
    <definedName name="기_경_콤팩트1.5">#REF!</definedName>
    <definedName name="기_경_콤팩트4.0">#REF!</definedName>
    <definedName name="기_경_콤팩트6.0">#REF!</definedName>
    <definedName name="기_경_크램쉘0.29">#REF!</definedName>
    <definedName name="기_경_크레인10.0">#REF!</definedName>
    <definedName name="기_경_크레인15.0">#REF!</definedName>
    <definedName name="기_경_크레인20.0">#REF!</definedName>
    <definedName name="기_경_크레인25.0">#REF!</definedName>
    <definedName name="기_경_크레인30.0">#REF!</definedName>
    <definedName name="기_경_크레인35.0">#REF!</definedName>
    <definedName name="기_경_크레인5.0_트럭탑재">#REF!</definedName>
    <definedName name="기_경_크레인50.0">#REF!</definedName>
    <definedName name="기_경_크로울러드릴">#REF!</definedName>
    <definedName name="기_경_타이어15.0">#REF!</definedName>
    <definedName name="기_경_타이어2.0">#REF!</definedName>
    <definedName name="기_경_타이어25.0">#REF!</definedName>
    <definedName name="기_경_타이어8.0">#REF!</definedName>
    <definedName name="기_경_탠덤10.0">#REF!</definedName>
    <definedName name="기_경_탠덤14.0">#REF!</definedName>
    <definedName name="기_경_탠덤2.0">#REF!</definedName>
    <definedName name="기_경_탠덤8.0">#REF!</definedName>
    <definedName name="기_경_탠덤진동13.0">#REF!</definedName>
    <definedName name="기_경_탠덤진동6.0">#REF!</definedName>
    <definedName name="기_경_탠덤진동8.0">#REF!</definedName>
    <definedName name="기_경_트럭크레인10.0">#REF!</definedName>
    <definedName name="기_경_트럭크레인20.0">#REF!</definedName>
    <definedName name="기_경_트럭크레인25.0">#REF!</definedName>
    <definedName name="기_경_트럭크레인30.0">#REF!</definedName>
    <definedName name="기_경_트레일러20.0">#REF!</definedName>
    <definedName name="기_경_파일해머1.5">#REF!</definedName>
    <definedName name="기_경_파일햄머2.2">#REF!</definedName>
    <definedName name="기_경_펌프카">#REF!</definedName>
    <definedName name="기_경_페이버3.0">#REF!</definedName>
    <definedName name="기_경_햄머30">#REF!</definedName>
    <definedName name="기_경_햄머40">#REF!</definedName>
    <definedName name="기_경_휘니셔2.3">#REF!</definedName>
    <definedName name="기_경운기">#REF!</definedName>
    <definedName name="기_공기압축기125">#REF!</definedName>
    <definedName name="기_공기압축기250">#REF!</definedName>
    <definedName name="기_공기압축기365">#REF!</definedName>
    <definedName name="기_공기압축기600">#REF!</definedName>
    <definedName name="기_그라우팅펌프200">#REF!</definedName>
    <definedName name="기_그라우팅펌프60">#REF!</definedName>
    <definedName name="기_그레이더3.6">#REF!</definedName>
    <definedName name="기_노_roller800">#REF!</definedName>
    <definedName name="기_노_가솔린엔진2.5">#REF!</definedName>
    <definedName name="기_노_가솔린엔진3.0">#REF!</definedName>
    <definedName name="기_노_경운기">#REF!</definedName>
    <definedName name="기_노_공기압축기125">#REF!</definedName>
    <definedName name="기_노_공기압축기250">#REF!</definedName>
    <definedName name="기_노_공기압축기365">#REF!</definedName>
    <definedName name="기_노_공기압축기600">#REF!</definedName>
    <definedName name="기_노_그라우팅펌프200">#REF!</definedName>
    <definedName name="기_노_그라우팅펌프60">#REF!</definedName>
    <definedName name="기_노_그레이더3.6">#REF!</definedName>
    <definedName name="기_노_노면파쇄기0.5">#REF!</definedName>
    <definedName name="기_노_노면파쇄기1.0">#REF!</definedName>
    <definedName name="기_노_노상안전기1.5">#REF!</definedName>
    <definedName name="기_노_노상안전기3.6">#REF!</definedName>
    <definedName name="기_노_덤프10.5">#REF!</definedName>
    <definedName name="기_노_덤프15.0">#REF!</definedName>
    <definedName name="기_노_덤프2.5">#REF!</definedName>
    <definedName name="기_노_덤프4.5">#REF!</definedName>
    <definedName name="기_노_덤프6.0">#REF!</definedName>
    <definedName name="기_노_덤프8.0">#REF!</definedName>
    <definedName name="기_노_드래그라인0.29">#REF!</definedName>
    <definedName name="기_노_디스트리뷰터3800">#REF!</definedName>
    <definedName name="기_노_디스트리뷰터4700">#REF!</definedName>
    <definedName name="기_노_디스트리뷰터5700">#REF!</definedName>
    <definedName name="기_노_디이젤엔진15">#REF!</definedName>
    <definedName name="기_노_디이젤엔진35">#REF!</definedName>
    <definedName name="기_노_디이젤엔진5">#REF!</definedName>
    <definedName name="기_노_라인마킹">#REF!</definedName>
    <definedName name="기_노_램머80">#REF!</definedName>
    <definedName name="기_노_로우더0.57">#REF!</definedName>
    <definedName name="기_노_로우더0.76">#REF!</definedName>
    <definedName name="기_노_로우더1.34">#REF!</definedName>
    <definedName name="기_노_로우더1.34_타이어">#REF!</definedName>
    <definedName name="기_노_리퍼16.0">#REF!</definedName>
    <definedName name="기_노_리퍼19.0">#REF!</definedName>
    <definedName name="기_노_리퍼23.0">#REF!</definedName>
    <definedName name="기_노_리프트트럭">#REF!</definedName>
    <definedName name="기_노_머캐덤12.0">#REF!</definedName>
    <definedName name="기_노_머캐덤15.0">#REF!</definedName>
    <definedName name="기_노_물탱크5500">#REF!</definedName>
    <definedName name="기_노_믹서19">#REF!</definedName>
    <definedName name="기_노_믹서390">#REF!</definedName>
    <definedName name="기_노_바이브레이터">#REF!</definedName>
    <definedName name="기_노_발전기100">#REF!</definedName>
    <definedName name="기_노_발전기125">#REF!</definedName>
    <definedName name="기_노_발전기150">#REF!</definedName>
    <definedName name="기_노_발전기200">#REF!</definedName>
    <definedName name="기_노_발전기250">#REF!</definedName>
    <definedName name="기_노_발전기350">#REF!</definedName>
    <definedName name="기_노_발전기450">#REF!</definedName>
    <definedName name="기_노_발전기50">#REF!</definedName>
    <definedName name="기_노_백호우0.12">#REF!</definedName>
    <definedName name="기_노_백호우0.2">#REF!</definedName>
    <definedName name="기_노_백호우0.4">#REF!</definedName>
    <definedName name="기_노_백호우0.7">#REF!</definedName>
    <definedName name="기_노_백호우0.7_브">#REF!</definedName>
    <definedName name="기_노_백호우1.0">#REF!</definedName>
    <definedName name="기_노_보오링기계1000">#REF!</definedName>
    <definedName name="기_노_보오링기계150">#REF!</definedName>
    <definedName name="기_노_보오링기계200">#REF!</definedName>
    <definedName name="기_노_불10.0">#REF!</definedName>
    <definedName name="기_노_불12.0">#REF!</definedName>
    <definedName name="기_노_불15.0_타이어">#REF!</definedName>
    <definedName name="기_노_불19.0">#REF!</definedName>
    <definedName name="기_노_불28.0_타이어">#REF!</definedName>
    <definedName name="기_노_불33.0_타이어">#REF!</definedName>
    <definedName name="기_노_불7.0">#REF!</definedName>
    <definedName name="기_노_브레카0.2">#REF!</definedName>
    <definedName name="기_노_브레카0.4">#REF!</definedName>
    <definedName name="기_노_브레카0.7">#REF!</definedName>
    <definedName name="기_노_브레카15.9">#REF!</definedName>
    <definedName name="기_노_브레카25.0">#REF!</definedName>
    <definedName name="기_노_브레카치즐0.4">#REF!</definedName>
    <definedName name="기_노_브레카치즐0.7">#REF!</definedName>
    <definedName name="기_노_수중펌프100">#REF!</definedName>
    <definedName name="기_노_수중펌프150">#REF!</definedName>
    <definedName name="기_노_스프레이어300">#REF!</definedName>
    <definedName name="기_노_스프레이어400">#REF!</definedName>
    <definedName name="기_노_슬립폼페이버100">#REF!</definedName>
    <definedName name="기_노_슬립폼페이버215">#REF!</definedName>
    <definedName name="기_노_슬립폼페이버250">#REF!</definedName>
    <definedName name="기_노_양수기100">#REF!</definedName>
    <definedName name="기_노_양수기125">#REF!</definedName>
    <definedName name="기_노_양수기150">#REF!</definedName>
    <definedName name="기_노_양수기50">#REF!</definedName>
    <definedName name="기_노_양수기80">#REF!</definedName>
    <definedName name="기_노_에어호스19">#REF!</definedName>
    <definedName name="기_노_에어호스25">#REF!</definedName>
    <definedName name="기_노_에어호스37">#REF!</definedName>
    <definedName name="기_노_에어호스50">#REF!</definedName>
    <definedName name="기_노_용접기200_교류">#REF!</definedName>
    <definedName name="기_노_용접기200_직류">#REF!</definedName>
    <definedName name="기_노_용접기300_교류">#REF!</definedName>
    <definedName name="기_노_용접기300_직류">#REF!</definedName>
    <definedName name="기_노_용접기400_교류">#REF!</definedName>
    <definedName name="기_노_용접기500_교류">#REF!</definedName>
    <definedName name="기_노_윈치">#REF!</definedName>
    <definedName name="기_노_주철관절단기">#REF!</definedName>
    <definedName name="기_노_진동10.0">#REF!</definedName>
    <definedName name="기_노_진동2.5">#REF!</definedName>
    <definedName name="기_노_진동6.0">#REF!</definedName>
    <definedName name="기_노_진동기3.5">#REF!</definedName>
    <definedName name="기_노_진동기전기">#REF!</definedName>
    <definedName name="기_노_착암기">#REF!</definedName>
    <definedName name="기_노_착정기450">#REF!</definedName>
    <definedName name="기_노_착정기5253">#REF!</definedName>
    <definedName name="기_노_천공기">#REF!</definedName>
    <definedName name="기_노_천공기2">#REF!</definedName>
    <definedName name="기_노_취부기">#REF!</definedName>
    <definedName name="기_노_커터400">#REF!</definedName>
    <definedName name="기_노_콤팩트1.5">#REF!</definedName>
    <definedName name="기_노_콤팩트4.0">#REF!</definedName>
    <definedName name="기_노_콤팩트6.0">#REF!</definedName>
    <definedName name="기_노_크램쉘0.29">#REF!</definedName>
    <definedName name="기_노_크레인10.0">#REF!</definedName>
    <definedName name="기_노_크레인15.0">#REF!</definedName>
    <definedName name="기_노_크레인20.0">#REF!</definedName>
    <definedName name="기_노_크레인25.0">#REF!</definedName>
    <definedName name="기_노_크레인30.0">#REF!</definedName>
    <definedName name="기_노_크레인35.0">#REF!</definedName>
    <definedName name="기_노_크레인5.0_트럭탑재">#REF!</definedName>
    <definedName name="기_노_크레인50.0">#REF!</definedName>
    <definedName name="기_노_크로울러드릴">#REF!</definedName>
    <definedName name="기_노_타이어15.0">#REF!</definedName>
    <definedName name="기_노_타이어2.0">#REF!</definedName>
    <definedName name="기_노_타이어25.0">#REF!</definedName>
    <definedName name="기_노_타이어8.0">#REF!</definedName>
    <definedName name="기_노_탠덤10.0">#REF!</definedName>
    <definedName name="기_노_탠덤14.0">#REF!</definedName>
    <definedName name="기_노_탠덤2.0">#REF!</definedName>
    <definedName name="기_노_탠덤8.0">#REF!</definedName>
    <definedName name="기_노_탠덤진동13.0">#REF!</definedName>
    <definedName name="기_노_탠덤진동6.0">#REF!</definedName>
    <definedName name="기_노_탠덤진동8.0">#REF!</definedName>
    <definedName name="기_노_트럭크레인10.0">#REF!</definedName>
    <definedName name="기_노_트럭크레인20.0">#REF!</definedName>
    <definedName name="기_노_트럭크레인25.0">#REF!</definedName>
    <definedName name="기_노_트럭크레인30.0">#REF!</definedName>
    <definedName name="기_노_트레일러20.0">#REF!</definedName>
    <definedName name="기_노_파일해머1.5">#REF!</definedName>
    <definedName name="기_노_파일햄머2.2">#REF!</definedName>
    <definedName name="기_노_펌프카">#REF!</definedName>
    <definedName name="기_노_페이버3.0">#REF!</definedName>
    <definedName name="기_노_햄머30">#REF!</definedName>
    <definedName name="기_노_햄머40">#REF!</definedName>
    <definedName name="기_노_휘니셔2.3">#REF!</definedName>
    <definedName name="기_노면파쇄기">#REF!</definedName>
    <definedName name="기_노면파쇄기0.5">#REF!</definedName>
    <definedName name="기_노상안전기1.5">#REF!</definedName>
    <definedName name="기_노상안전기3.6">#REF!</definedName>
    <definedName name="기_덤프10.5">#REF!</definedName>
    <definedName name="기_덤프15.0">#REF!</definedName>
    <definedName name="기_덤프2.5">#REF!</definedName>
    <definedName name="기_덤프4.5">#REF!</definedName>
    <definedName name="기_덤프6.0">#REF!</definedName>
    <definedName name="기_덤프8.0">#REF!</definedName>
    <definedName name="기_드래그라인0.29">#REF!</definedName>
    <definedName name="기_디스트리뷰터3800">#REF!</definedName>
    <definedName name="기_디스트리뷰터4700">#REF!</definedName>
    <definedName name="기_디스트리뷰터5700">#REF!</definedName>
    <definedName name="기_디이젤엔진15">#REF!</definedName>
    <definedName name="기_디이젤엔진35">#REF!</definedName>
    <definedName name="기_디이젤엔진5">#REF!</definedName>
    <definedName name="기_라인마킹">#REF!</definedName>
    <definedName name="기_램머80">#REF!</definedName>
    <definedName name="기_로우더0.57">#REF!</definedName>
    <definedName name="기_로우더0.76">#REF!</definedName>
    <definedName name="기_로우더1.34">#REF!</definedName>
    <definedName name="기_로우더1.34_타이어">#REF!</definedName>
    <definedName name="기_리퍼16.0">#REF!</definedName>
    <definedName name="기_리퍼19.0">#REF!</definedName>
    <definedName name="기_리퍼23.0">#REF!</definedName>
    <definedName name="기_리프트트럭">#REF!</definedName>
    <definedName name="기_머캐덤12.0">#REF!</definedName>
    <definedName name="기_머캐덤15.0">#REF!</definedName>
    <definedName name="기_물탱크5500">#REF!</definedName>
    <definedName name="기_믹서19">#REF!</definedName>
    <definedName name="기_믹서390">#REF!</definedName>
    <definedName name="기_바이브레이터">#REF!</definedName>
    <definedName name="기_발전기100">#REF!</definedName>
    <definedName name="기_발전기125">#REF!</definedName>
    <definedName name="기_발전기150">#REF!</definedName>
    <definedName name="기_발전기200">#REF!</definedName>
    <definedName name="기_발전기250">#REF!</definedName>
    <definedName name="기_발전기350">#REF!</definedName>
    <definedName name="기_발전기450">#REF!</definedName>
    <definedName name="기_발전기50">#REF!</definedName>
    <definedName name="기_백호우_0.7_브">#REF!</definedName>
    <definedName name="기_백호우0.12">#REF!</definedName>
    <definedName name="기_백호우0.2">#REF!</definedName>
    <definedName name="기_백호우0.4">#REF!</definedName>
    <definedName name="기_백호우0.7">#REF!</definedName>
    <definedName name="기_백호우1.0">#REF!</definedName>
    <definedName name="기_보오링기계1000">#REF!</definedName>
    <definedName name="기_보오링기계150">#REF!</definedName>
    <definedName name="기_보오링기계200">#REF!</definedName>
    <definedName name="기_불10.0">#REF!</definedName>
    <definedName name="기_불12.0">#REF!</definedName>
    <definedName name="기_불15.0_타이어">#REF!</definedName>
    <definedName name="기_불19.0">#REF!</definedName>
    <definedName name="기_불28.0_타이어">#REF!</definedName>
    <definedName name="기_불33.0_타이어">#REF!</definedName>
    <definedName name="기_불7.0">#REF!</definedName>
    <definedName name="기_브레카0.2">#REF!</definedName>
    <definedName name="기_브레카0.4">#REF!</definedName>
    <definedName name="기_브레카0.7">#REF!</definedName>
    <definedName name="기_브레카15.9">#REF!</definedName>
    <definedName name="기_브레카25.0">#REF!</definedName>
    <definedName name="기_브레카치즐0.4">#REF!</definedName>
    <definedName name="기_브레카치즐0.7">#REF!</definedName>
    <definedName name="기_수중펌프100">#REF!</definedName>
    <definedName name="기_수중펌프150">#REF!</definedName>
    <definedName name="기_스프레이어300">#REF!</definedName>
    <definedName name="기_스프레이어400">#REF!</definedName>
    <definedName name="기_슬립폼페이버100">#REF!</definedName>
    <definedName name="기_슬립폼페이버215">#REF!</definedName>
    <definedName name="기_슬립폼페이버250">#REF!</definedName>
    <definedName name="기_양수기100">#REF!</definedName>
    <definedName name="기_양수기125">#REF!</definedName>
    <definedName name="기_양수기150">#REF!</definedName>
    <definedName name="기_양수기50">#REF!</definedName>
    <definedName name="기_양수기80">#REF!</definedName>
    <definedName name="기_에어호스19">#REF!</definedName>
    <definedName name="기_에어호스25">#REF!</definedName>
    <definedName name="기_에어호스37">#REF!</definedName>
    <definedName name="기_에어호스50">#REF!</definedName>
    <definedName name="기_용접기200_교류">#REF!</definedName>
    <definedName name="기_용접기200_직류">#REF!</definedName>
    <definedName name="기_용접기300_교류">#REF!</definedName>
    <definedName name="기_용접기300_직류">#REF!</definedName>
    <definedName name="기_용접기400_교류">#REF!</definedName>
    <definedName name="기_용접기500_교류">#REF!</definedName>
    <definedName name="기_윈치">#REF!</definedName>
    <definedName name="기_재_roller800">#REF!</definedName>
    <definedName name="기_재_가솔린엔진2.5">#REF!</definedName>
    <definedName name="기_재_가솔린엔진3.0">#REF!</definedName>
    <definedName name="기_재_경운기">#REF!</definedName>
    <definedName name="기_재_공기압축기125">#REF!</definedName>
    <definedName name="기_재_공기압축기250">#REF!</definedName>
    <definedName name="기_재_공기압축기365">#REF!</definedName>
    <definedName name="기_재_공기압축기600">#REF!</definedName>
    <definedName name="기_재_그라우팅펌프200">#REF!</definedName>
    <definedName name="기_재_그라우팅펌프60">#REF!</definedName>
    <definedName name="기_재_그레이더3.6">#REF!</definedName>
    <definedName name="기_재_노면파쇄기0.5">#REF!</definedName>
    <definedName name="기_재_노면파쇄기1.0">#REF!</definedName>
    <definedName name="기_재_노상안전기1.5">#REF!</definedName>
    <definedName name="기_재_노상안전기3.6">#REF!</definedName>
    <definedName name="기_재_덤프10.5">#REF!</definedName>
    <definedName name="기_재_덤프15.0">#REF!</definedName>
    <definedName name="기_재_덤프2.5">#REF!</definedName>
    <definedName name="기_재_덤프4.5">#REF!</definedName>
    <definedName name="기_재_덤프6.0">#REF!</definedName>
    <definedName name="기_재_덤프8.0">#REF!</definedName>
    <definedName name="기_재_드래그라인0.29">#REF!</definedName>
    <definedName name="기_재_디스트리뷰터">#REF!</definedName>
    <definedName name="기_재_디스트리뷰터3800">#REF!</definedName>
    <definedName name="기_재_디스트리뷰터4700">#REF!</definedName>
    <definedName name="기_재_디이젤엔진15">#REF!</definedName>
    <definedName name="기_재_디이젤엔진35">#REF!</definedName>
    <definedName name="기_재_디이젤엔진5">#REF!</definedName>
    <definedName name="기_재_라인마킹">#REF!</definedName>
    <definedName name="기_재_램머80">#REF!</definedName>
    <definedName name="기_재_로우더0.57">#REF!</definedName>
    <definedName name="기_재_로우더0.76">#REF!</definedName>
    <definedName name="기_재_로우더1.34">#REF!</definedName>
    <definedName name="기_재_로우더1.34_타이어">#REF!</definedName>
    <definedName name="기_재_리퍼16.0">#REF!</definedName>
    <definedName name="기_재_리퍼19.0">#REF!</definedName>
    <definedName name="기_재_리퍼23.0">#REF!</definedName>
    <definedName name="기_재_리프트트럭">#REF!</definedName>
    <definedName name="기_재_머캐덤12.0">#REF!</definedName>
    <definedName name="기_재_머캐덤15.0">#REF!</definedName>
    <definedName name="기_재_물탱크5500">#REF!</definedName>
    <definedName name="기_재_믹서19">#REF!</definedName>
    <definedName name="기_재_믹서390">#REF!</definedName>
    <definedName name="기_재_바이브레이터">#REF!</definedName>
    <definedName name="기_재_발전기100">#REF!</definedName>
    <definedName name="기_재_발전기125">#REF!</definedName>
    <definedName name="기_재_발전기150">#REF!</definedName>
    <definedName name="기_재_발전기200">#REF!</definedName>
    <definedName name="기_재_발전기250">#REF!</definedName>
    <definedName name="기_재_발전기350">#REF!</definedName>
    <definedName name="기_재_발전기450">#REF!</definedName>
    <definedName name="기_재_발전기50">#REF!</definedName>
    <definedName name="기_재_백호우0.12">#REF!</definedName>
    <definedName name="기_재_백호우0.2">#REF!</definedName>
    <definedName name="기_재_백호우0.4">#REF!</definedName>
    <definedName name="기_재_백호우0.7">#REF!</definedName>
    <definedName name="기_재_백호우0.7_브">#REF!</definedName>
    <definedName name="기_재_백호우1.0">#REF!</definedName>
    <definedName name="기_재_보오링기계1000">#REF!</definedName>
    <definedName name="기_재_보오링기계150">#REF!</definedName>
    <definedName name="기_재_보오링기계200">#REF!</definedName>
    <definedName name="기_재_불10.0">#REF!</definedName>
    <definedName name="기_재_불12.0">#REF!</definedName>
    <definedName name="기_재_불15.0_타이어">#REF!</definedName>
    <definedName name="기_재_불19.0">#REF!</definedName>
    <definedName name="기_재_불28.0_타이어">#REF!</definedName>
    <definedName name="기_재_불33.0_타이어">#REF!</definedName>
    <definedName name="기_재_불7.0">#REF!</definedName>
    <definedName name="기_재_브레카0.2">#REF!</definedName>
    <definedName name="기_재_브레카0.4">#REF!</definedName>
    <definedName name="기_재_브레카0.7">#REF!</definedName>
    <definedName name="기_재_브레카15.9">#REF!</definedName>
    <definedName name="기_재_브레카25.0">#REF!</definedName>
    <definedName name="기_재_브레카치즐0.4">#REF!</definedName>
    <definedName name="기_재_브레카치즐0.7">#REF!</definedName>
    <definedName name="기_재_수중펌프100">#REF!</definedName>
    <definedName name="기_재_수중펌프150">#REF!</definedName>
    <definedName name="기_재_스프레이어300">#REF!</definedName>
    <definedName name="기_재_스프레이어400">#REF!</definedName>
    <definedName name="기_재_슬립폼페이버100">#REF!</definedName>
    <definedName name="기_재_슬립폼페이버215">#REF!</definedName>
    <definedName name="기_재_슬립폼페이버250">#REF!</definedName>
    <definedName name="기_재_양수기100">#REF!</definedName>
    <definedName name="기_재_양수기125">#REF!</definedName>
    <definedName name="기_재_양수기150">#REF!</definedName>
    <definedName name="기_재_양수기50">#REF!</definedName>
    <definedName name="기_재_양수기80">#REF!</definedName>
    <definedName name="기_재_에어호스19">#REF!</definedName>
    <definedName name="기_재_에어호스25">#REF!</definedName>
    <definedName name="기_재_에어호스37">#REF!</definedName>
    <definedName name="기_재_에어호스50">#REF!</definedName>
    <definedName name="기_재_용접기200_교류">#REF!</definedName>
    <definedName name="기_재_용접기200_직류">#REF!</definedName>
    <definedName name="기_재_용접기300_교류">#REF!</definedName>
    <definedName name="기_재_용접기300_직류">#REF!</definedName>
    <definedName name="기_재_용접기400_교류">#REF!</definedName>
    <definedName name="기_재_용접기500_교류">#REF!</definedName>
    <definedName name="기_재_윈치">#REF!</definedName>
    <definedName name="기_재_주철관절단기">#REF!</definedName>
    <definedName name="기_재_진동10.0">#REF!</definedName>
    <definedName name="기_재_진동2.5">#REF!</definedName>
    <definedName name="기_재_진동6.0">#REF!</definedName>
    <definedName name="기_재_진동기3.5">#REF!</definedName>
    <definedName name="기_재_진동기전지">#REF!</definedName>
    <definedName name="기_재_착암기">#REF!</definedName>
    <definedName name="기_재_착정기450">#REF!</definedName>
    <definedName name="기_재_착정기525">#REF!</definedName>
    <definedName name="기_재_천공기">#REF!</definedName>
    <definedName name="기_재_천공기2">#REF!</definedName>
    <definedName name="기_재_취부기">#REF!</definedName>
    <definedName name="기_재_커터400">#REF!</definedName>
    <definedName name="기_재_콤팩트1.5">#REF!</definedName>
    <definedName name="기_재_콤팩트4.0">#REF!</definedName>
    <definedName name="기_재_콤팩트6.0">#REF!</definedName>
    <definedName name="기_재_크램쉘0.29">#REF!</definedName>
    <definedName name="기_재_크레인10.0">#REF!</definedName>
    <definedName name="기_재_크레인15.0">#REF!</definedName>
    <definedName name="기_재_크레인20.0">#REF!</definedName>
    <definedName name="기_재_크레인25.0">#REF!</definedName>
    <definedName name="기_재_크레인30.0">#REF!</definedName>
    <definedName name="기_재_크레인35.0">#REF!</definedName>
    <definedName name="기_재_크레인5.0_트럭탑재">#REF!</definedName>
    <definedName name="기_재_크레인50.0">#REF!</definedName>
    <definedName name="기_재_크로울러드릴">#REF!</definedName>
    <definedName name="기_재_타이어15.0">#REF!</definedName>
    <definedName name="기_재_타이어2.0">#REF!</definedName>
    <definedName name="기_재_타이어25.0">#REF!</definedName>
    <definedName name="기_재_타이어8.0">#REF!</definedName>
    <definedName name="기_재_탠덤10.0">#REF!</definedName>
    <definedName name="기_재_탠덤14.0">#REF!</definedName>
    <definedName name="기_재_탠덤2.0">#REF!</definedName>
    <definedName name="기_재_탠덤8.0">#REF!</definedName>
    <definedName name="기_재_탠덤진동13.0">#REF!</definedName>
    <definedName name="기_재_탠덤진동6.0">#REF!</definedName>
    <definedName name="기_재_탠덤진동8.0">#REF!</definedName>
    <definedName name="기_재_트럭크레인10.0">#REF!</definedName>
    <definedName name="기_재_트럭크레인20.0">#REF!</definedName>
    <definedName name="기_재_트럭크레인25.0">#REF!</definedName>
    <definedName name="기_재_트럭크레인30.0">#REF!</definedName>
    <definedName name="기_재_트레일러20.0">#REF!</definedName>
    <definedName name="기_재_파일해머1.5">#REF!</definedName>
    <definedName name="기_재_파일햄머2.2">#REF!</definedName>
    <definedName name="기_재_펌프카">#REF!</definedName>
    <definedName name="기_재_페이버3.0">#REF!</definedName>
    <definedName name="기_재_햄머30">#REF!</definedName>
    <definedName name="기_재_햄머40">#REF!</definedName>
    <definedName name="기_재_휘니셔2.3">#REF!</definedName>
    <definedName name="기_주철관절단기">#REF!</definedName>
    <definedName name="기_진동10.0">#REF!</definedName>
    <definedName name="기_진동2.5">#REF!</definedName>
    <definedName name="기_진동6.0">#REF!</definedName>
    <definedName name="기_진동기3.5">#REF!</definedName>
    <definedName name="기_진동기전지">#REF!</definedName>
    <definedName name="기_착암기">#REF!</definedName>
    <definedName name="기_착정기450">#REF!</definedName>
    <definedName name="기_착정기525">#REF!</definedName>
    <definedName name="기_천공기">#REF!</definedName>
    <definedName name="기_천공기2">#REF!</definedName>
    <definedName name="기_취부기">#REF!</definedName>
    <definedName name="기_커터400">#REF!</definedName>
    <definedName name="기_콤팩트1.5">#REF!</definedName>
    <definedName name="기_콤팩트4.0">#REF!</definedName>
    <definedName name="기_콤팩트6.0">#REF!</definedName>
    <definedName name="기_크램쉘0.29">#REF!</definedName>
    <definedName name="기_크레인10.0">#REF!</definedName>
    <definedName name="기_크레인15.0">#REF!</definedName>
    <definedName name="기_크레인20.0">#REF!</definedName>
    <definedName name="기_크레인25.0">#REF!</definedName>
    <definedName name="기_크레인30.0">#REF!</definedName>
    <definedName name="기_크레인35.0">#REF!</definedName>
    <definedName name="기_크레인5.0_트럭탑재">#REF!</definedName>
    <definedName name="기_크레인50.0">#REF!</definedName>
    <definedName name="기_크로울러드릴">#REF!</definedName>
    <definedName name="기_타이어15.0">#REF!</definedName>
    <definedName name="기_타이어2.0">#REF!</definedName>
    <definedName name="기_타이어25.0">#REF!</definedName>
    <definedName name="기_타이어8.0">#REF!</definedName>
    <definedName name="기_탠덤10.0">#REF!</definedName>
    <definedName name="기_탠덤14.0">#REF!</definedName>
    <definedName name="기_탠덤2.0">#REF!</definedName>
    <definedName name="기_탠덤8.0">#REF!</definedName>
    <definedName name="기_탠덤진동13.0">#REF!</definedName>
    <definedName name="기_탠덤진동6.0">#REF!</definedName>
    <definedName name="기_탠덤진동8.0">#REF!</definedName>
    <definedName name="기_트럭크레인10.0">#REF!</definedName>
    <definedName name="기_트럭크레인20.0">#REF!</definedName>
    <definedName name="기_트럭크레인25.0">#REF!</definedName>
    <definedName name="기_트럭크레인30.0">#REF!</definedName>
    <definedName name="기_트레일러20.0">#REF!</definedName>
    <definedName name="기_파일해머1.5">#REF!</definedName>
    <definedName name="기_파일햄머2.2">#REF!</definedName>
    <definedName name="기_펌프카">#REF!</definedName>
    <definedName name="기_페이버3.0">#REF!</definedName>
    <definedName name="기_햄머30">#REF!</definedName>
    <definedName name="기_햄머40">#REF!</definedName>
    <definedName name="기_휘니셔2.3">#REF!</definedName>
    <definedName name="기1">[116]수량산출!#REF!</definedName>
    <definedName name="기3" localSheetId="2">BlankMacro1</definedName>
    <definedName name="기3">BlankMacro1</definedName>
    <definedName name="기간" localSheetId="2">#REF!</definedName>
    <definedName name="기간">#REF!</definedName>
    <definedName name="기계" localSheetId="2">#REF!</definedName>
    <definedName name="기계">#REF!</definedName>
    <definedName name="기계2회">#REF!</definedName>
    <definedName name="기계3" localSheetId="2">BlankMacro1</definedName>
    <definedName name="기계3">BlankMacro1</definedName>
    <definedName name="기계30" localSheetId="2">BlankMacro1</definedName>
    <definedName name="기계30">BlankMacro1</definedName>
    <definedName name="기계5" localSheetId="2">BlankMacro1</definedName>
    <definedName name="기계5">BlankMacro1</definedName>
    <definedName name="기계경비1" localSheetId="2">#REF!</definedName>
    <definedName name="기계경비1">#REF!</definedName>
    <definedName name="기계경비2" localSheetId="2">#REF!</definedName>
    <definedName name="기계경비2">#REF!</definedName>
    <definedName name="기계경비3" localSheetId="2">#REF!</definedName>
    <definedName name="기계경비3">#REF!</definedName>
    <definedName name="기계공">#REF!</definedName>
    <definedName name="기계공001">#REF!</definedName>
    <definedName name="기계공002">#REF!</definedName>
    <definedName name="기계공011">#REF!</definedName>
    <definedName name="기계공012">#REF!</definedName>
    <definedName name="기계공982">#REF!</definedName>
    <definedName name="기계공991">#REF!</definedName>
    <definedName name="기계공992">#REF!</definedName>
    <definedName name="기계단가">#REF!</definedName>
    <definedName name="기계상차비" localSheetId="2">{"'내역서 '!$A$1:$L$16"}</definedName>
    <definedName name="기계상차비">{"'내역서 '!$A$1:$L$16"}</definedName>
    <definedName name="기계설치공">#REF!</definedName>
    <definedName name="기계설치공001">#REF!</definedName>
    <definedName name="기계설치공002">#REF!</definedName>
    <definedName name="기계설치공011">#REF!</definedName>
    <definedName name="기계설치공012">#REF!</definedName>
    <definedName name="기계설치공982">#REF!</definedName>
    <definedName name="기계설치공991">#REF!</definedName>
    <definedName name="기계설치공992">#REF!</definedName>
    <definedName name="기계중계펌프내역">#REF!</definedName>
    <definedName name="기공" hidden="1">[150]노임이!#REF!</definedName>
    <definedName name="기관명" localSheetId="2">#REF!</definedName>
    <definedName name="기관명">#REF!</definedName>
    <definedName name="기구1" localSheetId="2">#REF!</definedName>
    <definedName name="기구1">#REF!</definedName>
    <definedName name="기구1일수량" localSheetId="2">#REF!</definedName>
    <definedName name="기구1일수량">#REF!</definedName>
    <definedName name="기구1일수량1">#REF!</definedName>
    <definedName name="기구2">#REF!</definedName>
    <definedName name="기구3">#REF!</definedName>
    <definedName name="기구4">#REF!</definedName>
    <definedName name="기구5">#REF!</definedName>
    <definedName name="기구6">#REF!</definedName>
    <definedName name="기구설치">#REF!</definedName>
    <definedName name="기구시간수량">#REF!</definedName>
    <definedName name="기구시간수량1">#REF!</definedName>
    <definedName name="기구시간수량2">#REF!</definedName>
    <definedName name="기구저탕량">#REF!</definedName>
    <definedName name="기구저탕량2">[25]급탕설비!#REF!</definedName>
    <definedName name="기기" localSheetId="2" hidden="1">#REF!</definedName>
    <definedName name="기기" hidden="1">#REF!</definedName>
    <definedName name="기기단가" localSheetId="2">#REF!</definedName>
    <definedName name="기기단가">#REF!</definedName>
    <definedName name="기기설치">#REF!</definedName>
    <definedName name="기기수량">#REF!</definedName>
    <definedName name="기기신설">#REF!</definedName>
    <definedName name="기기일위">#REF!</definedName>
    <definedName name="기기자재">#REF!</definedName>
    <definedName name="기기철거">#REF!</definedName>
    <definedName name="기내">#REF!</definedName>
    <definedName name="기능단가">'[151]세부내역(직접인건비)'!$G$9</definedName>
    <definedName name="기능사1">#REF!</definedName>
    <definedName name="기능사2">#REF!</definedName>
    <definedName name="기능전체">#REF!</definedName>
    <definedName name="기능점수방법선택">#REF!</definedName>
    <definedName name="기별">#N/A</definedName>
    <definedName name="기본자료">#REF!</definedName>
    <definedName name="기본자료1">#REF!</definedName>
    <definedName name="기사1">#REF!</definedName>
    <definedName name="기사2">#REF!</definedName>
    <definedName name="기사야">#REF!</definedName>
    <definedName name="기사주">#REF!</definedName>
    <definedName name="기상">#REF!</definedName>
    <definedName name="기성3" localSheetId="2" hidden="1">{#N/A,#N/A,FALSE,"CCTV"}</definedName>
    <definedName name="기성3" hidden="1">{#N/A,#N/A,FALSE,"CCTV"}</definedName>
    <definedName name="기성차수">[152]기성우리!$W$11:$W$15</definedName>
    <definedName name="기성품" localSheetId="2">BlankMacro1</definedName>
    <definedName name="기성품">BlankMacro1</definedName>
    <definedName name="기성품2" localSheetId="2">BlankMacro1</definedName>
    <definedName name="기성품2">BlankMacro1</definedName>
    <definedName name="기술" localSheetId="2">#REF!</definedName>
    <definedName name="기술">#REF!</definedName>
    <definedName name="기술3" localSheetId="2" hidden="1">{#N/A,#N/A,TRUE,"손익보고"}</definedName>
    <definedName name="기술3" hidden="1">{#N/A,#N/A,TRUE,"손익보고"}</definedName>
    <definedName name="기술료">#REF!</definedName>
    <definedName name="기술업무">#REF!</definedName>
    <definedName name="기외">#REF!</definedName>
    <definedName name="기자재수량">#REF!</definedName>
    <definedName name="기준면적">#REF!</definedName>
    <definedName name="기초3" localSheetId="2" hidden="1">{#N/A,#N/A,FALSE,"포장1";#N/A,#N/A,FALSE,"포장1"}</definedName>
    <definedName name="기초3" hidden="1">{#N/A,#N/A,FALSE,"포장1";#N/A,#N/A,FALSE,"포장1"}</definedName>
    <definedName name="기초거푸집">[143]관로토공!$Z$3:$Z$94</definedName>
    <definedName name="기초높이" localSheetId="2">#REF!</definedName>
    <definedName name="기초높이">#REF!</definedName>
    <definedName name="기초단가" localSheetId="2">#REF!</definedName>
    <definedName name="기초단가">#REF!</definedName>
    <definedName name="기초단가1">#REF!</definedName>
    <definedName name="기초데이타">#REF!</definedName>
    <definedName name="기초콘">#REF!</definedName>
    <definedName name="기층다짐2">#REF!</definedName>
    <definedName name="기층다짐3">#REF!</definedName>
    <definedName name="기타">#REF!</definedName>
    <definedName name="기타경비">#REF!</definedName>
    <definedName name="기타경비1" localSheetId="2" hidden="1">{#N/A,#N/A,TRUE,"토적및재료집계";#N/A,#N/A,TRUE,"토적및재료집계";#N/A,#N/A,TRUE,"단위량"}</definedName>
    <definedName name="기타경비1" hidden="1">{#N/A,#N/A,TRUE,"토적및재료집계";#N/A,#N/A,TRUE,"토적및재료집계";#N/A,#N/A,TRUE,"단위량"}</definedName>
    <definedName name="기타경비건축">#REF!</definedName>
    <definedName name="기타경비요율">#REF!</definedName>
    <definedName name="기타경비요율_변경">#REF!</definedName>
    <definedName name="기타경비율">#REF!</definedName>
    <definedName name="기타경비조경">#REF!</definedName>
    <definedName name="기타경비토목">#REF!</definedName>
    <definedName name="기타자재" localSheetId="2">'2. 토산초 태양광발전설비공사'!기타자재</definedName>
    <definedName name="기타자재">[0]!기타자재</definedName>
    <definedName name="기흥동성" localSheetId="2">#REF!</definedName>
    <definedName name="기흥동성">#REF!</definedName>
    <definedName name="기흥한성" localSheetId="2">#REF!</definedName>
    <definedName name="기흥한성">#REF!</definedName>
    <definedName name="긴급공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긴급전화" localSheetId="2" hidden="1">{#N/A,#N/A,TRUE,"토적및재료집계";#N/A,#N/A,TRUE,"토적및재료집계";#N/A,#N/A,TRUE,"단위량"}</definedName>
    <definedName name="긴급전화" hidden="1">{#N/A,#N/A,TRUE,"토적및재료집계";#N/A,#N/A,TRUE,"토적및재료집계";#N/A,#N/A,TRUE,"단위량"}</definedName>
    <definedName name="길2이">#REF!</definedName>
    <definedName name="길이">#REF!</definedName>
    <definedName name="길이1">[148]급수사용량!#REF!</definedName>
    <definedName name="길이2" localSheetId="2">#REF!</definedName>
    <definedName name="길이2">#REF!</definedName>
    <definedName name="길행이" localSheetId="2">#REF!</definedName>
    <definedName name="길행이">#REF!</definedName>
    <definedName name="김" localSheetId="2" hidden="1">{#N/A,#N/A,FALSE,"명세표"}</definedName>
    <definedName name="김" hidden="1">{#N/A,#N/A,FALSE,"명세표"}</definedName>
    <definedName name="김1" localSheetId="2" hidden="1">{"'Firr(선)'!$AS$1:$AY$62","'Firr(사)'!$AS$1:$AY$62","'Firr(회)'!$AS$1:$AY$62","'Firr(선)'!$L$1:$V$62","'Firr(사)'!$L$1:$V$62","'Firr(회)'!$L$1:$V$62"}</definedName>
    <definedName name="김1" hidden="1">{"'Firr(선)'!$AS$1:$AY$62","'Firr(사)'!$AS$1:$AY$62","'Firr(회)'!$AS$1:$AY$62","'Firr(선)'!$L$1:$V$62","'Firr(사)'!$L$1:$V$62","'Firr(회)'!$L$1:$V$62"}</definedName>
    <definedName name="김규중" localSheetId="2" hidden="1">{#N/A,#N/A,FALSE,"포장1";#N/A,#N/A,FALSE,"포장1"}</definedName>
    <definedName name="김규중" hidden="1">{#N/A,#N/A,FALSE,"포장1";#N/A,#N/A,FALSE,"포장1"}</definedName>
    <definedName name="김김김" localSheetId="2" hidden="1">{#N/A,#N/A,FALSE,"속도"}</definedName>
    <definedName name="김김김" hidden="1">{#N/A,#N/A,FALSE,"속도"}</definedName>
    <definedName name="김녕">#REF!</definedName>
    <definedName name="김녕호안" localSheetId="2" hidden="1">{#N/A,#N/A,FALSE,"2~8번"}</definedName>
    <definedName name="김녕호안" hidden="1">{#N/A,#N/A,FALSE,"2~8번"}</definedName>
    <definedName name="김동" localSheetId="2" hidden="1">{"'Firr(선)'!$AS$1:$AY$62","'Firr(사)'!$AS$1:$AY$62","'Firr(회)'!$AS$1:$AY$62","'Firr(선)'!$L$1:$V$62","'Firr(사)'!$L$1:$V$62","'Firr(회)'!$L$1:$V$62"}</definedName>
    <definedName name="김동" hidden="1">{"'Firr(선)'!$AS$1:$AY$62","'Firr(사)'!$AS$1:$AY$62","'Firr(회)'!$AS$1:$AY$62","'Firr(선)'!$L$1:$V$62","'Firr(사)'!$L$1:$V$62","'Firr(회)'!$L$1:$V$62"}</definedName>
    <definedName name="김동준" localSheetId="2" hidden="1">{"'Firr(선)'!$AS$1:$AY$62","'Firr(사)'!$AS$1:$AY$62","'Firr(회)'!$AS$1:$AY$62","'Firr(선)'!$L$1:$V$62","'Firr(사)'!$L$1:$V$62","'Firr(회)'!$L$1:$V$62"}</definedName>
    <definedName name="김동준" hidden="1">{"'Firr(선)'!$AS$1:$AY$62","'Firr(사)'!$AS$1:$AY$62","'Firr(회)'!$AS$1:$AY$62","'Firr(선)'!$L$1:$V$62","'Firr(사)'!$L$1:$V$62","'Firr(회)'!$L$1:$V$62"}</definedName>
    <definedName name="김미영">#N/A</definedName>
    <definedName name="김병규" hidden="1">#REF!</definedName>
    <definedName name="김성룡" hidden="1">#REF!</definedName>
    <definedName name="김성혁" localSheetId="2">#REF!,#REF!,#REF!,#REF!,#REF!,#REF!,#REF!,#REF!,#REF!,#REF!,#REF!,#REF!,#REF!,#REF!</definedName>
    <definedName name="김성혁">#REF!,#REF!,#REF!,#REF!,#REF!,#REF!,#REF!,#REF!,#REF!,#REF!,#REF!,#REF!,#REF!,#REF!</definedName>
    <definedName name="김성훈">#REF!</definedName>
    <definedName name="김양석">#REF!,#REF!,#REF!,#REF!,#REF!,#REF!,#REF!,#REF!,#REF!,#REF!,#REF!,#REF!,#REF!,#REF!,#REF!,#REF!,#REF!,#REF!,#REF!</definedName>
    <definedName name="김용식">#REF!</definedName>
    <definedName name="김윤기" localSheetId="2" hidden="1">{"'5국공정'!$A$1:$E$128"}</definedName>
    <definedName name="김윤기" hidden="1">{"'5국공정'!$A$1:$E$128"}</definedName>
    <definedName name="김종현">#REF!</definedName>
    <definedName name="김중규" localSheetId="2" hidden="1">{#N/A,#N/A,FALSE,"이태원철근"}</definedName>
    <definedName name="김중규" hidden="1">{#N/A,#N/A,FALSE,"이태원철근"}</definedName>
    <definedName name="김창근" localSheetId="2" hidden="1">{#N/A,#N/A,FALSE,"전력간선"}</definedName>
    <definedName name="김창근" hidden="1">{#N/A,#N/A,FALSE,"전력간선"}</definedName>
    <definedName name="김현미" localSheetId="2">{"'Sheet1'!$A$1:$H$36"}</definedName>
    <definedName name="김현미">{"'Sheet1'!$A$1:$H$36"}</definedName>
    <definedName name="김혜원" localSheetId="2" hidden="1">{#N/A,#N/A,FALSE,"전력간선"}</definedName>
    <definedName name="김혜원" hidden="1">{#N/A,#N/A,FALSE,"전력간선"}</definedName>
    <definedName name="깊이">#REF!</definedName>
    <definedName name="깡" localSheetId="2" hidden="1">{#N/A,#N/A,FALSE,"기안지";#N/A,#N/A,FALSE,"통신지"}</definedName>
    <definedName name="깡" hidden="1">{#N/A,#N/A,FALSE,"기안지";#N/A,#N/A,FALSE,"통신지"}</definedName>
    <definedName name="깨기총괄" localSheetId="2" hidden="1">{"'산출근거'!$B$4:$D$8"}</definedName>
    <definedName name="깨기총괄" hidden="1">{"'산출근거'!$B$4:$D$8"}</definedName>
    <definedName name="꽃복숭아R3">#N/A</definedName>
    <definedName name="꽃복숭아R4">#N/A</definedName>
    <definedName name="꽃복숭아R5">#N/A</definedName>
    <definedName name="꽃사과R10">#N/A</definedName>
    <definedName name="꽃사과R4">#N/A</definedName>
    <definedName name="꽃사과R6">#N/A</definedName>
    <definedName name="꽃사과R8">#N/A</definedName>
    <definedName name="꽃아그배R10">#N/A</definedName>
    <definedName name="꽃아그배R4">#N/A</definedName>
    <definedName name="꽃아그배R6">#N/A</definedName>
    <definedName name="꽃아그배R8">#N/A</definedName>
    <definedName name="꽃창포">#REF!</definedName>
    <definedName name="꽃향유">#REF!</definedName>
    <definedName name="꽝꽝0304">#N/A</definedName>
    <definedName name="꽝꽝0406">#N/A</definedName>
    <definedName name="꽝꽝0508">#N/A</definedName>
    <definedName name="꽝꽝0610">#N/A</definedName>
    <definedName name="ㄳㄳ">#REF!</definedName>
    <definedName name="ㄳㄳㄳㄳ" localSheetId="2" hidden="1">{"'용역비'!$A$4:$C$8"}</definedName>
    <definedName name="ㄳㄳㄳㄳ" hidden="1">{"'용역비'!$A$4:$C$8"}</definedName>
    <definedName name="ㄴ" hidden="1">#REF!</definedName>
    <definedName name="ㄴ1">#REF!</definedName>
    <definedName name="ㄴ2">#REF!</definedName>
    <definedName name="ㄴ430">#REF!</definedName>
    <definedName name="ㄴㄱㄹ" hidden="1">#REF!</definedName>
    <definedName name="ㄴㄴ">#REF!</definedName>
    <definedName name="ㄴㄴㄴ">#REF!</definedName>
    <definedName name="ㄴㄴㄴㄴ" localSheetId="1" hidden="1">{#N/A,#N/A,FALSE,"Sheet1"}</definedName>
    <definedName name="ㄴㄴㄴㄴ" localSheetId="2" hidden="1">{#N/A,#N/A,FALSE,"Sheet1"}</definedName>
    <definedName name="ㄴㄴㄴㄴ" hidden="1">{#N/A,#N/A,FALSE,"Sheet1"}</definedName>
    <definedName name="ㄴㄴㄴㄴㄴ" hidden="1">#REF!</definedName>
    <definedName name="ㄴㄴㄴㄴㄴㄴㄴ" localSheetId="2" hidden="1">{#N/A,#N/A,TRUE,"총괄"}</definedName>
    <definedName name="ㄴㄴㄴㄴㄴㄴㄴ" hidden="1">{#N/A,#N/A,TRUE,"총괄"}</definedName>
    <definedName name="ㄴㄴㄴㄴㄴㄴㄴㄴ" localSheetId="1" hidden="1">{"'Sheet1'!$D$19","'Sheet1'!$B$22:$E$22"}</definedName>
    <definedName name="ㄴㄴㄴㄴㄴㄴㄴㄴ" localSheetId="2" hidden="1">{"'Sheet1'!$D$19","'Sheet1'!$B$22:$E$22"}</definedName>
    <definedName name="ㄴㄴㄴㄴㄴㄴㄴㄴ" hidden="1">{"'Sheet1'!$D$19","'Sheet1'!$B$22:$E$22"}</definedName>
    <definedName name="ㄴㄴㄴㄴㄴㄴㄴㄴㄴㄴㄴㄴㄴㄴㄴㄴㄴ" hidden="1">#REF!</definedName>
    <definedName name="ㄴㄴㄴㅁ">#REF!</definedName>
    <definedName name="ㄴㄴㅇ">#REF!</definedName>
    <definedName name="ㄴㄴㅇ2">#REF!</definedName>
    <definedName name="ㄴㄷ" localSheetId="2">{"'산출근거'!$B$4:$D$8"}</definedName>
    <definedName name="ㄴㄷ">{"'산출근거'!$B$4:$D$8"}</definedName>
    <definedName name="ㄴ댜러ㅏ니아ㅣㅋ">#REF!</definedName>
    <definedName name="ㄴㄹ" localSheetId="2" hidden="1">{#N/A,#N/A,FALSE,"2~8번"}</definedName>
    <definedName name="ㄴㄹ" hidden="1">{#N/A,#N/A,FALSE,"2~8번"}</definedName>
    <definedName name="ㄴㄹㄴ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ㄴㄹㄴㅁㅎㅇㄹ" localSheetId="1" hidden="1">{#N/A,"수불부",FALSE,"사급자재수불서";#N/A,"수불부",FALSE,"사급자재수불서"}</definedName>
    <definedName name="ㄴㄹㄴㅁㅎㅇㄹ" localSheetId="2" hidden="1">{#N/A,"수불부",FALSE,"사급자재수불서";#N/A,"수불부",FALSE,"사급자재수불서"}</definedName>
    <definedName name="ㄴㄹㄴㅁㅎㅇㄹ" hidden="1">{#N/A,"수불부",FALSE,"사급자재수불서";#N/A,"수불부",FALSE,"사급자재수불서"}</definedName>
    <definedName name="ㄴㄹㄴㅇㄹㄴㅁㅇㄹ">#N/A</definedName>
    <definedName name="ㄴㄹㅇㄹㅇ" localSheetId="2" hidden="1">{#N/A,#N/A,FALSE,"2~8번"}</definedName>
    <definedName name="ㄴㄹㅇㄹㅇ" hidden="1">{#N/A,#N/A,FALSE,"2~8번"}</definedName>
    <definedName name="ㄴ러ㅏ">#REF!</definedName>
    <definedName name="ㄴㅁ" localSheetId="2" hidden="1">{#N/A,#N/A,TRUE,"토적및재료집계";#N/A,#N/A,TRUE,"토적및재료집계";#N/A,#N/A,TRUE,"단위량"}</definedName>
    <definedName name="ㄴㅁ" hidden="1">{#N/A,#N/A,TRUE,"토적및재료집계";#N/A,#N/A,TRUE,"토적및재료집계";#N/A,#N/A,TRUE,"단위량"}</definedName>
    <definedName name="ㄴㅁㄴㅁㄴㅁㅁㄴㅁㅁㄴㅁㄴㅁㄴㄹㅇ" localSheetId="2" hidden="1">{#N/A,#N/A,TRUE,"토적및재료집계";#N/A,#N/A,TRUE,"토적및재료집계";#N/A,#N/A,TRUE,"단위량"}</definedName>
    <definedName name="ㄴㅁㄴㅁㄴㅁㅁㄴㅁㅁㄴㅁㄴㅁㄴㄹㅇ" hidden="1">{#N/A,#N/A,TRUE,"토적및재료집계";#N/A,#N/A,TRUE,"토적및재료집계";#N/A,#N/A,TRUE,"단위량"}</definedName>
    <definedName name="ㄴㅁㄹ" hidden="1">#REF!</definedName>
    <definedName name="ㄴㅁㄹㄴㅁㅇㄹ" localSheetId="2" hidden="1">{#N/A,#N/A,FALSE,"기안지";#N/A,#N/A,FALSE,"통신지"}</definedName>
    <definedName name="ㄴㅁㄹㄴㅁㅇㄹ" hidden="1">{#N/A,#N/A,FALSE,"기안지";#N/A,#N/A,FALSE,"통신지"}</definedName>
    <definedName name="ㄴㅁㄹㅈㄹ" localSheetId="2" hidden="1">#REF!</definedName>
    <definedName name="ㄴㅁㄹㅈㄹ" hidden="1">#REF!</definedName>
    <definedName name="ㄴㅁㄻㄴㅇㄹㅇㄴㄹ" localSheetId="1" hidden="1">{#N/A,"수불부",FALSE,"사급자재수불서";#N/A,"수불부",FALSE,"사급자재수불서"}</definedName>
    <definedName name="ㄴㅁㄻㄴㅇㄹㅇㄴㄹ" localSheetId="2" hidden="1">{#N/A,"수불부",FALSE,"사급자재수불서";#N/A,"수불부",FALSE,"사급자재수불서"}</definedName>
    <definedName name="ㄴㅁㄻㄴㅇㄹㅇㄴㄹ" hidden="1">{#N/A,"수불부",FALSE,"사급자재수불서";#N/A,"수불부",FALSE,"사급자재수불서"}</definedName>
    <definedName name="ㄴㅁㅇ" localSheetId="2" hidden="1">{#N/A,#N/A,FALSE,"현장 NCR 분석";#N/A,#N/A,FALSE,"현장품질감사";#N/A,#N/A,FALSE,"현장품질감사"}</definedName>
    <definedName name="ㄴㅁㅇ" hidden="1">{#N/A,#N/A,FALSE,"현장 NCR 분석";#N/A,#N/A,FALSE,"현장품질감사";#N/A,#N/A,FALSE,"현장품질감사"}</definedName>
    <definedName name="ㄴㅁㅇ12ㅇ1">#REF!</definedName>
    <definedName name="ㄴㅁㅇ2">#REF!</definedName>
    <definedName name="ㄴㅁㅇㄹ" localSheetId="2" hidden="1">{#N/A,#N/A,FALSE,"기안지";#N/A,#N/A,FALSE,"통신지"}</definedName>
    <definedName name="ㄴㅁㅇㄹ" hidden="1">{#N/A,#N/A,FALSE,"기안지";#N/A,#N/A,FALSE,"통신지"}</definedName>
    <definedName name="ㄴㅁㅇㅁㄴ" hidden="1">#REF!</definedName>
    <definedName name="ㄴㅁㅇㅁㄴㅇ2">#REF!</definedName>
    <definedName name="ㄴㅁㅇㅁㅇ2">#REF!</definedName>
    <definedName name="ㄴㅁㅇㅇ2">#REF!</definedName>
    <definedName name="ㄴㅇ1ㅇ12">#REF!</definedName>
    <definedName name="ㄴㅇ2">#REF!</definedName>
    <definedName name="ㄴㅇ21">#REF!</definedName>
    <definedName name="ㄴㅇ21ㅇ">#REF!</definedName>
    <definedName name="ㄴㅇ2ㅇ1">#REF!</definedName>
    <definedName name="ㄴㅇㄴㅇ">#REF!</definedName>
    <definedName name="ㄴㅇㄴㅇㄴㅇㄴ" localSheetId="2" hidden="1">{#N/A,#N/A,FALSE,"골재소요량";#N/A,#N/A,FALSE,"골재소요량"}</definedName>
    <definedName name="ㄴㅇㄴㅇㄴㅇㄴ" hidden="1">{#N/A,#N/A,FALSE,"골재소요량";#N/A,#N/A,FALSE,"골재소요량"}</definedName>
    <definedName name="ㄴㅇㄴㅇㄴㅇㄴㅇㅁㄴㄹㅇㅁㄻㄴㄻㄴㄹㄴㅇ롱소" localSheetId="2" hidden="1">{#N/A,#N/A,TRUE,"토적및재료집계";#N/A,#N/A,TRUE,"토적및재료집계";#N/A,#N/A,TRUE,"단위량"}</definedName>
    <definedName name="ㄴㅇㄴㅇㄴㅇㄴㅇㅁㄴㄹㅇㅁㄻㄴㄻㄴㄹㄴㅇ롱소" hidden="1">{#N/A,#N/A,TRUE,"토적및재료집계";#N/A,#N/A,TRUE,"토적및재료집계";#N/A,#N/A,TRUE,"단위량"}</definedName>
    <definedName name="ㄴㅇㄹ">#REF!</definedName>
    <definedName name="ㄴㅇㄹㄴ" localSheetId="1" hidden="1">{#N/A,"수불부",FALSE,"사급자재수불서";#N/A,"수불부",FALSE,"사급자재수불서"}</definedName>
    <definedName name="ㄴㅇㄹㄴ" localSheetId="2" hidden="1">{#N/A,"수불부",FALSE,"사급자재수불서";#N/A,"수불부",FALSE,"사급자재수불서"}</definedName>
    <definedName name="ㄴㅇㄹㄴ" hidden="1">{#N/A,"수불부",FALSE,"사급자재수불서";#N/A,"수불부",FALSE,"사급자재수불서"}</definedName>
    <definedName name="ㄴㅇㄹㄴㄹ" localSheetId="1" hidden="1">{"'Sheet1'!$D$19","'Sheet1'!$B$22:$E$22"}</definedName>
    <definedName name="ㄴㅇㄹㄴㄹ" localSheetId="2" hidden="1">{"'Sheet1'!$D$19","'Sheet1'!$B$22:$E$22"}</definedName>
    <definedName name="ㄴㅇㄹㄴㄹ" hidden="1">{"'Sheet1'!$D$19","'Sheet1'!$B$22:$E$22"}</definedName>
    <definedName name="ㄴㅇ라ㅣㅓㄴㅇ리ㅏㅓ" localSheetId="2">{"'내역서 '!$A$1:$L$16"}</definedName>
    <definedName name="ㄴㅇ라ㅣㅓㄴㅇ리ㅏㅓ">{"'내역서 '!$A$1:$L$16"}</definedName>
    <definedName name="ㄴㅇㄻㄴ" localSheetId="2" hidden="1">{#N/A,#N/A,FALSE,"기안지";#N/A,#N/A,FALSE,"통신지"}</definedName>
    <definedName name="ㄴㅇㄻㄴ" hidden="1">{#N/A,#N/A,FALSE,"기안지";#N/A,#N/A,FALSE,"통신지"}</definedName>
    <definedName name="ㄴㅇㄻㄴㅇㄹ" localSheetId="2">{"'용역비'!$A$4:$C$8"}</definedName>
    <definedName name="ㄴㅇㄻㄴㅇㄹ">{"'용역비'!$A$4:$C$8"}</definedName>
    <definedName name="ㄴㅇㄿ" localSheetId="2" hidden="1">{#N/A,#N/A,FALSE,"기안지";#N/A,#N/A,FALSE,"통신지"}</definedName>
    <definedName name="ㄴㅇㄿ" hidden="1">{#N/A,#N/A,FALSE,"기안지";#N/A,#N/A,FALSE,"통신지"}</definedName>
    <definedName name="ㄴㅇㅀ">#REF!</definedName>
    <definedName name="ㄴㅇㅀㄴㅇㅀㄴㅇ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ㅀㄴㅇㅀㄴ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ㄴㅇㅁ" hidden="1">#REF!</definedName>
    <definedName name="ㄴㅇㅁㄴㅇ" localSheetId="2" hidden="1">{#N/A,#N/A,TRUE,"토적및재료집계";#N/A,#N/A,TRUE,"토적및재료집계";#N/A,#N/A,TRUE,"단위량"}</definedName>
    <definedName name="ㄴㅇㅁㄴㅇ" hidden="1">{#N/A,#N/A,TRUE,"토적및재료집계";#N/A,#N/A,TRUE,"토적및재료집계";#N/A,#N/A,TRUE,"단위량"}</definedName>
    <definedName name="ㄴㅇㅍ츝ㅊㅍㅌㅊㅍㅋㅇ" localSheetId="2" hidden="1">{#N/A,#N/A,FALSE,"전력간선"}</definedName>
    <definedName name="ㄴㅇㅍ츝ㅊㅍㅌㅊㅍㅋㅇ" hidden="1">{#N/A,#N/A,FALSE,"전력간선"}</definedName>
    <definedName name="ㄴㅇㅎㄴㅇ" hidden="1">#REF!</definedName>
    <definedName name="ㄴㅇㅎㄴㅇㅎ">#REF!</definedName>
    <definedName name="ㄴ아러">#REF!</definedName>
    <definedName name="ㄴ어">#REF!</definedName>
    <definedName name="ㄴ어ㅏㅑ">#REF!</definedName>
    <definedName name="ㄴ윤ㅇ" localSheetId="2" hidden="1">{#N/A,#N/A,FALSE,"전력간선"}</definedName>
    <definedName name="ㄴ윤ㅇ" hidden="1">{#N/A,#N/A,FALSE,"전력간선"}</definedName>
    <definedName name="ㄴ이라ㅓ">#REF!</definedName>
    <definedName name="ㄴ이ㅏ매">#REF!</definedName>
    <definedName name="ㄴㅌㄴㅌ" localSheetId="2" hidden="1">{#N/A,#N/A,FALSE,"CCTV"}</definedName>
    <definedName name="ㄴㅌㄴㅌ" hidden="1">{#N/A,#N/A,FALSE,"CCTV"}</definedName>
    <definedName name="나">#REF!</definedName>
    <definedName name="나.">#REF!</definedName>
    <definedName name="나그네" localSheetId="2" hidden="1">{#N/A,#N/A,FALSE,"구조2"}</definedName>
    <definedName name="나그네" hidden="1">{#N/A,#N/A,FALSE,"구조2"}</definedName>
    <definedName name="나나" localSheetId="2" hidden="1">{#N/A,#N/A,FALSE,"2~8번"}</definedName>
    <definedName name="나나" hidden="1">{#N/A,#N/A,FALSE,"2~8번"}</definedName>
    <definedName name="나나나" localSheetId="2" hidden="1">{#N/A,#N/A,FALSE,"속도"}</definedName>
    <definedName name="나나나" hidden="1">{#N/A,#N/A,FALSE,"속도"}</definedName>
    <definedName name="나나나나나" localSheetId="2" hidden="1">{#N/A,#N/A,FALSE,"2~8번"}</definedName>
    <definedName name="나나나나나" hidden="1">{#N/A,#N/A,FALSE,"2~8번"}</definedName>
    <definedName name="나나나나나나나나" localSheetId="2" hidden="1">{#N/A,#N/A,FALSE,"혼합골재"}</definedName>
    <definedName name="나나나나나나나나" hidden="1">{#N/A,#N/A,FALSE,"혼합골재"}</definedName>
    <definedName name="나나나나나나나나난" localSheetId="2" hidden="1">{#N/A,#N/A,FALSE,"표지목차"}</definedName>
    <definedName name="나나나나나나나나난" hidden="1">{#N/A,#N/A,FALSE,"표지목차"}</definedName>
    <definedName name="나나아" localSheetId="2" hidden="1">{#N/A,#N/A,FALSE,"2~8번"}</definedName>
    <definedName name="나나아" hidden="1">{#N/A,#N/A,FALSE,"2~8번"}</definedName>
    <definedName name="나라">#REF!</definedName>
    <definedName name="나무">#REF!</definedName>
    <definedName name="나사식_이음">#REF!</definedName>
    <definedName name="나산물류">#REF!</definedName>
    <definedName name="나염단지">#REF!</definedName>
    <definedName name="나이로" localSheetId="2" hidden="1">{#N/A,#N/A,FALSE,"속도"}</definedName>
    <definedName name="나이로" hidden="1">{#N/A,#N/A,FALSE,"속도"}</definedName>
    <definedName name="나ㅏㅓ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ㅏㅓ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나ㅓ리먀">#REF!</definedName>
    <definedName name="나ㅣ러재ㅑ">#REF!</definedName>
    <definedName name="낙">#REF!</definedName>
    <definedName name="낙상홍1004">#N/A</definedName>
    <definedName name="낙상홍1506">#N/A</definedName>
    <definedName name="낙상홍1808">#N/A</definedName>
    <definedName name="낙상홍2010">#N/A</definedName>
    <definedName name="낙상홍2515">#N/A</definedName>
    <definedName name="낙안">#N/A</definedName>
    <definedName name="낙우송R10">#N/A</definedName>
    <definedName name="낙우송R12">#N/A</definedName>
    <definedName name="낙우송R5">#N/A</definedName>
    <definedName name="낙우송R6">#N/A</definedName>
    <definedName name="낙우송R8">#N/A</definedName>
    <definedName name="낙차공" localSheetId="2" hidden="1">{#N/A,#N/A,FALSE,"2~8번"}</definedName>
    <definedName name="낙차공" hidden="1">{#N/A,#N/A,FALSE,"2~8번"}</definedName>
    <definedName name="낙찰율">#REF!</definedName>
    <definedName name="난_경">[153]수량산출!#REF!</definedName>
    <definedName name="난_수">[115]수량산출!$R$39</definedName>
    <definedName name="난방능력" localSheetId="2">#REF!</definedName>
    <definedName name="난방능력">#REF!</definedName>
    <definedName name="난방소비전력" localSheetId="2">#REF!</definedName>
    <definedName name="난방소비전력">#REF!</definedName>
    <definedName name="난방지중온도" localSheetId="2">#REF!</definedName>
    <definedName name="난방지중온도">#REF!</definedName>
    <definedName name="난연">#REF!</definedName>
    <definedName name="난연PE1">#REF!</definedName>
    <definedName name="날씨">OFFSET([154]참고자료!$B$2,0,0,COUNTA([154]참고자료!$B$2:$B$15),1)</definedName>
    <definedName name="날짜" localSheetId="2">#REF!</definedName>
    <definedName name="날짜">#REF!</definedName>
    <definedName name="남남" localSheetId="2" hidden="1">[155]Sheet3!#REF!</definedName>
    <definedName name="남남" hidden="1">[155]Sheet3!#REF!</definedName>
    <definedName name="남대문" localSheetId="2">#REF!</definedName>
    <definedName name="남대문">#REF!</definedName>
    <definedName name="남덕" localSheetId="2">BlankMacro1</definedName>
    <definedName name="남덕">BlankMacro1</definedName>
    <definedName name="남덕1" localSheetId="2">BlankMacro1</definedName>
    <definedName name="남덕1">BlankMacro1</definedName>
    <definedName name="남럼" localSheetId="2">#REF!</definedName>
    <definedName name="남럼">#REF!</definedName>
    <definedName name="남부" localSheetId="2">{"'Sheet1'!$A$1:$H$36"}</definedName>
    <definedName name="남부">{"'Sheet1'!$A$1:$H$36"}</definedName>
    <definedName name="남부재작업" localSheetId="2">{"'표지'!$B$5"}</definedName>
    <definedName name="남부재작업">{"'표지'!$B$5"}</definedName>
    <definedName name="남산1호">#REF!</definedName>
    <definedName name="남산2호">#REF!</definedName>
    <definedName name="남어">#REF!</definedName>
    <definedName name="남윤" localSheetId="2" hidden="1">{"'용역비'!$A$4:$C$8"}</definedName>
    <definedName name="남윤" hidden="1">{"'용역비'!$A$4:$C$8"}</definedName>
    <definedName name="남윤철" localSheetId="2" hidden="1">{#N/A,#N/A,FALSE,"구조2"}</definedName>
    <definedName name="남윤철" hidden="1">{#N/A,#N/A,FALSE,"구조2"}</definedName>
    <definedName name="남천H1.2">#REF!</definedName>
    <definedName name="남형우">#REF!</definedName>
    <definedName name="납땜">#REF!</definedName>
    <definedName name="내">#N/A</definedName>
    <definedName name="내11">#REF!</definedName>
    <definedName name="내공H">#N/A</definedName>
    <definedName name="내공V">#N/A</definedName>
    <definedName name="내공넓이">#N/A</definedName>
    <definedName name="내공높이">#N/A</definedName>
    <definedName name="내구공감율">#REF!</definedName>
    <definedName name="내구기본율">#REF!</definedName>
    <definedName name="내구사업율">#REF!</definedName>
    <definedName name="내구세부율">#REF!</definedName>
    <definedName name="내벽">#REF!</definedName>
    <definedName name="내벽2">#N/A</definedName>
    <definedName name="내선">#REF!</definedName>
    <definedName name="내선전">#REF!</definedName>
    <definedName name="내선전공">#REF!</definedName>
    <definedName name="내선전공001">#REF!</definedName>
    <definedName name="내선전공002">#REF!</definedName>
    <definedName name="내선전공011">#REF!</definedName>
    <definedName name="내선전공012">#REF!</definedName>
    <definedName name="내선전공982">#REF!</definedName>
    <definedName name="내선전공991">#REF!</definedName>
    <definedName name="내선전공992">#REF!</definedName>
    <definedName name="내역">#REF!</definedName>
    <definedName name="내역_file">#REF!</definedName>
    <definedName name="내역00년">#REF!</definedName>
    <definedName name="내역1">#REF!</definedName>
    <definedName name="내역2">#REF!</definedName>
    <definedName name="내역3" localSheetId="2" hidden="1">{#N/A,#N/A,FALSE,"이정표"}</definedName>
    <definedName name="내역3" hidden="1">{#N/A,#N/A,FALSE,"이정표"}</definedName>
    <definedName name="내역A">#REF!</definedName>
    <definedName name="내역상세">#REF!</definedName>
    <definedName name="내역서">#REF!</definedName>
    <definedName name="내역서1">#REF!</definedName>
    <definedName name="내역서11">#REF!</definedName>
    <definedName name="내역서2">#REF!</definedName>
    <definedName name="내역서3" localSheetId="2" hidden="1">{#N/A,#N/A,FALSE,"운반시간"}</definedName>
    <definedName name="내역서3" hidden="1">{#N/A,#N/A,FALSE,"운반시간"}</definedName>
    <definedName name="내역서갑지1" localSheetId="2" hidden="1">{#N/A,#N/A,FALSE,"전력간선"}</definedName>
    <definedName name="내역서갑지1" hidden="1">{#N/A,#N/A,FALSE,"전력간선"}</definedName>
    <definedName name="내역서갑지2" localSheetId="2" hidden="1">{#N/A,#N/A,FALSE,"전력간선"}</definedName>
    <definedName name="내역서갑지2" hidden="1">{#N/A,#N/A,FALSE,"전력간선"}</definedName>
    <definedName name="내역서갑지3" localSheetId="2" hidden="1">{#N/A,#N/A,FALSE,"전력간선"}</definedName>
    <definedName name="내역서갑지3" hidden="1">{#N/A,#N/A,FALSE,"전력간선"}</definedName>
    <definedName name="내역서갑지4" localSheetId="2" hidden="1">{#N/A,#N/A,FALSE,"전력간선"}</definedName>
    <definedName name="내역서갑지4" hidden="1">{#N/A,#N/A,FALSE,"전력간선"}</definedName>
    <definedName name="내역서갑지5" localSheetId="2" hidden="1">{#N/A,#N/A,FALSE,"전력간선"}</definedName>
    <definedName name="내역서갑지5" hidden="1">{#N/A,#N/A,FALSE,"전력간선"}</definedName>
    <definedName name="내역서갑지6" localSheetId="2" hidden="1">{#N/A,#N/A,FALSE,"전력간선"}</definedName>
    <definedName name="내역서갑지6" hidden="1">{#N/A,#N/A,FALSE,"전력간선"}</definedName>
    <definedName name="내역서갑지7" localSheetId="2" hidden="1">{#N/A,#N/A,FALSE,"전력간선"}</definedName>
    <definedName name="내역서갑지7" hidden="1">{#N/A,#N/A,FALSE,"전력간선"}</definedName>
    <definedName name="내역서갑지8" localSheetId="2" hidden="1">{#N/A,#N/A,FALSE,"전력간선"}</definedName>
    <definedName name="내역서갑지8" hidden="1">{#N/A,#N/A,FALSE,"전력간선"}</definedName>
    <definedName name="내역서갑지9" localSheetId="2" hidden="1">{#N/A,#N/A,FALSE,"전력간선"}</definedName>
    <definedName name="내역서갑지9" hidden="1">{#N/A,#N/A,FALSE,"전력간선"}</definedName>
    <definedName name="내역서전기기계" localSheetId="2">'2. 토산초 태양광발전설비공사'!내역서전기기계</definedName>
    <definedName name="내역서전기기계">[0]!내역서전기기계</definedName>
    <definedName name="내역증감" localSheetId="2">#REF!</definedName>
    <definedName name="내역증감">#REF!</definedName>
    <definedName name="내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내장공">#REF!</definedName>
    <definedName name="내장공001">#REF!</definedName>
    <definedName name="내장공002">#REF!</definedName>
    <definedName name="내장공011">#REF!</definedName>
    <definedName name="내장공012">#REF!</definedName>
    <definedName name="내장공982">#REF!</definedName>
    <definedName name="내장공991">#REF!</definedName>
    <definedName name="내장공992">#REF!</definedName>
    <definedName name="내전">#REF!</definedName>
    <definedName name="내지" localSheetId="2" hidden="1">{#N/A,#N/A,FALSE,"속도"}</definedName>
    <definedName name="내지" hidden="1">{#N/A,#N/A,FALSE,"속도"}</definedName>
    <definedName name="내진">#REF!</definedName>
    <definedName name="내충격수도관_200m_m">#REF!</definedName>
    <definedName name="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ㅇ내ㅠㅁ">#REF!</definedName>
    <definedName name="낵역4">#REF!</definedName>
    <definedName name="냉각수량">#REF!</definedName>
    <definedName name="냉각수량1">#REF!</definedName>
    <definedName name="냉각수량2">#REF!</definedName>
    <definedName name="냉각수펌프" localSheetId="2">#REF!/(#REF!-1)</definedName>
    <definedName name="냉각수펌프">#REF!/(#REF!-1)</definedName>
    <definedName name="냉각순환량1">#REF!</definedName>
    <definedName name="냉각순환비율">#REF!</definedName>
    <definedName name="냉각순환수량">#REF!</definedName>
    <definedName name="냉각탑대수">#REF!</definedName>
    <definedName name="냉각탑선택" localSheetId="2">CHOOSE(#REF!,[0]!직교류,'2. 토산초 태양광발전설비공사'!대향류,[0]!압입송풍)</definedName>
    <definedName name="냉각탑선택">CHOOSE(#REF!,[0]!직교류,[0]!대향류,[0]!압입송풍)</definedName>
    <definedName name="냉각탑선택1" localSheetId="2">CHOOSE(#REF!,[0]!직교류,직교류NTG,원형대향류,'2. 토산초 태양광발전설비공사'!대향류,클램프식압입송풍,[0]!압입송풍)</definedName>
    <definedName name="냉각탑선택1">CHOOSE(#REF!,[0]!직교류,직교류NTG,원형대향류,[0]!대향류,클램프식압입송풍,[0]!압입송풍)</definedName>
    <definedName name="냉각탑선택2" localSheetId="2">CHOOSE(#REF!,[0]!직교류,'2. 토산초 태양광발전설비공사'!대향류,[0]!압입송풍)</definedName>
    <definedName name="냉각탑선택2">CHOOSE(#REF!,[0]!직교류,[0]!대향류,[0]!압입송풍)</definedName>
    <definedName name="냉각탑용량">#REF!</definedName>
    <definedName name="냉각탑용량1">#REF!</definedName>
    <definedName name="냉동기회사" localSheetId="2">CHOOSE(#REF!,[0]!screw,'2. 토산초 태양광발전설비공사'!turbo)</definedName>
    <definedName name="냉동기회사">CHOOSE(#REF!,[0]!screw,[0]!turbo)</definedName>
    <definedName name="냉동기회사2" localSheetId="2">CHOOSE(#REF!,[0]!screw,'2. 토산초 태양광발전설비공사'!turbo)</definedName>
    <definedName name="냉동기회사2">CHOOSE(#REF!,[0]!screw,[0]!turbo)</definedName>
    <definedName name="냉동기회사3" localSheetId="2">CHOOSE(#REF!,[0]!screw,'2. 토산초 태양광발전설비공사'!turbo)</definedName>
    <definedName name="냉동기회사3">CHOOSE(#REF!,[0]!screw,[0]!turbo)</definedName>
    <definedName name="냉동기회사4" localSheetId="2">CHOOSE(#REF!,[0]!screw,'2. 토산초 태양광발전설비공사'!turbo)</definedName>
    <definedName name="냉동기회사4">CHOOSE(#REF!,[0]!screw,[0]!turbo)</definedName>
    <definedName name="냉동용량" localSheetId="2">CHOOSE(#REF!,#REF!,#REF!,#REF!,#REF!,#REF!)</definedName>
    <definedName name="냉동용량">CHOOSE(#REF!,#REF!,#REF!,#REF!,#REF!,#REF!)</definedName>
    <definedName name="냉방능력">#REF!</definedName>
    <definedName name="냉방소비전력">#REF!</definedName>
    <definedName name="냉방지중온도">#REF!</definedName>
    <definedName name="냉수온도">#REF!</definedName>
    <definedName name="냉온수" localSheetId="2">CHOOSE(#REF!,[0]!screw,'2. 토산초 태양광발전설비공사'!turbo)</definedName>
    <definedName name="냉온수">CHOOSE(#REF!,[0]!screw,[0]!turbo)</definedName>
    <definedName name="냉온수유량">#REF!</definedName>
    <definedName name="냐" localSheetId="2" hidden="1">{#N/A,#N/A,FALSE,"혼합골재"}</definedName>
    <definedName name="냐" hidden="1">{#N/A,#N/A,FALSE,"혼합골재"}</definedName>
    <definedName name="냥" localSheetId="2" hidden="1">{#N/A,#N/A,FALSE,"기안지";#N/A,#N/A,FALSE,"통신지"}</definedName>
    <definedName name="냥" hidden="1">{#N/A,#N/A,FALSE,"기안지";#N/A,#N/A,FALSE,"통신지"}</definedName>
    <definedName name="너" localSheetId="2" hidden="1">{"'자리배치도'!$AG$1:$CI$28"}</definedName>
    <definedName name="너" hidden="1">{"'자리배치도'!$AG$1:$CI$28"}</definedName>
    <definedName name="너그네" localSheetId="2" hidden="1">{#N/A,#N/A,FALSE,"구조2"}</definedName>
    <definedName name="너그네" hidden="1">{#N/A,#N/A,FALSE,"구조2"}</definedName>
    <definedName name="널자">#REF!</definedName>
    <definedName name="네온_갈바_스카시">#REF!</definedName>
    <definedName name="네온_갈바_쟌넬">#REF!</definedName>
    <definedName name="네온_포엠_스카시">#REF!</definedName>
    <definedName name="네온_포엠_쟌넬">#REF!</definedName>
    <definedName name="년매출">#REF!</definedName>
    <definedName name="년이율">#REF!</definedName>
    <definedName name="노_간단">#REF!</definedName>
    <definedName name="노_강관비계12개월">#REF!</definedName>
    <definedName name="노_강관비계3개월">#REF!</definedName>
    <definedName name="노_강관비계6개월">#REF!</definedName>
    <definedName name="노_거푸집1회">#REF!</definedName>
    <definedName name="노_거푸집3회">#REF!</definedName>
    <definedName name="노_거푸집4회">#REF!</definedName>
    <definedName name="노_거푸집6회">#REF!</definedName>
    <definedName name="노_모르터2">#REF!</definedName>
    <definedName name="노_모르터3">#REF!</definedName>
    <definedName name="노_무근40_08">#REF!</definedName>
    <definedName name="노_무근40_12">#REF!</definedName>
    <definedName name="노_문양거푸집">#REF!</definedName>
    <definedName name="노_보통">#REF!</definedName>
    <definedName name="노_복잡">#REF!</definedName>
    <definedName name="노_소형25_12">#REF!</definedName>
    <definedName name="노_소형40_08">#REF!</definedName>
    <definedName name="노_소형40_12">#REF!</definedName>
    <definedName name="노_아스콘기층">#REF!</definedName>
    <definedName name="노_아스콘표층">#REF!</definedName>
    <definedName name="노_철근25_12">#REF!</definedName>
    <definedName name="노_철근40_08">#REF!</definedName>
    <definedName name="노_철근40_12">#REF!</definedName>
    <definedName name="노_콘크리트">#REF!</definedName>
    <definedName name="노_택코팅">#REF!</definedName>
    <definedName name="노_프라임코팅">#REF!</definedName>
    <definedName name="노1" localSheetId="2">BlankMacro1</definedName>
    <definedName name="노1">BlankMacro1</definedName>
    <definedName name="노10" localSheetId="2">BlankMacro1</definedName>
    <definedName name="노10">BlankMacro1</definedName>
    <definedName name="노6907001" localSheetId="2">#REF!</definedName>
    <definedName name="노6907001">#REF!</definedName>
    <definedName name="노6907003" localSheetId="2">#REF!</definedName>
    <definedName name="노6907003">#REF!</definedName>
    <definedName name="노6907004" localSheetId="2">#REF!</definedName>
    <definedName name="노6907004">#REF!</definedName>
    <definedName name="노6907005">#REF!</definedName>
    <definedName name="노6907006">#REF!</definedName>
    <definedName name="노6907007">#REF!</definedName>
    <definedName name="노6907008">#REF!</definedName>
    <definedName name="노6907009">#REF!</definedName>
    <definedName name="노6907010">#REF!</definedName>
    <definedName name="노6907011">#REF!</definedName>
    <definedName name="노6907012">#REF!</definedName>
    <definedName name="노6907013">#REF!</definedName>
    <definedName name="노6907014">#REF!</definedName>
    <definedName name="노6908002">#REF!</definedName>
    <definedName name="노6908003">#REF!</definedName>
    <definedName name="노6908004">#REF!</definedName>
    <definedName name="노6908005">#REF!</definedName>
    <definedName name="노6908006">#REF!</definedName>
    <definedName name="노6908007">#REF!</definedName>
    <definedName name="노6908008">#REF!</definedName>
    <definedName name="노6908009">#REF!</definedName>
    <definedName name="노6908031">#REF!</definedName>
    <definedName name="노6908032">#REF!</definedName>
    <definedName name="노6908033">#REF!</definedName>
    <definedName name="노6908034">#REF!</definedName>
    <definedName name="노6908035">#REF!</definedName>
    <definedName name="노6908036">#REF!</definedName>
    <definedName name="노6908037">#REF!</definedName>
    <definedName name="노6908038">#REF!</definedName>
    <definedName name="노6910002">#REF!</definedName>
    <definedName name="노6910004">#REF!</definedName>
    <definedName name="노6910006">#REF!</definedName>
    <definedName name="노6910007">#REF!</definedName>
    <definedName name="노6910008">#REF!</definedName>
    <definedName name="노6910009">#REF!</definedName>
    <definedName name="노6910010">#REF!</definedName>
    <definedName name="노6910011">#REF!</definedName>
    <definedName name="노6910012">#REF!</definedName>
    <definedName name="노6911002">#REF!</definedName>
    <definedName name="노6912008">#REF!</definedName>
    <definedName name="노6912009">#REF!</definedName>
    <definedName name="노6912010">#REF!</definedName>
    <definedName name="노6912011">#REF!</definedName>
    <definedName name="노6912012">#REF!</definedName>
    <definedName name="노6912013">#REF!</definedName>
    <definedName name="노6912014">#REF!</definedName>
    <definedName name="노6912016">#REF!</definedName>
    <definedName name="노6914001">#REF!</definedName>
    <definedName name="노6917001">#REF!</definedName>
    <definedName name="노6917002">#REF!</definedName>
    <definedName name="노6917003">#REF!</definedName>
    <definedName name="노6917004">#REF!</definedName>
    <definedName name="노6917005">#REF!</definedName>
    <definedName name="노6917308">#REF!</definedName>
    <definedName name="노6917309">#REF!</definedName>
    <definedName name="노6917310">#REF!</definedName>
    <definedName name="노6917311">#REF!</definedName>
    <definedName name="노6917312">#REF!</definedName>
    <definedName name="노6918003">#REF!</definedName>
    <definedName name="노6918004">#REF!</definedName>
    <definedName name="노6918005">#REF!</definedName>
    <definedName name="노6918006">#REF!</definedName>
    <definedName name="노6918007">#REF!</definedName>
    <definedName name="노6918008">#REF!</definedName>
    <definedName name="노6918009">#REF!</definedName>
    <definedName name="노6918010">#REF!</definedName>
    <definedName name="노6918011">#REF!</definedName>
    <definedName name="노6918012">#REF!</definedName>
    <definedName name="노6918013">#REF!</definedName>
    <definedName name="노6918014">#REF!</definedName>
    <definedName name="노6918102">#REF!</definedName>
    <definedName name="노6918103">#REF!</definedName>
    <definedName name="노6918104">#REF!</definedName>
    <definedName name="노6918105">#REF!</definedName>
    <definedName name="노6918106">#REF!</definedName>
    <definedName name="노6918107">#REF!</definedName>
    <definedName name="노6918108">#REF!</definedName>
    <definedName name="노6918109">#REF!</definedName>
    <definedName name="노6919007">#REF!</definedName>
    <definedName name="노6919008">#REF!</definedName>
    <definedName name="노6919009">#REF!</definedName>
    <definedName name="노6919010">#REF!</definedName>
    <definedName name="노6919011">#REF!</definedName>
    <definedName name="노6919012">#REF!</definedName>
    <definedName name="노6922002">#REF!</definedName>
    <definedName name="노6922004">#REF!</definedName>
    <definedName name="노6922006">#REF!</definedName>
    <definedName name="노6922007">#REF!</definedName>
    <definedName name="노6922008">#REF!</definedName>
    <definedName name="노6922009">#REF!</definedName>
    <definedName name="노6922010">#REF!</definedName>
    <definedName name="노6922140">#REF!</definedName>
    <definedName name="노6922142">#REF!</definedName>
    <definedName name="노6922143">#REF!</definedName>
    <definedName name="노6922144">#REF!</definedName>
    <definedName name="노6923007">#REF!</definedName>
    <definedName name="노6923008">#REF!</definedName>
    <definedName name="노6923009">#REF!</definedName>
    <definedName name="노6923010">#REF!</definedName>
    <definedName name="노6923011">#REF!</definedName>
    <definedName name="노6926003">#REF!</definedName>
    <definedName name="노6926004">#REF!</definedName>
    <definedName name="노6926005">#REF!</definedName>
    <definedName name="노6926006">#REF!</definedName>
    <definedName name="노6926007">#REF!</definedName>
    <definedName name="노6926008">#REF!</definedName>
    <definedName name="노6926009">#REF!</definedName>
    <definedName name="노6926010">#REF!</definedName>
    <definedName name="노6926011">#REF!</definedName>
    <definedName name="노6926012">#REF!</definedName>
    <definedName name="노6926030">#REF!</definedName>
    <definedName name="노6926032">#REF!</definedName>
    <definedName name="노6926033">#REF!</definedName>
    <definedName name="노6926034">#REF!</definedName>
    <definedName name="노6926035">#REF!</definedName>
    <definedName name="노6926036">#REF!</definedName>
    <definedName name="노6926038">#REF!</definedName>
    <definedName name="노6926050">#REF!</definedName>
    <definedName name="노6926052">#REF!</definedName>
    <definedName name="노6926053">#REF!</definedName>
    <definedName name="노6926054">#REF!</definedName>
    <definedName name="노6926055">#REF!</definedName>
    <definedName name="노6927001">#REF!</definedName>
    <definedName name="노6927002">#REF!</definedName>
    <definedName name="노6927003">#REF!</definedName>
    <definedName name="노6927004">#REF!</definedName>
    <definedName name="노6927005">#REF!</definedName>
    <definedName name="노6927006">#REF!</definedName>
    <definedName name="노6927007">#REF!</definedName>
    <definedName name="노6927008">#REF!</definedName>
    <definedName name="노6927009">#REF!</definedName>
    <definedName name="노6927010">#REF!</definedName>
    <definedName name="노6933006">#REF!</definedName>
    <definedName name="노6933007">#REF!</definedName>
    <definedName name="노6933008">#REF!</definedName>
    <definedName name="노6933009">#REF!</definedName>
    <definedName name="노6933010">#REF!</definedName>
    <definedName name="노6933011">#REF!</definedName>
    <definedName name="노6933012">#REF!</definedName>
    <definedName name="노6933014">#REF!</definedName>
    <definedName name="노6934006">#REF!</definedName>
    <definedName name="노6934007">#REF!</definedName>
    <definedName name="노6934008">#REF!</definedName>
    <definedName name="노6934009">#REF!</definedName>
    <definedName name="노6934010">#REF!</definedName>
    <definedName name="노6934011">#REF!</definedName>
    <definedName name="노6934012">#REF!</definedName>
    <definedName name="노6934014">#REF!</definedName>
    <definedName name="노6935012">#REF!</definedName>
    <definedName name="노6936009">#REF!</definedName>
    <definedName name="노6936010">#REF!</definedName>
    <definedName name="노6936012">#REF!</definedName>
    <definedName name="노6943101">#REF!</definedName>
    <definedName name="노6943102">#REF!</definedName>
    <definedName name="노6943103">#REF!</definedName>
    <definedName name="노6943104">#REF!</definedName>
    <definedName name="노6943105">#REF!</definedName>
    <definedName name="노6943106">#REF!</definedName>
    <definedName name="노6943107">#REF!</definedName>
    <definedName name="노6946141">#REF!</definedName>
    <definedName name="노6946142">#REF!</definedName>
    <definedName name="노6946143">#REF!</definedName>
    <definedName name="노6946144">#REF!</definedName>
    <definedName name="노6946145">#REF!</definedName>
    <definedName name="노6946146">#REF!</definedName>
    <definedName name="노6946147">#REF!</definedName>
    <definedName name="노6946148">#REF!</definedName>
    <definedName name="노6946149">#REF!</definedName>
    <definedName name="노6946150">#REF!</definedName>
    <definedName name="노6946189">#REF!</definedName>
    <definedName name="노6946190">#REF!</definedName>
    <definedName name="노6946192">#REF!</definedName>
    <definedName name="노6946342">#REF!</definedName>
    <definedName name="노6946343">#REF!</definedName>
    <definedName name="노6946344">#REF!</definedName>
    <definedName name="노6946345">#REF!</definedName>
    <definedName name="노6946346">#REF!</definedName>
    <definedName name="노6946347">#REF!</definedName>
    <definedName name="노6946348">#REF!</definedName>
    <definedName name="노6946349">#REF!</definedName>
    <definedName name="노6946387">#REF!</definedName>
    <definedName name="노6946388">#REF!</definedName>
    <definedName name="노6946389">#REF!</definedName>
    <definedName name="노6946390">#REF!</definedName>
    <definedName name="노6946391">#REF!</definedName>
    <definedName name="노6946392">#REF!</definedName>
    <definedName name="노6946393">#REF!</definedName>
    <definedName name="노6946394">#REF!</definedName>
    <definedName name="노6946395">#REF!</definedName>
    <definedName name="노6946397">#REF!</definedName>
    <definedName name="노6946491">#REF!</definedName>
    <definedName name="노6946590">#REF!</definedName>
    <definedName name="노6946591">#REF!</definedName>
    <definedName name="노6946592">#REF!</definedName>
    <definedName name="노6947109">#REF!</definedName>
    <definedName name="노6947111">#REF!</definedName>
    <definedName name="노6948001">#REF!</definedName>
    <definedName name="노6949200">#REF!</definedName>
    <definedName name="노6949201">#REF!</definedName>
    <definedName name="노6949202">#REF!</definedName>
    <definedName name="노6949203">#REF!</definedName>
    <definedName name="노6949204">#REF!</definedName>
    <definedName name="노6949205">#REF!</definedName>
    <definedName name="노6949206">#REF!</definedName>
    <definedName name="노6949207">#REF!</definedName>
    <definedName name="노6949208">#REF!</definedName>
    <definedName name="노6953069">#REF!</definedName>
    <definedName name="노6953070">#REF!</definedName>
    <definedName name="노6953071">#REF!</definedName>
    <definedName name="노6954146">#REF!</definedName>
    <definedName name="노6954147">#REF!</definedName>
    <definedName name="노6954148">#REF!</definedName>
    <definedName name="노6956119">#REF!</definedName>
    <definedName name="노6956120">#REF!</definedName>
    <definedName name="노6956121">#REF!</definedName>
    <definedName name="노6959002">#REF!</definedName>
    <definedName name="노6959003">#REF!</definedName>
    <definedName name="노6959004">#REF!</definedName>
    <definedName name="노6959005">#REF!</definedName>
    <definedName name="노6960009">#REF!</definedName>
    <definedName name="노6960203">#REF!</definedName>
    <definedName name="노6962021">#REF!</definedName>
    <definedName name="노6962058">#REF!</definedName>
    <definedName name="노6962104">#REF!</definedName>
    <definedName name="노6962106">#REF!</definedName>
    <definedName name="노6962107">#REF!</definedName>
    <definedName name="노6962201">#REF!</definedName>
    <definedName name="노6962202">#REF!</definedName>
    <definedName name="노6962203">#REF!</definedName>
    <definedName name="노6962204">#REF!</definedName>
    <definedName name="노6962205">#REF!</definedName>
    <definedName name="노6962408">#REF!</definedName>
    <definedName name="노6962409">#REF!</definedName>
    <definedName name="노6963000">#REF!</definedName>
    <definedName name="노6963001">#REF!</definedName>
    <definedName name="노6963004">#REF!</definedName>
    <definedName name="노6963011">#REF!</definedName>
    <definedName name="노6965002">#REF!</definedName>
    <definedName name="노6967001">#REF!</definedName>
    <definedName name="노6968002">#REF!</definedName>
    <definedName name="노6968004">#REF!</definedName>
    <definedName name="노6968020">#REF!</definedName>
    <definedName name="노6969003">#REF!</definedName>
    <definedName name="노6969004">#REF!</definedName>
    <definedName name="노6969168">#REF!</definedName>
    <definedName name="노6970004">#REF!</definedName>
    <definedName name="노6970013">#REF!</definedName>
    <definedName name="노6970014">#REF!</definedName>
    <definedName name="노6971200">#REF!</definedName>
    <definedName name="노6971204">#REF!</definedName>
    <definedName name="노6974505">#REF!</definedName>
    <definedName name="노6982006">#REF!</definedName>
    <definedName name="노6982007">#REF!</definedName>
    <definedName name="노6982008">#REF!</definedName>
    <definedName name="노6982009">#REF!</definedName>
    <definedName name="노6982010">#REF!</definedName>
    <definedName name="노6982012">#REF!</definedName>
    <definedName name="노6982081">#REF!</definedName>
    <definedName name="노6982082">#REF!</definedName>
    <definedName name="노6982083">#REF!</definedName>
    <definedName name="노6982084">#REF!</definedName>
    <definedName name="노6982085">#REF!</definedName>
    <definedName name="노6982086">#REF!</definedName>
    <definedName name="노6982087">#REF!</definedName>
    <definedName name="노6982088">#REF!</definedName>
    <definedName name="노6982089">#REF!</definedName>
    <definedName name="노6982090">#REF!</definedName>
    <definedName name="노6982091">#REF!</definedName>
    <definedName name="노6982092">#REF!</definedName>
    <definedName name="노6982165">#REF!</definedName>
    <definedName name="노6982166">#REF!</definedName>
    <definedName name="노6982167">#REF!</definedName>
    <definedName name="노6982168">#REF!</definedName>
    <definedName name="노6982174">#REF!</definedName>
    <definedName name="노6982175">#REF!</definedName>
    <definedName name="노6982176">#REF!</definedName>
    <definedName name="노6982177">#REF!</definedName>
    <definedName name="노6982178">#REF!</definedName>
    <definedName name="노6982179">#REF!</definedName>
    <definedName name="노6982180">#REF!</definedName>
    <definedName name="노6982181">#REF!</definedName>
    <definedName name="노6982182">#REF!</definedName>
    <definedName name="노6982185">#REF!</definedName>
    <definedName name="노6982186">#REF!</definedName>
    <definedName name="노6982260">#REF!</definedName>
    <definedName name="노6982261">#REF!</definedName>
    <definedName name="노6982265">#REF!</definedName>
    <definedName name="노6982266">#REF!</definedName>
    <definedName name="노6982267">#REF!</definedName>
    <definedName name="노6982268">#REF!</definedName>
    <definedName name="노6982269">#REF!</definedName>
    <definedName name="노6982270">#REF!</definedName>
    <definedName name="노6982272">#REF!</definedName>
    <definedName name="노6982294">#REF!</definedName>
    <definedName name="노6982295">#REF!</definedName>
    <definedName name="노6982296">#REF!</definedName>
    <definedName name="노6982297">#REF!</definedName>
    <definedName name="노6982299">#REF!</definedName>
    <definedName name="노6982303">#REF!</definedName>
    <definedName name="노6982304">#REF!</definedName>
    <definedName name="노6982320">#REF!</definedName>
    <definedName name="노6982321">#REF!</definedName>
    <definedName name="노6982322">#REF!</definedName>
    <definedName name="노6982323">#REF!</definedName>
    <definedName name="노6982324">#REF!</definedName>
    <definedName name="노6982325">#REF!</definedName>
    <definedName name="노6982326">#REF!</definedName>
    <definedName name="노6982328">#REF!</definedName>
    <definedName name="노6982487">#REF!</definedName>
    <definedName name="노6982488">#REF!</definedName>
    <definedName name="노6982489">#REF!</definedName>
    <definedName name="노6982490">#REF!</definedName>
    <definedName name="노6982491">#REF!</definedName>
    <definedName name="노6982492">#REF!</definedName>
    <definedName name="노6982501">#REF!</definedName>
    <definedName name="노6982502">#REF!</definedName>
    <definedName name="노6982503">#REF!</definedName>
    <definedName name="노6982504">#REF!</definedName>
    <definedName name="노6982505">#REF!</definedName>
    <definedName name="노6982506">#REF!</definedName>
    <definedName name="노6982512">#REF!</definedName>
    <definedName name="노6982513">#REF!</definedName>
    <definedName name="노6982514">#REF!</definedName>
    <definedName name="노6982515">#REF!</definedName>
    <definedName name="노6982516">#REF!</definedName>
    <definedName name="노6985001">#REF!</definedName>
    <definedName name="노6985003">#REF!</definedName>
    <definedName name="노6985004">#REF!</definedName>
    <definedName name="노6985006">#REF!</definedName>
    <definedName name="노6985007">#REF!</definedName>
    <definedName name="노6985008">#REF!</definedName>
    <definedName name="노6985009">#REF!</definedName>
    <definedName name="노6985010">#REF!</definedName>
    <definedName name="노6985011">#REF!</definedName>
    <definedName name="노6985012">#REF!</definedName>
    <definedName name="노6985015">#REF!</definedName>
    <definedName name="노6985016">#REF!</definedName>
    <definedName name="노6985017">#REF!</definedName>
    <definedName name="노6985018">#REF!</definedName>
    <definedName name="노6985019">#REF!</definedName>
    <definedName name="노6985020">#REF!</definedName>
    <definedName name="노6985021">#REF!</definedName>
    <definedName name="노6986011">#REF!</definedName>
    <definedName name="노6999050">#REF!</definedName>
    <definedName name="노6999051">#REF!</definedName>
    <definedName name="노6999053">#REF!</definedName>
    <definedName name="노6999054">#REF!</definedName>
    <definedName name="노6999055">#REF!</definedName>
    <definedName name="노6999056">#REF!</definedName>
    <definedName name="노6999057">#REF!</definedName>
    <definedName name="노6999058">#REF!</definedName>
    <definedName name="노6999059">#REF!</definedName>
    <definedName name="노6999060">#REF!</definedName>
    <definedName name="노6999061">#REF!</definedName>
    <definedName name="노6999062">#REF!</definedName>
    <definedName name="노6999063">#REF!</definedName>
    <definedName name="노6999066">#REF!</definedName>
    <definedName name="노6999067">#REF!</definedName>
    <definedName name="노6999068">#REF!</definedName>
    <definedName name="노6999069">#REF!</definedName>
    <definedName name="노6999070">#REF!</definedName>
    <definedName name="노6999071">#REF!</definedName>
    <definedName name="노6999072">#REF!</definedName>
    <definedName name="노6999073">#REF!</definedName>
    <definedName name="노6999074">#REF!</definedName>
    <definedName name="노6999076">#REF!</definedName>
    <definedName name="노6999078">#REF!</definedName>
    <definedName name="노6999079">#REF!</definedName>
    <definedName name="노6999080">#REF!</definedName>
    <definedName name="노6999081">#REF!</definedName>
    <definedName name="노6999082">#REF!</definedName>
    <definedName name="노6999083">#REF!</definedName>
    <definedName name="노6999084">#REF!</definedName>
    <definedName name="노6999085">#REF!</definedName>
    <definedName name="노6999086">#REF!</definedName>
    <definedName name="노6999088">#REF!</definedName>
    <definedName name="노6999089">#REF!</definedName>
    <definedName name="노6999090">#REF!</definedName>
    <definedName name="노6999091">#REF!</definedName>
    <definedName name="노6999092">#REF!</definedName>
    <definedName name="노6999093">#REF!</definedName>
    <definedName name="노6999094">#REF!</definedName>
    <definedName name="노6999095">#REF!</definedName>
    <definedName name="노6999096">#REF!</definedName>
    <definedName name="노6999098">#REF!</definedName>
    <definedName name="노6999099">#REF!</definedName>
    <definedName name="노6999100">#REF!</definedName>
    <definedName name="노6999101">#REF!</definedName>
    <definedName name="노6999102">#REF!</definedName>
    <definedName name="노6999104">#REF!</definedName>
    <definedName name="노6999105">#REF!</definedName>
    <definedName name="노6999106">#REF!</definedName>
    <definedName name="노6999107">#REF!</definedName>
    <definedName name="노6999108">#REF!</definedName>
    <definedName name="노6999110">#REF!</definedName>
    <definedName name="노6999111">#REF!</definedName>
    <definedName name="노6999112">#REF!</definedName>
    <definedName name="노6999113">#REF!</definedName>
    <definedName name="노6999114">#REF!</definedName>
    <definedName name="노6999115">#REF!</definedName>
    <definedName name="노6999116">#REF!</definedName>
    <definedName name="노6999117">#REF!</definedName>
    <definedName name="노6999118">#REF!</definedName>
    <definedName name="노6999119">#REF!</definedName>
    <definedName name="노6999120">#REF!</definedName>
    <definedName name="노6999121">#REF!</definedName>
    <definedName name="노6999122">#REF!</definedName>
    <definedName name="노가리">#REF!</definedName>
    <definedName name="노견구배">#REF!</definedName>
    <definedName name="노곡1호">#REF!</definedName>
    <definedName name="노곡2호">#REF!</definedName>
    <definedName name="노곡3호">#REF!</definedName>
    <definedName name="노곡4호">#REF!</definedName>
    <definedName name="노단">#REF!</definedName>
    <definedName name="노르웨이R12">#N/A</definedName>
    <definedName name="노르웨이R15">#N/A</definedName>
    <definedName name="노르웨이R4">#N/A</definedName>
    <definedName name="노르웨이R5">#N/A</definedName>
    <definedName name="노르웨이R6">#N/A</definedName>
    <definedName name="노르웨이R8">#N/A</definedName>
    <definedName name="노면고르기">#REF!</definedName>
    <definedName name="노무">#REF!</definedName>
    <definedName name="노무1">#REF!</definedName>
    <definedName name="노무2">#REF!</definedName>
    <definedName name="노무Sum">#REF!</definedName>
    <definedName name="노무공량">#REF!</definedName>
    <definedName name="노무비">[156]코드표!#REF!</definedName>
    <definedName name="勞務費" localSheetId="2">#REF!</definedName>
    <definedName name="勞務費">#REF!</definedName>
    <definedName name="노무비1">[157]코드표!#REF!</definedName>
    <definedName name="노무비2" localSheetId="2">#REF!</definedName>
    <definedName name="노무비2">#REF!</definedName>
    <definedName name="노무비3" localSheetId="2">#REF!</definedName>
    <definedName name="노무비3">#REF!</definedName>
    <definedName name="노무비계" localSheetId="2">#REF!</definedName>
    <definedName name="노무비계">#REF!</definedName>
    <definedName name="노무비계1">#REF!</definedName>
    <definedName name="노무비금액">#REF!</definedName>
    <definedName name="노무비단가">#REF!</definedName>
    <definedName name="노무비단가산출서" hidden="1">#REF!</definedName>
    <definedName name="노무비보정">'[158]EQ-R1'!#REF!</definedName>
    <definedName name="노무산출내역">#N/A</definedName>
    <definedName name="노무율">#REF!</definedName>
    <definedName name="노비" localSheetId="2">#REF!</definedName>
    <definedName name="노비">#REF!</definedName>
    <definedName name="노산3교집계표">#REF!</definedName>
    <definedName name="노상준비다짐1">#REF!</definedName>
    <definedName name="노상준비다짐2">#REF!</definedName>
    <definedName name="노원문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원문화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노임">#REF!</definedName>
    <definedName name="노임1" localSheetId="2">BlankMacro1</definedName>
    <definedName name="노임1">BlankMacro1</definedName>
    <definedName name="노임10" localSheetId="2">BlankMacro1</definedName>
    <definedName name="노임10">BlankMacro1</definedName>
    <definedName name="노임20" localSheetId="2">BlankMacro1</definedName>
    <definedName name="노임20">BlankMacro1</definedName>
    <definedName name="노임계수" comment="25/20*16/12*1/8">25/20*16/12*1/8</definedName>
    <definedName name="노임단가" localSheetId="2" hidden="1">{#N/A,"수불부",FALSE,"사급자재수불서";#N/A,"수불부",FALSE,"사급자재수불서"}</definedName>
    <definedName name="노임단가" hidden="1">{#N/A,"수불부",FALSE,"사급자재수불서";#N/A,"수불부",FALSE,"사급자재수불서"}</definedName>
    <definedName name="노임단가2" localSheetId="2" hidden="1">{#N/A,"수불부",FALSE,"사급자재수불서";#N/A,"수불부",FALSE,"사급자재수불서"}</definedName>
    <definedName name="노임단가2" hidden="1">{#N/A,"수불부",FALSE,"사급자재수불서";#N/A,"수불부",FALSE,"사급자재수불서"}</definedName>
    <definedName name="노임단가표">#REF!</definedName>
    <definedName name="노즐공">#REF!</definedName>
    <definedName name="노즐공001">#REF!</definedName>
    <definedName name="노즐공002">#REF!</definedName>
    <definedName name="노즐공011">#REF!</definedName>
    <definedName name="노즐공012">#REF!</definedName>
    <definedName name="노즐공982">#REF!</definedName>
    <definedName name="노즐공991">#REF!</definedName>
    <definedName name="노즐공992">#REF!</definedName>
    <definedName name="노출직">#REF!</definedName>
    <definedName name="노출직부">#REF!</definedName>
    <definedName name="노형">#REF!</definedName>
    <definedName name="논산" localSheetId="2" hidden="1">{#N/A,#N/A,FALSE,"기안지";#N/A,#N/A,FALSE,"통신지"}</definedName>
    <definedName name="논산" hidden="1">{#N/A,#N/A,FALSE,"기안지";#N/A,#N/A,FALSE,"통신지"}</definedName>
    <definedName name="논산내역" localSheetId="2" hidden="1">{#N/A,#N/A,FALSE,"기안지";#N/A,#N/A,FALSE,"통신지"}</definedName>
    <definedName name="논산내역" hidden="1">{#N/A,#N/A,FALSE,"기안지";#N/A,#N/A,FALSE,"통신지"}</definedName>
    <definedName name="논산내역1" localSheetId="2" hidden="1">{#N/A,#N/A,FALSE,"기안지";#N/A,#N/A,FALSE,"통신지"}</definedName>
    <definedName name="논산내역1" hidden="1">{#N/A,#N/A,FALSE,"기안지";#N/A,#N/A,FALSE,"통신지"}</definedName>
    <definedName name="농로">#REF!</definedName>
    <definedName name="농로자료">#REF!</definedName>
    <definedName name="농로자료1">#REF!</definedName>
    <definedName name="농원1호">#REF!</definedName>
    <definedName name="농원2호">#REF!</definedName>
    <definedName name="높">#REF!</definedName>
    <definedName name="높2이">#REF!</definedName>
    <definedName name="높이">#REF!</definedName>
    <definedName name="높이1">[148]급수사용량!#REF!</definedName>
    <definedName name="높이2" localSheetId="2">#REF!</definedName>
    <definedName name="높이2">#REF!</definedName>
    <definedName name="뇨ㅕ" localSheetId="2">#REF!</definedName>
    <definedName name="뇨ㅕ">#REF!</definedName>
    <definedName name="누계전류1">#REF!</definedName>
    <definedName name="누계전류2">#REF!</definedName>
    <definedName name="누계전류3">#REF!</definedName>
    <definedName name="누계전류4">#REF!</definedName>
    <definedName name="눈주목">#REF!</definedName>
    <definedName name="눈주목H0.5">#REF!</definedName>
    <definedName name="눈향L06">#N/A</definedName>
    <definedName name="눈향L08">#N/A</definedName>
    <definedName name="눈향L10">#N/A</definedName>
    <definedName name="눈향L14">#N/A</definedName>
    <definedName name="눈향L20">#N/A</definedName>
    <definedName name="눔" localSheetId="2" hidden="1">{#N/A,#N/A,FALSE,"기안지";#N/A,#N/A,FALSE,"통신지"}</definedName>
    <definedName name="눔" hidden="1">{#N/A,#N/A,FALSE,"기안지";#N/A,#N/A,FALSE,"통신지"}</definedName>
    <definedName name="느릅R10">#N/A</definedName>
    <definedName name="느릅R4">#N/A</definedName>
    <definedName name="느릅R5">#N/A</definedName>
    <definedName name="느릅R8">#N/A</definedName>
    <definedName name="느티R10">#N/A</definedName>
    <definedName name="느티R12">#N/A</definedName>
    <definedName name="느티R15">#N/A</definedName>
    <definedName name="느티R18">#N/A</definedName>
    <definedName name="느티R20">#N/A</definedName>
    <definedName name="느티R25">#N/A</definedName>
    <definedName name="느티R30">#N/A</definedName>
    <definedName name="느티R5">#N/A</definedName>
    <definedName name="느티R6">#N/A</definedName>
    <definedName name="느티R8">#N/A</definedName>
    <definedName name="느티나무">#REF!</definedName>
    <definedName name="느티나무H4.0xR12">#REF!</definedName>
    <definedName name="느티나무H4.5xR20">#REF!</definedName>
    <definedName name="느티나무H4.5xR25">#REF!</definedName>
    <definedName name="능소화R2">#N/A</definedName>
    <definedName name="능소화R4">#N/A</definedName>
    <definedName name="능소화R6">#N/A</definedName>
    <definedName name="니럼">#REF!</definedName>
    <definedName name="니ㅏ난" localSheetId="2" hidden="1">{#N/A,#N/A,FALSE,"골재소요량";#N/A,#N/A,FALSE,"골재소요량"}</definedName>
    <definedName name="니ㅏ난" hidden="1">{#N/A,#N/A,FALSE,"골재소요량";#N/A,#N/A,FALSE,"골재소요량"}</definedName>
    <definedName name="ㄵㄷㄹ" localSheetId="2" hidden="1">{#N/A,#N/A,FALSE,"기안지";#N/A,#N/A,FALSE,"통신지"}</definedName>
    <definedName name="ㄵㄷㄹ" hidden="1">{#N/A,#N/A,FALSE,"기안지";#N/A,#N/A,FALSE,"통신지"}</definedName>
    <definedName name="ㄵㄹ">#REF!</definedName>
    <definedName name="ㄶ" localSheetId="2" hidden="1">{#N/A,#N/A,FALSE,"기안지";#N/A,#N/A,FALSE,"통신지"}</definedName>
    <definedName name="ㄶ" hidden="1">{#N/A,#N/A,FALSE,"기안지";#N/A,#N/A,FALSE,"통신지"}</definedName>
    <definedName name="ㄶㄴㄷ" hidden="1">#REF!</definedName>
    <definedName name="ㄶ뫃ㄴㅁㄹㄴㅁㄹㄴㅇ" localSheetId="2" hidden="1">{#N/A,#N/A,FALSE,"부대2"}</definedName>
    <definedName name="ㄶ뫃ㄴㅁㄹㄴㅁㄹㄴㅇ" hidden="1">{#N/A,#N/A,FALSE,"부대2"}</definedName>
    <definedName name="ㄷ" localSheetId="2">BlankMacro1</definedName>
    <definedName name="ㄷ">BlankMacro1</definedName>
    <definedName name="ㄷ1" localSheetId="2">#REF!</definedName>
    <definedName name="ㄷ1">#REF!</definedName>
    <definedName name="ㄷ100x50x5x7.5t_단중" localSheetId="2">#REF!</definedName>
    <definedName name="ㄷ100x50x5x7.5t_단중">#REF!</definedName>
    <definedName name="ㄷ125x65x6x8t_단중" localSheetId="2">#REF!</definedName>
    <definedName name="ㄷ125x65x6x8t_단중">#REF!</definedName>
    <definedName name="ㄷ2">#REF!</definedName>
    <definedName name="ㄷ249">#REF!</definedName>
    <definedName name="ㄷ43">#REF!</definedName>
    <definedName name="ㄷ59">#REF!</definedName>
    <definedName name="ㄷ6ㅓ" localSheetId="2">{"'용역비'!$A$4:$C$8"}</definedName>
    <definedName name="ㄷ6ㅓ">{"'용역비'!$A$4:$C$8"}</definedName>
    <definedName name="ㄷ75x40x5x7t_단중">#REF!</definedName>
    <definedName name="ㄷㄱ" hidden="1">[69]부하!$M$201:$M$270</definedName>
    <definedName name="ㄷㄱㄷ" localSheetId="2" hidden="1">{#N/A,#N/A,FALSE,"전력간선"}</definedName>
    <definedName name="ㄷㄱㄷ" hidden="1">{#N/A,#N/A,FALSE,"전력간선"}</definedName>
    <definedName name="ㄷㄱㄷㄱㄷㄱ" localSheetId="2" hidden="1">{"'용역비'!$A$4:$C$8"}</definedName>
    <definedName name="ㄷㄱㄷㄱㄷㄱ" hidden="1">{"'용역비'!$A$4:$C$8"}</definedName>
    <definedName name="ㄷㄱㅎㄷ" localSheetId="2" hidden="1">{#N/A,#N/A,FALSE,"포장1";#N/A,#N/A,FALSE,"포장1"}</definedName>
    <definedName name="ㄷㄱㅎㄷ" hidden="1">{#N/A,#N/A,FALSE,"포장1";#N/A,#N/A,FALSE,"포장1"}</definedName>
    <definedName name="ㄷ곡도">#REF!</definedName>
    <definedName name="ㄷ곡돋ㄱ">#REF!</definedName>
    <definedName name="ㄷ곧곡ㄷ">#REF!</definedName>
    <definedName name="ㄷ곧곧고">#REF!</definedName>
    <definedName name="ㄷ곱">#REF!</definedName>
    <definedName name="ㄷㄳ" hidden="1">[69]부하!$M$61:$M$130</definedName>
    <definedName name="ㄷㄳㅎ" localSheetId="2" hidden="1">{#N/A,"수불부",FALSE,"사급자재수불서";#N/A,"수불부",FALSE,"사급자재수불서"}</definedName>
    <definedName name="ㄷㄳㅎ" hidden="1">{#N/A,"수불부",FALSE,"사급자재수불서";#N/A,"수불부",FALSE,"사급자재수불서"}</definedName>
    <definedName name="ㄷㄷ" localSheetId="2" hidden="1">#REF!</definedName>
    <definedName name="ㄷㄷ" hidden="1">#REF!</definedName>
    <definedName name="ㄷㄷㄱㄱ" localSheetId="2" hidden="1">{"'용역비'!$A$4:$C$8"}</definedName>
    <definedName name="ㄷㄷㄱㄱ" hidden="1">{"'용역비'!$A$4:$C$8"}</definedName>
    <definedName name="ㄷㄷㄷ">'[86]ABUT수량-A1'!$T$25</definedName>
    <definedName name="ㄷㄹ" localSheetId="2" hidden="1">{#N/A,#N/A,FALSE,"토공2"}</definedName>
    <definedName name="ㄷㄹ" hidden="1">{#N/A,#N/A,FALSE,"토공2"}</definedName>
    <definedName name="ㄷㄹ1" localSheetId="2">#REF!</definedName>
    <definedName name="ㄷㄹ1">#REF!</definedName>
    <definedName name="ㄷㄹㄴㅇㄹ" localSheetId="2">#REF!</definedName>
    <definedName name="ㄷㄹㄴㅇㄹ">#REF!</definedName>
    <definedName name="ㄷㅀㄱㄱ" localSheetId="2" hidden="1">{#N/A,"수불부",FALSE,"사급자재수불서";#N/A,"수불부",FALSE,"사급자재수불서"}</definedName>
    <definedName name="ㄷㅀㄱㄱ" hidden="1">{#N/A,"수불부",FALSE,"사급자재수불서";#N/A,"수불부",FALSE,"사급자재수불서"}</definedName>
    <definedName name="ㄷㅁㅁ">#REF!</definedName>
    <definedName name="ㄷㅅ"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ㅅㅈㄷ" hidden="1">#REF!</definedName>
    <definedName name="ㄷ숃ㄱ" hidden="1">#REF!</definedName>
    <definedName name="ㄷㅇㅇㅇㅇㅇㅇㅇㅇㅇㅇㅇㅇ" localSheetId="2" hidden="1">{#N/A,#N/A,FALSE,"전력간선"}</definedName>
    <definedName name="ㄷㅇㅇㅇㅇㅇㅇㅇㅇㅇㅇㅇㅇ" hidden="1">{#N/A,#N/A,FALSE,"전력간선"}</definedName>
    <definedName name="ㄷㅈㄱ" localSheetId="2" hidden="1">{#N/A,#N/A,FALSE,"기안지";#N/A,#N/A,FALSE,"통신지"}</definedName>
    <definedName name="ㄷㅈㄱ" hidden="1">{#N/A,#N/A,FALSE,"기안지";#N/A,#N/A,FALSE,"통신지"}</definedName>
    <definedName name="ㄷㅍㅂ" localSheetId="2">{"'용역비'!$A$4:$C$8"}</definedName>
    <definedName name="ㄷㅍㅂ">{"'용역비'!$A$4:$C$8"}</definedName>
    <definedName name="ㄷ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ㄷㅎㄹㅇ" localSheetId="2" hidden="1">#REF!</definedName>
    <definedName name="ㄷㅎㄹㅇ" hidden="1">#REF!</definedName>
    <definedName name="다" localSheetId="2">#REF!</definedName>
    <definedName name="다">#REF!</definedName>
    <definedName name="다." localSheetId="2">#REF!</definedName>
    <definedName name="다.">#REF!</definedName>
    <definedName name="다나와" localSheetId="2" hidden="1">{#N/A,#N/A,TRUE,"토적및재료집계";#N/A,#N/A,TRUE,"토적및재료집계";#N/A,#N/A,TRUE,"단위량"}</definedName>
    <definedName name="다나와" hidden="1">{#N/A,#N/A,TRUE,"토적및재료집계";#N/A,#N/A,TRUE,"토적및재료집계";#N/A,#N/A,TRUE,"단위량"}</definedName>
    <definedName name="다목">#REF!</definedName>
    <definedName name="다우웰바설치공">#REF!</definedName>
    <definedName name="다음" hidden="1">#REF!</definedName>
    <definedName name="다짐">#REF!</definedName>
    <definedName name="다짐되메우기">#REF!</definedName>
    <definedName name="닥니야지">#REF!</definedName>
    <definedName name="닥트공">#REF!</definedName>
    <definedName name="닥트공001">#REF!</definedName>
    <definedName name="닥트공002">#REF!</definedName>
    <definedName name="닥트공011">#REF!</definedName>
    <definedName name="닥트공012">#REF!</definedName>
    <definedName name="닥트공982">#REF!</definedName>
    <definedName name="닥트공991">#REF!</definedName>
    <definedName name="닥트공992">#REF!</definedName>
    <definedName name="단">[159]단가비교표!$A$1:$P$257</definedName>
    <definedName name="단_가">#REF!</definedName>
    <definedName name="단_가2">#REF!</definedName>
    <definedName name="단_가3">#REF!</definedName>
    <definedName name="단_가4">#REF!</definedName>
    <definedName name="단_가5">#REF!</definedName>
    <definedName name="단_가6">#REF!</definedName>
    <definedName name="단1">#REF!</definedName>
    <definedName name="단2">#REF!</definedName>
    <definedName name="단3">#REF!</definedName>
    <definedName name="단4">#REF!</definedName>
    <definedName name="단5">#REF!</definedName>
    <definedName name="단6">#REF!</definedName>
    <definedName name="단7">#REF!</definedName>
    <definedName name="단8">#REF!</definedName>
    <definedName name="단9">#REF!</definedName>
    <definedName name="단ㄱ" localSheetId="2" hidden="1">{#N/A,#N/A,FALSE,"전력간선"}</definedName>
    <definedName name="단ㄱ" hidden="1">{#N/A,#N/A,FALSE,"전력간선"}</definedName>
    <definedName name="단가">#REF!</definedName>
    <definedName name="단가_1">#REF!</definedName>
    <definedName name="단가2" localSheetId="1" hidden="1">{#N/A,#N/A,FALSE,"Sheet1"}</definedName>
    <definedName name="단가2" localSheetId="2" hidden="1">{#N/A,#N/A,FALSE,"Sheet1"}</definedName>
    <definedName name="단가2" hidden="1">{#N/A,#N/A,FALSE,"Sheet1"}</definedName>
    <definedName name="단가22">#REF!</definedName>
    <definedName name="단가48">'[160]36단가'!$A$1:$P$65536</definedName>
    <definedName name="단가49">'[161]49단가'!$A$1:$O$65536</definedName>
    <definedName name="단가노임">#REF!</definedName>
    <definedName name="단가다">#REF!</definedName>
    <definedName name="단가대비">#REF!</definedName>
    <definedName name="단가목록1">#REF!</definedName>
    <definedName name="단가비교">#REF!</definedName>
    <definedName name="단가비교표" localSheetId="2">#REF!,#REF!</definedName>
    <definedName name="단가비교표">#REF!,#REF!</definedName>
    <definedName name="단가비교표2" localSheetId="2">#REF!</definedName>
    <definedName name="단가비교표2">#REF!</definedName>
    <definedName name="단가산출" localSheetId="2">#REF!</definedName>
    <definedName name="단가산출">#REF!</definedName>
    <definedName name="단가산출선내부세로선" localSheetId="2">[162]Macro1!#REF!</definedName>
    <definedName name="단가산출선내부세로선">[162]Macro1!#REF!</definedName>
    <definedName name="단가산출참고" localSheetId="2">#REF!</definedName>
    <definedName name="단가산출참고">#REF!</definedName>
    <definedName name="단가임" localSheetId="2">#REF!</definedName>
    <definedName name="단가임">#REF!</definedName>
    <definedName name="단가적용표">#REF!</definedName>
    <definedName name="단가조사">[163]단가조사!$A$1:$G$379</definedName>
    <definedName name="단가조사자료"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자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단가조사표">#REF!</definedName>
    <definedName name="단가테이블">#REF!</definedName>
    <definedName name="단가표">#REF!</definedName>
    <definedName name="단가표지">#REF!</definedName>
    <definedName name="단같">#N/A</definedName>
    <definedName name="단같1">#N/A</definedName>
    <definedName name="단같2">#N/A</definedName>
    <definedName name="단같3">#N/A</definedName>
    <definedName name="단같4">#N/A</definedName>
    <definedName name="단관M">[95]DATE!$H$24:$H$85</definedName>
    <definedName name="단뉘중량" localSheetId="2">#REF!</definedName>
    <definedName name="단뉘중량">#REF!</definedName>
    <definedName name="단단금액" localSheetId="2">#REF!</definedName>
    <definedName name="단단금액">#REF!</definedName>
    <definedName name="단대오거리" localSheetId="2">#REF!</definedName>
    <definedName name="단대오거리">#REF!</definedName>
    <definedName name="단뎀로라">250000</definedName>
    <definedName name="단말처리재">#REF!</definedName>
    <definedName name="단면적3Span">#REF!</definedName>
    <definedName name="단면특성">#REF!</definedName>
    <definedName name="단수처리">#REF!</definedName>
    <definedName name="단위">#N/A</definedName>
    <definedName name="단위공량1">#REF!</definedName>
    <definedName name="단위공량10">#REF!</definedName>
    <definedName name="단위공량11">#REF!</definedName>
    <definedName name="단위공량12">#REF!</definedName>
    <definedName name="단위공량13">#REF!</definedName>
    <definedName name="단위공량14">#REF!</definedName>
    <definedName name="단위공량15">#REF!</definedName>
    <definedName name="단위공량16">#REF!</definedName>
    <definedName name="단위공량17">#REF!</definedName>
    <definedName name="단위공량2">#REF!</definedName>
    <definedName name="단위공량3">#REF!</definedName>
    <definedName name="단위공량4">#REF!</definedName>
    <definedName name="단위공량5">#REF!</definedName>
    <definedName name="단위공량6">#REF!</definedName>
    <definedName name="단위공량7">#REF!</definedName>
    <definedName name="단위공량8">#REF!</definedName>
    <definedName name="단위공량9">#REF!</definedName>
    <definedName name="단위량당중기">#REF!</definedName>
    <definedName name="단위수량1">#REF!</definedName>
    <definedName name="단위수량2">#REF!</definedName>
    <definedName name="단자">#REF!</definedName>
    <definedName name="단자블럭취부">#REF!</definedName>
    <definedName name="단자취부1">#REF!</definedName>
    <definedName name="단자취부2">#REF!</definedName>
    <definedName name="단자함_IDF">#REF!</definedName>
    <definedName name="단자함_국선">#REF!</definedName>
    <definedName name="단자함_보호기">#REF!</definedName>
    <definedName name="단자함_스피커">#REF!</definedName>
    <definedName name="단자함_중간">#REF!</definedName>
    <definedName name="단재">[164]자재단가!$A$1:$Q$65536</definedName>
    <definedName name="담당자" localSheetId="2">#REF!</definedName>
    <definedName name="담당자">#REF!</definedName>
    <definedName name="담양호222" localSheetId="2">#REF!</definedName>
    <definedName name="담양호222">#REF!</definedName>
    <definedName name="담장" localSheetId="2">#REF!</definedName>
    <definedName name="담장">#REF!</definedName>
    <definedName name="담장쌓기공집계표" localSheetId="2" hidden="1">{"'산출근거'!$B$4:$D$8"}</definedName>
    <definedName name="담장쌓기공집계표" hidden="1">{"'산출근거'!$B$4:$D$8"}</definedName>
    <definedName name="담쟁이L03">#N/A</definedName>
    <definedName name="당정동">#REF!</definedName>
    <definedName name="대">#REF!</definedName>
    <definedName name="대가">#REF!,#REF!</definedName>
    <definedName name="대가집계표">[71]일위목록!$A$5:$J$32</definedName>
    <definedName name="대개소" localSheetId="2">#REF!</definedName>
    <definedName name="대개소">#REF!</definedName>
    <definedName name="대개체">[166]국별인원!#REF!</definedName>
    <definedName name="대개체신설" localSheetId="2" hidden="1">{#N/A,#N/A,FALSE,"3가";#N/A,#N/A,FALSE,"3나";#N/A,#N/A,FALSE,"3다"}</definedName>
    <definedName name="대개체신설" hidden="1">{#N/A,#N/A,FALSE,"3가";#N/A,#N/A,FALSE,"3나";#N/A,#N/A,FALSE,"3다"}</definedName>
    <definedName name="대관경">#REF!</definedName>
    <definedName name="대관경1">#REF!</definedName>
    <definedName name="대관공사비" localSheetId="2">{"'건축내역'!$A$1:$L$413"}</definedName>
    <definedName name="대관공사비">{"'건축내역'!$A$1:$L$413"}</definedName>
    <definedName name="대구공항"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공항"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대구중계기">#N/A</definedName>
    <definedName name="대금청구" localSheetId="2" hidden="1">{#N/A,#N/A,FALSE,"이정표"}</definedName>
    <definedName name="대금청구" hidden="1">{#N/A,#N/A,FALSE,"이정표"}</definedName>
    <definedName name="대기영역">#REF!</definedName>
    <definedName name="대기질">#REF!</definedName>
    <definedName name="대기질측정지점수">#REF!</definedName>
    <definedName name="대나무">#REF!</definedName>
    <definedName name="대리석포장" localSheetId="2" hidden="1">{#N/A,#N/A,TRUE,"총괄"}</definedName>
    <definedName name="대리석포장" hidden="1">{#N/A,#N/A,TRUE,"총괄"}</definedName>
    <definedName name="대보" localSheetId="2" hidden="1">{#N/A,#N/A,FALSE,"기안지";#N/A,#N/A,FALSE,"통신지"}</definedName>
    <definedName name="대보" hidden="1">{#N/A,#N/A,FALSE,"기안지";#N/A,#N/A,FALSE,"통신지"}</definedName>
    <definedName name="대분류">#REF!</definedName>
    <definedName name="대상" localSheetId="2" hidden="1">{#N/A,#N/A,FALSE,"명세표"}</definedName>
    <definedName name="대상" hidden="1">{#N/A,#N/A,FALSE,"명세표"}</definedName>
    <definedName name="대상설정">#REF!</definedName>
    <definedName name="대수1">[167]저수조!$D$6</definedName>
    <definedName name="대수2">[167]저수조!$D$7</definedName>
    <definedName name="대신생명">#N/A</definedName>
    <definedName name="대안설정">#REF!</definedName>
    <definedName name="대야">#REF!</definedName>
    <definedName name="대왕저수">#REF!</definedName>
    <definedName name="대왕참R10">#N/A</definedName>
    <definedName name="대왕참R4">#N/A</definedName>
    <definedName name="대왕참R6">#N/A</definedName>
    <definedName name="대왕참R8">#N/A</definedName>
    <definedName name="대장">#N/A</definedName>
    <definedName name="대정">#REF!</definedName>
    <definedName name="대촌E">#REF!</definedName>
    <definedName name="대추R10">#N/A</definedName>
    <definedName name="대추R4">#N/A</definedName>
    <definedName name="대추R5">#N/A</definedName>
    <definedName name="대추R6">#N/A</definedName>
    <definedName name="대추R8">#N/A</definedName>
    <definedName name="대표">[168]공사개요!$D$16</definedName>
    <definedName name="대향류" localSheetId="2">#REF!</definedName>
    <definedName name="대향류">#REF!</definedName>
    <definedName name="대향류금액" localSheetId="2">#REF!</definedName>
    <definedName name="대향류금액">#REF!</definedName>
    <definedName name="대향류모터대수" localSheetId="2">#REF!</definedName>
    <definedName name="대향류모터대수">#REF!</definedName>
    <definedName name="대향류번호">#REF!</definedName>
    <definedName name="대향류운전중량">#REF!</definedName>
    <definedName name="대향류입구">#REF!</definedName>
    <definedName name="대향류제품중량">#REF!</definedName>
    <definedName name="대향류축동력">#REF!</definedName>
    <definedName name="대향류출구">#REF!</definedName>
    <definedName name="대향류크기">#REF!</definedName>
    <definedName name="대향류풍량">#REF!</definedName>
    <definedName name="대형브레이카0.4경비">[77]중기사용료산출근거!$G$20</definedName>
    <definedName name="대형브레이카0.4노무비">[77]중기사용료산출근거!$G$24</definedName>
    <definedName name="대형브레이카0.4재료비">[77]중기사용료산출근거!$G$28</definedName>
    <definedName name="댈타5" localSheetId="2">#REF!</definedName>
    <definedName name="댈타5">#REF!</definedName>
    <definedName name="더"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더블코아튜브NX">#REF!</definedName>
    <definedName name="더하기">[95]DATE!$J$24:$J$85</definedName>
    <definedName name="덕_트_공" localSheetId="2">#REF!</definedName>
    <definedName name="덕_트_공">#REF!</definedName>
    <definedName name="덕산1호" localSheetId="2">#REF!</definedName>
    <definedName name="덕산1호">#REF!</definedName>
    <definedName name="덕산2호" localSheetId="2">#REF!</definedName>
    <definedName name="덕산2호">#REF!</definedName>
    <definedName name="덕산3호">#REF!</definedName>
    <definedName name="덕산4호">#REF!</definedName>
    <definedName name="덕전1호">#REF!</definedName>
    <definedName name="덕전2호">#REF!</definedName>
    <definedName name="덕전3호">#REF!</definedName>
    <definedName name="덕지1호">#REF!</definedName>
    <definedName name="덕천1호">#REF!</definedName>
    <definedName name="덕천2호">#REF!</definedName>
    <definedName name="덕천3호">#REF!</definedName>
    <definedName name="덕천4호">#REF!</definedName>
    <definedName name="덕평CC">#REF!</definedName>
    <definedName name="덕흥흥건축" hidden="1">#REF!</definedName>
    <definedName name="덤프">250000</definedName>
    <definedName name="덤프경비">#REF!</definedName>
    <definedName name="덤프노무">#REF!</definedName>
    <definedName name="덤프재료">#REF!</definedName>
    <definedName name="덤프트럭대기시간">#REF!</definedName>
    <definedName name="덤프트럭속도">#REF!</definedName>
    <definedName name="덤프트럭적하시간">#REF!</definedName>
    <definedName name="덩굴장미3">#N/A</definedName>
    <definedName name="덩굴장미4">#N/A</definedName>
    <definedName name="덩굴장미5">#N/A</definedName>
    <definedName name="데이" localSheetId="2">{"'Sheet1'!$A$1:$H$36"}</definedName>
    <definedName name="데이">{"'Sheet1'!$A$1:$H$36"}</definedName>
    <definedName name="데이타">#REF!</definedName>
    <definedName name="데이터">#REF!</definedName>
    <definedName name="데크휘니샤면고르기">#REF!</definedName>
    <definedName name="도">#REF!</definedName>
    <definedName name="도_장_공">#REF!</definedName>
    <definedName name="도경1">#REF!</definedName>
    <definedName name="도경2">#REF!</definedName>
    <definedName name="도경당">#REF!</definedName>
    <definedName name="도경변">#REF!</definedName>
    <definedName name="도경비금액">#REF!</definedName>
    <definedName name="도경비단가">#REF!</definedName>
    <definedName name="도곡온천2">#REF!</definedName>
    <definedName name="도급1">#REF!</definedName>
    <definedName name="도급2">#REF!</definedName>
    <definedName name="도급가">#REF!</definedName>
    <definedName name="도급경비">#REF!</definedName>
    <definedName name="도급경비1">#REF!</definedName>
    <definedName name="도급경비2">#REF!</definedName>
    <definedName name="도급경비3">#REF!</definedName>
    <definedName name="도급계">#REF!</definedName>
    <definedName name="도급계1">#REF!</definedName>
    <definedName name="도급계2">#REF!</definedName>
    <definedName name="도급계3">#REF!</definedName>
    <definedName name="도급공사">#REF!</definedName>
    <definedName name="도급공사비">#REF!</definedName>
    <definedName name="도급단가">#REF!</definedName>
    <definedName name="도급분">#REF!</definedName>
    <definedName name="도급분경비">#REF!</definedName>
    <definedName name="도급분경비1">#REF!</definedName>
    <definedName name="도급분계">#REF!</definedName>
    <definedName name="도급분류">OFFSET([169]참조자료!$E$2,0,0,COUNTA([169]참조자료!$E$2:$E$10),1)</definedName>
    <definedName name="도급예산내역서총괄표공구손료" localSheetId="2">#REF!</definedName>
    <definedName name="도급예산내역서총괄표공구손료">#REF!</definedName>
    <definedName name="도급예산내역서총괄표공비">#REF!</definedName>
    <definedName name="도급예산내역서총괄표재료비">#REF!</definedName>
    <definedName name="도급예산액">#REF!</definedName>
    <definedName name="도급예상액">#REF!</definedName>
    <definedName name="도급예정액">#REF!</definedName>
    <definedName name="도급재료">#REF!</definedName>
    <definedName name="도급재료1">#REF!</definedName>
    <definedName name="도급재료비">#REF!</definedName>
    <definedName name="도급종류">OFFSET([132]상호참고자료!$A$4,0,0,COUNTA([132]상호참고자료!$A$4:$A$8),1)</definedName>
    <definedName name="도급형태">OFFSET([132]상호참고자료!$D$4,0,0,COUNTA([132]상호참고자료!$D$4:$D$8),1)</definedName>
    <definedName name="도남" localSheetId="2">#REF!</definedName>
    <definedName name="도남">#REF!</definedName>
    <definedName name="도노당" localSheetId="2">#REF!</definedName>
    <definedName name="도노당">#REF!</definedName>
    <definedName name="도노무비금액">#REF!</definedName>
    <definedName name="도노무비단가">#REF!</definedName>
    <definedName name="도노변">#REF!</definedName>
    <definedName name="도로우측">#REF!</definedName>
    <definedName name="도로좌측">#REF!</definedName>
    <definedName name="도로중심">#REF!</definedName>
    <definedName name="도로폭">#REF!</definedName>
    <definedName name="도림동">#REF!</definedName>
    <definedName name="도면2" localSheetId="2" hidden="1">{"'자리배치도'!$AG$1:$CI$28"}</definedName>
    <definedName name="도면2" hidden="1">{"'자리배치도'!$AG$1:$CI$28"}</definedName>
    <definedName name="도배공">#REF!</definedName>
    <definedName name="도배공001">#REF!</definedName>
    <definedName name="도배공002">#REF!</definedName>
    <definedName name="도배공011">#REF!</definedName>
    <definedName name="도배공012">#REF!</definedName>
    <definedName name="도배공982">#REF!</definedName>
    <definedName name="도배공991">#REF!</definedName>
    <definedName name="도배공992">#REF!</definedName>
    <definedName name="도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도서">#REF!</definedName>
    <definedName name="도서1">#REF!</definedName>
    <definedName name="도서2">#REF!</definedName>
    <definedName name="도서단가">[170]노임단가!$B$2:$B$105</definedName>
    <definedName name="도서인쇄비" localSheetId="2">#REF!</definedName>
    <definedName name="도서인쇄비">#REF!</definedName>
    <definedName name="도시가스공급지역" localSheetId="2">#REF!</definedName>
    <definedName name="도시가스공급지역">#REF!</definedName>
    <definedName name="도시가스공급지역번호" localSheetId="2">#REF!</definedName>
    <definedName name="도시가스공급지역번호">#REF!</definedName>
    <definedName name="도어락" localSheetId="2" hidden="1">{"'PROFORMA'!$A$1:$H$120"}</definedName>
    <definedName name="도어락" hidden="1">{"'PROFORMA'!$A$1:$H$120"}</definedName>
    <definedName name="도엽수">#REF!</definedName>
    <definedName name="도원수">#REF!</definedName>
    <definedName name="도장">#REF!</definedName>
    <definedName name="도장공">#REF!</definedName>
    <definedName name="도장공001">#REF!</definedName>
    <definedName name="도장공002">#REF!</definedName>
    <definedName name="도장공011">#REF!</definedName>
    <definedName name="도장공012">#REF!</definedName>
    <definedName name="도장공982">#REF!</definedName>
    <definedName name="도장공991">#REF!</definedName>
    <definedName name="도장공992">#REF!</definedName>
    <definedName name="도재당">#REF!</definedName>
    <definedName name="도재료비금액">#REF!</definedName>
    <definedName name="도재료비단가">#REF!</definedName>
    <definedName name="도재변">#REF!</definedName>
    <definedName name="도쟈6P">250000</definedName>
    <definedName name="도편수">#REF!</definedName>
    <definedName name="도편수001">#REF!</definedName>
    <definedName name="도편수002">#REF!</definedName>
    <definedName name="도편수011">#REF!</definedName>
    <definedName name="도편수012">#REF!</definedName>
    <definedName name="도편수982">#REF!</definedName>
    <definedName name="도편수991">#REF!</definedName>
    <definedName name="도편수992">#REF!</definedName>
    <definedName name="도평2리">#REF!</definedName>
    <definedName name="도표"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도표"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독수리" hidden="1">#REF!</definedName>
    <definedName name="독일가문비1206">#N/A</definedName>
    <definedName name="독일가문비1508">#N/A</definedName>
    <definedName name="독일가문비2010">#N/A</definedName>
    <definedName name="독일가문비2512">#N/A</definedName>
    <definedName name="독일가문비3015">#N/A</definedName>
    <definedName name="독일가문비3518">#N/A</definedName>
    <definedName name="돈나무0504">#N/A</definedName>
    <definedName name="돈나무0805">#N/A</definedName>
    <definedName name="돈나무1007">#N/A</definedName>
    <definedName name="돈나무1210">#N/A</definedName>
    <definedName name="돌단풍">#REF!</definedName>
    <definedName name="돌망태">#REF!</definedName>
    <definedName name="돌산">#N/A</definedName>
    <definedName name="동">[117]수량산출!#REF!</definedName>
    <definedName name="동_발_공__터_널" localSheetId="2">#REF!</definedName>
    <definedName name="동_발_공__터_널">#REF!</definedName>
    <definedName name="동관단자" localSheetId="2">#REF!</definedName>
    <definedName name="동관단자">#REF!</definedName>
    <definedName name="동력" localSheetId="2">#REF!</definedName>
    <definedName name="동력">#REF!</definedName>
    <definedName name="동력1">#REF!</definedName>
    <definedName name="동력2">#REF!</definedName>
    <definedName name="동림리">#REF!</definedName>
    <definedName name="동바리">#REF!</definedName>
    <definedName name="동바리목재">#N/A</definedName>
    <definedName name="동발공_터널">#REF!</definedName>
    <definedName name="동발공_터널001">#REF!</definedName>
    <definedName name="동발공_터널002">#REF!</definedName>
    <definedName name="동발공_터널011">#REF!</definedName>
    <definedName name="동발공_터널012">#REF!</definedName>
    <definedName name="동발공_터널982">#REF!</definedName>
    <definedName name="동발공_터널991">#REF!</definedName>
    <definedName name="동발공_터널992">#REF!</definedName>
    <definedName name="동방층">#REF!</definedName>
    <definedName name="동백1002">#N/A</definedName>
    <definedName name="동백1204">#N/A</definedName>
    <definedName name="동백1506">#N/A</definedName>
    <definedName name="동백1808">#N/A</definedName>
    <definedName name="동백나무H2.0">#REF!</definedName>
    <definedName name="동사율">#REF!</definedName>
    <definedName name="동상">#REF!</definedName>
    <definedName name="동상1">#REF!</definedName>
    <definedName name="동상2">#REF!</definedName>
    <definedName name="동시" localSheetId="2" hidden="1">{#N/A,#N/A,FALSE,"전력간선"}</definedName>
    <definedName name="동시" hidden="1">{#N/A,#N/A,FALSE,"전력간선"}</definedName>
    <definedName name="동식물">#REF!</definedName>
    <definedName name="동식물수">#REF!</definedName>
    <definedName name="동양2">#REF!</definedName>
    <definedName name="동양TAVE">#REF!</definedName>
    <definedName name="동양매직">#REF!</definedName>
    <definedName name="동원">#REF!</definedName>
    <definedName name="동원1">#REF!</definedName>
    <definedName name="동은"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동준" localSheetId="2" hidden="1">{"'Firr(선)'!$AS$1:$AY$62","'Firr(사)'!$AS$1:$AY$62","'Firr(회)'!$AS$1:$AY$62","'Firr(선)'!$L$1:$V$62","'Firr(사)'!$L$1:$V$62","'Firr(회)'!$L$1:$V$62"}</definedName>
    <definedName name="동준" hidden="1">{"'Firr(선)'!$AS$1:$AY$62","'Firr(사)'!$AS$1:$AY$62","'Firr(회)'!$AS$1:$AY$62","'Firr(선)'!$L$1:$V$62","'Firr(사)'!$L$1:$V$62","'Firr(회)'!$L$1:$V$62"}</definedName>
    <definedName name="동준친" localSheetId="2">{"'Firr(선)'!$AS$1:$AY$62","'Firr(사)'!$AS$1:$AY$62","'Firr(회)'!$AS$1:$AY$62","'Firr(선)'!$L$1:$V$62","'Firr(사)'!$L$1:$V$62","'Firr(회)'!$L$1:$V$62"}</definedName>
    <definedName name="동준친">{"'Firr(선)'!$AS$1:$AY$62","'Firr(사)'!$AS$1:$AY$62","'Firr(회)'!$AS$1:$AY$62","'Firr(선)'!$L$1:$V$62","'Firr(사)'!$L$1:$V$62","'Firr(회)'!$L$1:$V$62"}</definedName>
    <definedName name="동평리">#REF!</definedName>
    <definedName name="동항리">#REF!</definedName>
    <definedName name="되" localSheetId="2" hidden="1">{#N/A,#N/A,FALSE,"운반시간"}</definedName>
    <definedName name="되" hidden="1">{#N/A,#N/A,FALSE,"운반시간"}</definedName>
    <definedName name="되메우기">#REF!</definedName>
    <definedName name="두교리">#REF!</definedName>
    <definedName name="두기1">#REF!</definedName>
    <definedName name="두기1호">#REF!</definedName>
    <definedName name="두기2">#REF!</definedName>
    <definedName name="두기2호">#REF!</definedName>
    <definedName name="두기3">#REF!</definedName>
    <definedName name="두기3호">#REF!</definedName>
    <definedName name="두께">#REF!</definedName>
    <definedName name="두미리">#REF!</definedName>
    <definedName name="두부">#REF!</definedName>
    <definedName name="둔전리">#REF!</definedName>
    <definedName name="뒷굽">#REF!</definedName>
    <definedName name="뒷굽판">#REF!</definedName>
    <definedName name="드라이브파이프NX">#REF!</definedName>
    <definedName name="드라이브파이프슈NX">#REF!</definedName>
    <definedName name="드라이브파이프헤드NX">#REF!</definedName>
    <definedName name="드래그라인_0.29">#REF!</definedName>
    <definedName name="드웰">#REF!</definedName>
    <definedName name="드잡이공">#REF!</definedName>
    <definedName name="드잡이공001">#REF!</definedName>
    <definedName name="드잡이공002">#REF!</definedName>
    <definedName name="드잡이공011">#REF!</definedName>
    <definedName name="드잡이공012">#REF!</definedName>
    <definedName name="드잡이공982">#REF!</definedName>
    <definedName name="드잡이공991">#REF!</definedName>
    <definedName name="드잡이공992">#REF!</definedName>
    <definedName name="등R2">#N/A</definedName>
    <definedName name="등R4">#N/A</definedName>
    <definedName name="등R6">#N/A</definedName>
    <definedName name="등R8">#N/A</definedName>
    <definedName name="등가거리">#REF!</definedName>
    <definedName name="등가거리1">#REF!</definedName>
    <definedName name="등가거리종">#REF!</definedName>
    <definedName name="등기구보강">#REF!</definedName>
    <definedName name="등용구분" localSheetId="2">'2. 토산초 태양광발전설비공사'!등용구분</definedName>
    <definedName name="등용구분">[0]!등용구분</definedName>
    <definedName name="등유가격" localSheetId="2">'2. 토산초 태양광발전설비공사'!등유가격</definedName>
    <definedName name="등유가격">등유가격</definedName>
    <definedName name="등전위" localSheetId="2">'[171]1'!#REF!</definedName>
    <definedName name="등전위">'[171]1'!#REF!</definedName>
    <definedName name="등주높이" localSheetId="2">'2. 토산초 태양광발전설비공사'!등주높이</definedName>
    <definedName name="등주높이">[0]!등주높이</definedName>
    <definedName name="ㄸㄱ구믇186013519" localSheetId="2">#REF!</definedName>
    <definedName name="ㄸㄱ구믇186013519">#REF!</definedName>
    <definedName name="ㄸㄱ구믇207561135" localSheetId="2">#REF!</definedName>
    <definedName name="ㄸㄱ구믇207561135">#REF!</definedName>
    <definedName name="때죽R10">#N/A</definedName>
    <definedName name="때죽R4">#N/A</definedName>
    <definedName name="때죽R6">#N/A</definedName>
    <definedName name="때죽R8">#N/A</definedName>
    <definedName name="때죽나무H3.0" localSheetId="2">#REF!</definedName>
    <definedName name="때죽나무H3.0">#REF!</definedName>
    <definedName name="띠장규격">#REF!</definedName>
    <definedName name="띠장설치">[65]가시설수량!$AE$52</definedName>
    <definedName name="띠장연결개소">[65]가시설수량!$AE$79</definedName>
    <definedName name="ㄹ" localSheetId="2">#REF!</definedName>
    <definedName name="ㄹ">#REF!</definedName>
    <definedName name="ㄹ1" localSheetId="2">#REF!</definedName>
    <definedName name="ㄹ1">#REF!</definedName>
    <definedName name="ㄹ120" localSheetId="2">#REF!</definedName>
    <definedName name="ㄹ120">#REF!</definedName>
    <definedName name="ㄹ2">#REF!</definedName>
    <definedName name="ㄹ221">#REF!</definedName>
    <definedName name="ㄹ390">#REF!</definedName>
    <definedName name="ㄹ400">#REF!</definedName>
    <definedName name="ㄹ62">#REF!</definedName>
    <definedName name="ㄹㄴㄹㄴㄹㄴㄹㄴㄹ" localSheetId="1" hidden="1">{#N/A,"수불부",FALSE,"사급자재수불서";#N/A,"수불부",FALSE,"사급자재수불서"}</definedName>
    <definedName name="ㄹㄴㄹㄴㄹㄴㄹㄴㄹ" localSheetId="2" hidden="1">{#N/A,"수불부",FALSE,"사급자재수불서";#N/A,"수불부",FALSE,"사급자재수불서"}</definedName>
    <definedName name="ㄹㄴㄹㄴㄹㄴㄹㄴㄹ" hidden="1">{#N/A,"수불부",FALSE,"사급자재수불서";#N/A,"수불부",FALSE,"사급자재수불서"}</definedName>
    <definedName name="ㄹㄴㅁㄹㄴ" localSheetId="1" hidden="1">{#N/A,"수불부",FALSE,"사급자재수불서";#N/A,"수불부",FALSE,"사급자재수불서"}</definedName>
    <definedName name="ㄹㄴㅁㄹㄴ" localSheetId="2" hidden="1">{#N/A,"수불부",FALSE,"사급자재수불서";#N/A,"수불부",FALSE,"사급자재수불서"}</definedName>
    <definedName name="ㄹㄴㅁㄹㄴ" hidden="1">{#N/A,"수불부",FALSE,"사급자재수불서";#N/A,"수불부",FALSE,"사급자재수불서"}</definedName>
    <definedName name="ㄹㄴㅁㄹㅇㄴ" localSheetId="1" hidden="1">{"'Sheet1'!$D$19","'Sheet1'!$B$22:$E$22"}</definedName>
    <definedName name="ㄹㄴㅁㄹㅇㄴ" localSheetId="2" hidden="1">{"'Sheet1'!$D$19","'Sheet1'!$B$22:$E$22"}</definedName>
    <definedName name="ㄹㄴㅁㄹㅇㄴ" hidden="1">{"'Sheet1'!$D$19","'Sheet1'!$B$22:$E$22"}</definedName>
    <definedName name="ㄹㄴㅁㅇㄻㄴ" localSheetId="2" hidden="1">{#N/A,#N/A,FALSE,"배수1"}</definedName>
    <definedName name="ㄹㄴㅁㅇㄻㄴ" hidden="1">{#N/A,#N/A,FALSE,"배수1"}</definedName>
    <definedName name="ㄹㄶㄴㅇㅀㄶ" localSheetId="2">{"'내역서 '!$A$1:$L$16"}</definedName>
    <definedName name="ㄹㄶㄴㅇㅀㄶ">{"'내역서 '!$A$1:$L$16"}</definedName>
    <definedName name="ㄹㄷ"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ㄹㄷㄹ" localSheetId="2" hidden="1">{#N/A,#N/A,FALSE,"혼합골재"}</definedName>
    <definedName name="ㄹㄷㄹ" hidden="1">{#N/A,#N/A,FALSE,"혼합골재"}</definedName>
    <definedName name="ㄹㄹ">#REF!</definedName>
    <definedName name="ㄹㄹㄹ" localSheetId="2">'2. 토산초 태양광발전설비공사'!ㄹㄹㄹ</definedName>
    <definedName name="ㄹㄹㄹ">[0]!ㄹㄹㄹ</definedName>
    <definedName name="ㄹㄹㄹㄹ" localSheetId="1" hidden="1">{"'Sheet1'!$D$19","'Sheet1'!$B$22:$E$22"}</definedName>
    <definedName name="ㄹㄹㄹㄹ" localSheetId="2" hidden="1">{"'Sheet1'!$D$19","'Sheet1'!$B$22:$E$22"}</definedName>
    <definedName name="ㄹㄹㄹㄹ" hidden="1">{"'Sheet1'!$D$19","'Sheet1'!$B$22:$E$22"}</definedName>
    <definedName name="ㄹㄹㄹㄹㄹ">#REF!</definedName>
    <definedName name="ㄹㄹㄹㄹㄹㄹ">#REF!</definedName>
    <definedName name="ㄹㄹㄹㄹㄹㄹㄹ">#REF!</definedName>
    <definedName name="ㄹㄹㄹㄹㄹㄹㄹㄹㄹㄹㄹ">#REF!</definedName>
    <definedName name="ㄹㄹㄹㄹㄹㄹㄹㄹㄹㄹㄹㄹㄹㄹㄹ">#REF!</definedName>
    <definedName name="ㄹㄹㅇㄴ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ㅇㄴ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ㄹㅠㅠ" localSheetId="2" hidden="1">{#N/A,#N/A,FALSE,"배수1"}</definedName>
    <definedName name="ㄹㄹㅠㅠ" hidden="1">{#N/A,#N/A,FALSE,"배수1"}</definedName>
    <definedName name="ㄹㄻ" localSheetId="2" hidden="1">{#N/A,"수불부",FALSE,"사급자재수불서";#N/A,"수불부",FALSE,"사급자재수불서"}</definedName>
    <definedName name="ㄹㄻ" hidden="1">{#N/A,"수불부",FALSE,"사급자재수불서";#N/A,"수불부",FALSE,"사급자재수불서"}</definedName>
    <definedName name="ㄹㄻㅈㄷㅇㅁㄴㅇㄹ">#REF!</definedName>
    <definedName name="ㄹㅇ">#REF!</definedName>
    <definedName name="ㄹㅇ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ㄴㄹ" localSheetId="1" hidden="1">{#N/A,"수불부",FALSE,"사급자재수불서";#N/A,"수불부",FALSE,"사급자재수불서"}</definedName>
    <definedName name="ㄹㅇㄴㄹ" localSheetId="2" hidden="1">{#N/A,"수불부",FALSE,"사급자재수불서";#N/A,"수불부",FALSE,"사급자재수불서"}</definedName>
    <definedName name="ㄹㅇㄴㄹ" hidden="1">{#N/A,"수불부",FALSE,"사급자재수불서";#N/A,"수불부",FALSE,"사급자재수불서"}</definedName>
    <definedName name="ㄹㅇㄴㅁ" hidden="1">#REF!</definedName>
    <definedName name="ㄹㅇㄴㅁㄹㄴㅇㅁㄹㄴㅁㄹ" localSheetId="2">{"'산출근거'!$B$4:$D$8"}</definedName>
    <definedName name="ㄹㅇㄴㅁㄹㄴㅇㅁㄹㄴㅁㄹ">{"'산출근거'!$B$4:$D$8"}</definedName>
    <definedName name="ㄹㅇㄶ" hidden="1">#REF!</definedName>
    <definedName name="ㄹㅇㄶ옿" hidden="1">'[172]N賃率-職'!$I$5:$I$30</definedName>
    <definedName name="ㄹㅇㄹ" localSheetId="2" hidden="1">{#N/A,#N/A,FALSE,"골재소요량";#N/A,#N/A,FALSE,"골재소요량"}</definedName>
    <definedName name="ㄹㅇㄹ" hidden="1">{#N/A,#N/A,FALSE,"골재소요량";#N/A,#N/A,FALSE,"골재소요량"}</definedName>
    <definedName name="ㄹㅇㄹㅇ" hidden="1">#REF!</definedName>
    <definedName name="ㄹㅇㄹㅇㄴ" localSheetId="1" hidden="1">{#N/A,"수불부",FALSE,"사급자재수불서";#N/A,"수불부",FALSE,"사급자재수불서"}</definedName>
    <definedName name="ㄹㅇㄹㅇㄴ" localSheetId="2" hidden="1">{#N/A,"수불부",FALSE,"사급자재수불서";#N/A,"수불부",FALSE,"사급자재수불서"}</definedName>
    <definedName name="ㄹㅇㄹㅇㄴ" hidden="1">{#N/A,"수불부",FALSE,"사급자재수불서";#N/A,"수불부",FALSE,"사급자재수불서"}</definedName>
    <definedName name="ㄹㅇ퓨ㅓㅜㅏㅗㅜㅠㅅ퐇휴ㅗㅎ" localSheetId="2" hidden="1">{#N/A,#N/A,FALSE,"조골재"}</definedName>
    <definedName name="ㄹㅇ퓨ㅓㅜㅏㅗㅜㅠㅅ퐇휴ㅗㅎ" hidden="1">{#N/A,#N/A,FALSE,"조골재"}</definedName>
    <definedName name="ㄹㅇㅎ">#REF!</definedName>
    <definedName name="ㄹㅇㅎㄴㅇㅀ"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ㄴㅇ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ㄹㅇㅎㄹㅇ" hidden="1">#REF!</definedName>
    <definedName name="ㄹㅇㅎㅁ" hidden="1">'[173]N賃率-職'!$I$5:$I$30</definedName>
    <definedName name="ㄹㅇㅎㅇㅀ" localSheetId="2">#REF!</definedName>
    <definedName name="ㄹㅇㅎㅇㅀ">#REF!</definedName>
    <definedName name="ㄹㅇ홀옹ㅎㄹ" localSheetId="2" hidden="1">#REF!</definedName>
    <definedName name="ㄹㅇ홀옹ㅎㄹ" hidden="1">#REF!</definedName>
    <definedName name="ㄹ어미ㅏㄹ" localSheetId="2" hidden="1">{"'Sheet1'!$D$19","'Sheet1'!$B$22:$E$22"}</definedName>
    <definedName name="ㄹ어미ㅏㄹ" hidden="1">{"'Sheet1'!$D$19","'Sheet1'!$B$22:$E$22"}</definedName>
    <definedName name="ㄹ옿ㄹ" hidden="1">#REF!</definedName>
    <definedName name="ㄹㅈ" localSheetId="2" hidden="1">{#N/A,#N/A,FALSE,"배수2"}</definedName>
    <definedName name="ㄹㅈ" hidden="1">{#N/A,#N/A,FALSE,"배수2"}</definedName>
    <definedName name="ㄹ퓨ㅠ" localSheetId="2" hidden="1">{#N/A,"수불부",FALSE,"사급자재수불서";#N/A,"수불부",FALSE,"사급자재수불서"}</definedName>
    <definedName name="ㄹ퓨ㅠ" hidden="1">{#N/A,"수불부",FALSE,"사급자재수불서";#N/A,"수불부",FALSE,"사급자재수불서"}</definedName>
    <definedName name="ㄹ헝ㄹ" hidden="1">#REF!</definedName>
    <definedName name="ㄹ호" hidden="1">#REF!</definedName>
    <definedName name="라">#REF!</definedName>
    <definedName name="라라라라라랄" localSheetId="2" hidden="1">{#N/A,#N/A,FALSE,"기안지";#N/A,#N/A,FALSE,"통신지"}</definedName>
    <definedName name="라라라라라랄" hidden="1">{#N/A,#N/A,FALSE,"기안지";#N/A,#N/A,FALSE,"통신지"}</definedName>
    <definedName name="라비도CC">#REF!</definedName>
    <definedName name="라인마아카10경비">[77]중기사용료산출근거!$G$95</definedName>
    <definedName name="라인마아카10노무비">[77]중기사용료산출근거!$G$99</definedName>
    <definedName name="라인마아카10재료비">[77]중기사용료산출근거!$G$103</definedName>
    <definedName name="라피아" localSheetId="2">{"'Sheet1'!$A$1:$H$36"}</definedName>
    <definedName name="라피아">{"'Sheet1'!$A$1:$H$36"}</definedName>
    <definedName name="라ㅏ로ㅓㅏ" localSheetId="2" hidden="1">{#N/A,#N/A,FALSE,"2~8번"}</definedName>
    <definedName name="라ㅏ로ㅓㅏ" hidden="1">{#N/A,#N/A,FALSE,"2~8번"}</definedName>
    <definedName name="라ㅓ니">#REF!</definedName>
    <definedName name="라ㅓ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라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람마다짐">#REF!</definedName>
    <definedName name="랙1">#REF!</definedName>
    <definedName name="랙2">#REF!</definedName>
    <definedName name="랙3">#REF!</definedName>
    <definedName name="랙4">#REF!</definedName>
    <definedName name="랙설치">#REF!</definedName>
    <definedName name="램머Q간재">#REF!</definedName>
    <definedName name="램머Q간재10">#REF!</definedName>
    <definedName name="램머Q간재야간">#REF!</definedName>
    <definedName name="램머Q노무">#REF!</definedName>
    <definedName name="램머Q노무10">#REF!</definedName>
    <definedName name="램머Q노무야간">#REF!</definedName>
    <definedName name="램머Q손료">#REF!</definedName>
    <definedName name="램머Q손료10">#REF!</definedName>
    <definedName name="램머Q손료야간">#REF!</definedName>
    <definedName name="램머간재">#REF!</definedName>
    <definedName name="램머노무">#REF!</definedName>
    <definedName name="램머노무야간">#REF!</definedName>
    <definedName name="램머손료">#REF!</definedName>
    <definedName name="램프">[174]단가조사!#REF!</definedName>
    <definedName name="러" localSheetId="2" hidden="1">{"'자리배치도'!$AG$1:$CI$28"}</definedName>
    <definedName name="러" hidden="1">{"'자리배치도'!$AG$1:$CI$28"}</definedName>
    <definedName name="러ㅗㄴ머ㅏㄹ">#REF!</definedName>
    <definedName name="렇ㄹㅓㅗㅓㅎ" localSheetId="2" hidden="1">{#N/A,#N/A,FALSE,"포장2"}</definedName>
    <definedName name="렇ㄹㅓㅗㅓㅎ" hidden="1">{#N/A,#N/A,FALSE,"포장2"}</definedName>
    <definedName name="레">[175]수량산출!#REF!</definedName>
    <definedName name="레_무근">'[118]수량산출(음암)'!#REF!</definedName>
    <definedName name="레_무근1">[115]수량산출!$R$9</definedName>
    <definedName name="레_철근">'[118]수량산출(음암)'!#REF!</definedName>
    <definedName name="레180" localSheetId="2">#REF!</definedName>
    <definedName name="레180">#REF!</definedName>
    <definedName name="레210" localSheetId="2">#REF!</definedName>
    <definedName name="레210">#REF!</definedName>
    <definedName name="레미콘수운반DT">#N/A</definedName>
    <definedName name="려ㅛ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려ㅛ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련수">#REF!</definedName>
    <definedName name="로">#REF!</definedName>
    <definedName name="로더담는시간">#REF!</definedName>
    <definedName name="로더작업효율">#REF!</definedName>
    <definedName name="롤러소요다짐횟수_다짐두께">#REF!</definedName>
    <definedName name="롤러유효다짐폭_다짐속도">#REF!</definedName>
    <definedName name="롤러유효다짐폭다짐속도">#REF!</definedName>
    <definedName name="롤러작업효율">#REF!</definedName>
    <definedName name="롬ㄴ" hidden="1">#REF!</definedName>
    <definedName name="롬나ㅓ">#REF!</definedName>
    <definedName name="롯드">#REF!</definedName>
    <definedName name="료" localSheetId="2">{"'용역비'!$A$4:$C$8"}</definedName>
    <definedName name="료">{"'용역비'!$A$4:$C$8"}</definedName>
    <definedName name="룰루랄라" localSheetId="2">{"'산출근거'!$B$4:$D$8"}</definedName>
    <definedName name="룰루랄라">{"'산출근거'!$B$4:$D$8"}</definedName>
    <definedName name="류인숙">#REF!</definedName>
    <definedName name="류인숙1">#REF!</definedName>
    <definedName name="류인숙2">#REF!</definedName>
    <definedName name="류효정" localSheetId="2" hidden="1">{"'Firr(선)'!$AS$1:$AY$62","'Firr(사)'!$AS$1:$AY$62","'Firr(회)'!$AS$1:$AY$62","'Firr(선)'!$L$1:$V$62","'Firr(사)'!$L$1:$V$62","'Firr(회)'!$L$1:$V$62"}</definedName>
    <definedName name="류효정" hidden="1">{"'Firr(선)'!$AS$1:$AY$62","'Firr(사)'!$AS$1:$AY$62","'Firr(회)'!$AS$1:$AY$62","'Firr(선)'!$L$1:$V$62","'Firr(사)'!$L$1:$V$62","'Firr(회)'!$L$1:$V$62"}</definedName>
    <definedName name="리">[117]수량산출!#REF!</definedName>
    <definedName name="리리리" localSheetId="2">#REF!,#REF!,#REF!</definedName>
    <definedName name="리리리">#REF!,#REF!,#REF!</definedName>
    <definedName name="리밍쉘NX" localSheetId="2">#REF!</definedName>
    <definedName name="리밍쉘NX">#REF!</definedName>
    <definedName name="리브두께">#REF!</definedName>
    <definedName name="리브폭">#REF!</definedName>
    <definedName name="리스트1">#REF!</definedName>
    <definedName name="리스트2">#REF!</definedName>
    <definedName name="리스트3">#REF!</definedName>
    <definedName name="리페아" localSheetId="2">{"'Sheet1'!$A$1:$H$36"}</definedName>
    <definedName name="리페아">{"'Sheet1'!$A$1:$H$36"}</definedName>
    <definedName name="ㄺㄷ" hidden="1">'[176]방송(체육관)'!#REF!</definedName>
    <definedName name="ㄺㅇㄱ" localSheetId="2" hidden="1">{#N/A,#N/A,FALSE,"조골재"}</definedName>
    <definedName name="ㄺㅇㄱ" hidden="1">{#N/A,#N/A,FALSE,"조골재"}</definedName>
    <definedName name="ㄻㄴ">#REF!</definedName>
    <definedName name="ㄻㅇㄴㄻㄴㅇ">#REF!</definedName>
    <definedName name="ㄿ휴ㅜ" localSheetId="2">{"'용역비'!$A$4:$C$8"}</definedName>
    <definedName name="ㄿ휴ㅜ">{"'용역비'!$A$4:$C$8"}</definedName>
    <definedName name="ㅀ" localSheetId="2" hidden="1">{#N/A,#N/A,TRUE,"토적및재료집계";#N/A,#N/A,TRUE,"토적및재료집계";#N/A,#N/A,TRUE,"단위량"}</definedName>
    <definedName name="ㅀ" hidden="1">{#N/A,#N/A,TRUE,"토적및재료집계";#N/A,#N/A,TRUE,"토적및재료집계";#N/A,#N/A,TRUE,"단위량"}</definedName>
    <definedName name="ㅀㄹㅇㅎㅇㄴ" localSheetId="2" hidden="1">{"'Sheet1'!$D$19","'Sheet1'!$B$22:$E$22"}</definedName>
    <definedName name="ㅀㄹㅇㅎㅇㄴ" hidden="1">{"'Sheet1'!$D$19","'Sheet1'!$B$22:$E$22"}</definedName>
    <definedName name="ㅀㅀ" localSheetId="2" hidden="1">{"'Firr(선)'!$AS$1:$AY$62","'Firr(사)'!$AS$1:$AY$62","'Firr(회)'!$AS$1:$AY$62","'Firr(선)'!$L$1:$V$62","'Firr(사)'!$L$1:$V$62","'Firr(회)'!$L$1:$V$62"}</definedName>
    <definedName name="ㅀㅀ" hidden="1">{"'Firr(선)'!$AS$1:$AY$62","'Firr(사)'!$AS$1:$AY$62","'Firr(회)'!$AS$1:$AY$62","'Firr(선)'!$L$1:$V$62","'Firr(사)'!$L$1:$V$62","'Firr(회)'!$L$1:$V$62"}</definedName>
    <definedName name="ㅀㅀㄴ" localSheetId="2" hidden="1">{#N/A,#N/A,FALSE,"조골재"}</definedName>
    <definedName name="ㅀㅀㄴ" hidden="1">{#N/A,#N/A,FALSE,"조골재"}</definedName>
    <definedName name="ㅀㅀㅀㅇㅀㅇㅀㅇㅀㅇㄹ" localSheetId="2" hidden="1">{#N/A,#N/A,FALSE,"부대2"}</definedName>
    <definedName name="ㅀㅀㅀㅇㅀㅇㅀㅇㅀㅇㄹ" hidden="1">{#N/A,#N/A,FALSE,"부대2"}</definedName>
    <definedName name="ㅀㅇ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ㅀㅇㅀㅇㄹㄶㄹㄶ" localSheetId="2" hidden="1">{#N/A,#N/A,FALSE,"전력간선"}</definedName>
    <definedName name="ㅀㅇㅀㅇㄹㄶㄹㄶ" hidden="1">{#N/A,#N/A,FALSE,"전력간선"}</definedName>
    <definedName name="ㅀㅎ" localSheetId="2" hidden="1">{#N/A,#N/A,FALSE,"2~8번"}</definedName>
    <definedName name="ㅀㅎ" hidden="1">{#N/A,#N/A,FALSE,"2~8번"}</definedName>
    <definedName name="ㅀㅎㅊㅌ">#REF!</definedName>
    <definedName name="ㅀ허" localSheetId="2" hidden="1">{#N/A,#N/A,FALSE,"CCTV"}</definedName>
    <definedName name="ㅀ허" hidden="1">{#N/A,#N/A,FALSE,"CCTV"}</definedName>
    <definedName name="ㅁ">#REF!</definedName>
    <definedName name="ㅁ01">#REF!</definedName>
    <definedName name="ㅁ1">#REF!</definedName>
    <definedName name="ㅁ1000">#REF!</definedName>
    <definedName name="ㅁ101">[177]철거산출근거!#REF!</definedName>
    <definedName name="ㅁ1100">#REF!</definedName>
    <definedName name="ㅁ1140">#REF!</definedName>
    <definedName name="ㅁ1180">#REF!</definedName>
    <definedName name="ㅁ12">#REF!</definedName>
    <definedName name="ㅁ123">#REF!</definedName>
    <definedName name="ㅁ127">#REF!</definedName>
    <definedName name="ㅁ1382">#REF!</definedName>
    <definedName name="ㅁ139">#REF!</definedName>
    <definedName name="ㅁ198">#REF!</definedName>
    <definedName name="ㅁ2">#REF!</definedName>
    <definedName name="ㅁ201">[177]철거산출근거!#REF!</definedName>
    <definedName name="ㅁ219">#REF!</definedName>
    <definedName name="ㅁ222">#REF!</definedName>
    <definedName name="ㅁ250">#REF!</definedName>
    <definedName name="ㅁ2500">[178]준공내역서!#REF!</definedName>
    <definedName name="ㅁ270">#REF!</definedName>
    <definedName name="ㅁ30">#REF!</definedName>
    <definedName name="ㅁ302">#REF!</definedName>
    <definedName name="ㅁ309">#REF!</definedName>
    <definedName name="ㅁ31">#REF!</definedName>
    <definedName name="ㅁ316">#REF!</definedName>
    <definedName name="ㅁ331">#REF!</definedName>
    <definedName name="ㅁ384K5">#REF!</definedName>
    <definedName name="ㅁ400">#REF!</definedName>
    <definedName name="ㅁ411">#REF!</definedName>
    <definedName name="ㅁ430">#REF!</definedName>
    <definedName name="ㅁ437">#REF!</definedName>
    <definedName name="ㅁ500">#REF!</definedName>
    <definedName name="ㅁ545">#REF!</definedName>
    <definedName name="ㅁ60">[152]직노!#REF!</definedName>
    <definedName name="ㅁ63" localSheetId="2">#REF!</definedName>
    <definedName name="ㅁ63">#REF!</definedName>
    <definedName name="ㅁ636" localSheetId="2">#REF!</definedName>
    <definedName name="ㅁ636">#REF!</definedName>
    <definedName name="ㅁ690" localSheetId="2">#REF!</definedName>
    <definedName name="ㅁ690">#REF!</definedName>
    <definedName name="ㅁ8529">#REF!</definedName>
    <definedName name="ㅁa1140">#REF!</definedName>
    <definedName name="ㅁㄴ" localSheetId="2" hidden="1">{#N/A,#N/A,FALSE,"2~8번"}</definedName>
    <definedName name="ㅁㄴ" hidden="1">{#N/A,#N/A,FALSE,"2~8번"}</definedName>
    <definedName name="ㅁㄴㄱㅇㄹ홇ㄹ허호ㅓㅅ혀ㅘㅣ" localSheetId="2" hidden="1">{#N/A,#N/A,FALSE,"전력간선"}</definedName>
    <definedName name="ㅁㄴㄱㅇㄹ홇ㄹ허호ㅓㅅ혀ㅘㅣ" hidden="1">{#N/A,#N/A,FALSE,"전력간선"}</definedName>
    <definedName name="ㅁㄴㄷㄱ" localSheetId="2" hidden="1">{#N/A,#N/A,FALSE,"기안지";#N/A,#N/A,FALSE,"통신지"}</definedName>
    <definedName name="ㅁㄴㄷㄱ" hidden="1">{#N/A,#N/A,FALSE,"기안지";#N/A,#N/A,FALSE,"통신지"}</definedName>
    <definedName name="ㅁㄴㄹ" localSheetId="2" hidden="1">{#N/A,#N/A,FALSE,"골재소요량";#N/A,#N/A,FALSE,"골재소요량"}</definedName>
    <definedName name="ㅁㄴㄹ" hidden="1">{#N/A,#N/A,FALSE,"골재소요량";#N/A,#N/A,FALSE,"골재소요량"}</definedName>
    <definedName name="ㅁㄴㄹㄴㅁㄹㄴㅁㄻㄻㅁㅁㅁㅁ" localSheetId="2" hidden="1">{#N/A,#N/A,FALSE,"혼합골재"}</definedName>
    <definedName name="ㅁㄴㄹㄴㅁㄹㄴㅁㄻㄻㅁㅁㅁㅁ" hidden="1">{#N/A,#N/A,FALSE,"혼합골재"}</definedName>
    <definedName name="ㅁㄴㅁㄴㅁㄴ">#REF!</definedName>
    <definedName name="ㅁㄴㅁㄴㅁㄴㅁ">#REF!</definedName>
    <definedName name="ㅁㄴㅁㅇㄴㅁㄴㅇ" localSheetId="2" hidden="1">{#N/A,#N/A,FALSE,"조골재"}</definedName>
    <definedName name="ㅁㄴㅁㅇㄴㅁㄴㅇ" hidden="1">{#N/A,#N/A,FALSE,"조골재"}</definedName>
    <definedName name="ㅁㄴㅁㅇㅁㄴㅇㅁㄴㅇ">#REF!</definedName>
    <definedName name="ㅁㄴㅅㅁㄴ" localSheetId="2">{"'산출근거'!$B$4:$D$8"}</definedName>
    <definedName name="ㅁㄴㅅㅁㄴ">{"'산출근거'!$B$4:$D$8"}</definedName>
    <definedName name="ㅁㄴㅇ" localSheetId="2" hidden="1">{#N/A,"수불부",FALSE,"사급자재수불서";#N/A,"수불부",FALSE,"사급자재수불서"}</definedName>
    <definedName name="ㅁㄴㅇ" hidden="1">{#N/A,"수불부",FALSE,"사급자재수불서";#N/A,"수불부",FALSE,"사급자재수불서"}</definedName>
    <definedName name="ㅁㄴㅇ12ㅇ">#REF!</definedName>
    <definedName name="ㅁㄴㅇ21">#REF!</definedName>
    <definedName name="ㅁㄴㅇ21ㅇ1">#REF!</definedName>
    <definedName name="ㅁㄴㅇ2ㅇ12ㄴ">#REF!</definedName>
    <definedName name="ㅁㄴㅇ2ㅇㅁㄴ">#REF!</definedName>
    <definedName name="ㅁㄴㅇ2ㅇㅁㄴ22">#REF!</definedName>
    <definedName name="ㅁㄴㅇ2ㅇㅁㅇ2">#REF!</definedName>
    <definedName name="ㅁㄴㅇㄱㄻㅈㄷㄱㄹ">#REF!</definedName>
    <definedName name="ㅁㄴㅇㄴ" localSheetId="2" hidden="1">{#N/A,#N/A,TRUE,"토적및재료집계";#N/A,#N/A,TRUE,"토적및재료집계";#N/A,#N/A,TRUE,"단위량"}</definedName>
    <definedName name="ㅁㄴㅇㄴ" hidden="1">{#N/A,#N/A,TRUE,"토적및재료집계";#N/A,#N/A,TRUE,"토적및재료집계";#N/A,#N/A,TRUE,"단위량"}</definedName>
    <definedName name="ㅁㄴㅇㄴㅁㅇ21ㅇㄴㅁ" localSheetId="2" hidden="1">{"'광피스표'!$A$3:$N$54"}</definedName>
    <definedName name="ㅁㄴㅇㄴㅁㅇ21ㅇㄴㅁ" hidden="1">{"'광피스표'!$A$3:$N$54"}</definedName>
    <definedName name="ㅁㄴㅇㄴㅁㅇㄴㅁㅇ2">#REF!</definedName>
    <definedName name="ㅁㄴㅇㄴㅇ2">#REF!</definedName>
    <definedName name="ㅁㄴㅇㄹ" localSheetId="2" hidden="1">{#N/A,#N/A,TRUE,"토적및재료집계";#N/A,#N/A,TRUE,"토적및재료집계";#N/A,#N/A,TRUE,"단위량"}</definedName>
    <definedName name="ㅁㄴㅇㄹ" hidden="1">{#N/A,#N/A,TRUE,"토적및재료집계";#N/A,#N/A,TRUE,"토적및재료집계";#N/A,#N/A,TRUE,"단위량"}</definedName>
    <definedName name="ㅁㄴㅇㄹㄴㄹ" localSheetId="1" hidden="1">{#N/A,"수불부",FALSE,"사급자재수불서";#N/A,"수불부",FALSE,"사급자재수불서"}</definedName>
    <definedName name="ㅁㄴㅇㄹㄴㄹ" localSheetId="2" hidden="1">{#N/A,"수불부",FALSE,"사급자재수불서";#N/A,"수불부",FALSE,"사급자재수불서"}</definedName>
    <definedName name="ㅁㄴㅇㄹㄴㄹ" hidden="1">{#N/A,"수불부",FALSE,"사급자재수불서";#N/A,"수불부",FALSE,"사급자재수불서"}</definedName>
    <definedName name="ㅁㄴㅇ류" hidden="1">#REF!</definedName>
    <definedName name="ㅁㄴㅇㄻㄴ" localSheetId="2" hidden="1">{"'5국공정'!$A$1:$E$128"}</definedName>
    <definedName name="ㅁㄴㅇㄻㄴ" hidden="1">{"'5국공정'!$A$1:$E$128"}</definedName>
    <definedName name="ㅁㄴㅇㄻㄴㅇㄹㄴㅁㅎㄴㅇㅎ" localSheetId="2">{"'용역비'!$A$4:$C$8"}</definedName>
    <definedName name="ㅁㄴㅇㄻㄴㅇㄹㄴㅁㅎㄴㅇㅎ">{"'용역비'!$A$4:$C$8"}</definedName>
    <definedName name="ㅁㄴㅇㄻㄴㅇㄻㄴㄹ" localSheetId="2" hidden="1">{#N/A,#N/A,FALSE,"명세표"}</definedName>
    <definedName name="ㅁㄴㅇㄻㄴㅇㄻㄴㄹ" hidden="1">{#N/A,#N/A,FALSE,"명세표"}</definedName>
    <definedName name="ㅁㄴㅇㄻㄴㅇㄻㄴㅇㄹ" localSheetId="2" hidden="1">{#N/A,#N/A,FALSE,"기안지";#N/A,#N/A,FALSE,"통신지"}</definedName>
    <definedName name="ㅁㄴㅇㄻㄴㅇㄻㄴㅇㄹ" hidden="1">{#N/A,#N/A,FALSE,"기안지";#N/A,#N/A,FALSE,"통신지"}</definedName>
    <definedName name="ㅁㄴㅇㄻㄷㅈㄱㄹ">#REF!</definedName>
    <definedName name="ㅁㄴㅇㄻㄹ" localSheetId="1" hidden="1">{#N/A,"수불부",FALSE,"사급자재수불서";#N/A,"수불부",FALSE,"사급자재수불서"}</definedName>
    <definedName name="ㅁㄴㅇㄻㄹ" localSheetId="2" hidden="1">{#N/A,"수불부",FALSE,"사급자재수불서";#N/A,"수불부",FALSE,"사급자재수불서"}</definedName>
    <definedName name="ㅁㄴㅇㄻㄹ" hidden="1">{#N/A,"수불부",FALSE,"사급자재수불서";#N/A,"수불부",FALSE,"사급자재수불서"}</definedName>
    <definedName name="ㅁㄴㅇㄻㅁ">#REF!</definedName>
    <definedName name="ㅁㄴㅇㄻㅁㅁㅁ">#REF!</definedName>
    <definedName name="ㅁㄴㅇㄻㅈㄷㄱ">#REF!</definedName>
    <definedName name="ㅁㄴㅇㅁ" localSheetId="2" hidden="1">{"'5국공정'!$A$1:$E$128"}</definedName>
    <definedName name="ㅁㄴㅇㅁ" hidden="1">{"'5국공정'!$A$1:$E$128"}</definedName>
    <definedName name="ㅁㄴㅇㅁㄴ23">#REF!</definedName>
    <definedName name="ㅁㄴㅇㅁㄴㅇ" hidden="1">#REF!</definedName>
    <definedName name="ㅁㄴㅇㅁㄴㅇ12">#REF!</definedName>
    <definedName name="ㅁㄴㅇㅁㄴㅇ2">#REF!</definedName>
    <definedName name="ㅁㄴㅇㅁㄴㅇ21ㅇ">#REF!</definedName>
    <definedName name="ㅁㄴㅇㅁㅁㅇㄴㅁㄴㅁㄴㅁㄴ" localSheetId="2" hidden="1">{#N/A,#N/A,FALSE,"구조2"}</definedName>
    <definedName name="ㅁㄴㅇㅁㅁㅇㄴㅁㄴㅁㄴㅁㄴ" hidden="1">{#N/A,#N/A,FALSE,"구조2"}</definedName>
    <definedName name="ㅁㄴㅇㅈㄷ123" localSheetId="2" hidden="1">{#N/A,#N/A,FALSE,"기안지";#N/A,#N/A,FALSE,"통신지"}</definedName>
    <definedName name="ㅁㄴㅇㅈㄷ123" hidden="1">{#N/A,#N/A,FALSE,"기안지";#N/A,#N/A,FALSE,"통신지"}</definedName>
    <definedName name="ㅁㄴㅇㅎㄴㅇ" localSheetId="2">{"'산출근거'!$B$4:$D$8"}</definedName>
    <definedName name="ㅁㄴㅇㅎㄴㅇ">{"'산출근거'!$B$4:$D$8"}</definedName>
    <definedName name="ㅁㄴ오">#REF!</definedName>
    <definedName name="ㅁㄴㅌㄴ" localSheetId="2" hidden="1">{"'자리배치도'!$AG$1:$CI$28"}</definedName>
    <definedName name="ㅁㄴㅌㄴ" hidden="1">{"'자리배치도'!$AG$1:$CI$28"}</definedName>
    <definedName name="ㅁㄶㄴㅁㅇㅎㄴㅁㅇㅎㄴㅁㅎㅁㄴ" localSheetId="2">{"'산출근거'!$B$4:$D$8"}</definedName>
    <definedName name="ㅁㄶㄴㅁㅇㅎㄴㅁㅇㅎㄴㅁㅎㅁㄴ">{"'산출근거'!$B$4:$D$8"}</definedName>
    <definedName name="ㅁㄶㄷㅎㄴㄹㅇㄴ" localSheetId="2" hidden="1">{#N/A,#N/A,FALSE,"배수1"}</definedName>
    <definedName name="ㅁㄶㄷㅎㄴㄹㅇㄴ" hidden="1">{#N/A,#N/A,FALSE,"배수1"}</definedName>
    <definedName name="ㅁㄶㅁㄴ" hidden="1">#REF!</definedName>
    <definedName name="ㅁㄷㄱㄻ">#REF!</definedName>
    <definedName name="ㅁㄷㄺㅁㄷㄹ">#REF!</definedName>
    <definedName name="ㅁㄹ" localSheetId="2" hidden="1">{#N/A,#N/A,FALSE,"속도"}</definedName>
    <definedName name="ㅁㄹ" hidden="1">{#N/A,#N/A,FALSE,"속도"}</definedName>
    <definedName name="ㅁㄹㄴㄻㄴㄹㄴㅁㄹㄴㅇㄹㄴㅇㄹ" localSheetId="2" hidden="1">{#N/A,#N/A,FALSE,"포장2"}</definedName>
    <definedName name="ㅁㄹㄴㄻㄴㄹㄴㅁㄹㄴㅇㄹㄴㅇㄹ" hidden="1">{#N/A,#N/A,FALSE,"포장2"}</definedName>
    <definedName name="ㅁㄹㄴㅇㄹㄴㅁㄹ" localSheetId="2" hidden="1">{#N/A,#N/A,FALSE,"포장1";#N/A,#N/A,FALSE,"포장1"}</definedName>
    <definedName name="ㅁㄹㄴㅇㄹㄴㅁㄹ" hidden="1">{#N/A,#N/A,FALSE,"포장1";#N/A,#N/A,FALSE,"포장1"}</definedName>
    <definedName name="ㅁㄹㄴㅇㅁㄻㄹㄴㅁㄹ" localSheetId="2" hidden="1">{#N/A,#N/A,FALSE,"조골재"}</definedName>
    <definedName name="ㅁㄹㄴㅇㅁㄻㄹㄴㅁㄹ" hidden="1">{#N/A,#N/A,FALSE,"조골재"}</definedName>
    <definedName name="ㅁㄹㄴㅇㅎㄴㄻㄴㄹㄴㅇ" localSheetId="2" hidden="1">{#N/A,#N/A,FALSE,"부대1"}</definedName>
    <definedName name="ㅁㄹㄴㅇㅎㄴㄻㄴㄹㄴㅇ" hidden="1">{#N/A,#N/A,FALSE,"부대1"}</definedName>
    <definedName name="ㅁㄹㅇㄴㅇㄹ" localSheetId="1" hidden="1">{#N/A,"수불부",FALSE,"사급자재수불서";#N/A,"수불부",FALSE,"사급자재수불서"}</definedName>
    <definedName name="ㅁㄹㅇㄴㅇㄹ" localSheetId="2" hidden="1">{#N/A,"수불부",FALSE,"사급자재수불서";#N/A,"수불부",FALSE,"사급자재수불서"}</definedName>
    <definedName name="ㅁㄹㅇㄴㅇㄹ" hidden="1">{#N/A,"수불부",FALSE,"사급자재수불서";#N/A,"수불부",FALSE,"사급자재수불서"}</definedName>
    <definedName name="ㅁㄹㅇㄴㅇㅁㄹㄴㄻㄴ" localSheetId="2" hidden="1">{#N/A,#N/A,FALSE,"이정표"}</definedName>
    <definedName name="ㅁㄹㅇㄴㅇㅁㄹㄴㄻㄴ" hidden="1">{#N/A,#N/A,FALSE,"이정표"}</definedName>
    <definedName name="ㅁㄹㅇㄹㅇㄴㄹㅇㄹㅇ" localSheetId="2" hidden="1">{#N/A,#N/A,FALSE,"표지목차"}</definedName>
    <definedName name="ㅁㄹㅇㄹㅇㄴㄹㅇㄹㅇ" hidden="1">{#N/A,#N/A,FALSE,"표지목차"}</definedName>
    <definedName name="ㅁㄻㅁㅁㅁㄹㄴㅇㄹㅇㄴㄹㅈㄹㄴㅇ" localSheetId="2" hidden="1">{#N/A,#N/A,FALSE,"운반시간"}</definedName>
    <definedName name="ㅁㄻㅁㅁㅁㄹㄴㅇㄹㅇㄴㄹㅈㄹㄴㅇ" hidden="1">{#N/A,#N/A,FALSE,"운반시간"}</definedName>
    <definedName name="ㅁㄻㅇㄹㄴ" localSheetId="1" hidden="1">{#N/A,"수불부",FALSE,"사급자재수불서";#N/A,"수불부",FALSE,"사급자재수불서"}</definedName>
    <definedName name="ㅁㄻㅇㄹㄴ" localSheetId="2" hidden="1">{#N/A,"수불부",FALSE,"사급자재수불서";#N/A,"수불부",FALSE,"사급자재수불서"}</definedName>
    <definedName name="ㅁㄻㅇㄹㄴ" hidden="1">{#N/A,"수불부",FALSE,"사급자재수불서";#N/A,"수불부",FALSE,"사급자재수불서"}</definedName>
    <definedName name="ㅁㅀㅁㄴ" hidden="1">#REF!</definedName>
    <definedName name="ㅁㅀㅁㅈㄷㄹ">#REF!</definedName>
    <definedName name="ㅁㅁ" hidden="1">#REF!</definedName>
    <definedName name="ㅁㅁ158">#REF!</definedName>
    <definedName name="ㅁㅁ185">#REF!</definedName>
    <definedName name="ㅁㅁ430">#REF!</definedName>
    <definedName name="ㅁㅁㅁ" localSheetId="1" hidden="1">{#N/A,#N/A,FALSE,"Sheet1"}</definedName>
    <definedName name="ㅁㅁㅁ" localSheetId="2" hidden="1">{#N/A,#N/A,FALSE,"Sheet1"}</definedName>
    <definedName name="ㅁㅁㅁ" hidden="1">{#N/A,#N/A,FALSE,"Sheet1"}</definedName>
    <definedName name="ㅁㅁㅁㄴㅁㄴㅁㄴ" localSheetId="2" hidden="1">{#N/A,#N/A,FALSE,"명세표"}</definedName>
    <definedName name="ㅁㅁㅁㄴㅁㄴㅁㄴ" hidden="1">{#N/A,#N/A,FALSE,"명세표"}</definedName>
    <definedName name="ㅁㅁㅁㄴㅇ2">#REF!</definedName>
    <definedName name="ㅁㅁㅁㅁ" localSheetId="1" hidden="1">{#N/A,"수불부",FALSE,"사급자재수불서";#N/A,"수불부",FALSE,"사급자재수불서"}</definedName>
    <definedName name="ㅁㅁㅁㅁ" localSheetId="2" hidden="1">{#N/A,"수불부",FALSE,"사급자재수불서";#N/A,"수불부",FALSE,"사급자재수불서"}</definedName>
    <definedName name="ㅁㅁㅁㅁ" hidden="1">{#N/A,"수불부",FALSE,"사급자재수불서";#N/A,"수불부",FALSE,"사급자재수불서"}</definedName>
    <definedName name="ㅁㅁㅁㅁㅁ" localSheetId="2">{"'용역비'!$A$4:$C$8"}</definedName>
    <definedName name="ㅁㅁㅁㅁㅁ">{"'용역비'!$A$4:$C$8"}</definedName>
    <definedName name="ㅁㅁㅁㅁㅁㅁ">#REF!</definedName>
    <definedName name="ㅁㅂ">#REF!</definedName>
    <definedName name="ㅁㅅㅅㅁㄱㅈ"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ㅅㅅㅁㄱㅈ"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ㅁㅇㄴㅁ" hidden="1">#REF!</definedName>
    <definedName name="ㅁㅇㄹ">#REF!</definedName>
    <definedName name="ㅁㅇㄹㄴㄻ" localSheetId="1" hidden="1">{"'Sheet1'!$D$19","'Sheet1'!$B$22:$E$22"}</definedName>
    <definedName name="ㅁㅇㄹㄴㄻ" localSheetId="2" hidden="1">{"'Sheet1'!$D$19","'Sheet1'!$B$22:$E$22"}</definedName>
    <definedName name="ㅁㅇㄹㄴㄻ" hidden="1">{"'Sheet1'!$D$19","'Sheet1'!$B$22:$E$22"}</definedName>
    <definedName name="ㅁㅇㄹㄴㅁㅇㄹㄴ" localSheetId="1" hidden="1">{#N/A,"수불부",FALSE,"사급자재수불서";#N/A,"수불부",FALSE,"사급자재수불서"}</definedName>
    <definedName name="ㅁㅇㄹㄴㅁㅇㄹㄴ" localSheetId="2" hidden="1">{#N/A,"수불부",FALSE,"사급자재수불서";#N/A,"수불부",FALSE,"사급자재수불서"}</definedName>
    <definedName name="ㅁㅇㄹㄴㅁㅇㄹㄴ" hidden="1">{#N/A,"수불부",FALSE,"사급자재수불서";#N/A,"수불부",FALSE,"사급자재수불서"}</definedName>
    <definedName name="ㅁㅇㄹㄴㅇㄹㄴㅇㄹ" localSheetId="1" hidden="1">{#N/A,"수불부",FALSE,"사급자재수불서";#N/A,"수불부",FALSE,"사급자재수불서"}</definedName>
    <definedName name="ㅁㅇㄹㄴㅇㄹㄴㅇㄹ" localSheetId="2" hidden="1">{#N/A,"수불부",FALSE,"사급자재수불서";#N/A,"수불부",FALSE,"사급자재수불서"}</definedName>
    <definedName name="ㅁㅇㄹㄴㅇㄹㄴㅇㄹ" hidden="1">{#N/A,"수불부",FALSE,"사급자재수불서";#N/A,"수불부",FALSE,"사급자재수불서"}</definedName>
    <definedName name="ㅁㅇㄹㅈㄷㄱㄹ">#REF!</definedName>
    <definedName name="ㅁㅇ리">#REF!</definedName>
    <definedName name="ㅁㅇㄻ">#REF!</definedName>
    <definedName name="ㅁㅇㄻㄴ" localSheetId="2" hidden="1">{#N/A,#N/A,FALSE,"기안지";#N/A,#N/A,FALSE,"통신지"}</definedName>
    <definedName name="ㅁㅇㄻㄴ" hidden="1">{#N/A,#N/A,FALSE,"기안지";#N/A,#N/A,FALSE,"통신지"}</definedName>
    <definedName name="ㅁㅇㄻㄴㅇㄹ">#REF!</definedName>
    <definedName name="ㅁㅇㄻㄴㅇㄹㅇㅁㄴㅇㄹ">#REF!</definedName>
    <definedName name="ㅁㅇㄻㄷㄱㄹ">#REF!</definedName>
    <definedName name="ㅁㅇㄻㄷㄺ">#REF!</definedName>
    <definedName name="ㅁㅇㄻㅈㄷㄱ">#REF!</definedName>
    <definedName name="ㅁㅇㅁㄴ" localSheetId="2" hidden="1">{#N/A,#N/A,FALSE,"현장 NCR 분석";#N/A,#N/A,FALSE,"현장품질감사";#N/A,#N/A,FALSE,"현장품질감사"}</definedName>
    <definedName name="ㅁㅇㅁㄴ" hidden="1">{#N/A,#N/A,FALSE,"현장 NCR 분석";#N/A,#N/A,FALSE,"현장품질감사";#N/A,#N/A,FALSE,"현장품질감사"}</definedName>
    <definedName name="ㅁㅇㅁㅇㅁㅇㄴㄹㅇㄹㄴㄹㄴㅁㅇㄱㅈㅅ" localSheetId="2" hidden="1">{#N/A,#N/A,FALSE,"표지"}</definedName>
    <definedName name="ㅁㅇㅁㅇㅁㅇㄴㄹㅇㄹㄴㄹㄴㅁㅇㄱㅈㅅ" hidden="1">{#N/A,#N/A,FALSE,"표지"}</definedName>
    <definedName name="ㅁㅇㅇ" localSheetId="2" hidden="1">{#N/A,#N/A,FALSE,"조골재"}</definedName>
    <definedName name="ㅁㅇㅇ" hidden="1">{#N/A,#N/A,FALSE,"조골재"}</definedName>
    <definedName name="ㅁㅇㅎㄻㄷㄱㄹ">#REF!</definedName>
    <definedName name="ㅁㅇㅎㅁㄷㄱ">#REF!</definedName>
    <definedName name="ㅁㅈㄷ321" localSheetId="2" hidden="1">{#N/A,#N/A,FALSE,"기안지";#N/A,#N/A,FALSE,"통신지"}</definedName>
    <definedName name="ㅁㅈㄷ321" hidden="1">{#N/A,#N/A,FALSE,"기안지";#N/A,#N/A,FALSE,"통신지"}</definedName>
    <definedName name="ㅁㅈㄷㄱㅁㅈ3ㄱㄹㅇ">#REF!</definedName>
    <definedName name="ㅁㅈㄷㄱㅁㅈㄷㄱ">#REF!</definedName>
    <definedName name="ㅁㅈㄷㄱㅁㅈㄷㄱㄹ">#REF!</definedName>
    <definedName name="ㅁㅊㅈㄷ" localSheetId="2" hidden="1">{#N/A,#N/A,FALSE,"전력간선"}</definedName>
    <definedName name="ㅁㅊㅈㄷ" hidden="1">{#N/A,#N/A,FALSE,"전력간선"}</definedName>
    <definedName name="ㅁㅋ" localSheetId="2" hidden="1">{#N/A,#N/A,FALSE,"이태원철근"}</definedName>
    <definedName name="ㅁㅋ" hidden="1">{#N/A,#N/A,FALSE,"이태원철근"}</definedName>
    <definedName name="ㅁㅋㄹㄴㅁㄻㄻㄴㄻ" localSheetId="2" hidden="1">{#N/A,#N/A,FALSE,"구조1"}</definedName>
    <definedName name="ㅁㅋㄹㄴㅁㄻㄻㄴㄻ" hidden="1">{#N/A,#N/A,FALSE,"구조1"}</definedName>
    <definedName name="ㅁㅎㅁ">#REF!</definedName>
    <definedName name="ㅁㅎㅎㄴㅁㄹㅈ" localSheetId="2" hidden="1">{#N/A,#N/A,FALSE,"배수2"}</definedName>
    <definedName name="ㅁㅎㅎㄴㅁㄹㅈ" hidden="1">{#N/A,#N/A,FALSE,"배수2"}</definedName>
    <definedName name="마">#REF!</definedName>
    <definedName name="마가목R3">#N/A</definedName>
    <definedName name="마가목R5">#N/A</definedName>
    <definedName name="마가목R7">#N/A</definedName>
    <definedName name="마감선">#REF!</definedName>
    <definedName name="마마마">#REF!</definedName>
    <definedName name="마산영업국">#N/A</definedName>
    <definedName name="마스콘수량">#REF!</definedName>
    <definedName name="마음" localSheetId="2">#REF!,#REF!</definedName>
    <definedName name="마음">#REF!,#REF!</definedName>
    <definedName name="마전리">#REF!</definedName>
    <definedName name="마찰각">#REF!</definedName>
    <definedName name="마카담로라">250000</definedName>
    <definedName name="마평동">#REF!</definedName>
    <definedName name="만" localSheetId="2" hidden="1">{"'자리배치도'!$AG$1:$CI$28"}</definedName>
    <definedName name="만" hidden="1">{"'자리배치도'!$AG$1:$CI$28"}</definedName>
    <definedName name="만득이" localSheetId="2" hidden="1">{#N/A,#N/A,FALSE,"2~8번"}</definedName>
    <definedName name="만득이" hidden="1">{#N/A,#N/A,FALSE,"2~8번"}</definedName>
    <definedName name="말" localSheetId="2">BlankMacro1</definedName>
    <definedName name="말">BlankMacro1</definedName>
    <definedName name="말뚝길이" localSheetId="2">#REF!</definedName>
    <definedName name="말뚝길이">#REF!</definedName>
    <definedName name="말뚝속채움" localSheetId="2">#REF!</definedName>
    <definedName name="말뚝속채움">#REF!</definedName>
    <definedName name="말뚝시험비" localSheetId="2">#REF!</definedName>
    <definedName name="말뚝시험비">#REF!</definedName>
    <definedName name="말뚝이음">#REF!</definedName>
    <definedName name="말발도리1003">#N/A</definedName>
    <definedName name="말발도리1204">#N/A</definedName>
    <definedName name="말발도리1506">#N/A</definedName>
    <definedName name="맘">#REF!</definedName>
    <definedName name="망루" localSheetId="2"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 hidden="1">{#N/A,#N/A,TRUE,"공종단가";#N/A,#N/A,TRUE,"Mtr단가";#N/A,#N/A,TRUE,"170GIS단가";#N/A,#N/A,TRUE,"258GIS단가";#N/A,#N/A,TRUE,"잡단가A";#N/A,#N/A,TRUE,"잡단가B";#N/A,#N/A,TRUE,"잡단가C";#N/A,#N/A,TRUE,"토목방재단가";#N/A,#N/A,TRUE,"MTR품";#N/A,#N/A,TRUE,"170GIS품";#N/A,#N/A,TRUE,"25.8GIS품";#N/A,#N/A,TRUE,"잡설비품";#N/A,#N/A,TRUE,"토목방재";#N/A,#N/A,TRUE,"시중노임"}</definedName>
    <definedName name="망루폴기초" localSheetId="2"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망루폴기초" hidden="1">{"stand",#N/A,TRUE,"공종단가";"mtrvl",#N/A,TRUE,"단가산출";"gis170vl",#N/A,TRUE,"단가산출";"gis23vl",#N/A,TRUE,"단가산출";"cpdlavl",#N/A,TRUE,"단가산출";"BUSVL",#N/A,TRUE,"단가산출";"CABLE",#N/A,TRUE,"단가산출";"MTRST",#N/A,TRUE,"MTR품";"GIS170ST",#N/A,TRUE,"170GIS품";"GIS23ST",#N/A,TRUE,"25.8GIS품";"GITAST",#N/A,TRUE,"잡설비품";"STST",#N/A,TRUE,"표준공종"}</definedName>
    <definedName name="매끈한마감">#REF!</definedName>
    <definedName name="매류리">#REF!</definedName>
    <definedName name="매송한신">#REF!</definedName>
    <definedName name="매자0804">#N/A</definedName>
    <definedName name="매자1005">#N/A</definedName>
    <definedName name="매자리">#REF!</definedName>
    <definedName name="매크로1" localSheetId="2">'2. 토산초 태양광발전설비공사'!매크로1</definedName>
    <definedName name="매크로1">[0]!매크로1</definedName>
    <definedName name="매크로11">[179]!매크로11</definedName>
    <definedName name="매크로4">[179]!매크로4</definedName>
    <definedName name="매화R10">#N/A</definedName>
    <definedName name="매화R4">#N/A</definedName>
    <definedName name="매화R6">#N/A</definedName>
    <definedName name="매화R8">#N/A</definedName>
    <definedName name="맥문동">#REF!</definedName>
    <definedName name="맨">[180]수량산출!$R$121</definedName>
    <definedName name="맨_거">[181]단위수량!$H$12</definedName>
    <definedName name="맨_두겅">[115]수량산출!$R$37</definedName>
    <definedName name="맨_벽">[181]단위수량!$H$7</definedName>
    <definedName name="맨공" localSheetId="2">#REF!</definedName>
    <definedName name="맨공">#REF!</definedName>
    <definedName name="맨홀" localSheetId="2" hidden="1">{#N/A,#N/A,FALSE,"골재소요량";#N/A,#N/A,FALSE,"골재소요량"}</definedName>
    <definedName name="맨홀" hidden="1">{#N/A,#N/A,FALSE,"골재소요량";#N/A,#N/A,FALSE,"골재소요량"}</definedName>
    <definedName name="맨홀공제1호440">'[182]14공제'!$E$25</definedName>
    <definedName name="맨홀규격" localSheetId="2">#REF!</definedName>
    <definedName name="맨홀규격">#REF!</definedName>
    <definedName name="맨홀단위수량" localSheetId="2">#REF!</definedName>
    <definedName name="맨홀단위수량">#REF!</definedName>
    <definedName name="맨홀수량집계">#N/A</definedName>
    <definedName name="맨홀토공단위수량" localSheetId="2">#REF!</definedName>
    <definedName name="맨홀토공단위수량">#REF!</definedName>
    <definedName name="맨홀평균높이산출">#REF!</definedName>
    <definedName name="맨홀호수">#REF!</definedName>
    <definedName name="머" localSheetId="2" hidden="1">{#N/A,#N/A,FALSE,"명세표"}</definedName>
    <definedName name="머" hidden="1">{#N/A,#N/A,FALSE,"명세표"}</definedName>
    <definedName name="먹스">#REF!</definedName>
    <definedName name="멀">#REF!</definedName>
    <definedName name="멋쟁이" localSheetId="2" hidden="1">{#N/A,#N/A,FALSE,"2~8번"}</definedName>
    <definedName name="멋쟁이" hidden="1">{#N/A,#N/A,FALSE,"2~8번"}</definedName>
    <definedName name="메1">#REF!</definedName>
    <definedName name="메타B10">#N/A</definedName>
    <definedName name="메타B12">#N/A</definedName>
    <definedName name="메타B15">#N/A</definedName>
    <definedName name="메타B18">#N/A</definedName>
    <definedName name="메타B4">#N/A</definedName>
    <definedName name="메타B5">#N/A</definedName>
    <definedName name="메타B6">#N/A</definedName>
    <definedName name="메타B8">#N/A</definedName>
    <definedName name="메탈리밍쉘NX">#REF!</definedName>
    <definedName name="메탈크라운NX">#REF!</definedName>
    <definedName name="멘트">#REF!</definedName>
    <definedName name="면벽높이">#N/A</definedName>
    <definedName name="면벽두께">#N/A</definedName>
    <definedName name="면벽집계표" localSheetId="2">{"'산출근거'!$B$4:$D$8"}</definedName>
    <definedName name="면벽집계표">{"'산출근거'!$B$4:$D$8"}</definedName>
    <definedName name="면벽집곞" localSheetId="2">{"'산출근거'!$B$4:$D$8"}</definedName>
    <definedName name="면벽집곞">{"'산출근거'!$B$4:$D$8"}</definedName>
    <definedName name="면ㅇ간" localSheetId="2" hidden="1">{#N/A,#N/A,FALSE,"기안지";#N/A,#N/A,FALSE,"통신지"}</definedName>
    <definedName name="면ㅇ간" hidden="1">{#N/A,#N/A,FALSE,"기안지";#N/A,#N/A,FALSE,"통신지"}</definedName>
    <definedName name="면적">#REF!</definedName>
    <definedName name="면적당인원">#REF!</definedName>
    <definedName name="면적당인원1">#REF!</definedName>
    <definedName name="몁경" localSheetId="1" hidden="1">{#N/A,"수불부",FALSE,"사급자재수불서";#N/A,"수불부",FALSE,"사급자재수불서"}</definedName>
    <definedName name="몁경" localSheetId="2" hidden="1">{#N/A,"수불부",FALSE,"사급자재수불서";#N/A,"수불부",FALSE,"사급자재수불서"}</definedName>
    <definedName name="몁경" hidden="1">{#N/A,"수불부",FALSE,"사급자재수불서";#N/A,"수불부",FALSE,"사급자재수불서"}</definedName>
    <definedName name="명">#REF!</definedName>
    <definedName name="명단" localSheetId="1" hidden="1">{#N/A,"수불부",FALSE,"사급자재수불서";#N/A,"수불부",FALSE,"사급자재수불서"}</definedName>
    <definedName name="명단" localSheetId="2" hidden="1">{#N/A,"수불부",FALSE,"사급자재수불서";#N/A,"수불부",FALSE,"사급자재수불서"}</definedName>
    <definedName name="명단" hidden="1">{#N/A,"수불부",FALSE,"사급자재수불서";#N/A,"수불부",FALSE,"사급자재수불서"}</definedName>
    <definedName name="명수">#REF!</definedName>
    <definedName name="명신">#REF!</definedName>
    <definedName name="명신1">#REF!</definedName>
    <definedName name="명신2">#REF!</definedName>
    <definedName name="명원">#REF!</definedName>
    <definedName name="명자0604">#N/A</definedName>
    <definedName name="명자0805">#N/A</definedName>
    <definedName name="명자1006">#N/A</definedName>
    <definedName name="명자1208">#N/A</definedName>
    <definedName name="명찰1">#REF!</definedName>
    <definedName name="명찰2">#REF!</definedName>
    <definedName name="명찰가공">#REF!</definedName>
    <definedName name="명찰가공A">#REF!</definedName>
    <definedName name="명찰지중">#REF!</definedName>
    <definedName name="명찰지중A">#REF!</definedName>
    <definedName name="명찰취부1">#REF!</definedName>
    <definedName name="명찰취부2">#REF!</definedName>
    <definedName name="명철거1">#REF!</definedName>
    <definedName name="명철거2">#REF!</definedName>
    <definedName name="명취부1">#REF!</definedName>
    <definedName name="명취부2">#REF!</definedName>
    <definedName name="명취부3">#REF!</definedName>
    <definedName name="명칭">#REF!</definedName>
    <definedName name="모">#REF!</definedName>
    <definedName name="모_델">#REF!</definedName>
    <definedName name="모21">#REF!</definedName>
    <definedName name="모감주R10">#N/A</definedName>
    <definedName name="모감주R4">#N/A</definedName>
    <definedName name="모감주R6">#N/A</definedName>
    <definedName name="모감주R8">#N/A</definedName>
    <definedName name="모감주나무H3.0xR10">#REF!</definedName>
    <definedName name="모과2005">#N/A</definedName>
    <definedName name="모과2507">#N/A</definedName>
    <definedName name="모과R10">#N/A</definedName>
    <definedName name="모과R12">#N/A</definedName>
    <definedName name="모과R15">#N/A</definedName>
    <definedName name="모과R20">#N/A</definedName>
    <definedName name="모과R25">#N/A</definedName>
    <definedName name="모과R5">#N/A</definedName>
    <definedName name="모과R8">#N/A</definedName>
    <definedName name="모과나무">#REF!</definedName>
    <definedName name="모과나무H2.5">#REF!</definedName>
    <definedName name="모과나무H3.5">#REF!</definedName>
    <definedName name="모니터">#REF!</definedName>
    <definedName name="모델명">#REF!</definedName>
    <definedName name="모델번호" localSheetId="2">CHOOSE(#REF!,#REF!,#REF!,#REF!,#REF!,#REF!)</definedName>
    <definedName name="모델번호">CHOOSE(#REF!,#REF!,#REF!,#REF!,#REF!,#REF!)</definedName>
    <definedName name="모델번호2" localSheetId="2">CHOOSE(#REF!,#REF!,#REF!,#REF!,#REF!,#REF!)</definedName>
    <definedName name="모델번호2">CHOOSE(#REF!,#REF!,#REF!,#REF!,#REF!,#REF!)</definedName>
    <definedName name="모델번호3" localSheetId="2">CHOOSE(#REF!,#REF!,#REF!,#REF!,#REF!,#REF!)</definedName>
    <definedName name="모델번호3">CHOOSE(#REF!,#REF!,#REF!,#REF!,#REF!,#REF!)</definedName>
    <definedName name="모델번호4" localSheetId="2">CHOOSE(#REF!,#REF!,#REF!,#REF!,#REF!,#REF!)</definedName>
    <definedName name="모델번호4">CHOOSE(#REF!,#REF!,#REF!,#REF!,#REF!,#REF!)</definedName>
    <definedName name="모란5가지">#N/A</definedName>
    <definedName name="모란6가지">#N/A</definedName>
    <definedName name="모래">#REF!</definedName>
    <definedName name="모래1">#REF!</definedName>
    <definedName name="모래운반">#N/A</definedName>
    <definedName name="모름" hidden="1">#REF!</definedName>
    <definedName name="모현">#REF!</definedName>
    <definedName name="모형01">#REF!</definedName>
    <definedName name="목____도">#REF!</definedName>
    <definedName name="목내동">#REF!</definedName>
    <definedName name="목도">#REF!</definedName>
    <definedName name="목도001">#REF!</definedName>
    <definedName name="목도002">#REF!</definedName>
    <definedName name="목도011">#REF!</definedName>
    <definedName name="목도012">#REF!</definedName>
    <definedName name="목도982">#REF!</definedName>
    <definedName name="목도991">#REF!</definedName>
    <definedName name="목도992">#REF!</definedName>
    <definedName name="목도공">#REF!</definedName>
    <definedName name="목련R10">#N/A</definedName>
    <definedName name="목련R12">#N/A</definedName>
    <definedName name="목련R15">#N/A</definedName>
    <definedName name="목련R20">#N/A</definedName>
    <definedName name="목련R4">#N/A</definedName>
    <definedName name="목련R5">#N/A</definedName>
    <definedName name="목련R6">#N/A</definedName>
    <definedName name="목련R8">#N/A</definedName>
    <definedName name="목록표">#N/A</definedName>
    <definedName name="목백합">#REF!</definedName>
    <definedName name="목서1506">#N/A</definedName>
    <definedName name="목서2012">#N/A</definedName>
    <definedName name="목서2515">#N/A</definedName>
    <definedName name="목수국1006">#N/A</definedName>
    <definedName name="목수국1208">#N/A</definedName>
    <definedName name="목수국1510">#N/A</definedName>
    <definedName name="목재난간" localSheetId="2" hidden="1">{"'견적서(갑지)'!$F$13"}</definedName>
    <definedName name="목재난간" hidden="1">{"'견적서(갑지)'!$F$13"}</definedName>
    <definedName name="목재난간1" localSheetId="2" hidden="1">{"'견적서(갑지)'!$F$13"}</definedName>
    <definedName name="목재난간1" hidden="1">{"'견적서(갑지)'!$F$13"}</definedName>
    <definedName name="목조각공">#REF!</definedName>
    <definedName name="목조각공001">#REF!</definedName>
    <definedName name="목조각공002">#REF!</definedName>
    <definedName name="목조각공011">#REF!</definedName>
    <definedName name="목조각공012">#REF!</definedName>
    <definedName name="목조각공982">#REF!</definedName>
    <definedName name="목조각공991">#REF!</definedName>
    <definedName name="목조각공992">#REF!</definedName>
    <definedName name="목차">#REF!</definedName>
    <definedName name="목차1">#REF!</definedName>
    <definedName name="목차2" localSheetId="2" hidden="1">{#N/A,#N/A,TRUE,"총괄"}</definedName>
    <definedName name="목차2" hidden="1">{#N/A,#N/A,TRUE,"총괄"}</definedName>
    <definedName name="목차3">#REF!</definedName>
    <definedName name="목천동">#REF!</definedName>
    <definedName name="목현리">#REF!</definedName>
    <definedName name="몰라" localSheetId="2" hidden="1">{#N/A,#N/A,FALSE,"명세표"}</definedName>
    <definedName name="몰라" hidden="1">{#N/A,#N/A,FALSE,"명세표"}</definedName>
    <definedName name="몰라1" localSheetId="2" hidden="1">{#N/A,#N/A,FALSE,"명세표"}</definedName>
    <definedName name="몰라1" hidden="1">{#N/A,#N/A,FALSE,"명세표"}</definedName>
    <definedName name="몰ㅇ모">#REF!</definedName>
    <definedName name="못">'[77]단가 및 재료비'!$S$173</definedName>
    <definedName name="묘봉리" localSheetId="2">#REF!</definedName>
    <definedName name="묘봉리">#REF!</definedName>
    <definedName name="무">[183]수량산출!$R$5</definedName>
    <definedName name="무궁화" localSheetId="2">#REF!</definedName>
    <definedName name="무궁화">#REF!</definedName>
    <definedName name="무궁화1003">#N/A</definedName>
    <definedName name="무궁화1203">#N/A</definedName>
    <definedName name="무궁화1504">#N/A</definedName>
    <definedName name="무궁화1805">#N/A</definedName>
    <definedName name="무궁화2006">#N/A</definedName>
    <definedName name="무근" localSheetId="2">#REF!</definedName>
    <definedName name="무근">#REF!</definedName>
    <definedName name="무근1차로연장" localSheetId="2">#REF!</definedName>
    <definedName name="무근1차로연장">#REF!</definedName>
    <definedName name="무근1차로연장2">#REF!</definedName>
    <definedName name="무근2차로연장">#REF!</definedName>
    <definedName name="무근2차로연장2">#REF!</definedName>
    <definedName name="무근2차로연장3">#REF!</definedName>
    <definedName name="무근콘크리트타설">#REF!</definedName>
    <definedName name="무근콘크리트헐기">#REF!</definedName>
    <definedName name="무농1호">#REF!</definedName>
    <definedName name="무농2호">#REF!</definedName>
    <definedName name="무늬1">#N/A</definedName>
    <definedName name="무늬2">#N/A</definedName>
    <definedName name="무늬거푸집">#REF!</definedName>
    <definedName name="무선_케이블">#REF!</definedName>
    <definedName name="무선안">#REF!</definedName>
    <definedName name="무선안테나공">#REF!</definedName>
    <definedName name="무선안테나공001">#REF!</definedName>
    <definedName name="무선안테나공002">#REF!</definedName>
    <definedName name="무선안테나공011">#REF!</definedName>
    <definedName name="무선안테나공012">#REF!</definedName>
    <definedName name="무선안테나공982">#REF!</definedName>
    <definedName name="무선안테나공991">#REF!</definedName>
    <definedName name="무선안테나공992">#REF!</definedName>
    <definedName name="무정전">#REF!</definedName>
    <definedName name="무통">#REF!</definedName>
    <definedName name="문국">#REF!</definedName>
    <definedName name="문막기자재비">#REF!</definedName>
    <definedName name="문막설치비">#REF!</definedName>
    <definedName name="문서의_처음">#REF!</definedName>
    <definedName name="문일여고">#REF!</definedName>
    <definedName name="문화재">#REF!</definedName>
    <definedName name="물" localSheetId="2" hidden="1">{#N/A,#N/A,FALSE,"이태원철근"}</definedName>
    <definedName name="물" hidden="1">{#N/A,#N/A,FALSE,"이태원철근"}</definedName>
    <definedName name="물가">#REF!</definedName>
    <definedName name="물가변동내역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변동내역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물가상승액">#REF!</definedName>
    <definedName name="물가순">[184]순공사비!$B$3</definedName>
    <definedName name="물가자료" localSheetId="2">#REF!</definedName>
    <definedName name="물가자료">#REF!</definedName>
    <definedName name="물가정보" localSheetId="2">#REF!</definedName>
    <definedName name="물가정보">#REF!</definedName>
    <definedName name="물가제외순공사비">[184]순공사비!$B$3</definedName>
    <definedName name="물량" localSheetId="2"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물량" hidden="1">{#N/A,#N/A,FALSE,"원가계산서";#N/A,#N/A,FALSE,"설계내역서";#N/A,#N/A,FALSE,"일위대가목록";#N/A,#N/A,FALSE,"일위대가";#N/A,#N/A,FALSE,"산출근거목록";#N/A,#N/A,FALSE,"산출근거";#N/A,#N/A,FALSE,"노무비";#N/A,#N/A,FALSE,"재료비";#N/A,#N/A,FALSE,"경비";#N/A,#N/A,FALSE,"기타";#N/A,#N/A,FALSE,"중기목록";#N/A,#N/A,FALSE,"중기";#N/A,#N/A,FALSE,"중기산출기초"}</definedName>
    <definedName name="물량1">#REF!</definedName>
    <definedName name="물량산출관급외">#REF!</definedName>
    <definedName name="물량산출근거" localSheetId="2" hidden="1">{"'PROFORMA'!$A$1:$H$120"}</definedName>
    <definedName name="물량산출근거" hidden="1">{"'PROFORMA'!$A$1:$H$120"}</definedName>
    <definedName name="물량산출안" localSheetId="2" hidden="1">{"'PROFORMA'!$A$1:$H$120"}</definedName>
    <definedName name="물량산출안" hidden="1">{"'PROFORMA'!$A$1:$H$120"}</definedName>
    <definedName name="물량집계1">#REF!</definedName>
    <definedName name="물류" localSheetId="2" hidden="1">{"'5국공정'!$A$1:$E$128"}</definedName>
    <definedName name="물류" hidden="1">{"'5국공정'!$A$1:$E$128"}</definedName>
    <definedName name="물만골2" localSheetId="2">'2. 토산초 태양광발전설비공사'!물만골2</definedName>
    <definedName name="물만골2">[0]!물만골2</definedName>
    <definedName name="물탱크5500경비">[77]중기사용료산출근거!$G$155</definedName>
    <definedName name="물탱크5500노무비">[77]중기사용료산출근거!$G$159</definedName>
    <definedName name="물탱크5500재료비">[77]중기사용료산출근거!$G$163</definedName>
    <definedName name="물푸기" localSheetId="2">#REF!</definedName>
    <definedName name="물푸기">#REF!</definedName>
    <definedName name="물푸레R5">#N/A</definedName>
    <definedName name="물푸레R6">#N/A</definedName>
    <definedName name="물푸레R8">#N/A</definedName>
    <definedName name="물풀" localSheetId="2" hidden="1">{"'5국공정'!$A$1:$E$128"}</definedName>
    <definedName name="물풀" hidden="1">{"'5국공정'!$A$1:$E$128"}</definedName>
    <definedName name="물품대">#REF!</definedName>
    <definedName name="뭐" localSheetId="2" hidden="1">{#N/A,#N/A,FALSE,"단가표지"}</definedName>
    <definedName name="뭐" hidden="1">{#N/A,#N/A,FALSE,"단가표지"}</definedName>
    <definedName name="뭐가이태원이야" localSheetId="2" hidden="1">{#N/A,#N/A,FALSE,"이태원철근"}</definedName>
    <definedName name="뭐가이태원이야" hidden="1">{#N/A,#N/A,FALSE,"이태원철근"}</definedName>
    <definedName name="뭐야" localSheetId="2" hidden="1">{#N/A,#N/A,FALSE,"속도"}</definedName>
    <definedName name="뭐야" hidden="1">{#N/A,#N/A,FALSE,"속도"}</definedName>
    <definedName name="뮤">#REF!</definedName>
    <definedName name="뮤174">#REF!</definedName>
    <definedName name="뮤2">#REF!</definedName>
    <definedName name="뮻" localSheetId="2" hidden="1">{"'자리배치도'!$AG$1:$CI$28"}</definedName>
    <definedName name="뮻" hidden="1">{"'자리배치도'!$AG$1:$CI$28"}</definedName>
    <definedName name="미">#REF!</definedName>
    <definedName name="미_장_공">#REF!</definedName>
    <definedName name="미경당">#REF!</definedName>
    <definedName name="미경변">#REF!</definedName>
    <definedName name="미끄럼방지수량">[185]DATE!$G$24:$G$79</definedName>
    <definedName name="미노당" localSheetId="2">#REF!</definedName>
    <definedName name="미노당">#REF!</definedName>
    <definedName name="미노변">#REF!</definedName>
    <definedName name="미산동">#REF!</definedName>
    <definedName name="미선0804">#N/A</definedName>
    <definedName name="미선1206">#N/A</definedName>
    <definedName name="미술">#REF!</definedName>
    <definedName name="미장공">#REF!</definedName>
    <definedName name="미장공001">#REF!</definedName>
    <definedName name="미장공002">#REF!</definedName>
    <definedName name="미장공011">#REF!</definedName>
    <definedName name="미장공012">#REF!</definedName>
    <definedName name="미장공982">#REF!</definedName>
    <definedName name="미장공991">#REF!</definedName>
    <definedName name="미장공992">#REF!</definedName>
    <definedName name="미재당">#REF!</definedName>
    <definedName name="미재변">#REF!</definedName>
    <definedName name="미지">#REF!</definedName>
    <definedName name="미ㅏ가일" localSheetId="2">{"'표지'!$B$5"}</definedName>
    <definedName name="미ㅏ가일">{"'표지'!$B$5"}</definedName>
    <definedName name="ㅂ">#REF!</definedName>
    <definedName name="ㅂ15" localSheetId="2" hidden="1">{#N/A,#N/A,FALSE,"혼합골재"}</definedName>
    <definedName name="ㅂ15" hidden="1">{#N/A,#N/A,FALSE,"혼합골재"}</definedName>
    <definedName name="ㅂㄱ">#REF!</definedName>
    <definedName name="ㅂㄱㄹㄷㅈㅅㄷ4ㅈ" hidden="1">#REF!</definedName>
    <definedName name="ㅂㄱㅂ">#REF!</definedName>
    <definedName name="ㅂㄱㅂㄱ">#REF!</definedName>
    <definedName name="ㅂㄴ" localSheetId="2" hidden="1">{#N/A,#N/A,FALSE,"기안지";#N/A,#N/A,FALSE,"통신지"}</definedName>
    <definedName name="ㅂㄴ" hidden="1">{#N/A,#N/A,FALSE,"기안지";#N/A,#N/A,FALSE,"통신지"}</definedName>
    <definedName name="ㅂㄴㅂㄴ" localSheetId="2" hidden="1">{#N/A,"수불부",FALSE,"사급자재수불서";#N/A,"수불부",FALSE,"사급자재수불서"}</definedName>
    <definedName name="ㅂㄴㅂㄴ" hidden="1">{#N/A,"수불부",FALSE,"사급자재수불서";#N/A,"수불부",FALSE,"사급자재수불서"}</definedName>
    <definedName name="ㅂㄴㅊㅂㄴ" hidden="1">'[155]N賃率-職'!$I$5:$I$30</definedName>
    <definedName name="ㅂㄷ"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ㄷ"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ㅁ" hidden="1">#REF!</definedName>
    <definedName name="ㅂㅁㄷㅎ">#REF!</definedName>
    <definedName name="ㅂㅂ" hidden="1">#REF!</definedName>
    <definedName name="ㅂㅂㅂ" localSheetId="2" hidden="1">{#N/A,#N/A,TRUE,"총괄"}</definedName>
    <definedName name="ㅂㅂㅂ" hidden="1">{#N/A,#N/A,TRUE,"총괄"}</definedName>
    <definedName name="ㅂㅂㅂㅂ" localSheetId="2" hidden="1">{#N/A,#N/A,FALSE,"명세표"}</definedName>
    <definedName name="ㅂㅂㅂㅂ" hidden="1">{#N/A,#N/A,FALSE,"명세표"}</definedName>
    <definedName name="ㅂㅂㅂㅂㅂ"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ㅂㅂㅂㅂㅂ" localSheetId="2">{"'용역비'!$A$4:$C$8"}</definedName>
    <definedName name="ㅂㅂㅂㅂㅂㅂ">{"'용역비'!$A$4:$C$8"}</definedName>
    <definedName name="ㅂㅂㅂㅂㅂㅂㅂ" localSheetId="2" hidden="1">{#N/A,#N/A,FALSE,"명세표"}</definedName>
    <definedName name="ㅂㅂㅂㅂㅂㅂㅂ" hidden="1">{#N/A,#N/A,FALSE,"명세표"}</definedName>
    <definedName name="ㅂㅂㅂㅂㅂㅂㅂㅂ" localSheetId="2" hidden="1">{#N/A,#N/A,FALSE,"명세표"}</definedName>
    <definedName name="ㅂㅂㅂㅂㅂㅂㅂㅂ" hidden="1">{#N/A,#N/A,FALSE,"명세표"}</definedName>
    <definedName name="ㅂㅂㅂㅂㅂㅂㅂㅂㅂㅂㅂ" localSheetId="2" hidden="1">{#N/A,"수불부",FALSE,"사급자재수불서";#N/A,"수불부",FALSE,"사급자재수불서"}</definedName>
    <definedName name="ㅂㅂㅂㅂㅂㅂㅂㅂㅂㅂㅂ" hidden="1">{#N/A,"수불부",FALSE,"사급자재수불서";#N/A,"수불부",FALSE,"사급자재수불서"}</definedName>
    <definedName name="ㅂㅇㄴㄻㅇ" localSheetId="2">{"'산출근거'!$B$4:$D$8"}</definedName>
    <definedName name="ㅂㅇㄴㄻㅇ">{"'산출근거'!$B$4:$D$8"}</definedName>
    <definedName name="ㅂㅇㄹ" localSheetId="2" hidden="1">{#N/A,#N/A,FALSE,"단가표지"}</definedName>
    <definedName name="ㅂㅇㄹ" hidden="1">{#N/A,#N/A,FALSE,"단가표지"}</definedName>
    <definedName name="ㅂㅈ" localSheetId="2" hidden="1">{#N/A,#N/A,FALSE,"2~8번"}</definedName>
    <definedName name="ㅂㅈ" hidden="1">{#N/A,#N/A,FALSE,"2~8번"}</definedName>
    <definedName name="ㅂㅈㄷ" localSheetId="2" hidden="1">{#N/A,#N/A,FALSE,"골재소요량";#N/A,#N/A,FALSE,"골재소요량"}</definedName>
    <definedName name="ㅂㅈㄷ" hidden="1">{#N/A,#N/A,FALSE,"골재소요량";#N/A,#N/A,FALSE,"골재소요량"}</definedName>
    <definedName name="ㅂㅈㄷㄱ">#REF!</definedName>
    <definedName name="ㅂㅈㄷㄱㅈㅂ" hidden="1">#REF!</definedName>
    <definedName name="ㅂㅈㅈㄷㄱ" localSheetId="2" hidden="1">{#N/A,#N/A,FALSE,"기안지";#N/A,#N/A,FALSE,"통신지"}</definedName>
    <definedName name="ㅂㅈㅈㄷㄱ" hidden="1">{#N/A,#N/A,FALSE,"기안지";#N/A,#N/A,FALSE,"통신지"}</definedName>
    <definedName name="ㅂ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ㅂㅎㅁㅇㅀ">#REF!</definedName>
    <definedName name="ㅂㅎㅎㅁ">#REF!</definedName>
    <definedName name="바">#REF!</definedName>
    <definedName name="바_2" localSheetId="2">[186]이토변실!#REF!</definedName>
    <definedName name="바_2">[186]이토변실!#REF!</definedName>
    <definedName name="바_3" localSheetId="2">[186]이토변실!#REF!</definedName>
    <definedName name="바_3">[186]이토변실!#REF!</definedName>
    <definedName name="바_5">[186]이토변실!#REF!</definedName>
    <definedName name="바_6">[186]이토변실!#REF!</definedName>
    <definedName name="바_9">[186]이토변실!#REF!</definedName>
    <definedName name="바나나" localSheetId="2">{"'용역비'!$A$4:$C$8"}</definedName>
    <definedName name="바나나">{"'용역비'!$A$4:$C$8"}</definedName>
    <definedName name="바닥몰">#REF!</definedName>
    <definedName name="바리">#REF!</definedName>
    <definedName name="바보" hidden="1">[69]APT!$O$272:$O$341</definedName>
    <definedName name="바부" localSheetId="2">{"'용역비'!$A$4:$C$8"}</definedName>
    <definedName name="바부">{"'용역비'!$A$4:$C$8"}</definedName>
    <definedName name="바붕" localSheetId="2" hidden="1">{#N/A,#N/A,FALSE,"전력간선"}</definedName>
    <definedName name="바붕" hidden="1">{#N/A,#N/A,FALSE,"전력간선"}</definedName>
    <definedName name="바이콤" localSheetId="2">'2. 토산초 태양광발전설비공사'!바이콤</definedName>
    <definedName name="바이콤">[0]!바이콤</definedName>
    <definedName name="바인드10" localSheetId="2">#REF!</definedName>
    <definedName name="바인드10">#REF!</definedName>
    <definedName name="바인드4" localSheetId="2">#REF!</definedName>
    <definedName name="바인드4">#REF!</definedName>
    <definedName name="바인드A" localSheetId="2">#REF!</definedName>
    <definedName name="바인드A">#REF!</definedName>
    <definedName name="바인드B">#REF!</definedName>
    <definedName name="바인드C">#REF!</definedName>
    <definedName name="바인드D">#REF!</definedName>
    <definedName name="바인드선">#REF!</definedName>
    <definedName name="바인드선1">#REF!</definedName>
    <definedName name="바인드선A">#REF!</definedName>
    <definedName name="바인드신설1">#REF!</definedName>
    <definedName name="바인드신설2">#REF!</definedName>
    <definedName name="바인드신설3">#REF!</definedName>
    <definedName name="바인드해체1">#REF!</definedName>
    <definedName name="바탕">#REF!</definedName>
    <definedName name="박광민">#REF!</definedName>
    <definedName name="박두민">#REF!</definedName>
    <definedName name="박민">#REF!</definedName>
    <definedName name="박어쟈루" hidden="1">#REF!</definedName>
    <definedName name="박창수" localSheetId="2" hidden="1">{#N/A,#N/A,FALSE,"표지"}</definedName>
    <definedName name="박창수" hidden="1">{#N/A,#N/A,FALSE,"표지"}</definedName>
    <definedName name="박태기">#REF!</definedName>
    <definedName name="반경관">#REF!</definedName>
    <definedName name="반경관1">#REF!</definedName>
    <definedName name="반경관A">#REF!</definedName>
    <definedName name="반경관취부1">#REF!</definedName>
    <definedName name="반경관취부밴드">#REF!</definedName>
    <definedName name="반계리">#REF!</definedName>
    <definedName name="반사경위치">#REF!</definedName>
    <definedName name="반송1012">#N/A</definedName>
    <definedName name="반송1215">#N/A</definedName>
    <definedName name="반송1518">#N/A</definedName>
    <definedName name="반송1520">#N/A</definedName>
    <definedName name="반송2022">#N/A</definedName>
    <definedName name="반송쉴드케이블포선남땜">#REF!</definedName>
    <definedName name="반송쉴드케이블포설">#REF!</definedName>
    <definedName name="반여수량">#REF!</definedName>
    <definedName name="반자동1기" localSheetId="2" hidden="1">{#N/A,#N/A,FALSE,"전력간선"}</definedName>
    <definedName name="반자동1기" hidden="1">{#N/A,#N/A,FALSE,"전력간선"}</definedName>
    <definedName name="반토압도">#REF!</definedName>
    <definedName name="반토압콘">#REF!</definedName>
    <definedName name="발생내역1">#REF!</definedName>
    <definedName name="발생내역2">[187]노임!$B$3:$C$71</definedName>
    <definedName name="발전기냉각수량">[188]저수조!#REF!</definedName>
    <definedName name="발전기용량">[188]저수조!#REF!</definedName>
    <definedName name="발주계획1">'[189]2004일위대가'!$1:$1048576</definedName>
    <definedName name="발주금액">#N/A</definedName>
    <definedName name="발주처">[168]공사개요!$D$18</definedName>
    <definedName name="발주처관리">OFFSET([132]발주처자료입력!$A$6,0,0,COUNTA([132]발주처자료입력!$A$6:$A$102),1)</definedName>
    <definedName name="발포1" localSheetId="2">#REF!</definedName>
    <definedName name="발포1">#REF!</definedName>
    <definedName name="발포2">#REF!</definedName>
    <definedName name="발포A">#REF!</definedName>
    <definedName name="발포지수제">#REF!</definedName>
    <definedName name="발포지수제A">#REF!</definedName>
    <definedName name="발포지수제분사처리">#REF!</definedName>
    <definedName name="밧데리">#REF!</definedName>
    <definedName name="밧데리1">#REF!</definedName>
    <definedName name="밧데리2">#REF!</definedName>
    <definedName name="방">#REF!</definedName>
    <definedName name="방_모">[153]수량산출!$R$164</definedName>
    <definedName name="방경당" localSheetId="2">#REF!</definedName>
    <definedName name="방경당">#REF!</definedName>
    <definedName name="방경변">#REF!</definedName>
    <definedName name="방냉배관">#REF!</definedName>
    <definedName name="방노당">#REF!</definedName>
    <definedName name="방노변">#REF!</definedName>
    <definedName name="방류펌프">#REF!</definedName>
    <definedName name="방범" localSheetId="2" hidden="1">{"'PROFORMA'!$A$1:$H$120"}</definedName>
    <definedName name="방범" hidden="1">{"'PROFORMA'!$A$1:$H$120"}</definedName>
    <definedName name="방범시그템" localSheetId="2" hidden="1">{"'PROFORMA'!$A$1:$H$120"}</definedName>
    <definedName name="방범시그템" hidden="1">{"'PROFORMA'!$A$1:$H$120"}</definedName>
    <definedName name="방부" localSheetId="2">{"'내역서 '!$A$1:$L$16"}</definedName>
    <definedName name="방부">{"'내역서 '!$A$1:$L$16"}</definedName>
    <definedName name="방송">#REF!</definedName>
    <definedName name="방송설비">#REF!</definedName>
    <definedName name="방수">#REF!</definedName>
    <definedName name="방수공">#REF!</definedName>
    <definedName name="방수공001">#REF!</definedName>
    <definedName name="방수공002">#REF!</definedName>
    <definedName name="방수공011">#REF!</definedName>
    <definedName name="방수공012">#REF!</definedName>
    <definedName name="방수공982">#REF!</definedName>
    <definedName name="방수공991">#REF!</definedName>
    <definedName name="방수공992">#REF!</definedName>
    <definedName name="방수로집계표" localSheetId="2">{"'산출근거'!$B$4:$D$8"}</definedName>
    <definedName name="방수로집계표">{"'산출근거'!$B$4:$D$8"}</definedName>
    <definedName name="방수몰탈">#REF!</definedName>
    <definedName name="방수시설">#REF!</definedName>
    <definedName name="방수장치">#REF!</definedName>
    <definedName name="방음벽" localSheetId="2" hidden="1">{#N/A,#N/A,FALSE,"2~8번"}</definedName>
    <definedName name="방음벽" hidden="1">{#N/A,#N/A,FALSE,"2~8번"}</definedName>
    <definedName name="방음벽1" localSheetId="2" hidden="1">{#N/A,#N/A,FALSE,"운반시간"}</definedName>
    <definedName name="방음벽1" hidden="1">{#N/A,#N/A,FALSE,"운반시간"}</definedName>
    <definedName name="방재당" localSheetId="2">#REF!</definedName>
    <definedName name="방재당">#REF!</definedName>
    <definedName name="방재변">#REF!</definedName>
    <definedName name="방축리">#REF!</definedName>
    <definedName name="방콘2">#N/A</definedName>
    <definedName name="방파제3" localSheetId="2">{"'산출근거'!$B$4:$D$8"}</definedName>
    <definedName name="방파제3">{"'산출근거'!$B$4:$D$8"}</definedName>
    <definedName name="방호" localSheetId="2" hidden="1">{"'견적서(갑지)'!$F$13"}</definedName>
    <definedName name="방호" hidden="1">{"'견적서(갑지)'!$F$13"}</definedName>
    <definedName name="방호벽">#REF!</definedName>
    <definedName name="방호벽단가" localSheetId="2" hidden="1">{"'견적서(갑지)'!$F$13"}</definedName>
    <definedName name="방호벽단가" hidden="1">{"'견적서(갑지)'!$F$13"}</definedName>
    <definedName name="방호벽철근">#REF!</definedName>
    <definedName name="배_관_공">#REF!</definedName>
    <definedName name="배1" hidden="1">#REF!</definedName>
    <definedName name="배경비금액">#REF!</definedName>
    <definedName name="배경비단가">#REF!</definedName>
    <definedName name="배관">#REF!</definedName>
    <definedName name="배관공" localSheetId="2">#REF!</definedName>
    <definedName name="배관공">#REF!</definedName>
    <definedName name="배관공001" localSheetId="2">#REF!</definedName>
    <definedName name="배관공001">#REF!</definedName>
    <definedName name="배관공002" localSheetId="2">#REF!</definedName>
    <definedName name="배관공002">#REF!</definedName>
    <definedName name="배관공011">#REF!</definedName>
    <definedName name="배관공012">#REF!</definedName>
    <definedName name="배관공982">#REF!</definedName>
    <definedName name="배관공991">#REF!</definedName>
    <definedName name="배관공992">#REF!</definedName>
    <definedName name="배관공계">#REF!</definedName>
    <definedName name="배관공수율" hidden="1">'[53]N賃率-職'!$I$5:$I$30</definedName>
    <definedName name="배관구경" localSheetId="2">#REF!</definedName>
    <definedName name="배관구경">#REF!</definedName>
    <definedName name="배관길이" localSheetId="2">#REF!</definedName>
    <definedName name="배관길이">#REF!</definedName>
    <definedName name="배관및굴착" localSheetId="2" hidden="1">{"'자리배치도'!$AG$1:$CI$28"}</definedName>
    <definedName name="배관및굴착" hidden="1">{"'자리배치도'!$AG$1:$CI$28"}</definedName>
    <definedName name="배관번호">#REF!</definedName>
    <definedName name="배관부하1">#REF!</definedName>
    <definedName name="배관부하2">#REF!</definedName>
    <definedName name="배관설치">#REF!</definedName>
    <definedName name="배관열손실">[149]급탕순환펌프!#REF!</definedName>
    <definedName name="배관자재" localSheetId="2">#REF!</definedName>
    <definedName name="배관자재">#REF!</definedName>
    <definedName name="배관자재중량">[190]단가!$C$51:$I$60</definedName>
    <definedName name="배관지름" localSheetId="2">#REF!</definedName>
    <definedName name="배관지름">#REF!</definedName>
    <definedName name="배노무비금액" localSheetId="2">#REF!</definedName>
    <definedName name="배노무비금액">#REF!</definedName>
    <definedName name="배노무비단가" localSheetId="2">#REF!</definedName>
    <definedName name="배노무비단가">#REF!</definedName>
    <definedName name="배롱나무">#REF!</definedName>
    <definedName name="배롱나무H2.5xR7">#REF!</definedName>
    <definedName name="배롱나무H3.5xR20">#REF!</definedName>
    <definedName name="배선전공">#REF!</definedName>
    <definedName name="배수공수량집계" localSheetId="2" hidden="1">{"'산출근거'!$B$4:$D$8"}</definedName>
    <definedName name="배수공수량집계" hidden="1">{"'산출근거'!$B$4:$D$8"}</definedName>
    <definedName name="배수관1">#REF!</definedName>
    <definedName name="배수관공수량집계표">#REF!</definedName>
    <definedName name="배수관이음관일위2">#REF!</definedName>
    <definedName name="배수관일위2">#REF!</definedName>
    <definedName name="배수관집계표">#REF!</definedName>
    <definedName name="배수수량집계">#REF!</definedName>
    <definedName name="배수철" localSheetId="2" hidden="1">{#N/A,#N/A,FALSE,"배수2"}</definedName>
    <definedName name="배수철" hidden="1">{#N/A,#N/A,FALSE,"배수2"}</definedName>
    <definedName name="배원수">#REF!</definedName>
    <definedName name="배재료비금액">#REF!</definedName>
    <definedName name="배재료비단가">#REF!</definedName>
    <definedName name="배전">#REF!</definedName>
    <definedName name="배전반">#REF!</definedName>
    <definedName name="배전반1">#REF!</definedName>
    <definedName name="배전야">#REF!</definedName>
    <definedName name="배전전공">#REF!</definedName>
    <definedName name="배전전공001">#REF!</definedName>
    <definedName name="배전전공002">#REF!</definedName>
    <definedName name="배전전공011">#REF!</definedName>
    <definedName name="배전전공012">#REF!</definedName>
    <definedName name="배전전공982">#REF!</definedName>
    <definedName name="배전전공991">#REF!</definedName>
    <definedName name="배전전공992">#REF!</definedName>
    <definedName name="배전주">#REF!</definedName>
    <definedName name="배전활선전공">#REF!</definedName>
    <definedName name="배전활선전공001">#REF!</definedName>
    <definedName name="배전활선전공002">#REF!</definedName>
    <definedName name="배전활선전공011">#REF!</definedName>
    <definedName name="배전활선전공012">#REF!</definedName>
    <definedName name="배전활선전공982">#REF!</definedName>
    <definedName name="배전활선전공991">#REF!</definedName>
    <definedName name="배전활선전공992">#REF!</definedName>
    <definedName name="배태리">#REF!</definedName>
    <definedName name="배토판19ton">"Picture 11"</definedName>
    <definedName name="배토판32ton">"Picture 10"</definedName>
    <definedName name="백" localSheetId="2" hidden="1">{"'5국공정'!$A$1:$E$128"}</definedName>
    <definedName name="백" hidden="1">{"'5국공정'!$A$1:$E$128"}</definedName>
    <definedName name="백02간재">#REF!</definedName>
    <definedName name="백02간재티스제외">#REF!</definedName>
    <definedName name="백02노무">#REF!</definedName>
    <definedName name="백02노무야간">#REF!</definedName>
    <definedName name="백02손료">#REF!</definedName>
    <definedName name="백04간재">#REF!</definedName>
    <definedName name="백04간재티스제외">#REF!</definedName>
    <definedName name="백04노무">#REF!</definedName>
    <definedName name="백04노무야간">#REF!</definedName>
    <definedName name="백04손료">#REF!</definedName>
    <definedName name="백07간재">#REF!</definedName>
    <definedName name="백07노무">#REF!</definedName>
    <definedName name="백07손료">#REF!</definedName>
    <definedName name="백인섭" localSheetId="2" hidden="1">{"'5국공정'!$A$1:$E$128"}</definedName>
    <definedName name="백인섭" hidden="1">{"'5국공정'!$A$1:$E$128"}</definedName>
    <definedName name="백철쭉H0.3">#REF!</definedName>
    <definedName name="백호02">230000</definedName>
    <definedName name="백호06">300000</definedName>
    <definedName name="백호10">250000</definedName>
    <definedName name="백호우작업효율">#REF!</definedName>
    <definedName name="밴드1">#REF!</definedName>
    <definedName name="밴드2">#REF!</definedName>
    <definedName name="밴드취부">#REF!</definedName>
    <definedName name="밴드취부1">#REF!</definedName>
    <definedName name="밴드취부A">#REF!</definedName>
    <definedName name="버림콘크리트">#REF!</definedName>
    <definedName name="버림콘크리트2">#N/A</definedName>
    <definedName name="버터금액">#REF!</definedName>
    <definedName name="버팀1단">[65]단위수량!$D$10</definedName>
    <definedName name="버팀2단">[65]단위수량!$D$11</definedName>
    <definedName name="버팀간격" localSheetId="2">#REF!</definedName>
    <definedName name="버팀간격">#REF!</definedName>
    <definedName name="버팀규격" localSheetId="2">#REF!</definedName>
    <definedName name="버팀규격">#REF!</definedName>
    <definedName name="버팀목" localSheetId="2">#REF!</definedName>
    <definedName name="버팀목">#REF!</definedName>
    <definedName name="버팀목EA">#REF!</definedName>
    <definedName name="버팀및띠장연결">[65]가시설수량!$AE$168</definedName>
    <definedName name="버팀수량" localSheetId="2">#REF!</definedName>
    <definedName name="버팀수량">#REF!</definedName>
    <definedName name="버팀제작">[65]가시설수량!$AE$138</definedName>
    <definedName name="번들1호" localSheetId="2">#REF!</definedName>
    <definedName name="번들1호">#REF!</definedName>
    <definedName name="번들2호" localSheetId="2">#REF!</definedName>
    <definedName name="번들2호">#REF!</definedName>
    <definedName name="번들3호" localSheetId="2">#REF!</definedName>
    <definedName name="번들3호">#REF!</definedName>
    <definedName name="번호" localSheetId="2">'[104]Sheet1 (2)'!#REF!</definedName>
    <definedName name="번호">'[104]Sheet1 (2)'!#REF!</definedName>
    <definedName name="번호1" localSheetId="2">#REF!</definedName>
    <definedName name="번호1">#REF!</definedName>
    <definedName name="번호2" localSheetId="2">#REF!</definedName>
    <definedName name="번호2">#REF!</definedName>
    <definedName name="벌" localSheetId="2" hidden="1">{"'Sheet1'!$D$19","'Sheet1'!$B$22:$E$22"}</definedName>
    <definedName name="벌" hidden="1">{"'Sheet1'!$D$19","'Sheet1'!$B$22:$E$22"}</definedName>
    <definedName name="벌교">#REF!</definedName>
    <definedName name="벌말역">#REF!</definedName>
    <definedName name="벌목공011">#REF!</definedName>
    <definedName name="벌목단가산출">#REF!</definedName>
    <definedName name="벌목부">#REF!</definedName>
    <definedName name="벌목부001">#REF!</definedName>
    <definedName name="벌목부002">#REF!</definedName>
    <definedName name="벌목부012">#REF!</definedName>
    <definedName name="벌목부982">#REF!</definedName>
    <definedName name="벌목부991">#REF!</definedName>
    <definedName name="벌목부992">#REF!</definedName>
    <definedName name="범양금액">#REF!</definedName>
    <definedName name="범양냉각수압손">#REF!</definedName>
    <definedName name="범양냉각수접속구경">#REF!</definedName>
    <definedName name="범양번호">#REF!</definedName>
    <definedName name="범양브라인압손">#REF!</definedName>
    <definedName name="범양브라인양">#REF!</definedName>
    <definedName name="범양브라인접속구경">#REF!</definedName>
    <definedName name="범양심야능력">#REF!</definedName>
    <definedName name="범양심야소비전력">#REF!</definedName>
    <definedName name="범양운전중량">#REF!</definedName>
    <definedName name="범양제품중량">#REF!</definedName>
    <definedName name="범양제품중령">#REF!</definedName>
    <definedName name="범양주간능력">#REF!</definedName>
    <definedName name="범양주간소비전력">#REF!</definedName>
    <definedName name="범양크기">#REF!</definedName>
    <definedName name="범우12" localSheetId="2" hidden="1">{"'5국공정'!$A$1:$E$128"}</definedName>
    <definedName name="범우12" hidden="1">{"'5국공정'!$A$1:$E$128"}</definedName>
    <definedName name="벤치플륨" localSheetId="2" hidden="1">{"'산출근거'!$B$4:$D$8"}</definedName>
    <definedName name="벤치플륨" hidden="1">{"'산출근거'!$B$4:$D$8"}</definedName>
    <definedName name="벽_16">#REF!</definedName>
    <definedName name="벽_2">#REF!</definedName>
    <definedName name="벽_3">#REF!</definedName>
    <definedName name="벽_5">#REF!</definedName>
    <definedName name="벽_6">#REF!</definedName>
    <definedName name="벽_9">#REF!</definedName>
    <definedName name="벽_돌__블_럭__제_작_공">#REF!</definedName>
    <definedName name="벽관통">#REF!</definedName>
    <definedName name="벽관통1">#REF!</definedName>
    <definedName name="벽관통a">#REF!</definedName>
    <definedName name="벽높이">#REF!</definedName>
    <definedName name="벽돌">#REF!</definedName>
    <definedName name="벽돌_블럭_제작공">#REF!</definedName>
    <definedName name="벽돌_블럭_제작공011">#REF!</definedName>
    <definedName name="벽돌_블록_제작공001">#REF!</definedName>
    <definedName name="벽돌_블록_제작공002">#REF!</definedName>
    <definedName name="벽돌_블록_제작공012">#REF!</definedName>
    <definedName name="벽돌_블록_제작공982">#REF!</definedName>
    <definedName name="벽돌_블록_제작공991">#REF!</definedName>
    <definedName name="벽돌_블록_제작공992">#REF!</definedName>
    <definedName name="벽철">#REF!</definedName>
    <definedName name="벽철1">#REF!</definedName>
    <definedName name="벽철A">#REF!</definedName>
    <definedName name="벽철취부">#REF!</definedName>
    <definedName name="벽체" localSheetId="2" hidden="1">{#N/A,#N/A,FALSE,"혼합골재"}</definedName>
    <definedName name="벽체" hidden="1">{#N/A,#N/A,FALSE,"혼합골재"}</definedName>
    <definedName name="벽체1" localSheetId="2" hidden="1">{#N/A,#N/A,FALSE,"혼합골재"}</definedName>
    <definedName name="벽체1" hidden="1">{#N/A,#N/A,FALSE,"혼합골재"}</definedName>
    <definedName name="변" localSheetId="2" hidden="1">{#N/A,#N/A,FALSE,"기안지";#N/A,#N/A,FALSE,"통신지"}</definedName>
    <definedName name="변" hidden="1">{#N/A,#N/A,FALSE,"기안지";#N/A,#N/A,FALSE,"통신지"}</definedName>
    <definedName name="변간접노무비">#REF!</definedName>
    <definedName name="변경" localSheetId="2" hidden="1">{#N/A,#N/A,FALSE,"기안지";#N/A,#N/A,FALSE,"통신지"}</definedName>
    <definedName name="변경" hidden="1">{#N/A,#N/A,FALSE,"기안지";#N/A,#N/A,FALSE,"통신지"}</definedName>
    <definedName name="변경개요1">#REF!</definedName>
    <definedName name="변경개요2">#REF!</definedName>
    <definedName name="변경개요3">#REF!</definedName>
    <definedName name="변경개요4">#REF!</definedName>
    <definedName name="변경공사비대비표" localSheetId="2" hidden="1">{#N/A,#N/A,FALSE,"기안지";#N/A,#N/A,FALSE,"통신지"}</definedName>
    <definedName name="변경공사비대비표" hidden="1">{#N/A,#N/A,FALSE,"기안지";#N/A,#N/A,FALSE,"통신지"}</definedName>
    <definedName name="변경공사원가">#REF!</definedName>
    <definedName name="변경내역" localSheetId="2" hidden="1">{#N/A,#N/A,FALSE,"3가";#N/A,#N/A,FALSE,"3나";#N/A,#N/A,FALSE,"3다"}</definedName>
    <definedName name="변경내역" hidden="1">{#N/A,#N/A,FALSE,"3가";#N/A,#N/A,FALSE,"3나";#N/A,#N/A,FALSE,"3다"}</definedName>
    <definedName name="변경비">#REF!</definedName>
    <definedName name="변경이유서">[191]명세서!$J$29:$J$54</definedName>
    <definedName name="변고용보험료" localSheetId="2">#REF!</definedName>
    <definedName name="변고용보험료">#REF!</definedName>
    <definedName name="변공급가액" localSheetId="2">#REF!</definedName>
    <definedName name="변공급가액">#REF!</definedName>
    <definedName name="변공사개요1" localSheetId="2">#REF!</definedName>
    <definedName name="변공사개요1">#REF!</definedName>
    <definedName name="변공사개요2">#REF!</definedName>
    <definedName name="변공사개요3">#REF!</definedName>
    <definedName name="변공사개요4">#REF!</definedName>
    <definedName name="변관급자재대">#REF!</definedName>
    <definedName name="변기타경비">#REF!</definedName>
    <definedName name="변노무비">#REF!</definedName>
    <definedName name="변도급액">#REF!</definedName>
    <definedName name="변보상비">#REF!</definedName>
    <definedName name="변부가가치세">#REF!</definedName>
    <definedName name="변산재보험료">#REF!</definedName>
    <definedName name="변수수료">#REF!</definedName>
    <definedName name="변순공사원가">#REF!</definedName>
    <definedName name="변안전관리비">#REF!</definedName>
    <definedName name="변압기1">#REF!</definedName>
    <definedName name="변이윤">#REF!</definedName>
    <definedName name="변일반관리비">#REF!</definedName>
    <definedName name="변재료비">#REF!</definedName>
    <definedName name="변전전공">#REF!</definedName>
    <definedName name="변전전공001">#REF!</definedName>
    <definedName name="변전전공002">#REF!</definedName>
    <definedName name="변전전공011">#REF!</definedName>
    <definedName name="변전전공012">#REF!</definedName>
    <definedName name="변전전공982">#REF!</definedName>
    <definedName name="변전전공991">#REF!</definedName>
    <definedName name="변전전공992">#REF!</definedName>
    <definedName name="변제간접노무비">#REF!</definedName>
    <definedName name="변제공급가액">#REF!</definedName>
    <definedName name="변제기타경비">#REF!</definedName>
    <definedName name="변제도급액">#REF!</definedName>
    <definedName name="변제부가가치세">#REF!</definedName>
    <definedName name="변제산재보험료">#REF!</definedName>
    <definedName name="변제순공사원가">#REF!</definedName>
    <definedName name="변제안전관리비">#REF!</definedName>
    <definedName name="변제이윤">#REF!</definedName>
    <definedName name="변제일반관리비">#REF!</definedName>
    <definedName name="변폐기물처리비">#REF!</definedName>
    <definedName name="변환기반" hidden="1">#REF!</definedName>
    <definedName name="별관동" hidden="1">#REF!</definedName>
    <definedName name="별첨1" localSheetId="2">BlankMacro1</definedName>
    <definedName name="별첨1">BlankMacro1</definedName>
    <definedName name="별첨5" localSheetId="2">BlankMacro1</definedName>
    <definedName name="별첨5">BlankMacro1</definedName>
    <definedName name="보" localSheetId="2">#REF!</definedName>
    <definedName name="보">#REF!</definedName>
    <definedName name="보_온_공" localSheetId="2">#REF!</definedName>
    <definedName name="보_온_공">#REF!</definedName>
    <definedName name="보12" localSheetId="2">#REF!</definedName>
    <definedName name="보12">#REF!</definedName>
    <definedName name="보걸이">[65]가시설수량!$AE$39</definedName>
    <definedName name="보고서인쇄비" localSheetId="2">#REF!</definedName>
    <definedName name="보고서인쇄비">#REF!</definedName>
    <definedName name="보관증">#N/A</definedName>
    <definedName name="보굴착" localSheetId="2">#REF!</definedName>
    <definedName name="보굴착">#REF!</definedName>
    <definedName name="보급과통보" localSheetId="2" hidden="1">{"'5국공정'!$A$1:$E$128"}</definedName>
    <definedName name="보급과통보" hidden="1">{"'5국공정'!$A$1:$E$128"}</definedName>
    <definedName name="보도">#REF!</definedName>
    <definedName name="보도1호갯수">'[182]6맨홀H'!$K$159</definedName>
    <definedName name="보도경계블럭수량" localSheetId="2">#REF!</definedName>
    <definedName name="보도경계블럭수량">#REF!</definedName>
    <definedName name="보링공_지질조사" localSheetId="2">#REF!</definedName>
    <definedName name="보링공_지질조사">#REF!</definedName>
    <definedName name="보링공_지질조사001" localSheetId="2">#REF!</definedName>
    <definedName name="보링공_지질조사001">#REF!</definedName>
    <definedName name="보링공_지질조사002">#REF!</definedName>
    <definedName name="보링공_지질조사011">#REF!</definedName>
    <definedName name="보링공_지질조사012">#REF!</definedName>
    <definedName name="보링공_지질조사982">#REF!</definedName>
    <definedName name="보링공_지질조사991">#REF!</definedName>
    <definedName name="보링공_지질조사992">#REF!</definedName>
    <definedName name="보상비">#REF!</definedName>
    <definedName name="보안공">#REF!</definedName>
    <definedName name="보안공001">#REF!</definedName>
    <definedName name="보안공002">#REF!</definedName>
    <definedName name="보안공011">#REF!</definedName>
    <definedName name="보안공012">#REF!</definedName>
    <definedName name="보안공982">#REF!</definedName>
    <definedName name="보안공991">#REF!</definedName>
    <definedName name="보안공992">#REF!</definedName>
    <definedName name="보오링그라우팅"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오링그라우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보온공">#REF!</definedName>
    <definedName name="보온공001">#REF!</definedName>
    <definedName name="보온공002">#REF!</definedName>
    <definedName name="보온공011">#REF!</definedName>
    <definedName name="보온공012">#REF!</definedName>
    <definedName name="보온공982">#REF!</definedName>
    <definedName name="보온공991">#REF!</definedName>
    <definedName name="보온공992">#REF!</definedName>
    <definedName name="보온공계">#REF!</definedName>
    <definedName name="보완자료복사">#REF!</definedName>
    <definedName name="보인">#REF!</definedName>
    <definedName name="보일러공">#REF!</definedName>
    <definedName name="보일러공001">#REF!</definedName>
    <definedName name="보일러공002">#REF!</definedName>
    <definedName name="보일러공011">#REF!</definedName>
    <definedName name="보일러공012">#REF!</definedName>
    <definedName name="보일러공982">#REF!</definedName>
    <definedName name="보일러공991">#REF!</definedName>
    <definedName name="보일러공992">#REF!</definedName>
    <definedName name="보조">#REF!</definedName>
    <definedName name="보조1">#REF!</definedName>
    <definedName name="보조2">#REF!</definedName>
    <definedName name="보조기층">#REF!</definedName>
    <definedName name="보조기층ㄹ">#REF!</definedName>
    <definedName name="보중" localSheetId="2" hidden="1">{#N/A,#N/A,FALSE,"전력간선"}</definedName>
    <definedName name="보중" hidden="1">{#N/A,#N/A,FALSE,"전력간선"}</definedName>
    <definedName name="보증금예치방법">OFFSET([132]상호참고자료!$F$4,0,0,COUNTA([132]상호참고자료!$F$4:$F$8),1)</definedName>
    <definedName name="보증서발급기관">OFFSET([132]상호참고자료!$I$4,0,0,COUNTA([132]상호참고자료!$I$4:$I$8),1)</definedName>
    <definedName name="보차도경계블럭수량" localSheetId="2">#REF!</definedName>
    <definedName name="보차도경계블럭수량">#REF!</definedName>
    <definedName name="보통">#REF!</definedName>
    <definedName name="보통마감">#REF!</definedName>
    <definedName name="보통선원">#REF!</definedName>
    <definedName name="보통선원001">#REF!</definedName>
    <definedName name="보통선원002">#REF!</definedName>
    <definedName name="보통선원011">#REF!</definedName>
    <definedName name="보통선원012">#REF!</definedName>
    <definedName name="보통선원982">#REF!</definedName>
    <definedName name="보통선원991">#REF!</definedName>
    <definedName name="보통선원992">#REF!</definedName>
    <definedName name="보통야">#REF!</definedName>
    <definedName name="보통인부">#REF!</definedName>
    <definedName name="보통인부001">#REF!</definedName>
    <definedName name="보통인부002">#REF!</definedName>
    <definedName name="보통인부011">#REF!</definedName>
    <definedName name="보통인부012">#REF!</definedName>
    <definedName name="보통인부1">#REF!</definedName>
    <definedName name="보통인부982">#REF!</definedName>
    <definedName name="보통인부991">#REF!</definedName>
    <definedName name="보통인부992">#REF!</definedName>
    <definedName name="보통인부B10">#N/A</definedName>
    <definedName name="보통인부B4이하">#N/A</definedName>
    <definedName name="보통인부B5">#N/A</definedName>
    <definedName name="보통인부B6">#N/A</definedName>
    <definedName name="보통인부B8">#N/A</definedName>
    <definedName name="보통인부R10">#N/A</definedName>
    <definedName name="보통인부R12">#N/A</definedName>
    <definedName name="보통인부R15">#N/A</definedName>
    <definedName name="보통인부R4이하">#N/A</definedName>
    <definedName name="보통인부R5">#N/A</definedName>
    <definedName name="보통인부R6">#N/A</definedName>
    <definedName name="보통인부R7">#N/A</definedName>
    <definedName name="보통인부R8">#N/A</definedName>
    <definedName name="보통인부계">#REF!</definedName>
    <definedName name="보통주">#REF!</definedName>
    <definedName name="보할" localSheetId="2" hidden="1">{#N/A,#N/A,FALSE,"이태원철근"}</definedName>
    <definedName name="보할" hidden="1">{#N/A,#N/A,FALSE,"이태원철근"}</definedName>
    <definedName name="보호몰탈1">#REF!</definedName>
    <definedName name="보호몰탈2">#REF!</definedName>
    <definedName name="보호몰탈3">#REF!</definedName>
    <definedName name="보호상">#REF!</definedName>
    <definedName name="보호측">#REF!</definedName>
    <definedName name="보호하">#REF!</definedName>
    <definedName name="보활공정" localSheetId="2" hidden="1">{#N/A,#N/A,FALSE,"이태원철근"}</definedName>
    <definedName name="보활공정" hidden="1">{#N/A,#N/A,FALSE,"이태원철근"}</definedName>
    <definedName name="복리">#REF!</definedName>
    <definedName name="복리1">#REF!</definedName>
    <definedName name="복리2">#REF!</definedName>
    <definedName name="복리후생비">#REF!</definedName>
    <definedName name="복부간격">#REF!</definedName>
    <definedName name="복사">#N/A</definedName>
    <definedName name="복사1줄">#REF!</definedName>
    <definedName name="복사2줄">#REF!</definedName>
    <definedName name="복사3줄">#REF!</definedName>
    <definedName name="복정동">#REF!</definedName>
    <definedName name="복토">#REF!</definedName>
    <definedName name="본단기">[192]단위수량!$K$41</definedName>
    <definedName name="본단보">[192]단위수량!$K$44</definedName>
    <definedName name="본단선">[192]단위수량!$K$45</definedName>
    <definedName name="본단택">[192]단위수량!$K$42</definedName>
    <definedName name="본단표">[192]단위수량!$K$40</definedName>
    <definedName name="본단프">[192]단위수량!$K$43</definedName>
    <definedName name="본사" localSheetId="2" hidden="1">{#N/A,#N/A,FALSE,"기안지";#N/A,#N/A,FALSE,"통신지"}</definedName>
    <definedName name="본사" hidden="1">{#N/A,#N/A,FALSE,"기안지";#N/A,#N/A,FALSE,"통신지"}</definedName>
    <definedName name="본사견적" localSheetId="2" hidden="1">{#N/A,#N/A,FALSE,"기안지";#N/A,#N/A,FALSE,"통신지"}</definedName>
    <definedName name="본사견적" hidden="1">{#N/A,#N/A,FALSE,"기안지";#N/A,#N/A,FALSE,"통신지"}</definedName>
    <definedName name="본사설계안분석" localSheetId="2" hidden="1">{"'PROFORMA'!$A$1:$H$120"}</definedName>
    <definedName name="본사설계안분석" hidden="1">{"'PROFORMA'!$A$1:$H$120"}</definedName>
    <definedName name="본사용부" localSheetId="2" hidden="1">{#N/A,#N/A,FALSE,"포장1";#N/A,#N/A,FALSE,"포장1"}</definedName>
    <definedName name="본사용부" hidden="1">{#N/A,#N/A,FALSE,"포장1";#N/A,#N/A,FALSE,"포장1"}</definedName>
    <definedName name="本社合計_本社集計_List">#REF!</definedName>
    <definedName name="본오3동">#REF!</definedName>
    <definedName name="본죽리">#REF!</definedName>
    <definedName name="봉개">#REF!</definedName>
    <definedName name="봉시설1">#REF!</definedName>
    <definedName name="부" localSheetId="2" hidden="1">{#N/A,#N/A,FALSE,"현장 NCR 분석";#N/A,#N/A,FALSE,"현장품질감사";#N/A,#N/A,FALSE,"현장품질감사"}</definedName>
    <definedName name="부" hidden="1">{#N/A,#N/A,FALSE,"현장 NCR 분석";#N/A,#N/A,FALSE,"현장품질감사";#N/A,#N/A,FALSE,"현장품질감사"}</definedName>
    <definedName name="부가">#REF!</definedName>
    <definedName name="부가가치세">#REF!</definedName>
    <definedName name="附加價値稅">#REF!</definedName>
    <definedName name="부가가치세1">#REF!</definedName>
    <definedName name="부가가치세요율">#REF!</definedName>
    <definedName name="부가가치세요율_변경">#REF!</definedName>
    <definedName name="부가세신고">OFFSET([149]신고분기설정참고!$C$2,0,0,COUNTA([149]신고분기설정참고!$C$2:$C$70),1)</definedName>
    <definedName name="부강역구내" localSheetId="2">#REF!</definedName>
    <definedName name="부강역구내">#REF!</definedName>
    <definedName name="부개3동">#REF!</definedName>
    <definedName name="부경비금액">#REF!</definedName>
    <definedName name="부경비단가">#REF!</definedName>
    <definedName name="부과">#REF!</definedName>
    <definedName name="부노무비금액">#REF!</definedName>
    <definedName name="부노무비단가">#REF!</definedName>
    <definedName name="부대">#REF!</definedName>
    <definedName name="부대갑지1">#REF!</definedName>
    <definedName name="부대공">#REF!</definedName>
    <definedName name="부대공총괄수량집계" localSheetId="2" hidden="1">{#N/A,#N/A,FALSE,"2~8번"}</definedName>
    <definedName name="부대공총괄수량집계" hidden="1">{#N/A,#N/A,FALSE,"2~8번"}</definedName>
    <definedName name="부대별약칭" localSheetId="2" hidden="1">{#N/A,#N/A,TRUE,"토적및재료집계";#N/A,#N/A,TRUE,"토적및재료집계";#N/A,#N/A,TRUE,"단위량"}</definedName>
    <definedName name="부대별약칭" hidden="1">{#N/A,#N/A,TRUE,"토적및재료집계";#N/A,#N/A,TRUE,"토적및재료집계";#N/A,#N/A,TRUE,"단위량"}</definedName>
    <definedName name="부대비">#REF!</definedName>
    <definedName name="부대원본" localSheetId="2" hidden="1">{#N/A,#N/A,FALSE,"토공2"}</definedName>
    <definedName name="부대원본" hidden="1">{#N/A,#N/A,FALSE,"토공2"}</definedName>
    <definedName name="부대일위대가">#REF!</definedName>
    <definedName name="부변전실접지설비공사" localSheetId="2">#REF!</definedName>
    <definedName name="부변전실접지설비공사">#REF!</definedName>
    <definedName name="부산주경기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산주경기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부설비">#REF!</definedName>
    <definedName name="부손익" localSheetId="2" hidden="1">{#N/A,#N/A,FALSE,"현장 NCR 분석";#N/A,#N/A,FALSE,"현장품질감사";#N/A,#N/A,FALSE,"현장품질감사"}</definedName>
    <definedName name="부손익" hidden="1">{#N/A,#N/A,FALSE,"현장 NCR 분석";#N/A,#N/A,FALSE,"현장품질감사";#N/A,#N/A,FALSE,"현장품질감사"}</definedName>
    <definedName name="부송동">#REF!</definedName>
    <definedName name="부수">#REF!</definedName>
    <definedName name="부수량">#REF!</definedName>
    <definedName name="부원수">#REF!</definedName>
    <definedName name="부재료비금액">#REF!</definedName>
    <definedName name="부재료비단가">#REF!</definedName>
    <definedName name="부전지" hidden="1">#REF!</definedName>
    <definedName name="부정" localSheetId="2" hidden="1">{#N/A,#N/A,FALSE,"현장 NCR 분석";#N/A,#N/A,FALSE,"현장품질감사";#N/A,#N/A,FALSE,"현장품질감사"}</definedName>
    <definedName name="부정" hidden="1">{#N/A,#N/A,FALSE,"현장 NCR 분석";#N/A,#N/A,FALSE,"현장품질감사";#N/A,#N/A,FALSE,"현장품질감사"}</definedName>
    <definedName name="부지매입비">[193]공비대비!#REF!</definedName>
    <definedName name="부지변">'[194](하관내역)'!$H$153</definedName>
    <definedName name="부표번호" localSheetId="2">#REF!,#REF!,#REF!,#REF!,#REF!,#REF!,#REF!,#REF!,#REF!,#REF!,#REF!,#REF!,#REF!,#REF!,#REF!,#REF!,#REF!,#REF!,#REF!,#REF!,#REF!,#REF!,#REF!,#REF!</definedName>
    <definedName name="부표번호">#REF!,#REF!,#REF!,#REF!,#REF!,#REF!,#REF!,#REF!,#REF!,#REF!,#REF!,#REF!,#REF!,#REF!,#REF!,#REF!,#REF!,#REF!,#REF!,#REF!,#REF!,#REF!,#REF!,#REF!</definedName>
    <definedName name="부하" localSheetId="2">#REF!</definedName>
    <definedName name="부하">#REF!</definedName>
    <definedName name="부하_부하명">#REF!</definedName>
    <definedName name="부하FORM">#REF!</definedName>
    <definedName name="부하소계">#REF!</definedName>
    <definedName name="부하집계">#REF!</definedName>
    <definedName name="부흥동">#REF!</definedName>
    <definedName name="분" localSheetId="2" hidden="1">{#N/A,#N/A,FALSE,"이태원철근"}</definedName>
    <definedName name="분" hidden="1">{#N/A,#N/A,FALSE,"이태원철근"}</definedName>
    <definedName name="분강제">#REF!</definedName>
    <definedName name="분기" hidden="1">#REF!</definedName>
    <definedName name="분담이행">#REF!</definedName>
    <definedName name="분당협조" localSheetId="2" hidden="1">{#N/A,#N/A,FALSE,"이태원철근"}</definedName>
    <definedName name="분당협조" hidden="1">{#N/A,#N/A,FALSE,"이태원철근"}</definedName>
    <definedName name="분류버전" localSheetId="2" hidden="1">{"'PROFORMA'!$A$1:$H$120"}</definedName>
    <definedName name="분류버전" hidden="1">{"'PROFORMA'!$A$1:$H$120"}</definedName>
    <definedName name="분리">'[195]빗물받이(910-510-410)'!$P$4</definedName>
    <definedName name="분배함" localSheetId="2">#REF!</definedName>
    <definedName name="분배함">#REF!</definedName>
    <definedName name="분배함취부" localSheetId="2">#REF!</definedName>
    <definedName name="분배함취부">#REF!</definedName>
    <definedName name="분사" localSheetId="2">#REF!</definedName>
    <definedName name="분사">#REF!</definedName>
    <definedName name="분사1">#REF!</definedName>
    <definedName name="분사2">#REF!</definedName>
    <definedName name="분사A">#REF!</definedName>
    <definedName name="분소" localSheetId="2">'2. 토산초 태양광발전설비공사'!분소</definedName>
    <definedName name="분소">[0]!분소</definedName>
    <definedName name="분소시슼템" localSheetId="2">'2. 토산초 태양광발전설비공사'!분소시슼템</definedName>
    <definedName name="분소시슼템">[0]!분소시슼템</definedName>
    <definedName name="분야"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야별공사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양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분전" localSheetId="2">BlankMacro1</definedName>
    <definedName name="분전">BlankMacro1</definedName>
    <definedName name="분전반" localSheetId="2">BlankMacro1</definedName>
    <definedName name="분전반">BlankMacro1</definedName>
    <definedName name="분전반제조총괄표" localSheetId="2" hidden="1">{"'건축내역'!$A$1:$L$413"}</definedName>
    <definedName name="분전반제조총괄표" hidden="1">{"'건축내역'!$A$1:$L$413"}</definedName>
    <definedName name="분전함신설합계">#REF!</definedName>
    <definedName name="분풍량1">'[148]급,배기팬'!#REF!</definedName>
    <definedName name="분풍량3">'[188]급,배기팬'!#REF!</definedName>
    <definedName name="분풍량4">'[188]급,배기팬'!#REF!</definedName>
    <definedName name="불단" localSheetId="2">{"'내역서 '!$A$1:$L$16"}</definedName>
    <definedName name="불단">{"'내역서 '!$A$1:$L$16"}</definedName>
    <definedName name="불당리">#REF!</definedName>
    <definedName name="불도저삽날용량">#REF!</definedName>
    <definedName name="불도저속도조건_매립지전용불도저">#REF!</definedName>
    <definedName name="불도저속도조건_무한궤도">#REF!</definedName>
    <definedName name="불도저속도조건_타이어">#REF!</definedName>
    <definedName name="불도저작업속도">#REF!</definedName>
    <definedName name="불도저작업효율">#REF!</definedName>
    <definedName name="불입금">[196]!Macro5</definedName>
    <definedName name="브02간재구조물" localSheetId="2">#REF!</definedName>
    <definedName name="브02간재구조물">#REF!</definedName>
    <definedName name="브02노무" localSheetId="2">#REF!</definedName>
    <definedName name="브02노무">#REF!</definedName>
    <definedName name="브02노무야간" localSheetId="2">#REF!</definedName>
    <definedName name="브02노무야간">#REF!</definedName>
    <definedName name="브02손료">#REF!</definedName>
    <definedName name="브04간재구조물">#REF!</definedName>
    <definedName name="브04노무">#REF!</definedName>
    <definedName name="브04노무야간">#REF!</definedName>
    <definedName name="브04손료">#REF!</definedName>
    <definedName name="브라인펌프" localSheetId="2">#REF!/(#REF!-1)</definedName>
    <definedName name="브라인펌프">#REF!/(#REF!-1)</definedName>
    <definedName name="브라켓길이1">#N/A</definedName>
    <definedName name="브라켓길이2">#N/A</definedName>
    <definedName name="브라켓높이1">#N/A</definedName>
    <definedName name="브라켓높이2">#N/A</definedName>
    <definedName name="브라켓폭">#N/A</definedName>
    <definedName name="브레드">#REF!</definedName>
    <definedName name="브레이드">#REF!</definedName>
    <definedName name="브이c">#REF!</definedName>
    <definedName name="블록H">#N/A</definedName>
    <definedName name="블록V">#N/A</definedName>
    <definedName name="비">[117]수량산출!#REF!</definedName>
    <definedName name="비_계_공" localSheetId="2">#REF!</definedName>
    <definedName name="비_계_공">#REF!</definedName>
    <definedName name="비게임1" localSheetId="2">#REF!</definedName>
    <definedName name="비게임1">#REF!</definedName>
    <definedName name="비계" localSheetId="2">#REF!</definedName>
    <definedName name="비계">#REF!</definedName>
    <definedName name="비계1">#REF!</definedName>
    <definedName name="비계2">#REF!</definedName>
    <definedName name="비계공">#REF!</definedName>
    <definedName name="비계공001">#REF!</definedName>
    <definedName name="비계공002">#REF!</definedName>
    <definedName name="비계공011">#REF!</definedName>
    <definedName name="비계공012">#REF!</definedName>
    <definedName name="비계공982">#REF!</definedName>
    <definedName name="비계공991">#REF!</definedName>
    <definedName name="비계공992">#REF!</definedName>
    <definedName name="비고">#REF!</definedName>
    <definedName name="비교">#N/A</definedName>
    <definedName name="비교견적">#N/A</definedName>
    <definedName name="비교용" localSheetId="2" hidden="1">{#N/A,#N/A,FALSE,"포장2"}</definedName>
    <definedName name="비교용" hidden="1">{#N/A,#N/A,FALSE,"포장2"}</definedName>
    <definedName name="비교표1">255</definedName>
    <definedName name="비교표2">#REF!</definedName>
    <definedName name="비닐절연전선1">#REF!</definedName>
    <definedName name="비닐절연전선2">#REF!</definedName>
    <definedName name="비닐절연전선3">#REF!</definedName>
    <definedName name="비닐절연전선4">#REF!</definedName>
    <definedName name="비닐절연전선5">#REF!</definedName>
    <definedName name="비둘기" hidden="1">#REF!</definedName>
    <definedName name="비디오폰">#REF!</definedName>
    <definedName name="비목1">#REF!</definedName>
    <definedName name="비목2">#REF!</definedName>
    <definedName name="비목3">#REF!</definedName>
    <definedName name="비목4">#REF!</definedName>
    <definedName name="비목군집계" hidden="1">#REF!</definedName>
    <definedName name="비봉터널">#REF!</definedName>
    <definedName name="비비" hidden="1">#REF!</definedName>
    <definedName name="비비추">#REF!</definedName>
    <definedName name="비산3동">#REF!</definedName>
    <definedName name="비양도" localSheetId="2" hidden="1">{#N/A,"수불부",FALSE,"사급자재수불서";#N/A,"수불부",FALSE,"사급자재수불서"}</definedName>
    <definedName name="비양도" hidden="1">{#N/A,"수불부",FALSE,"사급자재수불서";#N/A,"수불부",FALSE,"사급자재수불서"}</definedName>
    <definedName name="비유다">250000</definedName>
    <definedName name="비율">#REF!</definedName>
    <definedName name="비주요">#REF!</definedName>
    <definedName name="비틀림모멘트">#REF!</definedName>
    <definedName name="빔제작단가개정표준도적용" localSheetId="2" hidden="1">{"'자리배치도'!$AG$1:$CI$28"}</definedName>
    <definedName name="빔제작단가개정표준도적용" hidden="1">{"'자리배치도'!$AG$1:$CI$28"}</definedName>
    <definedName name="빗물받이1">#REF!</definedName>
    <definedName name="빗물받이2">#REF!</definedName>
    <definedName name="빗물받이연터">#REF!</definedName>
    <definedName name="빙축열">#N/A</definedName>
    <definedName name="빵" localSheetId="2" hidden="1">{#N/A,#N/A,FALSE,"기안지";#N/A,#N/A,FALSE,"통신지"}</definedName>
    <definedName name="빵" hidden="1">{#N/A,#N/A,FALSE,"기안지";#N/A,#N/A,FALSE,"통신지"}</definedName>
    <definedName name="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ㅅ" localSheetId="2" hidden="1">{#N/A,#N/A,TRUE,"토적및재료집계";#N/A,#N/A,TRUE,"토적및재료집계";#N/A,#N/A,TRUE,"단위량"}</definedName>
    <definedName name="ㅅ" hidden="1">{#N/A,#N/A,TRUE,"토적및재료집계";#N/A,#N/A,TRUE,"토적및재료집계";#N/A,#N/A,TRUE,"단위량"}</definedName>
    <definedName name="ㅅ1">#REF!</definedName>
    <definedName name="ㅅ2">#REF!</definedName>
    <definedName name="ㅅ3">#REF!</definedName>
    <definedName name="ㅅ4">#REF!</definedName>
    <definedName name="ㅅㄱ" localSheetId="2" hidden="1">{"'5국공정'!$A$1:$E$128"}</definedName>
    <definedName name="ㅅㄱ" hidden="1">{"'5국공정'!$A$1:$E$128"}</definedName>
    <definedName name="ㅅㄱㄷ">#REF!</definedName>
    <definedName name="ㅅㄱㅈ" hidden="1">#REF!</definedName>
    <definedName name="ㅅ굑" hidden="1">#REF!</definedName>
    <definedName name="ㅅㅅ" hidden="1">#REF!</definedName>
    <definedName name="ㅅㅅㅅ" localSheetId="2" hidden="1">{#N/A,#N/A,FALSE,"조골재"}</definedName>
    <definedName name="ㅅㅅㅅ" hidden="1">{#N/A,#N/A,FALSE,"조골재"}</definedName>
    <definedName name="ㅅㅅㅅㅅ">#REF!</definedName>
    <definedName name="ㅅㅅㅆㅆㅆ" localSheetId="2" hidden="1">{#N/A,#N/A,FALSE,"표지"}</definedName>
    <definedName name="ㅅㅅㅆㅆㅆ" hidden="1">{#N/A,#N/A,FALSE,"표지"}</definedName>
    <definedName name="ㅅㅍ">#REF!</definedName>
    <definedName name="사">#REF!</definedName>
    <definedName name="사1동">#REF!</definedName>
    <definedName name="사2동현대">#REF!</definedName>
    <definedName name="사경1">#REF!</definedName>
    <definedName name="사경2">#REF!</definedName>
    <definedName name="사계">#REF!</definedName>
    <definedName name="사굴착">#REF!</definedName>
    <definedName name="사급">#REF!</definedName>
    <definedName name="사급1" localSheetId="2" hidden="1">{"'5국공정'!$A$1:$E$128"}</definedName>
    <definedName name="사급1" hidden="1">{"'5국공정'!$A$1:$E$128"}</definedName>
    <definedName name="사급2" localSheetId="2" hidden="1">{"'5국공정'!$A$1:$E$128"}</definedName>
    <definedName name="사급2" hidden="1">{"'5국공정'!$A$1:$E$128"}</definedName>
    <definedName name="사급경비">#REF!</definedName>
    <definedName name="사급경비1">#REF!</definedName>
    <definedName name="사급내역">'[197]1'!#REF!</definedName>
    <definedName name="사급내역서" localSheetId="2" hidden="1">#REF!</definedName>
    <definedName name="사급내역서" hidden="1">#REF!</definedName>
    <definedName name="사급단가" localSheetId="2">#REF!</definedName>
    <definedName name="사급단가">#REF!</definedName>
    <definedName name="사급상수" localSheetId="2">#REF!</definedName>
    <definedName name="사급상수">#REF!</definedName>
    <definedName name="사급자재비">#REF!</definedName>
    <definedName name="사급자재사용량" hidden="1">#REF!</definedName>
    <definedName name="사급장비">#REF!</definedName>
    <definedName name="사급장비비">#REF!</definedName>
    <definedName name="사급재료">#REF!</definedName>
    <definedName name="사급재료1">#REF!</definedName>
    <definedName name="사급재료비">#REF!</definedName>
    <definedName name="사랑" hidden="1">#REF!</definedName>
    <definedName name="사령및분소시스템" localSheetId="2">'2. 토산초 태양광발전설비공사'!사령및분소시스템</definedName>
    <definedName name="사령및분소시스템">[0]!사령및분소시스템</definedName>
    <definedName name="사리도" localSheetId="2">#REF!</definedName>
    <definedName name="사리도">#REF!</definedName>
    <definedName name="사사월" localSheetId="2">#REF!</definedName>
    <definedName name="사사월">#REF!</definedName>
    <definedName name="사석" localSheetId="2">{"'산출근거'!$B$4:$D$8"}</definedName>
    <definedName name="사석">{"'산출근거'!$B$4:$D$8"}</definedName>
    <definedName name="사업계획">#REF!</definedName>
    <definedName name="사업계획복사" localSheetId="2">{"'Sheet1'!$A$1:$H$36"}</definedName>
    <definedName name="사업계획복사">{"'Sheet1'!$A$1:$H$36"}</definedName>
    <definedName name="사업계획요약01" localSheetId="2">{"'Sheet1'!$A$1:$H$36"}</definedName>
    <definedName name="사업계획요약01">{"'Sheet1'!$A$1:$H$36"}</definedName>
    <definedName name="사업계획요약2" localSheetId="2">{"'Sheet1'!$A$1:$H$36"}</definedName>
    <definedName name="사업계획요약2">{"'Sheet1'!$A$1:$H$36"}</definedName>
    <definedName name="사업면적">#REF!</definedName>
    <definedName name="사용">#REF!</definedName>
    <definedName name="사용램프" localSheetId="2">'2. 토산초 태양광발전설비공사'!사용램프</definedName>
    <definedName name="사용램프">[0]!사용램프</definedName>
    <definedName name="사월합" localSheetId="2">#REF!</definedName>
    <definedName name="사월합">#REF!</definedName>
    <definedName name="사인" localSheetId="2">#REF!</definedName>
    <definedName name="사인">#REF!</definedName>
    <definedName name="사인일위">#REF!</definedName>
    <definedName name="사재1">#REF!</definedName>
    <definedName name="사재2">#REF!</definedName>
    <definedName name="사진대장" localSheetId="2" hidden="1">{#N/A,#N/A,FALSE,"구조2"}</definedName>
    <definedName name="사진대장" hidden="1">{#N/A,#N/A,FALSE,"구조2"}</definedName>
    <definedName name="사진대지1" localSheetId="2" hidden="1">#REF!</definedName>
    <definedName name="사진대지1" hidden="1">#REF!</definedName>
    <definedName name="사진대지2" localSheetId="2">#REF!</definedName>
    <definedName name="사진대지2">#REF!</definedName>
    <definedName name="사철나무H1.2">#REF!</definedName>
    <definedName name="사하중">#REF!</definedName>
    <definedName name="사하중1">#REF!</definedName>
    <definedName name="사하중2">#REF!</definedName>
    <definedName name="사하중3">#REF!</definedName>
    <definedName name="사하중4">#REF!</definedName>
    <definedName name="사하중도">#REF!</definedName>
    <definedName name="사하중콘">#REF!</definedName>
    <definedName name="사회">#REF!</definedName>
    <definedName name="사후환경">#REF!</definedName>
    <definedName name="산">#REF!</definedName>
    <definedName name="산근_경_기층">#REF!</definedName>
    <definedName name="산근_경_깬자갈">#REF!</definedName>
    <definedName name="산근_경_노상정리">#REF!</definedName>
    <definedName name="산근_경_되메우기0.4">#REF!</definedName>
    <definedName name="산근_경_되메우기0.7">#REF!</definedName>
    <definedName name="산근_경_라인마킹_백색">#REF!</definedName>
    <definedName name="산근_경_라인마킹_황색">#REF!</definedName>
    <definedName name="산근_경_모래">#REF!</definedName>
    <definedName name="산근_경_보조기층">#REF!</definedName>
    <definedName name="산근_경_보조기층재">#REF!</definedName>
    <definedName name="산근_경_시멘트">#REF!</definedName>
    <definedName name="산근_경_시멘트_구">#REF!</definedName>
    <definedName name="산근_경_아스콘467">#REF!</definedName>
    <definedName name="산근_경_아스콘78">#REF!</definedName>
    <definedName name="산근_경_아스팔트깨기">#REF!</definedName>
    <definedName name="산근_경_유제">#REF!</definedName>
    <definedName name="산근_경_자연석쌓기100">#REF!</definedName>
    <definedName name="산근_경_자연석쌓기180">#REF!</definedName>
    <definedName name="산근_경_자연석운반">#REF!</definedName>
    <definedName name="산근_경_잔재처리">#REF!</definedName>
    <definedName name="산근_경_잔토처리0.7">#REF!</definedName>
    <definedName name="산근_경_절토0.7">#REF!</definedName>
    <definedName name="산근_경_절토19.0">#REF!</definedName>
    <definedName name="산근_경_절토경암">#REF!</definedName>
    <definedName name="산근_경_절토연암">#REF!</definedName>
    <definedName name="산근_경_절토풍화암">#REF!</definedName>
    <definedName name="산근_경_진동기">#REF!</definedName>
    <definedName name="산근_경_철근">#REF!</definedName>
    <definedName name="산근_경_철근_구">#REF!</definedName>
    <definedName name="산근_경_콘크리트깨기">#REF!</definedName>
    <definedName name="산근_경_콘크리트보조기층다짐">#REF!</definedName>
    <definedName name="산근_경_택코팅">#REF!</definedName>
    <definedName name="산근_경_터파기0.7">#REF!</definedName>
    <definedName name="산근_경_터파기경암">#REF!</definedName>
    <definedName name="산근_경_터파기연암">#REF!</definedName>
    <definedName name="산근_경_터파기인력">#REF!</definedName>
    <definedName name="산근_경_터파기풍화암">#REF!</definedName>
    <definedName name="산근_경_표층">#REF!</definedName>
    <definedName name="산근_경_프라임코팅">#REF!</definedName>
    <definedName name="산근_노_기층">#REF!</definedName>
    <definedName name="산근_노_깬자갈">#REF!</definedName>
    <definedName name="산근_노_노상정리">#REF!</definedName>
    <definedName name="산근_노_되메우기0.4">#REF!</definedName>
    <definedName name="산근_노_되메우기0.7">#REF!</definedName>
    <definedName name="산근_노_라인마킹_백색">#REF!</definedName>
    <definedName name="산근_노_라인마킹_황색">#REF!</definedName>
    <definedName name="산근_노_모래">#REF!</definedName>
    <definedName name="산근_노_보조기층">#REF!</definedName>
    <definedName name="산근_노_보조기층재">#REF!</definedName>
    <definedName name="산근_노_시멘트">#REF!</definedName>
    <definedName name="산근_노_시멘트_구">#REF!</definedName>
    <definedName name="산근_노_아스콘467">#REF!</definedName>
    <definedName name="산근_노_아스콘78">#REF!</definedName>
    <definedName name="산근_노_아스팔트깨기">#REF!</definedName>
    <definedName name="산근_노_유제">#REF!</definedName>
    <definedName name="산근_노_자연석쌓기100">#REF!</definedName>
    <definedName name="산근_노_자연석쌓기180">#REF!</definedName>
    <definedName name="산근_노_자연석운반">#REF!</definedName>
    <definedName name="산근_노_잔재처리">#REF!</definedName>
    <definedName name="산근_노_잔토처리0.7">#REF!</definedName>
    <definedName name="산근_노_절토0.7">#REF!</definedName>
    <definedName name="산근_노_절토19.0">#REF!</definedName>
    <definedName name="산근_노_절토경암">#REF!</definedName>
    <definedName name="산근_노_절토연암">#REF!</definedName>
    <definedName name="산근_노_절토풍화암">#REF!</definedName>
    <definedName name="산근_노_진동기">#REF!</definedName>
    <definedName name="산근_노_철근">#REF!</definedName>
    <definedName name="산근_노_철근_구">#REF!</definedName>
    <definedName name="산근_노_콘크리트깨기">#REF!</definedName>
    <definedName name="산근_노_콘크리트보조기층다짐">#REF!</definedName>
    <definedName name="산근_노_택코팅">#REF!</definedName>
    <definedName name="산근_노_터파기0.7">#REF!</definedName>
    <definedName name="산근_노_터파기경암">#REF!</definedName>
    <definedName name="산근_노_터파기연암">#REF!</definedName>
    <definedName name="산근_노_터파기인력">#REF!</definedName>
    <definedName name="산근_노_터파기풍화암">#REF!</definedName>
    <definedName name="산근_노_표층">#REF!</definedName>
    <definedName name="산근_노_프라임코팅">#REF!</definedName>
    <definedName name="산근_재_기층">#REF!</definedName>
    <definedName name="산근_재_깬자갈">#REF!</definedName>
    <definedName name="산근_재_노상정리">#REF!</definedName>
    <definedName name="산근_재_되메우기0.4">#REF!</definedName>
    <definedName name="산근_재_되메우기0.7">#REF!</definedName>
    <definedName name="산근_재_라인마킹_백색">#REF!</definedName>
    <definedName name="산근_재_라인마킹_황색">#REF!</definedName>
    <definedName name="산근_재_모래">#REF!</definedName>
    <definedName name="산근_재_보조기층">#REF!</definedName>
    <definedName name="산근_재_보조기층재">#REF!</definedName>
    <definedName name="산근_재_시멘트">#REF!</definedName>
    <definedName name="산근_재_시멘트_구">#REF!</definedName>
    <definedName name="산근_재_아스콘467">#REF!</definedName>
    <definedName name="산근_재_아스콘78">#REF!</definedName>
    <definedName name="산근_재_아스팔트깨기">#REF!</definedName>
    <definedName name="산근_재_유제">#REF!</definedName>
    <definedName name="산근_재_자연석쌓기100">#REF!</definedName>
    <definedName name="산근_재_자연석쌓기180">#REF!</definedName>
    <definedName name="산근_재_자연석운반">#REF!</definedName>
    <definedName name="산근_재_잔재처리">#REF!</definedName>
    <definedName name="산근_재_잔토처리0.7">#REF!</definedName>
    <definedName name="산근_재_절토0.7">#REF!</definedName>
    <definedName name="산근_재_절토19.0">#REF!</definedName>
    <definedName name="산근_재_절토경암">#REF!</definedName>
    <definedName name="산근_재_절토연암">#REF!</definedName>
    <definedName name="산근_재_절토풍화암">#REF!</definedName>
    <definedName name="산근_재_진동기">#REF!</definedName>
    <definedName name="산근_재_철근">#REF!</definedName>
    <definedName name="산근_재_철근_구">#REF!</definedName>
    <definedName name="산근_재_콘크리트깨기">#REF!</definedName>
    <definedName name="산근_재_콘크리트보조기층다짐">#REF!</definedName>
    <definedName name="산근_재_택코팅">#REF!</definedName>
    <definedName name="산근_재_터파기경암">#REF!</definedName>
    <definedName name="산근_재_터파기연암">#REF!</definedName>
    <definedName name="산근_재_터파기인력">#REF!</definedName>
    <definedName name="산근_재_터파기풍화암">#REF!</definedName>
    <definedName name="산근_재_표층">#REF!</definedName>
    <definedName name="산근_재_프라임코팅">#REF!</definedName>
    <definedName name="산근1" localSheetId="2">BlankMacro1</definedName>
    <definedName name="산근1">BlankMacro1</definedName>
    <definedName name="산근표지" localSheetId="2" hidden="1">{"'제10장(표)'!$A$5:$L$10"}</definedName>
    <definedName name="산근표지" hidden="1">{"'제10장(표)'!$A$5:$L$10"}</definedName>
    <definedName name="산본9단지">#REF!</definedName>
    <definedName name="산사" localSheetId="2" hidden="1">{#N/A,#N/A,FALSE,"지침";#N/A,#N/A,FALSE,"환경분석";#N/A,#N/A,FALSE,"Sheet16"}</definedName>
    <definedName name="산사" hidden="1">{#N/A,#N/A,FALSE,"지침";#N/A,#N/A,FALSE,"환경분석";#N/A,#N/A,FALSE,"Sheet16"}</definedName>
    <definedName name="산성리">#REF!</definedName>
    <definedName name="산수동">#N/A</definedName>
    <definedName name="산업">#REF!</definedName>
    <definedName name="산재">#REF!</definedName>
    <definedName name="산재1">#REF!</definedName>
    <definedName name="산재2">#REF!</definedName>
    <definedName name="산재보험료">#REF!</definedName>
    <definedName name="산재보험료요율">#REF!</definedName>
    <definedName name="산재보험료요율_변경">#REF!</definedName>
    <definedName name="산재보험료율">#REF!</definedName>
    <definedName name="산정">#REF!</definedName>
    <definedName name="산철쭉">#REF!</definedName>
    <definedName name="산추">#REF!</definedName>
    <definedName name="산출1">[199]산출내역서집계표!$D$6:$L$116</definedName>
    <definedName name="산출10" localSheetId="2">BlankMacro1</definedName>
    <definedName name="산출10">BlankMacro1</definedName>
    <definedName name="산출관로" localSheetId="2" hidden="1">{#N/A,#N/A,TRUE,"토적및재료집계";#N/A,#N/A,TRUE,"토적및재료집계";#N/A,#N/A,TRUE,"단위량"}</definedName>
    <definedName name="산출관로" hidden="1">{#N/A,#N/A,TRUE,"토적및재료집계";#N/A,#N/A,TRUE,"토적및재료집계";#N/A,#N/A,TRUE,"단위량"}</definedName>
    <definedName name="산출근" localSheetId="2" hidden="1">{"'제10장(표)'!$A$5:$L$10"}</definedName>
    <definedName name="산출근" hidden="1">{"'제10장(표)'!$A$5:$L$10"}</definedName>
    <definedName name="산출근거" localSheetId="2">BlankMacro1</definedName>
    <definedName name="산출근거">BlankMacro1</definedName>
    <definedName name="산출근거1" localSheetId="2">#REF!</definedName>
    <definedName name="산출근거1">#REF!</definedName>
    <definedName name="산출근거1111" localSheetId="2" hidden="1">{"'제10장(표)'!$A$5:$L$10"}</definedName>
    <definedName name="산출근거1111" hidden="1">{"'제10장(표)'!$A$5:$L$10"}</definedName>
    <definedName name="산출근거2" localSheetId="2" hidden="1">{#N/A,#N/A,FALSE,"이태원철근"}</definedName>
    <definedName name="산출근거2" hidden="1">{#N/A,#N/A,FALSE,"이태원철근"}</definedName>
    <definedName name="산출근거3" localSheetId="2" hidden="1">{#N/A,#N/A,FALSE,"이태원철근"}</definedName>
    <definedName name="산출근거3" hidden="1">{#N/A,#N/A,FALSE,"이태원철근"}</definedName>
    <definedName name="산출근거33" localSheetId="2" hidden="1">{#N/A,#N/A,FALSE,"이태원철근"}</definedName>
    <definedName name="산출근거33" hidden="1">{#N/A,#N/A,FALSE,"이태원철근"}</definedName>
    <definedName name="산출근거44" localSheetId="2" hidden="1">{"'제10장(표)'!$A$5:$L$10"}</definedName>
    <definedName name="산출근거44" hidden="1">{"'제10장(표)'!$A$5:$L$10"}</definedName>
    <definedName name="산출금양">[199]산출내역서집계표!$AB$2:$AR$143</definedName>
    <definedName name="산출내역" localSheetId="2">#REF!</definedName>
    <definedName name="산출내역">#REF!</definedName>
    <definedName name="산출서설계" localSheetId="2">BlankMacro1</definedName>
    <definedName name="산출서설계">BlankMacro1</definedName>
    <definedName name="산출식" localSheetId="2">#REF!</definedName>
    <definedName name="산출식">#REF!</definedName>
    <definedName name="산출자재수량1" localSheetId="2">#REF!</definedName>
    <definedName name="산출자재수량1">#REF!</definedName>
    <definedName name="산출자재수량2" localSheetId="2">#REF!</definedName>
    <definedName name="산출자재수량2">#REF!</definedName>
    <definedName name="산출자재수량3">#REF!</definedName>
    <definedName name="산출자재수량4">#REF!</definedName>
    <definedName name="산출자재수량5">#REF!</definedName>
    <definedName name="산출자재코드1">#REF!</definedName>
    <definedName name="산출자재코드2">#REF!</definedName>
    <definedName name="산출자재코드3">#REF!</definedName>
    <definedName name="산출자재코드4">#REF!</definedName>
    <definedName name="산출자재코드5">#REF!</definedName>
    <definedName name="산출집계">#REF!</definedName>
    <definedName name="산출집계서">'[201]A 견적'!$B$4</definedName>
    <definedName name="산표" localSheetId="2">#REF!</definedName>
    <definedName name="산표">#REF!</definedName>
    <definedName name="살수차">220000</definedName>
    <definedName name="삼산동">#REF!</definedName>
    <definedName name="삼성전관">#REF!</definedName>
    <definedName name="삼우설비" hidden="1">#REF!</definedName>
    <definedName name="삼천동">#REF!</definedName>
    <definedName name="상">#REF!</definedName>
    <definedName name="상_2">#REF!</definedName>
    <definedName name="상_3">#REF!</definedName>
    <definedName name="상_5">#REF!</definedName>
    <definedName name="상_6">#REF!</definedName>
    <definedName name="상_9">#REF!</definedName>
    <definedName name="상급원자력기술자">#REF!</definedName>
    <definedName name="상급원자력기술자001">#REF!</definedName>
    <definedName name="상급원자력기술자002">#REF!</definedName>
    <definedName name="상급원자력기술자011">#REF!</definedName>
    <definedName name="상급원자력기술자012">#REF!</definedName>
    <definedName name="상급원자력기술자982">#REF!</definedName>
    <definedName name="상급원자력기술자991">#REF!</definedName>
    <definedName name="상급원자력기술자992">#REF!</definedName>
    <definedName name="상기리">#REF!</definedName>
    <definedName name="상담">#REF!</definedName>
    <definedName name="상림1호">#REF!</definedName>
    <definedName name="상림2호">#REF!</definedName>
    <definedName name="상림3호">#REF!</definedName>
    <definedName name="상림동">#REF!</definedName>
    <definedName name="상림리">#REF!</definedName>
    <definedName name="상부">#REF!</definedName>
    <definedName name="상부1">#REF!</definedName>
    <definedName name="상부2">#REF!</definedName>
    <definedName name="상부슬라브">#N/A</definedName>
    <definedName name="상부펌프카015">#REF!</definedName>
    <definedName name="상부펌프카15">#REF!</definedName>
    <definedName name="상부플랜지두께">#REF!</definedName>
    <definedName name="상부하기호">#REF!</definedName>
    <definedName name="상수">#REF!</definedName>
    <definedName name="상수도공">#REF!</definedName>
    <definedName name="상수도공집계표">#REF!</definedName>
    <definedName name="상승대">#REF!</definedName>
    <definedName name="상정안정안하" localSheetId="2" hidden="1">{#N/A,#N/A,FALSE,"기안지";#N/A,#N/A,FALSE,"통신지"}</definedName>
    <definedName name="상정안정안하" hidden="1">{#N/A,#N/A,FALSE,"기안지";#N/A,#N/A,FALSE,"통신지"}</definedName>
    <definedName name="상주" localSheetId="2" hidden="1">{#N/A,#N/A,FALSE,"지침";#N/A,#N/A,FALSE,"환경분석";#N/A,#N/A,FALSE,"Sheet16"}</definedName>
    <definedName name="상주" hidden="1">{#N/A,#N/A,FALSE,"지침";#N/A,#N/A,FALSE,"환경분석";#N/A,#N/A,FALSE,"Sheet16"}</definedName>
    <definedName name="상주감리" localSheetId="2" hidden="1">{#N/A,#N/A,FALSE,"지침";#N/A,#N/A,FALSE,"환경분석";#N/A,#N/A,FALSE,"Sheet16"}</definedName>
    <definedName name="상주감리" hidden="1">{#N/A,#N/A,FALSE,"지침";#N/A,#N/A,FALSE,"환경분석";#N/A,#N/A,FALSE,"Sheet16"}</definedName>
    <definedName name="상창">#REF!</definedName>
    <definedName name="상품목록">#REF!</definedName>
    <definedName name="상호">OFFSET([149]거래처자료등록!$A$6,0,0,COUNTA([149]거래처자료등록!$A$6:$A$12),1)</definedName>
    <definedName name="새공통" localSheetId="2" hidden="1">{#N/A,#N/A,FALSE,"이태원철근"}</definedName>
    <definedName name="새공통" hidden="1">{#N/A,#N/A,FALSE,"이태원철근"}</definedName>
    <definedName name="새들">#REF!</definedName>
    <definedName name="새들1">#REF!</definedName>
    <definedName name="새들2">#REF!</definedName>
    <definedName name="새로" localSheetId="2" hidden="1">{#N/A,#N/A,FALSE,"구조2"}</definedName>
    <definedName name="새로" hidden="1">{#N/A,#N/A,FALSE,"구조2"}</definedName>
    <definedName name="샘플">[34]미드수량!#REF!</definedName>
    <definedName name="생사1호" localSheetId="2">#REF!</definedName>
    <definedName name="생사1호">#REF!</definedName>
    <definedName name="생사2호" localSheetId="2">#REF!</definedName>
    <definedName name="생사2호">#REF!</definedName>
    <definedName name="생사기존" localSheetId="2">#REF!</definedName>
    <definedName name="생사기존">#REF!</definedName>
    <definedName name="샤수">#REF!</definedName>
    <definedName name="샤수량">#REF!</definedName>
    <definedName name="샤워">#REF!</definedName>
    <definedName name="샷_시_공">#REF!</definedName>
    <definedName name="샷시공">#REF!</definedName>
    <definedName name="샷시공001">#REF!</definedName>
    <definedName name="샷시공002">#REF!</definedName>
    <definedName name="샷시공011">#REF!</definedName>
    <definedName name="샷시공012">#REF!</definedName>
    <definedName name="샷시공982">#REF!</definedName>
    <definedName name="샷시공991">#REF!</definedName>
    <definedName name="샷시공992">#REF!</definedName>
    <definedName name="서" localSheetId="2">{"'Sheet1'!$A$1:$H$36"}</definedName>
    <definedName name="서">{"'Sheet1'!$A$1:$H$36"}</definedName>
    <definedName name="서광">#REF!</definedName>
    <definedName name="서광SB.">#REF!</definedName>
    <definedName name="서귀동">#REF!</definedName>
    <definedName name="서당동">#REF!</definedName>
    <definedName name="서둔동">#REF!</definedName>
    <definedName name="서류3" localSheetId="1" hidden="1">{#N/A,"수불부",FALSE,"사급자재수불서";#N/A,"수불부",FALSE,"사급자재수불서"}</definedName>
    <definedName name="서류3" localSheetId="2" hidden="1">{#N/A,"수불부",FALSE,"사급자재수불서";#N/A,"수불부",FALSE,"사급자재수불서"}</definedName>
    <definedName name="서류3" hidden="1">{#N/A,"수불부",FALSE,"사급자재수불서";#N/A,"수불부",FALSE,"사급자재수불서"}</definedName>
    <definedName name="서류4" localSheetId="1" hidden="1">{#N/A,"수불부",FALSE,"사급자재수불서";#N/A,"수불부",FALSE,"사급자재수불서"}</definedName>
    <definedName name="서류4" localSheetId="2" hidden="1">{#N/A,"수불부",FALSE,"사급자재수불서";#N/A,"수불부",FALSE,"사급자재수불서"}</definedName>
    <definedName name="서류4" hidden="1">{#N/A,"수불부",FALSE,"사급자재수불서";#N/A,"수불부",FALSE,"사급자재수불서"}</definedName>
    <definedName name="서류5" localSheetId="1" hidden="1">{#N/A,"수불부",FALSE,"사급자재수불서";#N/A,"수불부",FALSE,"사급자재수불서"}</definedName>
    <definedName name="서류5" localSheetId="2" hidden="1">{#N/A,"수불부",FALSE,"사급자재수불서";#N/A,"수불부",FALSE,"사급자재수불서"}</definedName>
    <definedName name="서류5" hidden="1">{#N/A,"수불부",FALSE,"사급자재수불서";#N/A,"수불부",FALSE,"사급자재수불서"}</definedName>
    <definedName name="서병수" localSheetId="2">#REF!</definedName>
    <definedName name="서병수">#REF!</definedName>
    <definedName name="서양측백H3.0" localSheetId="2">#REF!</definedName>
    <definedName name="서양측백H3.0">#REF!</definedName>
    <definedName name="서원기산">#REF!</definedName>
    <definedName name="석">[117]수량산출!#REF!</definedName>
    <definedName name="석_공" localSheetId="2">#REF!</definedName>
    <definedName name="석_공">#REF!</definedName>
    <definedName name="석경당" localSheetId="2">#REF!</definedName>
    <definedName name="석경당">#REF!</definedName>
    <definedName name="석경변">#REF!</definedName>
    <definedName name="석공">#REF!</definedName>
    <definedName name="석공001">#REF!</definedName>
    <definedName name="석공002">#REF!</definedName>
    <definedName name="석공011">#REF!</definedName>
    <definedName name="석공012">#REF!</definedName>
    <definedName name="석공982">#REF!</definedName>
    <definedName name="석공991">#REF!</definedName>
    <definedName name="석공992">#REF!</definedName>
    <definedName name="석노당">#REF!</definedName>
    <definedName name="석노변">#REF!</definedName>
    <definedName name="석면">#N/A</definedName>
    <definedName name="석분">#REF!</definedName>
    <definedName name="석재당" localSheetId="2">#REF!</definedName>
    <definedName name="석재당">#REF!</definedName>
    <definedName name="석재받은의뢰업체">255</definedName>
    <definedName name="석재변" localSheetId="2">#REF!</definedName>
    <definedName name="석재변">#REF!</definedName>
    <definedName name="석정리" localSheetId="2">#REF!</definedName>
    <definedName name="석정리">#REF!</definedName>
    <definedName name="석조각공">#REF!</definedName>
    <definedName name="석조각공001">#REF!</definedName>
    <definedName name="석조각공002">#REF!</definedName>
    <definedName name="석조각공011">#REF!</definedName>
    <definedName name="석조각공012">#REF!</definedName>
    <definedName name="석조각공982">#REF!</definedName>
    <definedName name="석조각공991">#REF!</definedName>
    <definedName name="석조각공992">#REF!</definedName>
    <definedName name="석축1">#REF!</definedName>
    <definedName name="석축쌓기" localSheetId="2" hidden="1">{"'산출근거'!$B$4:$D$8"}</definedName>
    <definedName name="석축쌓기" hidden="1">{"'산출근거'!$B$4:$D$8"}</definedName>
    <definedName name="석축철거">#REF!</definedName>
    <definedName name="석항" localSheetId="2" hidden="1">{#N/A,#N/A,FALSE,"명세표"}</definedName>
    <definedName name="석항" hidden="1">{#N/A,#N/A,FALSE,"명세표"}</definedName>
    <definedName name="석항1" localSheetId="2" hidden="1">{#N/A,#N/A,FALSE,"명세표"}</definedName>
    <definedName name="석항1" hidden="1">{#N/A,#N/A,FALSE,"명세표"}</definedName>
    <definedName name="선">[117]수량산출!#REF!</definedName>
    <definedName name="선관" localSheetId="2">#REF!</definedName>
    <definedName name="선관">#REF!</definedName>
    <definedName name="선동리" localSheetId="2">#REF!</definedName>
    <definedName name="선동리">#REF!</definedName>
    <definedName name="선량1호" localSheetId="2">#REF!</definedName>
    <definedName name="선량1호">#REF!</definedName>
    <definedName name="선량2호">#REF!</definedName>
    <definedName name="선량3호">#REF!</definedName>
    <definedName name="선량4호">#REF!</definedName>
    <definedName name="선량5호">#REF!</definedName>
    <definedName name="선로">#REF!</definedName>
    <definedName name="선로단가">#REF!</definedName>
    <definedName name="선로물량">'[202]36신설수량'!$A$4:$Q$98</definedName>
    <definedName name="선로분계">#REF!</definedName>
    <definedName name="선로설비임대차">#N/A</definedName>
    <definedName name="선로수량">#REF!</definedName>
    <definedName name="선로신설">#REF!</definedName>
    <definedName name="선로철거">#REF!</definedName>
    <definedName name="선로철거단가">#REF!</definedName>
    <definedName name="선린동">#REF!</definedName>
    <definedName name="선번">#N/A</definedName>
    <definedName name="선부">#REF!</definedName>
    <definedName name="선부001">#REF!</definedName>
    <definedName name="선부002">#REF!</definedName>
    <definedName name="선부011">#REF!</definedName>
    <definedName name="선부012">#REF!</definedName>
    <definedName name="선부982">#REF!</definedName>
    <definedName name="선부991">#REF!</definedName>
    <definedName name="선부992">#REF!</definedName>
    <definedName name="선부제일">#REF!</definedName>
    <definedName name="선양" hidden="1">#REF!</definedName>
    <definedName name="선팽창계수">#REF!</definedName>
    <definedName name="선학2">#REF!</definedName>
    <definedName name="선흘">#REF!</definedName>
    <definedName name="설" hidden="1">[203]건축공사!#REF!</definedName>
    <definedName name="설계" localSheetId="2">#REF!</definedName>
    <definedName name="설계">#REF!</definedName>
    <definedName name="설계내역" localSheetId="2">#REF!</definedName>
    <definedName name="설계내역">#REF!</definedName>
    <definedName name="설계내역서" localSheetId="2">BlankMacro1</definedName>
    <definedName name="설계내역서">BlankMacro1</definedName>
    <definedName name="설계단면력요약.SAP90Work" localSheetId="2">'2. 토산초 태양광발전설비공사'!설계단면력요약.SAP90Work</definedName>
    <definedName name="설계단면력요약.SAP90Work">[0]!설계단면력요약.SAP90Work</definedName>
    <definedName name="설계변경설명서" localSheetId="2">{"'내역서 '!$A$1:$L$16"}</definedName>
    <definedName name="설계변경설명서">{"'내역서 '!$A$1:$L$16"}</definedName>
    <definedName name="설계비계산2">#REF!</definedName>
    <definedName name="설계사">#REF!</definedName>
    <definedName name="설계사급" localSheetId="2" hidden="1">{"'5국공정'!$A$1:$E$128"}</definedName>
    <definedName name="설계사급" hidden="1">{"'5국공정'!$A$1:$E$128"}</definedName>
    <definedName name="설계삼">#REF!</definedName>
    <definedName name="설계서용지" localSheetId="2">BlankMacro1</definedName>
    <definedName name="설계서용지">BlankMacro1</definedName>
    <definedName name="설계설명" localSheetId="2" hidden="1">#REF!</definedName>
    <definedName name="설계설명" hidden="1">#REF!</definedName>
    <definedName name="설계설명서1" localSheetId="2">#REF!</definedName>
    <definedName name="설계설명서1">#REF!</definedName>
    <definedName name="설계설명서2" localSheetId="2" hidden="1">{#N/A,#N/A,FALSE,"전력간선"}</definedName>
    <definedName name="설계설명서2" hidden="1">{#N/A,#N/A,FALSE,"전력간선"}</definedName>
    <definedName name="설계설명서3" localSheetId="2" hidden="1">{#N/A,#N/A,FALSE,"전력간선"}</definedName>
    <definedName name="설계설명서3" hidden="1">{#N/A,#N/A,FALSE,"전력간선"}</definedName>
    <definedName name="설계설명서4" localSheetId="2" hidden="1">{#N/A,#N/A,FALSE,"전력간선"}</definedName>
    <definedName name="설계설명서4" hidden="1">{#N/A,#N/A,FALSE,"전력간선"}</definedName>
    <definedName name="설계속도">#REF!</definedName>
    <definedName name="설계오">#REF!</definedName>
    <definedName name="설계육">#REF!</definedName>
    <definedName name="설계이">#REF!</definedName>
    <definedName name="설명">#REF!</definedName>
    <definedName name="설명1">#REF!</definedName>
    <definedName name="설변사유" localSheetId="2" hidden="1">{#N/A,#N/A,TRUE,"1";#N/A,#N/A,TRUE,"2";#N/A,#N/A,TRUE,"3";#N/A,#N/A,TRUE,"4";#N/A,#N/A,TRUE,"5";#N/A,#N/A,TRUE,"6";#N/A,#N/A,TRUE,"7"}</definedName>
    <definedName name="설변사유" hidden="1">{#N/A,#N/A,TRUE,"1";#N/A,#N/A,TRUE,"2";#N/A,#N/A,TRUE,"3";#N/A,#N/A,TRUE,"4";#N/A,#N/A,TRUE,"5";#N/A,#N/A,TRUE,"6";#N/A,#N/A,TRUE,"7"}</definedName>
    <definedName name="설변일위대가">[204]일위대가!$B$3:$I$939</definedName>
    <definedName name="설변현황" hidden="1">#REF!</definedName>
    <definedName name="설비" localSheetId="2" hidden="1">{#N/A,#N/A,TRUE,"토적및재료집계";#N/A,#N/A,TRUE,"토적및재료집계";#N/A,#N/A,TRUE,"단위량"}</definedName>
    <definedName name="설비" hidden="1">{#N/A,#N/A,TRUE,"토적및재료집계";#N/A,#N/A,TRUE,"토적및재료집계";#N/A,#N/A,TRUE,"단위량"}</definedName>
    <definedName name="설비경당" localSheetId="2">#REF!</definedName>
    <definedName name="설비경당">#REF!</definedName>
    <definedName name="설비경변">#REF!</definedName>
    <definedName name="설비노당">#REF!</definedName>
    <definedName name="설비노변">#REF!</definedName>
    <definedName name="설비재당">#REF!</definedName>
    <definedName name="설비재변">#REF!</definedName>
    <definedName name="설집">#REF!</definedName>
    <definedName name="설치공량">#REF!</definedName>
    <definedName name="설치공량산출">#REF!</definedName>
    <definedName name="설치공사비" localSheetId="2" hidden="1">{#N/A,#N/A,FALSE,"전력간선"}</definedName>
    <definedName name="설치공사비" hidden="1">{#N/A,#N/A,FALSE,"전력간선"}</definedName>
    <definedName name="설치수">#REF!</definedName>
    <definedName name="섬유1종">#REF!</definedName>
    <definedName name="성">#REF!</definedName>
    <definedName name="성남순환로">#REF!</definedName>
    <definedName name="성단">#REF!</definedName>
    <definedName name="성명">OFFSET([205]근로자자료입력!$A$7,0,0,COUNTA([205]근로자자료입력!$A$6:$A$65536),1)</definedName>
    <definedName name="성복리" localSheetId="2">#REF!</definedName>
    <definedName name="성복리">#REF!</definedName>
    <definedName name="성산.">#REF!</definedName>
    <definedName name="성산1호">#REF!</definedName>
    <definedName name="성산2호">#REF!</definedName>
    <definedName name="성산3호">#REF!</definedName>
    <definedName name="성산4호">#REF!</definedName>
    <definedName name="성산5호">#REF!</definedName>
    <definedName name="성원" localSheetId="2">BlankMacro1</definedName>
    <definedName name="성원">BlankMacro1</definedName>
    <definedName name="성적" localSheetId="2">#REF!</definedName>
    <definedName name="성적">#REF!</definedName>
    <definedName name="성토3">#N/A</definedName>
    <definedName name="성토도쟈">#N/A</definedName>
    <definedName name="세">#N/A</definedName>
    <definedName name="세개수" localSheetId="2">#REF!</definedName>
    <definedName name="세개수">#REF!</definedName>
    <definedName name="세개수량" localSheetId="2">#REF!</definedName>
    <definedName name="세개수량">#REF!</definedName>
    <definedName name="세공수">#REF!</definedName>
    <definedName name="세공수량">#REF!</definedName>
    <definedName name="세금">#REF!</definedName>
    <definedName name="세금1">#REF!</definedName>
    <definedName name="세금2">#REF!</definedName>
    <definedName name="세금계산서">#N/A</definedName>
    <definedName name="세금과공과">#REF!</definedName>
    <definedName name="세로" localSheetId="2" hidden="1">{#N/A,#N/A,FALSE,"전력간선"}</definedName>
    <definedName name="세로" hidden="1">{#N/A,#N/A,FALSE,"전력간선"}</definedName>
    <definedName name="세류시영">#REF!</definedName>
    <definedName name="세륜세차" hidden="1">[206]조명시설!#REF!</definedName>
    <definedName name="세륜시설산출" localSheetId="2">#REF!</definedName>
    <definedName name="세륜시설산출">#REF!</definedName>
    <definedName name="세부" localSheetId="2">{"'Sheet1'!$A$1:$H$36"}</definedName>
    <definedName name="세부">{"'Sheet1'!$A$1:$H$36"}</definedName>
    <definedName name="세부내역서_박" localSheetId="2" hidden="1">{"'자리배치도'!$AG$1:$CI$28"}</definedName>
    <definedName name="세부내역서_박" hidden="1">{"'자리배치도'!$AG$1:$CI$28"}</definedName>
    <definedName name="세수">[167]저수조!$D$9</definedName>
    <definedName name="세액" localSheetId="2">#REF!</definedName>
    <definedName name="세액">#REF!</definedName>
    <definedName name="세진7" localSheetId="2" hidden="1">{#N/A,#N/A,FALSE,"부대1"}</definedName>
    <definedName name="세진7" hidden="1">{#N/A,#N/A,FALSE,"부대1"}</definedName>
    <definedName name="세진8" localSheetId="2" hidden="1">{#N/A,#N/A,FALSE,"부대1"}</definedName>
    <definedName name="세진8" hidden="1">{#N/A,#N/A,FALSE,"부대1"}</definedName>
    <definedName name="세진견적" localSheetId="2" hidden="1">{#N/A,#N/A,FALSE,"배수2"}</definedName>
    <definedName name="세진견적" hidden="1">{#N/A,#N/A,FALSE,"배수2"}</definedName>
    <definedName name="세진내역" localSheetId="2" hidden="1">{#N/A,#N/A,FALSE,"배수1"}</definedName>
    <definedName name="세진내역" hidden="1">{#N/A,#N/A,FALSE,"배수1"}</definedName>
    <definedName name="센츄리금액">#REF!</definedName>
    <definedName name="센츄리냉각수압손">#REF!</definedName>
    <definedName name="센츄리냉각수접속구경">#REF!</definedName>
    <definedName name="센츄리번호">#REF!</definedName>
    <definedName name="센츄리브라인압손">#REF!</definedName>
    <definedName name="센츄리브라인양">#REF!</definedName>
    <definedName name="센츄리브라인접속구경">#REF!</definedName>
    <definedName name="센츄리심야능력">#REF!</definedName>
    <definedName name="센츄리심야소비전력">#REF!</definedName>
    <definedName name="센츄리압손">#REF!</definedName>
    <definedName name="센츄리운전중량">#REF!</definedName>
    <definedName name="센츄리제품중량">#REF!</definedName>
    <definedName name="센츄리주간능력">#REF!</definedName>
    <definedName name="센츄리주간소비전력">#REF!</definedName>
    <definedName name="센츄리크기">#REF!</definedName>
    <definedName name="셔ㅛ" localSheetId="2" hidden="1">{#N/A,#N/A,FALSE,"운반시간"}</definedName>
    <definedName name="셔ㅛ" hidden="1">{#N/A,#N/A,FALSE,"운반시간"}</definedName>
    <definedName name="소" localSheetId="2">#REF!</definedName>
    <definedName name="소">#REF!</definedName>
    <definedName name="소1" localSheetId="2">'[171]1'!#REF!</definedName>
    <definedName name="소1">'[171]1'!#REF!</definedName>
    <definedName name="소개소" localSheetId="2">#REF!</definedName>
    <definedName name="소개소">#REF!</definedName>
    <definedName name="소계" localSheetId="2">#REF!</definedName>
    <definedName name="소계">#REF!</definedName>
    <definedName name="소계1" localSheetId="2">#REF!</definedName>
    <definedName name="소계1">#REF!</definedName>
    <definedName name="소계11">#REF!</definedName>
    <definedName name="소계2">#REF!</definedName>
    <definedName name="소계21">#REF!</definedName>
    <definedName name="소계3">#REF!</definedName>
    <definedName name="소계4">#REF!</definedName>
    <definedName name="소계5">#REF!</definedName>
    <definedName name="소계6">#REF!</definedName>
    <definedName name="소계7">#REF!</definedName>
    <definedName name="소계8">#REF!</definedName>
    <definedName name="소고" localSheetId="2" hidden="1">{#N/A,#N/A,FALSE,"포장1";#N/A,#N/A,FALSE,"포장1"}</definedName>
    <definedName name="소고" hidden="1">{#N/A,#N/A,FALSE,"포장1";#N/A,#N/A,FALSE,"포장1"}</definedName>
    <definedName name="소관경">#REF!</definedName>
    <definedName name="소나무">#REF!</definedName>
    <definedName name="소나무H2.5">#REF!</definedName>
    <definedName name="소나무H3.0">#REF!</definedName>
    <definedName name="소나무H4.0">#REF!</definedName>
    <definedName name="소나무H5.0">#REF!</definedName>
    <definedName name="소모1">#REF!</definedName>
    <definedName name="소모2">#REF!</definedName>
    <definedName name="소모품">#REF!</definedName>
    <definedName name="소모품1">#REF!</definedName>
    <definedName name="소모품비">#REF!</definedName>
    <definedName name="소방">#REF!</definedName>
    <definedName name="소방2">[206]집계!$C$4:$P$1002</definedName>
    <definedName name="소방감리" localSheetId="2">#REF!</definedName>
    <definedName name="소방감리">#REF!</definedName>
    <definedName name="소방공량산출서" localSheetId="2">BlankMacro1</definedName>
    <definedName name="소방공량산출서">BlankMacro1</definedName>
    <definedName name="소방내역" localSheetId="2">BlankMacro1</definedName>
    <definedName name="소방내역">BlankMacro1</definedName>
    <definedName name="소방내역서" localSheetId="2">BlankMacro1</definedName>
    <definedName name="소방내역서">BlankMacro1</definedName>
    <definedName name="소방설비" localSheetId="2">#REF!</definedName>
    <definedName name="소방설비">#REF!</definedName>
    <definedName name="소방일위대가">[207]노무비!$B$5</definedName>
    <definedName name="소분류" localSheetId="2">#REF!</definedName>
    <definedName name="소분류">#REF!</definedName>
    <definedName name="소수">[167]저수조!$D$8</definedName>
    <definedName name="소요계획" localSheetId="2" hidden="1">{#N/A,#N/A,FALSE,"이태원철근"}</definedName>
    <definedName name="소요계획" hidden="1">{#N/A,#N/A,FALSE,"이태원철근"}</definedName>
    <definedName name="소요자재.1">#N/A</definedName>
    <definedName name="소요자재1">#N/A</definedName>
    <definedName name="소요자재2">#N/A</definedName>
    <definedName name="소용량충전기">#REF!</definedName>
    <definedName name="소유자성명">#REF!</definedName>
    <definedName name="소유자주소">#REF!</definedName>
    <definedName name="소음">[147]평가내역!#REF!</definedName>
    <definedName name="소음진동">#REF!</definedName>
    <definedName name="소음진동측정지점수">#REF!</definedName>
    <definedName name="소일위대가1">#REF!</definedName>
    <definedName name="소재재적">#REF!</definedName>
    <definedName name="소재지">#REF!</definedName>
    <definedName name="소초기자재비">#REF!</definedName>
    <definedName name="소초설치비">#REF!</definedName>
    <definedName name="소켓무게">[95]DATE!$G$24:$G$79</definedName>
    <definedName name="소형B손료" localSheetId="2">#REF!</definedName>
    <definedName name="소형B손료">#REF!</definedName>
    <definedName name="소화" localSheetId="2">#REF!</definedName>
    <definedName name="소화">#REF!</definedName>
    <definedName name="소화갑지" localSheetId="2" hidden="1">{#N/A,#N/A,FALSE,"CCTV"}</definedName>
    <definedName name="소화갑지" hidden="1">{#N/A,#N/A,FALSE,"CCTV"}</definedName>
    <definedName name="소화기">#REF!</definedName>
    <definedName name="소화수량">#REF!</definedName>
    <definedName name="소화수량1">#REF!</definedName>
    <definedName name="속도" localSheetId="2" hidden="1">{#N/A,#N/A,FALSE,"속도"}</definedName>
    <definedName name="속도" hidden="1">{#N/A,#N/A,FALSE,"속도"}</definedName>
    <definedName name="속표지" localSheetId="2">{"'용역비'!$A$4:$C$8"}</definedName>
    <definedName name="속표지">{"'용역비'!$A$4:$C$8"}</definedName>
    <definedName name="손">[117]수량산출!#REF!</definedName>
    <definedName name="손영주" localSheetId="2" hidden="1">{#N/A,#N/A,FALSE,"조골재"}</definedName>
    <definedName name="손영주" hidden="1">{#N/A,#N/A,FALSE,"조골재"}</definedName>
    <definedName name="송">#REF!</definedName>
    <definedName name="송강">#REF!</definedName>
    <definedName name="송도">#REF!</definedName>
    <definedName name="송수관로구경">#REF!</definedName>
    <definedName name="송신광출력">#REF!</definedName>
    <definedName name="송신광출력작성">#REF!</definedName>
    <definedName name="송전전공">#REF!</definedName>
    <definedName name="송전전공001">#REF!</definedName>
    <definedName name="송전전공002">#REF!</definedName>
    <definedName name="송전전공011">#REF!</definedName>
    <definedName name="송전전공012">#REF!</definedName>
    <definedName name="송전전공982">#REF!</definedName>
    <definedName name="송전전공991">#REF!</definedName>
    <definedName name="송전전공992">#REF!</definedName>
    <definedName name="송전환선전공011">#REF!</definedName>
    <definedName name="송전활선전공">#REF!</definedName>
    <definedName name="송전활선전공001">#REF!</definedName>
    <definedName name="송전활선전공002">#REF!</definedName>
    <definedName name="송전활선전공012">#REF!</definedName>
    <definedName name="송전활선전공982">#REF!</definedName>
    <definedName name="송전활선전공991">#REF!</definedName>
    <definedName name="송전활선전공992">#REF!</definedName>
    <definedName name="송중AC집계">#REF!</definedName>
    <definedName name="송천1">#REF!</definedName>
    <definedName name="송천2">#REF!</definedName>
    <definedName name="송천동">#REF!</definedName>
    <definedName name="수">#REF!</definedName>
    <definedName name="수____종">#REF!</definedName>
    <definedName name="수2" localSheetId="2" hidden="1">{#N/A,#N/A,TRUE,"토적및재료집계";#N/A,#N/A,TRUE,"토적및재료집계";#N/A,#N/A,TRUE,"단위량"}</definedName>
    <definedName name="수2" hidden="1">{#N/A,#N/A,TRUE,"토적및재료집계";#N/A,#N/A,TRUE,"토적및재료집계";#N/A,#N/A,TRUE,"단위량"}</definedName>
    <definedName name="수3" localSheetId="2" hidden="1">{#N/A,#N/A,TRUE,"토적및재료집계";#N/A,#N/A,TRUE,"토적및재료집계";#N/A,#N/A,TRUE,"단위량"}</definedName>
    <definedName name="수3" hidden="1">{#N/A,#N/A,TRUE,"토적및재료집계";#N/A,#N/A,TRUE,"토적및재료집계";#N/A,#N/A,TRUE,"단위량"}</definedName>
    <definedName name="수경단가">#REF!</definedName>
    <definedName name="수경단가1">#REF!</definedName>
    <definedName name="수경당">#REF!</definedName>
    <definedName name="수경변">#REF!</definedName>
    <definedName name="수경일위">#REF!</definedName>
    <definedName name="수급인상호">#REF!</definedName>
    <definedName name="수급인성명">#REF!</definedName>
    <definedName name="수급인주소">#REF!</definedName>
    <definedName name="수냉동기회사" localSheetId="2">CHOOSE(#REF!,#REF!,#REF!)</definedName>
    <definedName name="수냉동기회사">CHOOSE(#REF!,#REF!,#REF!)</definedName>
    <definedName name="수노당">#REF!</definedName>
    <definedName name="수노변">#REF!</definedName>
    <definedName name="수도">#REF!</definedName>
    <definedName name="수도1">#REF!</definedName>
    <definedName name="수도2">#REF!</definedName>
    <definedName name="수도광열비">#REF!</definedName>
    <definedName name="수량">#REF!</definedName>
    <definedName name="수량1">#REF!</definedName>
    <definedName name="수량2">#REF!</definedName>
    <definedName name="수량22">#REF!</definedName>
    <definedName name="수량48">#REF!</definedName>
    <definedName name="수량49">#REF!</definedName>
    <definedName name="수량검토">#REF!</definedName>
    <definedName name="수량계산">#REF!</definedName>
    <definedName name="수량산출">#REF!</definedName>
    <definedName name="수량산출1" localSheetId="2">BlankMacro1</definedName>
    <definedName name="수량산출1">BlankMacro1</definedName>
    <definedName name="수량산출2" localSheetId="2">BlankMacro1</definedName>
    <definedName name="수량산출2">BlankMacro1</definedName>
    <definedName name="수량산출5" localSheetId="2">BlankMacro1</definedName>
    <definedName name="수량산출5">BlankMacro1</definedName>
    <definedName name="수량산출서" localSheetId="2">#REF!</definedName>
    <definedName name="수량산출서">#REF!</definedName>
    <definedName name="수량집계밀" localSheetId="2">#REF!</definedName>
    <definedName name="수량집계밀">#REF!</definedName>
    <definedName name="수량집계양" localSheetId="2">#REF!</definedName>
    <definedName name="수량집계양">#REF!</definedName>
    <definedName name="수량집계표1">#REF!</definedName>
    <definedName name="수량총합" localSheetId="2" hidden="1">{#N/A,#N/A,TRUE,"토적및재료집계";#N/A,#N/A,TRUE,"토적및재료집계";#N/A,#N/A,TRUE,"단위량"}</definedName>
    <definedName name="수량총합" hidden="1">{#N/A,#N/A,TRUE,"토적및재료집계";#N/A,#N/A,TRUE,"토적및재료집계";#N/A,#N/A,TRUE,"단위량"}</definedName>
    <definedName name="수량폐" localSheetId="2">{"'산출근거'!$B$4:$D$8"}</definedName>
    <definedName name="수량폐">{"'산출근거'!$B$4:$D$8"}</definedName>
    <definedName name="수리보고서비산출서" localSheetId="2">{"'내역서 '!$A$1:$L$16"}</definedName>
    <definedName name="수리보고서비산출서">{"'내역서 '!$A$1:$L$16"}</definedName>
    <definedName name="수리수문">#REF!</definedName>
    <definedName name="수모델번호">IF(#REF!=1,CHOOSE(#REF!,#REF!,#REF!),#REF!)</definedName>
    <definedName name="수목">#REF!</definedName>
    <definedName name="수목목록">#REF!</definedName>
    <definedName name="수목수량">#REF!</definedName>
    <definedName name="수변데크2" localSheetId="2">{"'산출근거'!$B$4:$D$8"}</definedName>
    <definedName name="수변데크2">{"'산출근거'!$B$4:$D$8"}</definedName>
    <definedName name="수볌" localSheetId="2">{"'산출근거'!$B$4:$D$8"}</definedName>
    <definedName name="수볌">{"'산출근거'!$B$4:$D$8"}</definedName>
    <definedName name="수산" localSheetId="2">BlankMacro1</definedName>
    <definedName name="수산">BlankMacro1</definedName>
    <definedName name="수산1" localSheetId="2">BlankMacro1</definedName>
    <definedName name="수산1">BlankMacro1</definedName>
    <definedName name="수산10" localSheetId="2">BlankMacro1</definedName>
    <definedName name="수산10">BlankMacro1</definedName>
    <definedName name="수산100" localSheetId="2">BlankMacro1</definedName>
    <definedName name="수산100">BlankMacro1</definedName>
    <definedName name="수산20" localSheetId="2">BlankMacro1</definedName>
    <definedName name="수산20">BlankMacro1</definedName>
    <definedName name="수산200" localSheetId="2">BlankMacro1</definedName>
    <definedName name="수산200">BlankMacro1</definedName>
    <definedName name="수산50" localSheetId="2">BlankMacro1</definedName>
    <definedName name="수산50">BlankMacro1</definedName>
    <definedName name="수산500" localSheetId="2">BlankMacro1</definedName>
    <definedName name="수산500">BlankMacro1</definedName>
    <definedName name="수수">[167]저수조!$D$12</definedName>
    <definedName name="수수꽃다리" localSheetId="2">#REF!</definedName>
    <definedName name="수수꽃다리">#REF!</definedName>
    <definedName name="수수꽃다리H1.8" localSheetId="2">#REF!</definedName>
    <definedName name="수수꽃다리H1.8">#REF!</definedName>
    <definedName name="수수료">[208]!Macro10</definedName>
    <definedName name="수식1" localSheetId="2">#REF!</definedName>
    <definedName name="수식1">#REF!</definedName>
    <definedName name="수식입력매크로">[209]!수식입력매크로</definedName>
    <definedName name="수압1" localSheetId="2">#REF!</definedName>
    <definedName name="수압1">#REF!</definedName>
    <definedName name="수압2" localSheetId="2">#REF!</definedName>
    <definedName name="수압2">#REF!</definedName>
    <definedName name="수압3" localSheetId="2">#REF!</definedName>
    <definedName name="수압3">#REF!</definedName>
    <definedName name="수원역">#REF!</definedName>
    <definedName name="수자재단위당">#REF!</definedName>
    <definedName name="수재당">#REF!</definedName>
    <definedName name="수재변">#REF!</definedName>
    <definedName name="수주">#REF!</definedName>
    <definedName name="수준측량연장" localSheetId="2" hidden="1">{"'제10장(표)'!$A$5:$L$10"}</definedName>
    <definedName name="수준측량연장" hidden="1">{"'제10장(표)'!$A$5:$L$10"}</definedName>
    <definedName name="수중면고르기">#REF!</definedName>
    <definedName name="수중면정리및청소">#REF!</definedName>
    <definedName name="수중모타1">#REF!</definedName>
    <definedName name="수중모타10">#REF!</definedName>
    <definedName name="수중모타15">#REF!</definedName>
    <definedName name="수중모타2">#REF!</definedName>
    <definedName name="수중모타20">#REF!</definedName>
    <definedName name="수중모타25">#REF!</definedName>
    <definedName name="수중모타3">#REF!</definedName>
    <definedName name="수중모타30">#REF!</definedName>
    <definedName name="수중모타5">#REF!</definedName>
    <definedName name="수중모타7.5">#REF!</definedName>
    <definedName name="수중모터펌프단가">#REF!</definedName>
    <definedName name="수중모터펌프중량">[210]단가!$C$66:$D$77</definedName>
    <definedName name="수중발파암06" localSheetId="2">#REF!</definedName>
    <definedName name="수중발파암06">#REF!</definedName>
    <definedName name="수중발파암6" localSheetId="2">#REF!</definedName>
    <definedName name="수중발파암6">#REF!</definedName>
    <definedName name="수중케이블단가" localSheetId="2">#REF!</definedName>
    <definedName name="수중케이블단가">#REF!</definedName>
    <definedName name="수중토사06">#REF!</definedName>
    <definedName name="수중토사6">#REF!</definedName>
    <definedName name="수중토사p1">#REF!</definedName>
    <definedName name="수중풍화암06">#REF!</definedName>
    <definedName name="수중풍화암6">#REF!</definedName>
    <definedName name="수지">#REF!</definedName>
    <definedName name="수직">#REF!</definedName>
    <definedName name="수질">#REF!</definedName>
    <definedName name="수질시험">#REF!</definedName>
    <definedName name="수축" localSheetId="2">AND(#REF!='2. 토산초 태양광발전설비공사'!냉각수펌프,#REF!&gt;=3)</definedName>
    <definedName name="수축">AND(#REF!=냉각수펌프,#REF!&gt;=3)</definedName>
    <definedName name="수토1">#REF!</definedName>
    <definedName name="수평">#REF!</definedName>
    <definedName name="수학">#REF!</definedName>
    <definedName name="수행능력">#REF!</definedName>
    <definedName name="숙">#REF!</definedName>
    <definedName name="숙직">#REF!</definedName>
    <definedName name="순공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#REF!</definedName>
    <definedName name="순공사비집"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비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순공사원가">#REF!</definedName>
    <definedName name="純工事原價">#REF!</definedName>
    <definedName name="순성토">#N/A</definedName>
    <definedName name="순위결정" localSheetId="2" hidden="1">{"'제10장(표)'!$A$5:$L$10"}</definedName>
    <definedName name="순위결정" hidden="1">{"'제10장(표)'!$A$5:$L$10"}</definedName>
    <definedName name="순투자사업비">#REF!</definedName>
    <definedName name="순환1율">#REF!</definedName>
    <definedName name="순환2시간">#REF!</definedName>
    <definedName name="순환2율">#REF!</definedName>
    <definedName name="순환수량">#REF!</definedName>
    <definedName name="순환수량1">#REF!</definedName>
    <definedName name="순환시1간">#REF!</definedName>
    <definedName name="순환시간1">#REF!</definedName>
    <definedName name="순환시간2">#REF!</definedName>
    <definedName name="순환율1">#REF!</definedName>
    <definedName name="순환율2">#REF!</definedName>
    <definedName name="쉬트상">#REF!</definedName>
    <definedName name="쉬트시">#REF!</definedName>
    <definedName name="쉬트측">#REF!</definedName>
    <definedName name="쉬트하">#REF!</definedName>
    <definedName name="쉴드">#REF!</definedName>
    <definedName name="쉴드1">#REF!</definedName>
    <definedName name="쉴드A">#REF!</definedName>
    <definedName name="슈NX">#REF!</definedName>
    <definedName name="스위치_단로1구">#REF!</definedName>
    <definedName name="스위치_삼로">#REF!</definedName>
    <definedName name="스티로폴">#N/A</definedName>
    <definedName name="스틸그레이팅">#REF!</definedName>
    <definedName name="스틸그레이팅2">#REF!</definedName>
    <definedName name="스파이라슬리브가공">#REF!</definedName>
    <definedName name="스파이랄1">#REF!</definedName>
    <definedName name="스파이랄2">#REF!</definedName>
    <definedName name="스파이랄슬리브가공">#REF!</definedName>
    <definedName name="스파이랄슬리브지중">#REF!</definedName>
    <definedName name="스파이랄취부1">#REF!</definedName>
    <definedName name="스파이랄취부2">#REF!</definedName>
    <definedName name="스파이럴슬리브">#REF!</definedName>
    <definedName name="스파이럴슬리브가공">#REF!</definedName>
    <definedName name="스파이럴슬리브지중">#REF!</definedName>
    <definedName name="스파취부1">#REF!</definedName>
    <definedName name="스파취부2">#REF!</definedName>
    <definedName name="스페이셔_설치">#REF!</definedName>
    <definedName name="스프링클러">#REF!</definedName>
    <definedName name="스프링클러1">#REF!</definedName>
    <definedName name="스피커">#REF!</definedName>
    <definedName name="슬라브중심">#REF!</definedName>
    <definedName name="슬래브">#REF!</definedName>
    <definedName name="슬래브높이">#REF!</definedName>
    <definedName name="슬리브">#REF!</definedName>
    <definedName name="슬리브1">#REF!</definedName>
    <definedName name="슬리브2">#REF!</definedName>
    <definedName name="슬리브A">#REF!</definedName>
    <definedName name="슬리브B">#REF!</definedName>
    <definedName name="습윤">#REF!</definedName>
    <definedName name="승" localSheetId="2" hidden="1">{#N/A,#N/A,FALSE,"지침";#N/A,#N/A,FALSE,"환경분석";#N/A,#N/A,FALSE,"Sheet16"}</definedName>
    <definedName name="승" hidden="1">{#N/A,#N/A,FALSE,"지침";#N/A,#N/A,FALSE,"환경분석";#N/A,#N/A,FALSE,"Sheet16"}</definedName>
    <definedName name="승보" localSheetId="2">{"'산출근거'!$B$4:$D$8"}</definedName>
    <definedName name="승보">{"'산출근거'!$B$4:$D$8"}</definedName>
    <definedName name="승용교" localSheetId="2" hidden="1">{#N/A,#N/A,FALSE,"2~8번"}</definedName>
    <definedName name="승용교" hidden="1">{#N/A,#N/A,FALSE,"2~8번"}</definedName>
    <definedName name="시">[212]수량산출!#REF!</definedName>
    <definedName name="시_이음">[115]수량산출!#REF!</definedName>
    <definedName name="시간사용수량1" localSheetId="2">#REF!</definedName>
    <definedName name="시간사용수량1">#REF!</definedName>
    <definedName name="시공사진3" localSheetId="2" hidden="1">{#N/A,#N/A,TRUE,"토적및재료집계";#N/A,#N/A,TRUE,"토적및재료집계";#N/A,#N/A,TRUE,"단위량"}</definedName>
    <definedName name="시공사진3" hidden="1">{#N/A,#N/A,TRUE,"토적및재료집계";#N/A,#N/A,TRUE,"토적및재료집계";#N/A,#N/A,TRUE,"단위량"}</definedName>
    <definedName name="시공이음">#REF!</definedName>
    <definedName name="시공이음H">#REF!</definedName>
    <definedName name="시공측량사">#REF!</definedName>
    <definedName name="시공측량사001">#REF!</definedName>
    <definedName name="시공측량사002">#REF!</definedName>
    <definedName name="시공측량사011">#REF!</definedName>
    <definedName name="시공측량사012">#REF!</definedName>
    <definedName name="시공측량사982">#REF!</definedName>
    <definedName name="시공측량사991">#REF!</definedName>
    <definedName name="시공측량사992">#REF!</definedName>
    <definedName name="시공측량사조수">#REF!</definedName>
    <definedName name="시공측량사조수001">#REF!</definedName>
    <definedName name="시공측량사조수002">#REF!</definedName>
    <definedName name="시공측량사조수011">#REF!</definedName>
    <definedName name="시공측량사조수012">#REF!</definedName>
    <definedName name="시공측량사조수982">#REF!</definedName>
    <definedName name="시공측량사조수991">#REF!</definedName>
    <definedName name="시공측량사조수992">#REF!</definedName>
    <definedName name="시내회선">#REF!</definedName>
    <definedName name="시멘트" localSheetId="2">BlankMacro1</definedName>
    <definedName name="시멘트">BlankMacro1</definedName>
    <definedName name="시멘트1" localSheetId="2">BlankMacro1</definedName>
    <definedName name="시멘트1">BlankMacro1</definedName>
    <definedName name="시멘트6" localSheetId="2">BlankMacro1</definedName>
    <definedName name="시멘트6">BlankMacro1</definedName>
    <definedName name="시멘트운">#N/A</definedName>
    <definedName name="시멘트운반">#N/A</definedName>
    <definedName name="시설변">'[194](하관내역)'!$H$173</definedName>
    <definedName name="시설수량" localSheetId="2">#REF!</definedName>
    <definedName name="시설수량">#REF!</definedName>
    <definedName name="시설일위" localSheetId="2">#REF!</definedName>
    <definedName name="시설일위">#REF!</definedName>
    <definedName name="시설일위1" localSheetId="2">#REF!</definedName>
    <definedName name="시설일위1">#REF!</definedName>
    <definedName name="시설일위금액">#REF!</definedName>
    <definedName name="시수량">#REF!</definedName>
    <definedName name="시수량1">#REF!</definedName>
    <definedName name="시수비율">#REF!</definedName>
    <definedName name="시수비율1">#REF!</definedName>
    <definedName name="시수사용비율">#REF!</definedName>
    <definedName name="시수사용비율1">#REF!</definedName>
    <definedName name="시수조용량">#REF!</definedName>
    <definedName name="시스템박스">#REF!</definedName>
    <definedName name="시시싯" localSheetId="2" hidden="1">{#N/A,#N/A,TRUE,"토적및재료집계";#N/A,#N/A,TRUE,"토적및재료집계";#N/A,#N/A,TRUE,"단위량"}</definedName>
    <definedName name="시시싯" hidden="1">{#N/A,#N/A,TRUE,"토적및재료집계";#N/A,#N/A,TRUE,"토적및재료집계";#N/A,#N/A,TRUE,"단위량"}</definedName>
    <definedName name="시외회선">#REF!</definedName>
    <definedName name="시운">[213]집계표!$A$1:$M$2</definedName>
    <definedName name="시운전시간">#REF!</definedName>
    <definedName name="시운전일수">#REF!</definedName>
    <definedName name="시작일">OFFSET([205]참고자료!$B$2,0,0,COUNTA([205]참고자료!$B$2:$B$85),1)</definedName>
    <definedName name="시중노임" localSheetId="2">#REF!</definedName>
    <definedName name="시중노임">#REF!</definedName>
    <definedName name="시중노임1">#N/A</definedName>
    <definedName name="시중단가" localSheetId="2" hidden="1">{"'단계별시설공사비'!$A$3:$K$51"}</definedName>
    <definedName name="시중단가" hidden="1">{"'단계별시설공사비'!$A$3:$K$51"}</definedName>
    <definedName name="시청">#REF!</definedName>
    <definedName name="시추조사">#REF!</definedName>
    <definedName name="시트파일">#REF!</definedName>
    <definedName name="시행" localSheetId="2" hidden="1">{#N/A,#N/A,FALSE,"이태원철근"}</definedName>
    <definedName name="시행" hidden="1">{#N/A,#N/A,FALSE,"이태원철근"}</definedName>
    <definedName name="시행청">#REF!</definedName>
    <definedName name="시험관련기사">#REF!</definedName>
    <definedName name="시험관련기사_시험사1급001">#REF!</definedName>
    <definedName name="시험관련기사_시험사1급002">#REF!</definedName>
    <definedName name="시험관련기사_시험사1급011">#REF!</definedName>
    <definedName name="시험관련기사_시험사1급012">#REF!</definedName>
    <definedName name="시험관련기사_시험사1급982">#REF!</definedName>
    <definedName name="시험관련기사_시험사1급991">#REF!</definedName>
    <definedName name="시험관련기사_시험사1급992">#REF!</definedName>
    <definedName name="시험관련산업기사">#REF!</definedName>
    <definedName name="시험관련산업기사_2급001">#REF!</definedName>
    <definedName name="시험관련산업기사_2급002">#REF!</definedName>
    <definedName name="시험관련산업기사_2급011">#REF!</definedName>
    <definedName name="시험관련산업기사_2급012">#REF!</definedName>
    <definedName name="시험관련산업기사_2급982">#REF!</definedName>
    <definedName name="시험관련산업기사_2급991">#REF!</definedName>
    <definedName name="시험관련산업기사_2급992">#REF!</definedName>
    <definedName name="시험보조수">#REF!</definedName>
    <definedName name="시험보조수001">#REF!</definedName>
    <definedName name="시험보조수002">#REF!</definedName>
    <definedName name="시험보조수011">#REF!</definedName>
    <definedName name="시험보조수012">#REF!</definedName>
    <definedName name="시험보조수982">#REF!</definedName>
    <definedName name="시험보조수991">#REF!</definedName>
    <definedName name="시험보조수992">#REF!</definedName>
    <definedName name="시험성적서">#REF!</definedName>
    <definedName name="시험성적서작성">#REF!</definedName>
    <definedName name="시험작성서작서">#REF!</definedName>
    <definedName name="시험코드">#REF!</definedName>
    <definedName name="시화_2">#REF!</definedName>
    <definedName name="시화신동아">#REF!</definedName>
    <definedName name="식당">#REF!</definedName>
    <definedName name="식대">4000+1500*2</definedName>
    <definedName name="식재">[214]코드표!$A$1:$F$65536</definedName>
    <definedName name="식재단가" localSheetId="2">#REF!</definedName>
    <definedName name="식재단가">#REF!</definedName>
    <definedName name="식재단가1" localSheetId="2">#REF!</definedName>
    <definedName name="식재단가1">#REF!</definedName>
    <definedName name="식재이식삽도" localSheetId="2" hidden="1">{#N/A,#N/A,FALSE,"운반시간"}</definedName>
    <definedName name="식재이식삽도" hidden="1">{#N/A,#N/A,FALSE,"운반시간"}</definedName>
    <definedName name="식재일위">#REF!</definedName>
    <definedName name="신">#REF!</definedName>
    <definedName name="신갈JC">#REF!</definedName>
    <definedName name="신건지동">#REF!</definedName>
    <definedName name="신광표지">#REF!</definedName>
    <definedName name="신규" localSheetId="2" hidden="1">{"'5국공정'!$A$1:$E$128"}</definedName>
    <definedName name="신규" hidden="1">{"'5국공정'!$A$1:$E$128"}</definedName>
    <definedName name="신규단가" hidden="1">#REF!</definedName>
    <definedName name="신규단가2" localSheetId="2" hidden="1">{"'5국공정'!$A$1:$E$128"}</definedName>
    <definedName name="신규단가2" hidden="1">{"'5국공정'!$A$1:$E$128"}</definedName>
    <definedName name="신근리">#REF!</definedName>
    <definedName name="신길동">#REF!</definedName>
    <definedName name="신설" localSheetId="2" hidden="1">{#N/A,#N/A,FALSE,"명세표"}</definedName>
    <definedName name="신설" hidden="1">{#N/A,#N/A,FALSE,"명세표"}</definedName>
    <definedName name="신설1" localSheetId="2" hidden="1">{#N/A,#N/A,FALSE,"명세표"}</definedName>
    <definedName name="신설1" hidden="1">{#N/A,#N/A,FALSE,"명세표"}</definedName>
    <definedName name="신설단가">#REF!</definedName>
    <definedName name="신설신설">#REF!</definedName>
    <definedName name="신성" localSheetId="2" hidden="1">{#N/A,#N/A,TRUE,"손익보고"}</definedName>
    <definedName name="신성" hidden="1">{#N/A,#N/A,TRUE,"손익보고"}</definedName>
    <definedName name="신성1">#REF!</definedName>
    <definedName name="신성2">#REF!</definedName>
    <definedName name="신성3">#REF!</definedName>
    <definedName name="신성4">#REF!</definedName>
    <definedName name="신성5">#REF!</definedName>
    <definedName name="신성6">#REF!</definedName>
    <definedName name="신성7">#REF!</definedName>
    <definedName name="신성감">#REF!</definedName>
    <definedName name="신원1리">#REF!</definedName>
    <definedName name="신재점" localSheetId="2" hidden="1">{#N/A,#N/A,FALSE,"이태원철근"}</definedName>
    <definedName name="신재점" hidden="1">{#N/A,#N/A,FALSE,"이태원철근"}</definedName>
    <definedName name="신제주">#REF!</definedName>
    <definedName name="신제주2">#REF!</definedName>
    <definedName name="신증설">#REF!</definedName>
    <definedName name="신진공사">#REF!</definedName>
    <definedName name="신진자금">#REF!</definedName>
    <definedName name="신축공사" localSheetId="2" hidden="1">{"'단계별시설공사비'!$A$3:$K$51"}</definedName>
    <definedName name="신축공사" hidden="1">{"'단계별시설공사비'!$A$3:$K$51"}</definedName>
    <definedName name="신축이음각도">#N/A</definedName>
    <definedName name="신축이음갯수">#N/A</definedName>
    <definedName name="신축장치">#REF!</definedName>
    <definedName name="신하리">#REF!</definedName>
    <definedName name="신호">#REF!</definedName>
    <definedName name="신호기" localSheetId="2">'2. 토산초 태양광발전설비공사'!신호기</definedName>
    <definedName name="신호기">[0]!신호기</definedName>
    <definedName name="신흥1호" localSheetId="2">#REF!</definedName>
    <definedName name="신흥1호">#REF!</definedName>
    <definedName name="신흥2호" localSheetId="2">#REF!</definedName>
    <definedName name="신흥2호">#REF!</definedName>
    <definedName name="신흥동" localSheetId="2">#REF!</definedName>
    <definedName name="신흥동">#REF!</definedName>
    <definedName name="신희">#REF!</definedName>
    <definedName name="실내재당">#REF!</definedName>
    <definedName name="실내재변">#REF!</definedName>
    <definedName name="실비적용">#REF!</definedName>
    <definedName name="실지수">#REF!</definedName>
    <definedName name="실행">#REF!</definedName>
    <definedName name="실행공기">#REF!</definedName>
    <definedName name="실행분석" localSheetId="2" hidden="1">{"'PROFORMA'!$A$1:$H$120"}</definedName>
    <definedName name="실행분석" hidden="1">{"'PROFORMA'!$A$1:$H$120"}</definedName>
    <definedName name="실행분석1" localSheetId="2" hidden="1">{"'PROFORMA'!$A$1:$H$120"}</definedName>
    <definedName name="실행분석1" hidden="1">{"'PROFORMA'!$A$1:$H$120"}</definedName>
    <definedName name="싫다" localSheetId="2">{"Book1","AP-37.xls"}</definedName>
    <definedName name="싫다">{"Book1","AP-37.xls"}</definedName>
    <definedName name="심곡동">#REF!</definedName>
    <definedName name="심우">#REF!</definedName>
    <definedName name="심우을">#REF!</definedName>
    <definedName name="심지연">"표지"</definedName>
    <definedName name="써비스커넥터">#REF!</definedName>
    <definedName name="써콘">#REF!</definedName>
    <definedName name="써콘1">#REF!</definedName>
    <definedName name="써콘A">#REF!</definedName>
    <definedName name="써콘시설">#REF!</definedName>
    <definedName name="써콘시설A">#REF!</definedName>
    <definedName name="씨">#REF!</definedName>
    <definedName name="씨그마ck">#REF!</definedName>
    <definedName name="씨그마y">#REF!</definedName>
    <definedName name="씨발">#REF!</definedName>
    <definedName name="ㅇ" localSheetId="2">BlankMacro1</definedName>
    <definedName name="ㅇ">BlankMacro1</definedName>
    <definedName name="ㅇ1">[153]수량산출!#REF!</definedName>
    <definedName name="ㅇ10" localSheetId="2">#REF!</definedName>
    <definedName name="ㅇ10">#REF!</definedName>
    <definedName name="ㅇ1200" localSheetId="2">#REF!</definedName>
    <definedName name="ㅇ1200">#REF!</definedName>
    <definedName name="ㅇ12ㅇ1ㅇㅁㄴㅇ" localSheetId="2">#REF!</definedName>
    <definedName name="ㅇ12ㅇ1ㅇㅁㄴㅇ">#REF!</definedName>
    <definedName name="ㅇ12ㅇㅁ12">#REF!</definedName>
    <definedName name="ㅇ20">#REF!</definedName>
    <definedName name="ㅇ2240">#N/A</definedName>
    <definedName name="ㅇ227">#REF!</definedName>
    <definedName name="ㅇ2671">[178]준공내역서!#REF!</definedName>
    <definedName name="ㅇ48">#REF!</definedName>
    <definedName name="ㅇ560">#REF!</definedName>
    <definedName name="ㅇㄱ1">#REF!</definedName>
    <definedName name="ㅇㄴㄴ" localSheetId="2">CHOOSE(#REF!,[0]!screw,'2. 토산초 태양광발전설비공사'!turbo)</definedName>
    <definedName name="ㅇㄴㄴ">CHOOSE(#REF!,[0]!screw,[0]!turbo)</definedName>
    <definedName name="ㅇㄴㄴㄴ" localSheetId="2" hidden="1">{#N/A,#N/A,FALSE,"혼합골재"}</definedName>
    <definedName name="ㅇㄴㄴㄴ" hidden="1">{#N/A,#N/A,FALSE,"혼합골재"}</definedName>
    <definedName name="ㅇㄴㄴㅇㅇ" localSheetId="2" hidden="1">{#N/A,#N/A,FALSE,"이태원철근"}</definedName>
    <definedName name="ㅇㄴㄴㅇㅇ" hidden="1">{#N/A,#N/A,FALSE,"이태원철근"}</definedName>
    <definedName name="ㅇㄴㄹㄴㅇ" localSheetId="1" hidden="1">{#N/A,"수불부",FALSE,"사급자재수불서";#N/A,"수불부",FALSE,"사급자재수불서"}</definedName>
    <definedName name="ㅇㄴㄹㄴㅇ" localSheetId="2" hidden="1">{#N/A,"수불부",FALSE,"사급자재수불서";#N/A,"수불부",FALSE,"사급자재수불서"}</definedName>
    <definedName name="ㅇㄴㄹㄴㅇ" hidden="1">{#N/A,"수불부",FALSE,"사급자재수불서";#N/A,"수불부",FALSE,"사급자재수불서"}</definedName>
    <definedName name="ㅇㄴㄹㄴㅇㄹㄴㅇㄴㅇ" localSheetId="2" hidden="1">{#N/A,#N/A,FALSE,"이정표"}</definedName>
    <definedName name="ㅇㄴㄹㄴㅇㄹㄴㅇㄴㅇ" hidden="1">{#N/A,#N/A,FALSE,"이정표"}</definedName>
    <definedName name="ㅇㄴㄹㄹㄴㄹㄹ" localSheetId="2" hidden="1">{#N/A,#N/A,FALSE,"운반시간"}</definedName>
    <definedName name="ㅇㄴㄹㄹㄴㄹㄹ" hidden="1">{#N/A,#N/A,FALSE,"운반시간"}</definedName>
    <definedName name="ㅇㄴㄹㄹㄹ" localSheetId="2">#REF!</definedName>
    <definedName name="ㅇㄴㄹㄹㄹ">#REF!</definedName>
    <definedName name="ㅇㄴㄹㅇㄹㅇㄴㄹ" localSheetId="2">#REF!</definedName>
    <definedName name="ㅇㄴㄹㅇㄹㅇㄴㄹ">#REF!</definedName>
    <definedName name="ㅇㄴ라ㅣㅓㄴ이라ㅓ" localSheetId="2">{"'내역서 '!$A$1:$L$16"}</definedName>
    <definedName name="ㅇㄴ라ㅣㅓㄴ이라ㅓ">{"'내역서 '!$A$1:$L$16"}</definedName>
    <definedName name="ㅇㄴㄻㅇㄹㄴㅁ" hidden="1">#REF!</definedName>
    <definedName name="ㅇㄴㄻㅇㄻㄴㄹㅇㅁㄴㅇㄹ" localSheetId="2" hidden="1">{"'용역비'!$A$4:$C$8"}</definedName>
    <definedName name="ㅇㄴㄻㅇㄻㄴㄹㅇㅁㄴㅇㄹ" hidden="1">{"'용역비'!$A$4:$C$8"}</definedName>
    <definedName name="ㅇㄴㄻㅎㅈㄷㅈㄷㄴ" localSheetId="1" hidden="1">{"'Sheet1'!$D$19","'Sheet1'!$B$22:$E$22"}</definedName>
    <definedName name="ㅇㄴㄻㅎㅈㄷㅈㄷㄴ" localSheetId="2" hidden="1">{"'Sheet1'!$D$19","'Sheet1'!$B$22:$E$22"}</definedName>
    <definedName name="ㅇㄴㄻㅎㅈㄷㅈㄷㄴ" hidden="1">{"'Sheet1'!$D$19","'Sheet1'!$B$22:$E$22"}</definedName>
    <definedName name="ㅇㄴㅁ" hidden="1">[215]실행철강하도!$A$1:$A$4</definedName>
    <definedName name="ㅇㄴㅁㄹㅇㄻㅇㄹㄴㅇ" localSheetId="1" hidden="1">{#N/A,"수불부",FALSE,"사급자재수불서";#N/A,"수불부",FALSE,"사급자재수불서"}</definedName>
    <definedName name="ㅇㄴㅁㄹㅇㄻㅇㄹㄴㅇ" localSheetId="2" hidden="1">{#N/A,"수불부",FALSE,"사급자재수불서";#N/A,"수불부",FALSE,"사급자재수불서"}</definedName>
    <definedName name="ㅇㄴㅁㄹㅇㄻㅇㄹㄴㅇ" hidden="1">{#N/A,"수불부",FALSE,"사급자재수불서";#N/A,"수불부",FALSE,"사급자재수불서"}</definedName>
    <definedName name="ㅇㄴ모오">#REF!</definedName>
    <definedName name="ㅇㄴㅇ" localSheetId="2" hidden="1">{"'자리배치도'!$AG$1:$CI$28"}</definedName>
    <definedName name="ㅇㄴㅇ" hidden="1">{"'자리배치도'!$AG$1:$CI$28"}</definedName>
    <definedName name="ㅇㄴㅇㄴ" localSheetId="2" hidden="1">{#N/A,#N/A,FALSE,"CCTV"}</definedName>
    <definedName name="ㅇㄴㅇㄴ" hidden="1">{#N/A,#N/A,FALSE,"CCTV"}</definedName>
    <definedName name="ㅇㄴㅇㄴㅇ" localSheetId="2" hidden="1">{#N/A,#N/A,FALSE,"조골재"}</definedName>
    <definedName name="ㅇㄴㅇㄴㅇ" hidden="1">{#N/A,#N/A,FALSE,"조골재"}</definedName>
    <definedName name="ㅇㄴㅇㄴㅇㄴ" localSheetId="2">'2. 토산초 태양광발전설비공사'!ㅇㄴㅇㄴㅇㄴ</definedName>
    <definedName name="ㅇㄴㅇㄴㅇㄴ">[0]!ㅇㄴㅇㄴㅇㄴ</definedName>
    <definedName name="ㅇ나리" localSheetId="2">#REF!</definedName>
    <definedName name="ㅇ나리">#REF!</definedName>
    <definedName name="ㅇ남러이" localSheetId="2">#REF!</definedName>
    <definedName name="ㅇ남러이">#REF!</definedName>
    <definedName name="ㅇ낯ㅍ" localSheetId="2">#REF!</definedName>
    <definedName name="ㅇ낯ㅍ">#REF!</definedName>
    <definedName name="ㅇ널">#REF!</definedName>
    <definedName name="ㅇ노">#REF!</definedName>
    <definedName name="ㅇ닐">#REF!</definedName>
    <definedName name="ㅇㄶㄹㄷㄱㄹㅈ" localSheetId="1" hidden="1">{#N/A,"수불부",FALSE,"사급자재수불서";#N/A,"수불부",FALSE,"사급자재수불서"}</definedName>
    <definedName name="ㅇㄶㄹㄷㄱㄹㅈ" localSheetId="2" hidden="1">{#N/A,"수불부",FALSE,"사급자재수불서";#N/A,"수불부",FALSE,"사급자재수불서"}</definedName>
    <definedName name="ㅇㄶㄹㄷㄱㄹㅈ" hidden="1">{#N/A,"수불부",FALSE,"사급자재수불서";#N/A,"수불부",FALSE,"사급자재수불서"}</definedName>
    <definedName name="ㅇㄶㅁㄴㄱㄷ" localSheetId="1" hidden="1">{#N/A,"수불부",FALSE,"사급자재수불서";#N/A,"수불부",FALSE,"사급자재수불서"}</definedName>
    <definedName name="ㅇㄶㅁㄴㄱㄷ" localSheetId="2" hidden="1">{#N/A,"수불부",FALSE,"사급자재수불서";#N/A,"수불부",FALSE,"사급자재수불서"}</definedName>
    <definedName name="ㅇㄶㅁㄴㄱㄷ" hidden="1">{#N/A,"수불부",FALSE,"사급자재수불서";#N/A,"수불부",FALSE,"사급자재수불서"}</definedName>
    <definedName name="ㅇㄶㅁㄷㄱㄹㅈ" localSheetId="1" hidden="1">{#N/A,"수불부",FALSE,"사급자재수불서";#N/A,"수불부",FALSE,"사급자재수불서"}</definedName>
    <definedName name="ㅇㄶㅁㄷㄱㄹㅈ" localSheetId="2" hidden="1">{#N/A,"수불부",FALSE,"사급자재수불서";#N/A,"수불부",FALSE,"사급자재수불서"}</definedName>
    <definedName name="ㅇㄶㅁㄷㄱㄹㅈ" hidden="1">{#N/A,"수불부",FALSE,"사급자재수불서";#N/A,"수불부",FALSE,"사급자재수불서"}</definedName>
    <definedName name="ㅇㄷㄴㄶㅎ" localSheetId="2" hidden="1">{#N/A,#N/A,FALSE,"골재소요량";#N/A,#N/A,FALSE,"골재소요량"}</definedName>
    <definedName name="ㅇㄷㄴㄶㅎ" hidden="1">{#N/A,#N/A,FALSE,"골재소요량";#N/A,#N/A,FALSE,"골재소요량"}</definedName>
    <definedName name="ㅇㄹ" localSheetId="1" hidden="1">{#N/A,"수불부",FALSE,"사급자재수불서";#N/A,"수불부",FALSE,"사급자재수불서"}</definedName>
    <definedName name="ㅇㄹ" localSheetId="2" hidden="1">{#N/A,"수불부",FALSE,"사급자재수불서";#N/A,"수불부",FALSE,"사급자재수불서"}</definedName>
    <definedName name="ㅇㄹ" hidden="1">{#N/A,"수불부",FALSE,"사급자재수불서";#N/A,"수불부",FALSE,"사급자재수불서"}</definedName>
    <definedName name="ㅇㄹ3" localSheetId="2" hidden="1">{#N/A,#N/A,FALSE,"명세표"}</definedName>
    <definedName name="ㅇㄹ3" hidden="1">{#N/A,#N/A,FALSE,"명세표"}</definedName>
    <definedName name="ㅇㄹㄴ" localSheetId="1" hidden="1">{#N/A,"수불부",FALSE,"사급자재수불서";#N/A,"수불부",FALSE,"사급자재수불서"}</definedName>
    <definedName name="ㅇㄹㄴ" localSheetId="2" hidden="1">{#N/A,"수불부",FALSE,"사급자재수불서";#N/A,"수불부",FALSE,"사급자재수불서"}</definedName>
    <definedName name="ㅇㄹㄴ" hidden="1">{#N/A,"수불부",FALSE,"사급자재수불서";#N/A,"수불부",FALSE,"사급자재수불서"}</definedName>
    <definedName name="ㅇㄹㄴㅁㄻㄴㄻㄴㄻㄴㄻㄴ" localSheetId="2">{"'산출근거'!$B$4:$D$8"}</definedName>
    <definedName name="ㅇㄹㄴㅁㄻㄴㄻㄴㄻㄴㄻㄴ">{"'산출근거'!$B$4:$D$8"}</definedName>
    <definedName name="ㅇㄹㄴㅁㅎㅁㄴ" localSheetId="1" hidden="1">{#N/A,"수불부",FALSE,"사급자재수불서";#N/A,"수불부",FALSE,"사급자재수불서"}</definedName>
    <definedName name="ㅇㄹㄴㅁㅎㅁㄴ" localSheetId="2" hidden="1">{#N/A,"수불부",FALSE,"사급자재수불서";#N/A,"수불부",FALSE,"사급자재수불서"}</definedName>
    <definedName name="ㅇㄹㄴㅁㅎㅁㄴ" hidden="1">{#N/A,"수불부",FALSE,"사급자재수불서";#N/A,"수불부",FALSE,"사급자재수불서"}</definedName>
    <definedName name="ㅇㄹㄶㄴㅁ" hidden="1">'[216]N賃率-職'!$I$5:$I$30</definedName>
    <definedName name="ㅇㄹㄹ" localSheetId="2" hidden="1">#REF!</definedName>
    <definedName name="ㅇㄹㄹ" hidden="1">#REF!</definedName>
    <definedName name="ㅇㄹㄹㄹ" localSheetId="2" hidden="1">{#N/A,#N/A,FALSE,"명세표"}</definedName>
    <definedName name="ㅇㄹㄹㄹ" hidden="1">{#N/A,#N/A,FALSE,"명세표"}</definedName>
    <definedName name="ㅇㄹㄹㅇ" localSheetId="2" hidden="1">{#N/A,#N/A,FALSE,"2~8번"}</definedName>
    <definedName name="ㅇㄹㄹㅇ" hidden="1">{#N/A,#N/A,FALSE,"2~8번"}</definedName>
    <definedName name="ㅇㄹㅀ" localSheetId="2" hidden="1">#REF!</definedName>
    <definedName name="ㅇㄹㅀ" hidden="1">#REF!</definedName>
    <definedName name="ㅇㄹㅀㅇㅀ허ㅘㅓㅣㅣㅓㅏㅣㅓㅏㅣ" localSheetId="2" hidden="1">{#N/A,#N/A,FALSE,"구조2"}</definedName>
    <definedName name="ㅇㄹㅀㅇㅀ허ㅘㅓㅣㅣㅓㅏㅣㅓㅏㅣ" hidden="1">{#N/A,#N/A,FALSE,"구조2"}</definedName>
    <definedName name="ㅇㄹㅇ" localSheetId="2" hidden="1">{#N/A,#N/A,FALSE,"운반시간"}</definedName>
    <definedName name="ㅇㄹㅇ" hidden="1">{#N/A,#N/A,FALSE,"운반시간"}</definedName>
    <definedName name="ㅇㄹㅇㄴㄹ" localSheetId="2" hidden="1">{#N/A,#N/A,FALSE,"전력간선"}</definedName>
    <definedName name="ㅇㄹㅇㄴㄹ" hidden="1">{#N/A,#N/A,FALSE,"전력간선"}</definedName>
    <definedName name="ㅇㄹㅇㄹ" hidden="1">#REF!</definedName>
    <definedName name="ㅇㄹ이" localSheetId="2" hidden="1">{"'산출근거'!$B$4:$D$8"}</definedName>
    <definedName name="ㅇㄹ이" hidden="1">{"'산출근거'!$B$4:$D$8"}</definedName>
    <definedName name="ㅇㄹ홍">#REF!</definedName>
    <definedName name="ㅇ라ㅓㅏㅗ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라ㅓㅏ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ㅇ러나ㅣ">#REF!</definedName>
    <definedName name="ㅇ러알ㅇㄹㅇㄹ" localSheetId="2" hidden="1">[217]조명시설!#REF!</definedName>
    <definedName name="ㅇ러알ㅇㄹㅇㄹ" hidden="1">[217]조명시설!#REF!</definedName>
    <definedName name="ㅇ롤옹롤ㅇ" localSheetId="2" hidden="1">{#N/A,#N/A,FALSE,"운반시간"}</definedName>
    <definedName name="ㅇ롤옹롤ㅇ" hidden="1">{#N/A,#N/A,FALSE,"운반시간"}</definedName>
    <definedName name="ㅇ리멍라">#REF!</definedName>
    <definedName name="ㅇㄻ">#REF!</definedName>
    <definedName name="ㅇㄻㄴㄹ" localSheetId="2">{"'산출근거'!$B$4:$D$8"}</definedName>
    <definedName name="ㅇㄻㄴㄹ">{"'산출근거'!$B$4:$D$8"}</definedName>
    <definedName name="ㅇㄻㄴㄻ" localSheetId="2" hidden="1">{#N/A,#N/A,FALSE,"기안지";#N/A,#N/A,FALSE,"통신지"}</definedName>
    <definedName name="ㅇㄻㄴㄻ" hidden="1">{#N/A,#N/A,FALSE,"기안지";#N/A,#N/A,FALSE,"통신지"}</definedName>
    <definedName name="ㅇㄻㄴㅀ" localSheetId="1" hidden="1">{#N/A,"수불부",FALSE,"사급자재수불서";#N/A,"수불부",FALSE,"사급자재수불서"}</definedName>
    <definedName name="ㅇㄻㄴㅀ" localSheetId="2" hidden="1">{#N/A,"수불부",FALSE,"사급자재수불서";#N/A,"수불부",FALSE,"사급자재수불서"}</definedName>
    <definedName name="ㅇㄻㄴㅀ" hidden="1">{#N/A,"수불부",FALSE,"사급자재수불서";#N/A,"수불부",FALSE,"사급자재수불서"}</definedName>
    <definedName name="ㅇㄻㄴㅇㄹ">#REF!</definedName>
    <definedName name="ㅇㄻㄴㅇㄻㄴㅇㄻㄴㅇㄹㅇ">#REF!</definedName>
    <definedName name="ㅇㄻㄹ">#REF!</definedName>
    <definedName name="ㅇㄻㅇㄹ">#REF!</definedName>
    <definedName name="ㅇㅀ" localSheetId="2">#REF!</definedName>
    <definedName name="ㅇㅀ">#REF!</definedName>
    <definedName name="ㅇㅀㄴ"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ㅇㅀㄴㅇㅀ" localSheetId="2">{"'산출근거'!$B$4:$D$8"}</definedName>
    <definedName name="ㅇㅀㄴㅇㅀ">{"'산출근거'!$B$4:$D$8"}</definedName>
    <definedName name="ㅇㅀㅇㄹㄴ" localSheetId="2" hidden="1">{#N/A,"수불부",FALSE,"사급자재수불서";#N/A,"수불부",FALSE,"사급자재수불서"}</definedName>
    <definedName name="ㅇㅀㅇㄹㄴ" hidden="1">{#N/A,"수불부",FALSE,"사급자재수불서";#N/A,"수불부",FALSE,"사급자재수불서"}</definedName>
    <definedName name="ㅇㅀㅇㅀ">#REF!</definedName>
    <definedName name="ㅇㅀㅇㅁㄹ" localSheetId="2" hidden="1">{#N/A,#N/A,FALSE,"3가";#N/A,#N/A,FALSE,"3나";#N/A,#N/A,FALSE,"3다"}</definedName>
    <definedName name="ㅇㅀㅇㅁㄹ" hidden="1">{#N/A,#N/A,FALSE,"3가";#N/A,#N/A,FALSE,"3나";#N/A,#N/A,FALSE,"3다"}</definedName>
    <definedName name="ㅇㅁㄴ">#REF!</definedName>
    <definedName name="ㅇㅁㄴㄹ" localSheetId="2" hidden="1">{#N/A,#N/A,TRUE,"토적및재료집계";#N/A,#N/A,TRUE,"토적및재료집계";#N/A,#N/A,TRUE,"단위량"}</definedName>
    <definedName name="ㅇㅁㄴㄹ" hidden="1">{#N/A,#N/A,TRUE,"토적및재료집계";#N/A,#N/A,TRUE,"토적및재료집계";#N/A,#N/A,TRUE,"단위량"}</definedName>
    <definedName name="ㅇㅁㄴㅇㅁㄴㅇ" hidden="1">[218]CTEMCOST!#REF!</definedName>
    <definedName name="ㅇㅁㄴㅇㅁㅇ" localSheetId="2">#REF!</definedName>
    <definedName name="ㅇㅁㄴㅇㅁㅇ">#REF!</definedName>
    <definedName name="ㅇㅁㄶㄴㅇㅁㅀㅇㄴ" localSheetId="1" hidden="1">{#N/A,"수불부",FALSE,"사급자재수불서";#N/A,"수불부",FALSE,"사급자재수불서"}</definedName>
    <definedName name="ㅇㅁㄶㄴㅇㅁㅀㅇㄴ" localSheetId="2" hidden="1">{#N/A,"수불부",FALSE,"사급자재수불서";#N/A,"수불부",FALSE,"사급자재수불서"}</definedName>
    <definedName name="ㅇㅁㄶㄴㅇㅁㅀㅇㄴ" hidden="1">{#N/A,"수불부",FALSE,"사급자재수불서";#N/A,"수불부",FALSE,"사급자재수불서"}</definedName>
    <definedName name="ㅇㅁㅇ">#REF!</definedName>
    <definedName name="ㅇㅇ" localSheetId="1" hidden="1">{#N/A,"수불부",FALSE,"사급자재수불서";#N/A,"수불부",FALSE,"사급자재수불서"}</definedName>
    <definedName name="ㅇㅇ" localSheetId="2" hidden="1">{#N/A,"수불부",FALSE,"사급자재수불서";#N/A,"수불부",FALSE,"사급자재수불서"}</definedName>
    <definedName name="ㅇㅇ" hidden="1">{#N/A,"수불부",FALSE,"사급자재수불서";#N/A,"수불부",FALSE,"사급자재수불서"}</definedName>
    <definedName name="ㅇㅇ2ㅇ2">#REF!</definedName>
    <definedName name="ㅇㅇ2ㅇ2ㅇ2">#REF!</definedName>
    <definedName name="ㅇㅇㄴㅇㅋㅇ12">#REF!</definedName>
    <definedName name="ㅇㅇㄹ" hidden="1">#REF!</definedName>
    <definedName name="ㅇㅇㄹㅇ">#N/A</definedName>
    <definedName name="ㅇㅇㅇ" hidden="1">#REF!</definedName>
    <definedName name="ㅇㅇㅇㅇ" hidden="1">#REF!</definedName>
    <definedName name="ㅇㅇㅇㅇ21ㅇ">#REF!</definedName>
    <definedName name="ㅇㅇㅇㅇㅇ">#REF!</definedName>
    <definedName name="ㅇㅇㅇㅇㅇㅇ" localSheetId="1" hidden="1">{#N/A,"수불부",FALSE,"사급자재수불서";#N/A,"수불부",FALSE,"사급자재수불서"}</definedName>
    <definedName name="ㅇㅇㅇㅇㅇㅇ" localSheetId="2" hidden="1">{#N/A,"수불부",FALSE,"사급자재수불서";#N/A,"수불부",FALSE,"사급자재수불서"}</definedName>
    <definedName name="ㅇㅇㅇㅇㅇㅇ" hidden="1">{#N/A,"수불부",FALSE,"사급자재수불서";#N/A,"수불부",FALSE,"사급자재수불서"}</definedName>
    <definedName name="ㅇㅇㅇㅇㅇㅇㅇ" localSheetId="2" hidden="1">{#N/A,#N/A,FALSE,"배수2"}</definedName>
    <definedName name="ㅇㅇㅇㅇㅇㅇㅇ" hidden="1">{#N/A,#N/A,FALSE,"배수2"}</definedName>
    <definedName name="ㅇ어ㅗ">#REF!</definedName>
    <definedName name="ㅇㅈㄷㅄㅂㅈㄷㄱ" hidden="1">#REF!</definedName>
    <definedName name="ㅇ퍼ㅐㄴ">#REF!</definedName>
    <definedName name="ㅇㅎ">#REF!</definedName>
    <definedName name="ㅇㅎ롱ㄹ" hidden="1">#REF!</definedName>
    <definedName name="ㅇㅎㅁㄴ" hidden="1">#REF!</definedName>
    <definedName name="ㅇㅎㅁㅇㅎㄴㅇㅁ" localSheetId="1" hidden="1">{#N/A,"수불부",FALSE,"사급자재수불서";#N/A,"수불부",FALSE,"사급자재수불서"}</definedName>
    <definedName name="ㅇㅎㅁㅇㅎㄴㅇㅁ" localSheetId="2" hidden="1">{#N/A,"수불부",FALSE,"사급자재수불서";#N/A,"수불부",FALSE,"사급자재수불서"}</definedName>
    <definedName name="ㅇㅎㅁㅇㅎㄴㅇㅁ" hidden="1">{#N/A,"수불부",FALSE,"사급자재수불서";#N/A,"수불부",FALSE,"사급자재수불서"}</definedName>
    <definedName name="ㅇㅎㅇ">#REF!</definedName>
    <definedName name="ㅇㅎㅇㅎ" localSheetId="2" hidden="1">{"'용역비'!$A$4:$C$8"}</definedName>
    <definedName name="ㅇㅎㅇㅎ" hidden="1">{"'용역비'!$A$4:$C$8"}</definedName>
    <definedName name="ㅇ호" localSheetId="2">{"'용역비'!$A$4:$C$8"}</definedName>
    <definedName name="ㅇ호">{"'용역비'!$A$4:$C$8"}</definedName>
    <definedName name="ㅇ호ㅓ" localSheetId="2">{"'용역비'!$A$4:$C$8"}</definedName>
    <definedName name="ㅇ호ㅓ">{"'용역비'!$A$4:$C$8"}</definedName>
    <definedName name="ㅇ호ㅓㅇㅎ" localSheetId="2">{"'용역비'!$A$4:$C$8"}</definedName>
    <definedName name="ㅇ호ㅓㅇㅎ">{"'용역비'!$A$4:$C$8"}</definedName>
    <definedName name="ㅇ호ㅓㅇ호ㅓ" localSheetId="2">{"'용역비'!$A$4:$C$8"}</definedName>
    <definedName name="ㅇ호ㅓㅇ호ㅓ">{"'용역비'!$A$4:$C$8"}</definedName>
    <definedName name="ㅇ호ㅓㅎ" localSheetId="2">{"'용역비'!$A$4:$C$8"}</definedName>
    <definedName name="ㅇ호ㅓㅎ">{"'용역비'!$A$4:$C$8"}</definedName>
    <definedName name="ㅇ호ㅓ호ㅓ" localSheetId="2">{"'용역비'!$A$4:$C$8"}</definedName>
    <definedName name="ㅇ호ㅓ호ㅓ">{"'용역비'!$A$4:$C$8"}</definedName>
    <definedName name="아">#REF!</definedName>
    <definedName name="아곡리">#REF!</definedName>
    <definedName name="아굴착">#REF!</definedName>
    <definedName name="아나라니리다">#REF!</definedName>
    <definedName name="아늘믿" localSheetId="2">BlankMacro1</definedName>
    <definedName name="아늘믿">BlankMacro1</definedName>
    <definedName name="아니" localSheetId="2">BlankMacro1</definedName>
    <definedName name="아니">BlankMacro1</definedName>
    <definedName name="아니요" localSheetId="2">#REF!</definedName>
    <definedName name="아니요">#REF!</definedName>
    <definedName name="아다" localSheetId="2">BlankMacro1</definedName>
    <definedName name="아다">BlankMacro1</definedName>
    <definedName name="아답타" localSheetId="2">#REF!</definedName>
    <definedName name="아답타">#REF!</definedName>
    <definedName name="아답터" localSheetId="2">#REF!</definedName>
    <definedName name="아답터">#REF!</definedName>
    <definedName name="아디" localSheetId="2">BlankMacro1</definedName>
    <definedName name="아디">BlankMacro1</definedName>
    <definedName name="아라" localSheetId="2">#REF!</definedName>
    <definedName name="아라">#REF!</definedName>
    <definedName name="아라ㅓ일ㄴㅇㄹㄴㅇㄹ" localSheetId="2" hidden="1">{#N/A,#N/A,FALSE,"구조1"}</definedName>
    <definedName name="아라ㅓ일ㄴㅇㄹㄴㅇㄹ" hidden="1">{#N/A,#N/A,FALSE,"구조1"}</definedName>
    <definedName name="아러">#REF!</definedName>
    <definedName name="아러ㅏ">#REF!</definedName>
    <definedName name="아러ㅏ러" localSheetId="2" hidden="1">{"'Firr(선)'!$AS$1:$AY$62","'Firr(사)'!$AS$1:$AY$62","'Firr(회)'!$AS$1:$AY$62","'Firr(선)'!$L$1:$V$62","'Firr(사)'!$L$1:$V$62","'Firr(회)'!$L$1:$V$62"}</definedName>
    <definedName name="아러ㅏ러" hidden="1">{"'Firr(선)'!$AS$1:$AY$62","'Firr(사)'!$AS$1:$AY$62","'Firr(회)'!$AS$1:$AY$62","'Firr(선)'!$L$1:$V$62","'Firr(사)'!$L$1:$V$62","'Firr(회)'!$L$1:$V$62"}</definedName>
    <definedName name="아러ㅣㅇ" localSheetId="2">'2. 토산초 태양광발전설비공사'!아러ㅣㅇ</definedName>
    <definedName name="아러ㅣㅇ">[0]!아러ㅣㅇ</definedName>
    <definedName name="아무거나" localSheetId="2" hidden="1">{"'Sheet1'!$D$19","'Sheet1'!$B$22:$E$22"}</definedName>
    <definedName name="아무거나" hidden="1">{"'Sheet1'!$D$19","'Sheet1'!$B$22:$E$22"}</definedName>
    <definedName name="아서" localSheetId="2">BlankMacro1</definedName>
    <definedName name="아서">BlankMacro1</definedName>
    <definedName name="아스콘" localSheetId="2">#REF!</definedName>
    <definedName name="아스콘">#REF!</definedName>
    <definedName name="아스콘1" localSheetId="2">#REF!</definedName>
    <definedName name="아스콘1">#REF!</definedName>
    <definedName name="아스콘2" localSheetId="2" hidden="1">[140]조명시설!#REF!</definedName>
    <definedName name="아스콘2" hidden="1">[140]조명시설!#REF!</definedName>
    <definedName name="아스콘깨기" localSheetId="2" hidden="1">{#N/A,#N/A,FALSE,"골재소요량";#N/A,#N/A,FALSE,"골재소요량"}</definedName>
    <definedName name="아스콘깨기" hidden="1">{#N/A,#N/A,FALSE,"골재소요량";#N/A,#N/A,FALSE,"골재소요량"}</definedName>
    <definedName name="아스콘수량">#REF!</definedName>
    <definedName name="아스팔트">#REF!</definedName>
    <definedName name="아아" localSheetId="2" hidden="1">{#N/A,#N/A,FALSE,"기안지";#N/A,#N/A,FALSE,"통신지"}</definedName>
    <definedName name="아아" hidden="1">{#N/A,#N/A,FALSE,"기안지";#N/A,#N/A,FALSE,"통신지"}</definedName>
    <definedName name="아앙">[206]DATE!$G$24:$G$79</definedName>
    <definedName name="아앙아" localSheetId="2" hidden="1">{#N/A,#N/A,FALSE,"전력간선"}</definedName>
    <definedName name="아앙아" hidden="1">{#N/A,#N/A,FALSE,"전력간선"}</definedName>
    <definedName name="아야">#REF!</definedName>
    <definedName name="아연도강관단가">#REF!</definedName>
    <definedName name="아연도배관단가">#REF!</definedName>
    <definedName name="아연도배관자재">#REF!</definedName>
    <definedName name="아왜나무H2.5">#REF!</definedName>
    <definedName name="아이야">#REF!</definedName>
    <definedName name="아중">#REF!</definedName>
    <definedName name="아파느간">#REF!</definedName>
    <definedName name="아ㅏ" localSheetId="2" hidden="1">{#N/A,#N/A,FALSE,"조골재"}</definedName>
    <definedName name="아ㅏ" hidden="1">{#N/A,#N/A,FALSE,"조골재"}</definedName>
    <definedName name="아ㅏㅓ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ㅏㅓㅗㄹ"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아ㅓㅣㅏㄴ">#REF!</definedName>
    <definedName name="아ㅣㅓ">#REF!</definedName>
    <definedName name="아ㅣㅓ나ㅓㅗㄹㄴ아ㅣ">#N/A</definedName>
    <definedName name="악취">#REF!</definedName>
    <definedName name="안">#REF!</definedName>
    <definedName name="안1" localSheetId="2">BlankMacro1</definedName>
    <definedName name="안1">BlankMacro1</definedName>
    <definedName name="안녕" localSheetId="2" hidden="1">{"'별표'!$N$220"}</definedName>
    <definedName name="안녕" hidden="1">{"'별표'!$N$220"}</definedName>
    <definedName name="안방1호">#REF!</definedName>
    <definedName name="안방2호">#REF!</definedName>
    <definedName name="안산공전">#REF!</definedName>
    <definedName name="안산삼익">#REF!</definedName>
    <definedName name="안산일반광장공내역" localSheetId="2">BlankMacro1</definedName>
    <definedName name="안산일반광장공내역">BlankMacro1</definedName>
    <definedName name="안성상행" localSheetId="2">#REF!</definedName>
    <definedName name="안성상행">#REF!</definedName>
    <definedName name="안성옥산" localSheetId="2">#REF!</definedName>
    <definedName name="안성옥산">#REF!</definedName>
    <definedName name="안성하행" localSheetId="2">#REF!</definedName>
    <definedName name="안성하행">#REF!</definedName>
    <definedName name="안양현대" localSheetId="2" hidden="1">{#N/A,#N/A,FALSE,"이태원철근"}</definedName>
    <definedName name="안양현대" hidden="1">{#N/A,#N/A,FALSE,"이태원철근"}</definedName>
    <definedName name="안재범">#REF!</definedName>
    <definedName name="안전">#REF!</definedName>
    <definedName name="안전1">#REF!</definedName>
    <definedName name="안전2">#REF!</definedName>
    <definedName name="안전관리">[215]공사원가계산서!$D$31</definedName>
    <definedName name="안전관리비" localSheetId="2">#REF!</definedName>
    <definedName name="안전관리비">#REF!</definedName>
    <definedName name="안전관리비기초액" localSheetId="2">#REF!</definedName>
    <definedName name="안전관리비기초액">#REF!</definedName>
    <definedName name="안전관리비요율" localSheetId="2">#REF!</definedName>
    <definedName name="안전관리비요율">#REF!</definedName>
    <definedName name="안전관리비요율_변경">#REF!</definedName>
    <definedName name="안전관리비율">#REF!</definedName>
    <definedName name="안전광리비" localSheetId="2" hidden="1">{"'5국공정'!$A$1:$E$128"}</definedName>
    <definedName name="안전광리비" hidden="1">{"'5국공정'!$A$1:$E$128"}</definedName>
    <definedName name="안정수위">#REF!</definedName>
    <definedName name="안흥동">#REF!</definedName>
    <definedName name="알d">#REF!</definedName>
    <definedName name="알미늄후렉스_돌출">#REF!</definedName>
    <definedName name="알미늄후렉스_전면">#REF!</definedName>
    <definedName name="알지">#REF!</definedName>
    <definedName name="알파1">#REF!</definedName>
    <definedName name="알파2">#REF!</definedName>
    <definedName name="암" localSheetId="2" hidden="1">{#N/A,#N/A,FALSE,"현장 NCR 분석";#N/A,#N/A,FALSE,"현장품질감사";#N/A,#N/A,FALSE,"현장품질감사"}</definedName>
    <definedName name="암" hidden="1">{#N/A,#N/A,FALSE,"현장 NCR 분석";#N/A,#N/A,FALSE,"현장품질감사";#N/A,#N/A,FALSE,"현장품질감사"}</definedName>
    <definedName name="암거">#REF!</definedName>
    <definedName name="암거구조물공">#REF!</definedName>
    <definedName name="암거구조물자재대">#REF!</definedName>
    <definedName name="암거구체수량산출_1연">#REF!</definedName>
    <definedName name="암거구체수량산출1연_형식1">#REF!</definedName>
    <definedName name="암거구체수량산출1연_형식2">#REF!</definedName>
    <definedName name="암거구체수량산출2연_형식1">#REF!</definedName>
    <definedName name="암거구체수량산출2연_형식2">#REF!</definedName>
    <definedName name="암거구체수량산출3연_형식1">#REF!</definedName>
    <definedName name="암거구체수량산출3연_형식2">#REF!</definedName>
    <definedName name="암거단위수량1">#REF!</definedName>
    <definedName name="암거단위수량2">#REF!</definedName>
    <definedName name="암거토공">#REF!</definedName>
    <definedName name="암수량" localSheetId="2" hidden="1">{#N/A,#N/A,FALSE,"일위대가목록";#N/A,#N/A,FALSE,"산출근거목록";#N/A,#N/A,FALSE,"노무비";#N/A,#N/A,FALSE,"재료비";#N/A,#N/A,FALSE,"경비";#N/A,#N/A,FALSE,"기타";#N/A,#N/A,FALSE,"중기목록"}</definedName>
    <definedName name="암수량" hidden="1">{#N/A,#N/A,FALSE,"일위대가목록";#N/A,#N/A,FALSE,"산출근거목록";#N/A,#N/A,FALSE,"노무비";#N/A,#N/A,FALSE,"재료비";#N/A,#N/A,FALSE,"경비";#N/A,#N/A,FALSE,"기타";#N/A,#N/A,FALSE,"중기목록"}</definedName>
    <definedName name="암타이">#REF!</definedName>
    <definedName name="암타이1">#REF!</definedName>
    <definedName name="암타이2">#REF!</definedName>
    <definedName name="암타이A">#REF!</definedName>
    <definedName name="암타이B">#REF!</definedName>
    <definedName name="암타이밴드">#REF!</definedName>
    <definedName name="암터파기">#REF!</definedName>
    <definedName name="암파쇄" localSheetId="2" hidden="1">{#N/A,#N/A,FALSE,"혼합골재"}</definedName>
    <definedName name="암파쇄" hidden="1">{#N/A,#N/A,FALSE,"혼합골재"}</definedName>
    <definedName name="압력단자">#REF!</definedName>
    <definedName name="압입송풍">#REF!</definedName>
    <definedName name="압입송풍모터대수">#REF!</definedName>
    <definedName name="압입송풍번호">#REF!</definedName>
    <definedName name="압입송풍운전중량">#REF!</definedName>
    <definedName name="압입송풍입구">#REF!</definedName>
    <definedName name="압입송풍제품중량">#REF!</definedName>
    <definedName name="압입송풍축동력">#REF!</definedName>
    <definedName name="압입송풍출구">#REF!</definedName>
    <definedName name="압입송풍크기">#REF!</definedName>
    <definedName name="압입송풍풍량">#REF!</definedName>
    <definedName name="압장" localSheetId="2">OR('2. 토산초 태양광발전설비공사'!계약전력11,'2. 토산초 태양광발전설비공사'!계약전력12,,AND('2. 토산초 태양광발전설비공사'!브라인펌프&gt;=75,#REF!&gt;=2))</definedName>
    <definedName name="압장">OR(계약전력11,계약전력12,,AND(브라인펌프&gt;=75,#REF!&gt;=2))</definedName>
    <definedName name="압착터미널" localSheetId="2">#REF!</definedName>
    <definedName name="압착터미널">#REF!</definedName>
    <definedName name="압축단자" localSheetId="2">#REF!</definedName>
    <definedName name="압축단자">#REF!</definedName>
    <definedName name="앙카" localSheetId="2">#REF!</definedName>
    <definedName name="앙카">#REF!</definedName>
    <definedName name="앙카1">#REF!</definedName>
    <definedName name="앙카2">#REF!</definedName>
    <definedName name="앙카A">#REF!</definedName>
    <definedName name="앙카볼트설치">#REF!</definedName>
    <definedName name="앙카설치">#REF!</definedName>
    <definedName name="앞굽">#REF!</definedName>
    <definedName name="앞굽높이">#REF!</definedName>
    <definedName name="앞들1호">#REF!</definedName>
    <definedName name="앞들2호">#REF!</definedName>
    <definedName name="앞성토">#REF!</definedName>
    <definedName name="애">"애월 하수관거 정비공사"</definedName>
    <definedName name="애1">"애월 하수관거 정비공사(1차)"</definedName>
    <definedName name="애머ㅏㄹ">#REF!</definedName>
    <definedName name="애자">#REF!</definedName>
    <definedName name="애전">"애월 하수관거 정비공사(전체)"</definedName>
    <definedName name="앨c">#REF!</definedName>
    <definedName name="앨e">#REF!</definedName>
    <definedName name="앰프">#REF!</definedName>
    <definedName name="야" localSheetId="2" hidden="1">{#N/A,#N/A,FALSE,"배수1"}</definedName>
    <definedName name="야" hidden="1">{#N/A,#N/A,FALSE,"배수1"}</definedName>
    <definedName name="야간" localSheetId="2" hidden="1">{#N/A,#N/A,FALSE,"지침";#N/A,#N/A,FALSE,"환경분석";#N/A,#N/A,FALSE,"Sheet16"}</definedName>
    <definedName name="야간" hidden="1">{#N/A,#N/A,FALSE,"지침";#N/A,#N/A,FALSE,"환경분석";#N/A,#N/A,FALSE,"Sheet16"}</definedName>
    <definedName name="약">#REF!</definedName>
    <definedName name="약관1">#REF!</definedName>
    <definedName name="약관2">#REF!</definedName>
    <definedName name="약관3">#REF!</definedName>
    <definedName name="약관4">#REF!</definedName>
    <definedName name="약관5">#REF!</definedName>
    <definedName name="약관6">#REF!</definedName>
    <definedName name="약관7">#REF!</definedName>
    <definedName name="약관8">#REF!</definedName>
    <definedName name="약관금액">#REF!</definedName>
    <definedName name="약관요금">#REF!</definedName>
    <definedName name="양" localSheetId="2">'2. 토산초 태양광발전설비공사'!양</definedName>
    <definedName name="양">[0]!양</definedName>
    <definedName name="양1" localSheetId="2">[188]급탕순환펌프!#REF!</definedName>
    <definedName name="양1">[188]급탕순환펌프!#REF!</definedName>
    <definedName name="양매자0403">#N/A</definedName>
    <definedName name="양매자0505">#N/A</definedName>
    <definedName name="양매자0606">#N/A</definedName>
    <definedName name="양상동" localSheetId="2">#REF!</definedName>
    <definedName name="양상동">#REF!</definedName>
    <definedName name="양석" localSheetId="2">#REF!,#REF!,#REF!,#REF!,#REF!,#REF!,#REF!,#REF!,#REF!,#REF!,#REF!,#REF!,#REF!,#REF!,#REF!,#REF!,#REF!,#REF!,#REF!</definedName>
    <definedName name="양석">#REF!,#REF!,#REF!,#REF!,#REF!,#REF!,#REF!,#REF!,#REF!,#REF!,#REF!,#REF!,#REF!,#REF!,#REF!,#REF!,#REF!,#REF!,#REF!</definedName>
    <definedName name="양석김">#REF!</definedName>
    <definedName name="양수공사">#REF!</definedName>
    <definedName name="양수량">#REF!</definedName>
    <definedName name="양식">#REF!</definedName>
    <definedName name="양재승2222222" localSheetId="2" hidden="1">[219]차액보증!#REF!</definedName>
    <definedName name="양재승2222222" hidden="1">[219]차액보증!#REF!</definedName>
    <definedName name="양정" localSheetId="2">#REF!</definedName>
    <definedName name="양정">#REF!</definedName>
    <definedName name="양정1" localSheetId="2">#REF!</definedName>
    <definedName name="양정1">#REF!</definedName>
    <definedName name="양정2" localSheetId="2">#REF!</definedName>
    <definedName name="양정2">#REF!</definedName>
    <definedName name="양정안전율">#REF!</definedName>
    <definedName name="양지리조트">#REF!</definedName>
    <definedName name="양지초교">#REF!</definedName>
    <definedName name="양지터널">#REF!</definedName>
    <definedName name="양호">#REF!</definedName>
    <definedName name="양흡입금액">#REF!</definedName>
    <definedName name="어">#REF!</definedName>
    <definedName name="어떤거죠" hidden="1">#REF!</definedName>
    <definedName name="어라">#REF!</definedName>
    <definedName name="어랑너ㅣㄹㄴㅇ" localSheetId="1" hidden="1">{#N/A,"수불부",FALSE,"사급자재수불서";#N/A,"수불부",FALSE,"사급자재수불서"}</definedName>
    <definedName name="어랑너ㅣㄹㄴㅇ" localSheetId="2" hidden="1">{#N/A,"수불부",FALSE,"사급자재수불서";#N/A,"수불부",FALSE,"사급자재수불서"}</definedName>
    <definedName name="어랑너ㅣㄹㄴㅇ" hidden="1">{#N/A,"수불부",FALSE,"사급자재수불서";#N/A,"수불부",FALSE,"사급자재수불서"}</definedName>
    <definedName name="어어" localSheetId="2" hidden="1">{#N/A,#N/A,FALSE,"기안지";#N/A,#N/A,FALSE,"통신지"}</definedName>
    <definedName name="어어" hidden="1">{#N/A,#N/A,FALSE,"기안지";#N/A,#N/A,FALSE,"통신지"}</definedName>
    <definedName name="어음">#REF!</definedName>
    <definedName name="어쭈구리">#REF!</definedName>
    <definedName name="어학">#REF!</definedName>
    <definedName name="어ㅏ">#REF!</definedName>
    <definedName name="어ㅓㅓ" localSheetId="1" hidden="1">{#N/A,"수불부",FALSE,"사급자재수불서";#N/A,"수불부",FALSE,"사급자재수불서"}</definedName>
    <definedName name="어ㅓㅓ" localSheetId="2" hidden="1">{#N/A,"수불부",FALSE,"사급자재수불서";#N/A,"수불부",FALSE,"사급자재수불서"}</definedName>
    <definedName name="어ㅓㅓ" hidden="1">{#N/A,"수불부",FALSE,"사급자재수불서";#N/A,"수불부",FALSE,"사급자재수불서"}</definedName>
    <definedName name="어ㅓㅓ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ㅓㅓ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어ㅘ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억이상" localSheetId="2" hidden="1">{#N/A,#N/A,FALSE,"2~8번"}</definedName>
    <definedName name="억이상" hidden="1">{#N/A,#N/A,FALSE,"2~8번"}</definedName>
    <definedName name="업무" localSheetId="2" hidden="1">{#N/A,#N/A,FALSE,"이태원철근"}</definedName>
    <definedName name="업무" hidden="1">{#N/A,#N/A,FALSE,"이태원철근"}</definedName>
    <definedName name="업무배분3" localSheetId="2" hidden="1">{"'관경확장'!$A$79:$M$98","'관경확장'!$A$54:$M$78"}</definedName>
    <definedName name="업무배분3" hidden="1">{"'관경확장'!$A$79:$M$98","'관경확장'!$A$54:$M$78"}</definedName>
    <definedName name="업무협력비" hidden="1">[17]합천내역!#REF!</definedName>
    <definedName name="업종">OFFSET([149]신고분기설정참고!$F$2,0,0,COUNTA([149]신고분기설정참고!$F$2:$F$150),1)</definedName>
    <definedName name="업체" localSheetId="2" hidden="1">#REF!</definedName>
    <definedName name="업체" hidden="1">#REF!</definedName>
    <definedName name="업체단가">#REF!</definedName>
    <definedName name="업체명">#REF!</definedName>
    <definedName name="업태">OFFSET([149]신고분기설정참고!$E$2,0,0,COUNTA([149]신고분기설정참고!$E$2:$E$150),1)</definedName>
    <definedName name="없음" localSheetId="2">BlankMacro1</definedName>
    <definedName name="없음">BlankMacro1</definedName>
    <definedName name="여" localSheetId="2" hidden="1">{#N/A,#N/A,TRUE,"총괄"}</definedName>
    <definedName name="여" hidden="1">{#N/A,#N/A,TRUE,"총괄"}</definedName>
    <definedName name="여9">#REF!</definedName>
    <definedName name="여비">#REF!</definedName>
    <definedName name="여비1">#REF!</definedName>
    <definedName name="여비2">#REF!</definedName>
    <definedName name="여비교통비">#REF!</definedName>
    <definedName name="여수1">#REF!</definedName>
    <definedName name="여수2">#REF!</definedName>
    <definedName name="여수곡변전실동력설비공사">#REF!</definedName>
    <definedName name="여유폭">[65]단위수량!$C$19</definedName>
    <definedName name="여의동" localSheetId="2">#REF!</definedName>
    <definedName name="여의동">#REF!</definedName>
    <definedName name="역ㄴ형" localSheetId="2" hidden="1">{"'산출근거'!$B$4:$D$8"}</definedName>
    <definedName name="역ㄴ형" hidden="1">{"'산출근거'!$B$4:$D$8"}</definedName>
    <definedName name="역북변전실전등및전열설비공사">#REF!</definedName>
    <definedName name="역북변전실접지설비공사">#REF!</definedName>
    <definedName name="연">'[220]49일위'!$A$1:$M$203</definedName>
    <definedName name="연결부하">#REF!</definedName>
    <definedName name="연동연선">#REF!</definedName>
    <definedName name="연동연선1">#REF!</definedName>
    <definedName name="연동연선A">#REF!</definedName>
    <definedName name="연료">#REF!</definedName>
    <definedName name="연마공">#REF!</definedName>
    <definedName name="연마공001">#REF!</definedName>
    <definedName name="연마공002">#REF!</definedName>
    <definedName name="연마공011">#REF!</definedName>
    <definedName name="연마공012">#REF!</definedName>
    <definedName name="연마공982">#REF!</definedName>
    <definedName name="연마공991">#REF!</definedName>
    <definedName name="연마공992">#REF!</definedName>
    <definedName name="연면적">#REF!</definedName>
    <definedName name="연면적1">#REF!</definedName>
    <definedName name="연무" localSheetId="2" hidden="1">{#N/A,#N/A,FALSE,"기안지";#N/A,#N/A,FALSE,"통신지"}</definedName>
    <definedName name="연무" hidden="1">{#N/A,#N/A,FALSE,"기안지";#N/A,#N/A,FALSE,"통신지"}</definedName>
    <definedName name="연번">#REF!</definedName>
    <definedName name="연선">#REF!</definedName>
    <definedName name="연속3M">#REF!</definedName>
    <definedName name="연속3Mu">#REF!</definedName>
    <definedName name="연수">#REF!</definedName>
    <definedName name="연습">#REF!</definedName>
    <definedName name="연습9">#REF!</definedName>
    <definedName name="연습99">#REF!</definedName>
    <definedName name="연암">#REF!</definedName>
    <definedName name="연장">#N/A</definedName>
    <definedName name="연접물량" localSheetId="2">'2. 토산초 태양광발전설비공사'!연접물량</definedName>
    <definedName name="연접물량">[0]!연접물량</definedName>
    <definedName name="열교환기금액" localSheetId="2">#REF!</definedName>
    <definedName name="열교환기금액">#REF!</definedName>
    <definedName name="열교환기냉수압손" localSheetId="2">#REF!</definedName>
    <definedName name="열교환기냉수압손">#REF!</definedName>
    <definedName name="열교환기브라인압손" localSheetId="2">#REF!</definedName>
    <definedName name="열교환기브라인압손">#REF!</definedName>
    <definedName name="열교환기압력손실">#REF!</definedName>
    <definedName name="열교환기압손">#REF!</definedName>
    <definedName name="열교환기용량">#REF!</definedName>
    <definedName name="열교환기운전중량">#REF!</definedName>
    <definedName name="열교환기전열면적">#REF!</definedName>
    <definedName name="열교환기접속구경">#REF!</definedName>
    <definedName name="열교환기제품중량">#REF!</definedName>
    <definedName name="열교환기크기">#REF!</definedName>
    <definedName name="열수축1">#REF!</definedName>
    <definedName name="열수축2">#REF!</definedName>
    <definedName name="열수축A">#REF!</definedName>
    <definedName name="열수축B">#REF!</definedName>
    <definedName name="열수축KIT_A">#REF!</definedName>
    <definedName name="열수축KIT_B">#REF!</definedName>
    <definedName name="열수축KIT1">#REF!</definedName>
    <definedName name="열수축KIT2">#REF!</definedName>
    <definedName name="열차무선전화설비">#REF!</definedName>
    <definedName name="염병할" localSheetId="2" hidden="1">{#N/A,#N/A,FALSE,"구조2"}</definedName>
    <definedName name="염병할" hidden="1">{#N/A,#N/A,FALSE,"구조2"}</definedName>
    <definedName name="염색기술3" localSheetId="2" hidden="1">{#N/A,#N/A,TRUE,"손익보고"}</definedName>
    <definedName name="염색기술3" hidden="1">{#N/A,#N/A,TRUE,"손익보고"}</definedName>
    <definedName name="염색단지_2">#REF!</definedName>
    <definedName name="영" localSheetId="2" hidden="1">{#N/A,#N/A,FALSE,"현장 NCR 분석";#N/A,#N/A,FALSE,"현장품질감사";#N/A,#N/A,FALSE,"현장품질감사"}</definedName>
    <definedName name="영" hidden="1">{#N/A,#N/A,FALSE,"현장 NCR 분석";#N/A,#N/A,FALSE,"현장품질감사";#N/A,#N/A,FALSE,"현장품질감사"}</definedName>
    <definedName name="영견적수량" localSheetId="2" hidden="1">{#N/A,#N/A,FALSE,"기안지";#N/A,#N/A,FALSE,"통신지"}</definedName>
    <definedName name="영견적수량" hidden="1">{#N/A,#N/A,FALSE,"기안지";#N/A,#N/A,FALSE,"통신지"}</definedName>
    <definedName name="영동" localSheetId="2" hidden="1">{#N/A,#N/A,TRUE,"토적및재료집계";#N/A,#N/A,TRUE,"토적및재료집계";#N/A,#N/A,TRUE,"단위량"}</definedName>
    <definedName name="영동" hidden="1">{#N/A,#N/A,TRUE,"토적및재료집계";#N/A,#N/A,TRUE,"토적및재료집계";#N/A,#N/A,TRUE,"단위량"}</definedName>
    <definedName name="영동구분소" localSheetId="2" hidden="1">{#N/A,#N/A,TRUE,"토적및재료집계";#N/A,#N/A,TRUE,"토적및재료집계";#N/A,#N/A,TRUE,"단위량"}</definedName>
    <definedName name="영동구분소" hidden="1">{#N/A,#N/A,TRUE,"토적및재료집계";#N/A,#N/A,TRUE,"토적및재료집계";#N/A,#N/A,TRUE,"단위량"}</definedName>
    <definedName name="영동보수기지">#REF!</definedName>
    <definedName name="영산홍">#REF!</definedName>
    <definedName name="영산홍H0.3">#REF!</definedName>
    <definedName name="영시스템" hidden="1">[221]수량산출!#REF!</definedName>
    <definedName name="영어" localSheetId="2">#REF!</definedName>
    <definedName name="영어">#REF!</definedName>
    <definedName name="영업소" localSheetId="2" hidden="1">{#N/A,#N/A,FALSE,"기안지";#N/A,#N/A,FALSE,"통신지"}</definedName>
    <definedName name="영업소" hidden="1">{#N/A,#N/A,FALSE,"기안지";#N/A,#N/A,FALSE,"통신지"}</definedName>
    <definedName name="영원무역" localSheetId="2" hidden="1">{#N/A,#N/A,TRUE,"총괄"}</definedName>
    <definedName name="영원무역" hidden="1">{#N/A,#N/A,TRUE,"총괄"}</definedName>
    <definedName name="영통3">#REF!</definedName>
    <definedName name="영통동아">#REF!</definedName>
    <definedName name="예">#REF!</definedName>
    <definedName name="예공표" localSheetId="2">{"'내역서 '!$A$1:$L$16"}</definedName>
    <definedName name="예공표">{"'내역서 '!$A$1:$L$16"}</definedName>
    <definedName name="예산" localSheetId="2" hidden="1">{#N/A,#N/A,TRUE,"손익보고"}</definedName>
    <definedName name="예산" hidden="1">{#N/A,#N/A,TRUE,"손익보고"}</definedName>
    <definedName name="예산서" localSheetId="2">#REF!</definedName>
    <definedName name="예산서">#REF!</definedName>
    <definedName name="예산집행상황">#REF!</definedName>
    <definedName name="예상도급내역" localSheetId="2" hidden="1">{#N/A,#N/A,FALSE,"CCTV"}</definedName>
    <definedName name="예상도급내역" hidden="1">{#N/A,#N/A,FALSE,"CCTV"}</definedName>
    <definedName name="예열부하1">#REF!</definedName>
    <definedName name="예열부하2">#REF!</definedName>
    <definedName name="예절">#REF!</definedName>
    <definedName name="예정공정표4월분" localSheetId="2" hidden="1">{#N/A,#N/A,TRUE,"1";#N/A,#N/A,TRUE,"2";#N/A,#N/A,TRUE,"3";#N/A,#N/A,TRUE,"4";#N/A,#N/A,TRUE,"5";#N/A,#N/A,TRUE,"6";#N/A,#N/A,TRUE,"7"}</definedName>
    <definedName name="예정공정표4월분" hidden="1">{#N/A,#N/A,TRUE,"1";#N/A,#N/A,TRUE,"2";#N/A,#N/A,TRUE,"3";#N/A,#N/A,TRUE,"4";#N/A,#N/A,TRUE,"5";#N/A,#N/A,TRUE,"6";#N/A,#N/A,TRUE,"7"}</definedName>
    <definedName name="예제_데이터">#REF!</definedName>
    <definedName name="오">#REF!</definedName>
    <definedName name="오두재">#REF!</definedName>
    <definedName name="오라1">#REF!</definedName>
    <definedName name="오목천동">#REF!</definedName>
    <definedName name="오배수" localSheetId="2" hidden="1">{#N/A,#N/A,TRUE,"천상그린44PY"}</definedName>
    <definedName name="오배수" hidden="1">{#N/A,#N/A,TRUE,"천상그린44PY"}</definedName>
    <definedName name="오배수입상" localSheetId="2" hidden="1">{#N/A,#N/A,TRUE,"천상그린44PY"}</definedName>
    <definedName name="오배수입상" hidden="1">{#N/A,#N/A,TRUE,"천상그린44PY"}</definedName>
    <definedName name="오수공">#REF!</definedName>
    <definedName name="오수공수량">#REF!</definedName>
    <definedName name="오수공수량집계표">#REF!</definedName>
    <definedName name="오수단위수량1">#REF!</definedName>
    <definedName name="오수단위수량2">#REF!</definedName>
    <definedName name="오수돈">#REF!</definedName>
    <definedName name="오수돈2">#REF!</definedName>
    <definedName name="오수맨홀위치" localSheetId="2">{"'Sheet1'!$A$4","'Sheet1'!$A$9:$G$28"}</definedName>
    <definedName name="오수맨홀위치">{"'Sheet1'!$A$4","'Sheet1'!$A$9:$G$28"}</definedName>
    <definedName name="오수맨홀조서" localSheetId="2" hidden="1">{"'산출근거'!$B$4:$D$8"}</definedName>
    <definedName name="오수맨홀조서" hidden="1">{"'산출근거'!$B$4:$D$8"}</definedName>
    <definedName name="오옹노">#REF!</definedName>
    <definedName name="오이도">#REF!</definedName>
    <definedName name="오주1호">#REF!</definedName>
    <definedName name="오주2호">#REF!</definedName>
    <definedName name="오주3호">#REF!</definedName>
    <definedName name="오주4호">#REF!</definedName>
    <definedName name="오포초교">#REF!</definedName>
    <definedName name="옥"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옥계1교">#N/A</definedName>
    <definedName name="옥내가동시간">#REF!</definedName>
    <definedName name="옥내가동시간1">#REF!</definedName>
    <definedName name="옥내소화전">#REF!</definedName>
    <definedName name="옥내소화전1">#REF!</definedName>
    <definedName name="옥내수량">#REF!</definedName>
    <definedName name="옥내수량1">#REF!</definedName>
    <definedName name="옥내접지">#REF!</definedName>
    <definedName name="옥내접지2">#REF!</definedName>
    <definedName name="옥내총수량">#REF!</definedName>
    <definedName name="옥내총수량1">#REF!</definedName>
    <definedName name="옥내케이블">#REF!</definedName>
    <definedName name="옥내케이블시설">#REF!</definedName>
    <definedName name="옥외" hidden="1">#REF!</definedName>
    <definedName name="옥외가동시간">[188]저수조!#REF!</definedName>
    <definedName name="옥외공사" localSheetId="2" hidden="1">{#N/A,#N/A,FALSE,"이태원철근"}</definedName>
    <definedName name="옥외공사" hidden="1">{#N/A,#N/A,FALSE,"이태원철근"}</definedName>
    <definedName name="옥외대비" localSheetId="2" hidden="1">{#N/A,#N/A,FALSE,"이태원철근"}</definedName>
    <definedName name="옥외대비" hidden="1">{#N/A,#N/A,FALSE,"이태원철근"}</definedName>
    <definedName name="옥외등신설공구손료">[222]옥외등신설!$O$18</definedName>
    <definedName name="옥외등신설공비">[222]옥외등신설!$O$14</definedName>
    <definedName name="옥외등신설재료비">[222]옥외등신설!$O$10</definedName>
    <definedName name="옥외등철거공구손료">#REF!</definedName>
    <definedName name="옥외등철거공비">#REF!</definedName>
    <definedName name="옥외소화전">[188]저수조!#REF!</definedName>
    <definedName name="옥외수량">[188]저수조!#REF!</definedName>
    <definedName name="옥외시연" localSheetId="2">#REF!</definedName>
    <definedName name="옥외시연">#REF!</definedName>
    <definedName name="옥외시연토적표" localSheetId="2">#REF!</definedName>
    <definedName name="옥외시연토적표">#REF!</definedName>
    <definedName name="옥외접지" localSheetId="2">#REF!</definedName>
    <definedName name="옥외접지">#REF!</definedName>
    <definedName name="옥외총수량">#REF!</definedName>
    <definedName name="옥천1" localSheetId="2" hidden="1">{#N/A,#N/A,TRUE,"토적및재료집계";#N/A,#N/A,TRUE,"토적및재료집계";#N/A,#N/A,TRUE,"단위량"}</definedName>
    <definedName name="옥천1" hidden="1">{#N/A,#N/A,TRUE,"토적및재료집계";#N/A,#N/A,TRUE,"토적및재료집계";#N/A,#N/A,TRUE,"단위량"}</definedName>
    <definedName name="옥향H0.5">#REF!</definedName>
    <definedName name="온도">#REF!</definedName>
    <definedName name="온수">[223]CODE!$A$3:$T$3456</definedName>
    <definedName name="온수온도" localSheetId="2">#REF!</definedName>
    <definedName name="온수온도">#REF!</definedName>
    <definedName name="올ㅇ" localSheetId="2">#REF!</definedName>
    <definedName name="올ㅇ">#REF!</definedName>
    <definedName name="옹" localSheetId="2">#REF!</definedName>
    <definedName name="옹">#REF!</definedName>
    <definedName name="옹2되">#REF!</definedName>
    <definedName name="옹2부">#REF!</definedName>
    <definedName name="옹2블캡">#REF!</definedName>
    <definedName name="옹2블표">#REF!</definedName>
    <definedName name="옹2상">#REF!</definedName>
    <definedName name="옹2속">#REF!</definedName>
    <definedName name="옹2잔">#REF!</definedName>
    <definedName name="옹2잡">#REF!</definedName>
    <definedName name="옹2지1">#REF!</definedName>
    <definedName name="옹2지2">#REF!</definedName>
    <definedName name="옹2지3">#REF!</definedName>
    <definedName name="옹2터">#REF!</definedName>
    <definedName name="옹2합">#REF!</definedName>
    <definedName name="옹되">#REF!</definedName>
    <definedName name="옹벽" localSheetId="2" hidden="1">{#N/A,#N/A,FALSE,"혼합골재"}</definedName>
    <definedName name="옹벽" hidden="1">{#N/A,#N/A,FALSE,"혼합골재"}</definedName>
    <definedName name="옹벽1">#REF!</definedName>
    <definedName name="옹벽공">#REF!</definedName>
    <definedName name="옹벽공집계표">#REF!</definedName>
    <definedName name="옹벽수량집계표" localSheetId="2" hidden="1">{#N/A,#N/A,FALSE,"2~8번"}</definedName>
    <definedName name="옹벽수량집계표" hidden="1">{#N/A,#N/A,FALSE,"2~8번"}</definedName>
    <definedName name="옹벽수량집계표총괄" localSheetId="2" hidden="1">{#N/A,#N/A,FALSE,"혼합골재"}</definedName>
    <definedName name="옹벽수량집계표총괄" hidden="1">{#N/A,#N/A,FALSE,"혼합골재"}</definedName>
    <definedName name="옹벽형측구1">[77]DATE!$E$24:$E$85</definedName>
    <definedName name="옹벽형측구2">[77]DATE!$I$24:$I$85</definedName>
    <definedName name="옹부" localSheetId="2">#REF!</definedName>
    <definedName name="옹부">#REF!</definedName>
    <definedName name="옹블캡" localSheetId="2">#REF!</definedName>
    <definedName name="옹블캡">#REF!</definedName>
    <definedName name="옹블표" localSheetId="2">#REF!</definedName>
    <definedName name="옹블표">#REF!</definedName>
    <definedName name="옹상">#REF!</definedName>
    <definedName name="옹속">#REF!</definedName>
    <definedName name="옹잔">#REF!</definedName>
    <definedName name="옹잡">#REF!</definedName>
    <definedName name="옹지1">#REF!</definedName>
    <definedName name="옹지2">#REF!</definedName>
    <definedName name="옹지3">#REF!</definedName>
    <definedName name="옹터">#REF!</definedName>
    <definedName name="옹합">#REF!</definedName>
    <definedName name="와동_2">#REF!</definedName>
    <definedName name="와이어쇼" localSheetId="2" hidden="1">{#N/A,#N/A,TRUE,"토적및재료집계";#N/A,#N/A,TRUE,"토적및재료집계";#N/A,#N/A,TRUE,"단위량"}</definedName>
    <definedName name="와이어쇼" hidden="1">{#N/A,#N/A,TRUE,"토적및재료집계";#N/A,#N/A,TRUE,"토적및재료집계";#N/A,#N/A,TRUE,"단위량"}</definedName>
    <definedName name="완공3" hidden="1">#REF!</definedName>
    <definedName name="완금">#REF!</definedName>
    <definedName name="완장리">#REF!</definedName>
    <definedName name="완정마을">#REF!</definedName>
    <definedName name="완철설치">#REF!</definedName>
    <definedName name="완철설치1">#REF!</definedName>
    <definedName name="완철설치2">#REF!</definedName>
    <definedName name="왕">#REF!</definedName>
    <definedName name="왕대리">#REF!</definedName>
    <definedName name="왕벚나무">#REF!</definedName>
    <definedName name="왕벚나무H4.5">#REF!</definedName>
    <definedName name="왜" localSheetId="2" hidden="1">{#N/A,#N/A,FALSE,"배수2"}</definedName>
    <definedName name="왜" hidden="1">{#N/A,#N/A,FALSE,"배수2"}</definedName>
    <definedName name="왜성도라지">#REF!</definedName>
    <definedName name="왜이래">#REF!</definedName>
    <definedName name="외국">#REF!</definedName>
    <definedName name="외벽">#N/A</definedName>
    <definedName name="외벽1">#REF!</definedName>
    <definedName name="외벽2">#REF!</definedName>
    <definedName name="외선">#REF!</definedName>
    <definedName name="외주산출" localSheetId="2" hidden="1">{"'용역비'!$A$4:$C$8"}</definedName>
    <definedName name="외주산출" hidden="1">{"'용역비'!$A$4:$C$8"}</definedName>
    <definedName name="외주시행">#REF!</definedName>
    <definedName name="외주시행2">#REF!</definedName>
    <definedName name="외주의뢰1" hidden="1">#REF!</definedName>
    <definedName name="외주집계" localSheetId="2" hidden="1">{"'용역비'!$A$4:$C$8"}</definedName>
    <definedName name="외주집계" hidden="1">{"'용역비'!$A$4:$C$8"}</definedName>
    <definedName name="외피접속">#REF!</definedName>
    <definedName name="요금">[196]!Macro8</definedName>
    <definedName name="요동1호" localSheetId="2">#REF!</definedName>
    <definedName name="요동1호">#REF!</definedName>
    <definedName name="요동2호" localSheetId="2">#REF!</definedName>
    <definedName name="요동2호">#REF!</definedName>
    <definedName name="요수간선총괄표" localSheetId="2">{"'Sheet1'!$A$4","'Sheet1'!$A$9:$G$28"}</definedName>
    <definedName name="요수간선총괄표">{"'Sheet1'!$A$4","'Sheet1'!$A$9:$G$28"}</definedName>
    <definedName name="요약문">#REF!</definedName>
    <definedName name="요약표" localSheetId="2">{"'Sheet1'!$A$1:$H$36"}</definedName>
    <definedName name="요약표">{"'Sheet1'!$A$1:$H$36"}</definedName>
    <definedName name="요약표3" localSheetId="2">{"'Sheet1'!$A$1:$H$36"}</definedName>
    <definedName name="요약표3">{"'Sheet1'!$A$1:$H$36"}</definedName>
    <definedName name="요율">#REF!</definedName>
    <definedName name="요율인쇄">#REF!</definedName>
    <definedName name="욕수">[167]저수조!$D$11</definedName>
    <definedName name="용강" localSheetId="2">#REF!</definedName>
    <definedName name="용강">#REF!</definedName>
    <definedName name="용경비금액" localSheetId="2">#REF!</definedName>
    <definedName name="용경비금액">#REF!</definedName>
    <definedName name="용경비단가" localSheetId="2">#REF!</definedName>
    <definedName name="용경비단가">#REF!</definedName>
    <definedName name="용노무비금액">#REF!</definedName>
    <definedName name="용노무비단가">#REF!</definedName>
    <definedName name="용담">#REF!</definedName>
    <definedName name="용도">#REF!</definedName>
    <definedName name="용도1">#REF!</definedName>
    <definedName name="용량">#REF!</definedName>
    <definedName name="용소리">#REF!</definedName>
    <definedName name="용수간선공사비" localSheetId="2">{"'Sheet1'!$A$4","'Sheet1'!$A$9:$G$28"}</definedName>
    <definedName name="용수간선공사비">{"'Sheet1'!$A$4","'Sheet1'!$A$9:$G$28"}</definedName>
    <definedName name="용수로" localSheetId="2" hidden="1">{"'산출근거'!$B$4:$D$8"}</definedName>
    <definedName name="용수로" hidden="1">{"'산출근거'!$B$4:$D$8"}</definedName>
    <definedName name="용수로재료집계" localSheetId="2">{"'Sheet1'!$A$4","'Sheet1'!$A$9:$G$28"}</definedName>
    <definedName name="용수로재료집계">{"'Sheet1'!$A$4","'Sheet1'!$A$9:$G$28"}</definedName>
    <definedName name="용원수">#REF!</definedName>
    <definedName name="용인남동">#REF!</definedName>
    <definedName name="용재료비금액">#REF!</definedName>
    <definedName name="용재료비단가">#REF!</definedName>
    <definedName name="용접">#REF!</definedName>
    <definedName name="용접공">#REF!</definedName>
    <definedName name="용접공_일반">#REF!</definedName>
    <definedName name="용접공_일반001">#REF!</definedName>
    <definedName name="용접공_일반002">#REF!</definedName>
    <definedName name="용접공_일반011">#REF!</definedName>
    <definedName name="용접공_일반012">#REF!</definedName>
    <definedName name="용접공_일반982">#REF!</definedName>
    <definedName name="용접공_일반991">#REF!</definedName>
    <definedName name="용접공_일반992">#REF!</definedName>
    <definedName name="용접공_철도">#REF!</definedName>
    <definedName name="용접공_철도001">#REF!</definedName>
    <definedName name="용접공_철도002">#REF!</definedName>
    <definedName name="용접공_철도011">#REF!</definedName>
    <definedName name="용접공_철도012">#REF!</definedName>
    <definedName name="용접공_철도982">#REF!</definedName>
    <definedName name="용접공_철도991">#REF!</definedName>
    <definedName name="용접공_철도992">#REF!</definedName>
    <definedName name="용접식_이음">#REF!</definedName>
    <definedName name="용지도">#REF!</definedName>
    <definedName name="용현동">#REF!</definedName>
    <definedName name="용호리">#REF!</definedName>
    <definedName name="용환" localSheetId="2" hidden="1">{#N/A,#N/A,FALSE,"기안지";#N/A,#N/A,FALSE,"통신지"}</definedName>
    <definedName name="용환" hidden="1">{#N/A,#N/A,FALSE,"기안지";#N/A,#N/A,FALSE,"통신지"}</definedName>
    <definedName name="용흥">#REF!</definedName>
    <definedName name="우" localSheetId="2">CHOOSE(#REF!,[0]!직교류,'2. 토산초 태양광발전설비공사'!대향류,[0]!압입송풍)</definedName>
    <definedName name="우">CHOOSE(#REF!,[0]!직교류,[0]!대향류,[0]!압입송풍)</definedName>
    <definedName name="우강공감율">#REF!</definedName>
    <definedName name="우강기본율">#REF!</definedName>
    <definedName name="우강사업율">#REF!</definedName>
    <definedName name="우강세부율">#REF!</definedName>
    <definedName name="우드">#REF!</definedName>
    <definedName name="우리">#REF!</definedName>
    <definedName name="우리나라">#REF!</definedName>
    <definedName name="우만1동">#REF!</definedName>
    <definedName name="우물통_굴착토사">#REF!</definedName>
    <definedName name="우물통굴착_리핑암">#REF!</definedName>
    <definedName name="우물통굴착_발파암">#REF!</definedName>
    <definedName name="우산">#REF!</definedName>
    <definedName name="우산기자재비">#REF!</definedName>
    <definedName name="우성공사">#REF!</definedName>
    <definedName name="우수공">#REF!</definedName>
    <definedName name="우수공수량집계표">#REF!</definedName>
    <definedName name="우수관수량산출">#REF!</definedName>
    <definedName name="우수돈">#REF!</definedName>
    <definedName name="우수돈2">#REF!</definedName>
    <definedName name="우수맨홀수량집계">#REF!</definedName>
    <definedName name="우수변">'[194](하관내역)'!$H$73</definedName>
    <definedName name="우천설치비" localSheetId="2">#REF!</definedName>
    <definedName name="우천설치비">#REF!</definedName>
    <definedName name="운" localSheetId="2">#REF!</definedName>
    <definedName name="운">#REF!</definedName>
    <definedName name="운경당">#REF!</definedName>
    <definedName name="운경변">#REF!</definedName>
    <definedName name="운동장">#REF!</definedName>
    <definedName name="운반">#REF!</definedName>
    <definedName name="운반2">#REF!</definedName>
    <definedName name="운반거리계수">#REF!</definedName>
    <definedName name="운반구간">#REF!</definedName>
    <definedName name="운반량집계표" localSheetId="2" hidden="1">{#N/A,#N/A,FALSE,"전력간선"}</definedName>
    <definedName name="운반량집계표" hidden="1">{#N/A,#N/A,FALSE,"전력간선"}</definedName>
    <definedName name="운반비">[210]단가!$F$66:$G$77</definedName>
    <definedName name="운반산출" localSheetId="2">#REF!</definedName>
    <definedName name="운반산출">#REF!</definedName>
    <definedName name="운반수량" localSheetId="2">#REF!</definedName>
    <definedName name="운반수량">#REF!</definedName>
    <definedName name="운반조견표" localSheetId="2" hidden="1">{#N/A,#N/A,FALSE,"배수1"}</definedName>
    <definedName name="운반조견표" hidden="1">{#N/A,#N/A,FALSE,"배수1"}</definedName>
    <definedName name="운반집계" localSheetId="2" hidden="1">{#N/A,#N/A,FALSE,"전력간선"}</definedName>
    <definedName name="운반집계" hidden="1">{#N/A,#N/A,FALSE,"전력간선"}</definedName>
    <definedName name="운반집계표" localSheetId="2" hidden="1">{#N/A,#N/A,FALSE,"전력간선"}</definedName>
    <definedName name="운반집계표" hidden="1">{#N/A,#N/A,FALSE,"전력간선"}</definedName>
    <definedName name="운암">#REF!</definedName>
    <definedName name="운영비" hidden="1">#REF!</definedName>
    <definedName name="운잔">#REF!</definedName>
    <definedName name="운전">#REF!</definedName>
    <definedName name="운전기사">#REF!</definedName>
    <definedName name="운전사">#REF!</definedName>
    <definedName name="운전사_기계">#REF!</definedName>
    <definedName name="운전사_기계001">#REF!</definedName>
    <definedName name="운전사_기계002">#REF!</definedName>
    <definedName name="운전사_기계011">#REF!</definedName>
    <definedName name="운전사_기계012">#REF!</definedName>
    <definedName name="운전사_기계982">#REF!</definedName>
    <definedName name="운전사_기계991">#REF!</definedName>
    <definedName name="운전사_기계992">#REF!</definedName>
    <definedName name="운전사_운반">#REF!</definedName>
    <definedName name="운전사_운반차">#REF!</definedName>
    <definedName name="운전사_운반차001">#REF!</definedName>
    <definedName name="운전사_운반차002">#REF!</definedName>
    <definedName name="운전사_운반차011">#REF!</definedName>
    <definedName name="운전사_운반차012">#REF!</definedName>
    <definedName name="운전사_운반차982">#REF!</definedName>
    <definedName name="운전사_운반차991">#REF!</definedName>
    <definedName name="운전사_운반차992">#REF!</definedName>
    <definedName name="운전사기계">#REF!</definedName>
    <definedName name="운전조">#REF!</definedName>
    <definedName name="운전조수">#REF!</definedName>
    <definedName name="운진">#REF!</definedName>
    <definedName name="운학동">#REF!</definedName>
    <definedName name="운호1호">#REF!</definedName>
    <definedName name="운호2호">#REF!</definedName>
    <definedName name="운호3호">#REF!</definedName>
    <definedName name="울">#REF!</definedName>
    <definedName name="원">#REF!</definedName>
    <definedName name="원_가_계_산_서">#REF!</definedName>
    <definedName name="원가">#REF!</definedName>
    <definedName name="원가1" localSheetId="2" hidden="1">{#N/A,#N/A,FALSE,"현장 NCR 분석";#N/A,#N/A,FALSE,"현장품질감사";#N/A,#N/A,FALSE,"현장품질감사"}</definedName>
    <definedName name="원가1" hidden="1">{#N/A,#N/A,FALSE,"현장 NCR 분석";#N/A,#N/A,FALSE,"현장품질감사";#N/A,#N/A,FALSE,"현장품질감사"}</definedName>
    <definedName name="원가2">#REF!</definedName>
    <definedName name="원가2안" localSheetId="2" hidden="1">{#N/A,#N/A,FALSE,"운반시간"}</definedName>
    <definedName name="원가2안" hidden="1">{#N/A,#N/A,FALSE,"운반시간"}</definedName>
    <definedName name="원가가">#REF!</definedName>
    <definedName name="원가계간"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간"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 localSheetId="2">#REF!</definedName>
    <definedName name="원가계산">#REF!</definedName>
    <definedName name="원가계산1" localSheetId="2">#REF!</definedName>
    <definedName name="원가계산1">#REF!</definedName>
    <definedName name="원가계산19"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19"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가계산2">#REF!</definedName>
    <definedName name="원가계산서">#REF!</definedName>
    <definedName name="원가계산서1" localSheetId="2" hidden="1">{#N/A,"수불부",FALSE,"사급자재수불서";#N/A,"수불부",FALSE,"사급자재수불서"}</definedName>
    <definedName name="원가계산서1" hidden="1">{#N/A,"수불부",FALSE,"사급자재수불서";#N/A,"수불부",FALSE,"사급자재수불서"}</definedName>
    <definedName name="원가계산서2">#REF!</definedName>
    <definedName name="원가계신">#REF!</definedName>
    <definedName name="원가네온">#REF!</definedName>
    <definedName name="원가변경">[47]수량산출!#REF!</definedName>
    <definedName name="원가쟌넬">#REF!</definedName>
    <definedName name="원가정산">[224]노무비!$B$5</definedName>
    <definedName name="원가총괄" localSheetId="2">#REF!</definedName>
    <definedName name="원가총괄">#REF!</definedName>
    <definedName name="원가포엠" localSheetId="2">#REF!</definedName>
    <definedName name="원가포엠">#REF!</definedName>
    <definedName name="원가표" localSheetId="2" hidden="1">{#N/A,#N/A,FALSE,"명세표"}</definedName>
    <definedName name="원가표" hidden="1">{#N/A,#N/A,FALSE,"명세표"}</definedName>
    <definedName name="원가프랑카드">#REF!</definedName>
    <definedName name="원가플랙스">#REF!</definedName>
    <definedName name="원각"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각"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광대">#REF!</definedName>
    <definedName name="원기기ㅣ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기기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원남내역" hidden="1">[225]실행철강하도!$A$1:$A$4</definedName>
    <definedName name="원리" localSheetId="2" hidden="1">{"'제10장(표)'!$A$5:$L$10"}</definedName>
    <definedName name="원리" hidden="1">{"'제10장(표)'!$A$5:$L$10"}</definedName>
    <definedName name="원수">#REF!</definedName>
    <definedName name="원시동이마트">#REF!</definedName>
    <definedName name="원운1호">#REF!</definedName>
    <definedName name="원운2호">#REF!</definedName>
    <definedName name="원자력계장공">#REF!</definedName>
    <definedName name="원자력계장공001">#REF!</definedName>
    <definedName name="원자력계장공002">#REF!</definedName>
    <definedName name="원자력계장공011">#REF!</definedName>
    <definedName name="원자력계장공012">#REF!</definedName>
    <definedName name="원자력계장공982">#REF!</definedName>
    <definedName name="원자력계장공991">#REF!</definedName>
    <definedName name="원자력계장공992">#REF!</definedName>
    <definedName name="원자력기계설치공">#REF!</definedName>
    <definedName name="원자력기계설치공001">#REF!</definedName>
    <definedName name="원자력기계설치공002">#REF!</definedName>
    <definedName name="원자력기계설치공011">#REF!</definedName>
    <definedName name="원자력기계설치공012">#REF!</definedName>
    <definedName name="원자력기계설치공982">#REF!</definedName>
    <definedName name="원자력기계설치공991">#REF!</definedName>
    <definedName name="원자력기계설치공992">#REF!</definedName>
    <definedName name="원자력기술자">#REF!</definedName>
    <definedName name="원자력기술자001">#REF!</definedName>
    <definedName name="원자력기술자002">#REF!</definedName>
    <definedName name="원자력기술자011">#REF!</definedName>
    <definedName name="원자력기술자012">#REF!</definedName>
    <definedName name="원자력기술자982">#REF!</definedName>
    <definedName name="원자력기술자991">#REF!</definedName>
    <definedName name="원자력기술자992">#REF!</definedName>
    <definedName name="원자력덕트공">#REF!</definedName>
    <definedName name="원자력덕트공001">#REF!</definedName>
    <definedName name="원자력덕트공002">#REF!</definedName>
    <definedName name="원자력덕트공011">#REF!</definedName>
    <definedName name="원자력덕트공012">#REF!</definedName>
    <definedName name="원자력덕트공982">#REF!</definedName>
    <definedName name="원자력덕트공991">#REF!</definedName>
    <definedName name="원자력덕트공992">#REF!</definedName>
    <definedName name="원자력배관공">#REF!</definedName>
    <definedName name="원자력배관공001">#REF!</definedName>
    <definedName name="원자력배관공002">#REF!</definedName>
    <definedName name="원자력배관공011">#REF!</definedName>
    <definedName name="원자력배관공012">#REF!</definedName>
    <definedName name="원자력배관공982">#REF!</definedName>
    <definedName name="원자력배관공991">#REF!</definedName>
    <definedName name="원자력배관공992">#REF!</definedName>
    <definedName name="원자력보온공">#REF!</definedName>
    <definedName name="원자력보온공001">#REF!</definedName>
    <definedName name="원자력보온공002">#REF!</definedName>
    <definedName name="원자력보온공011">#REF!</definedName>
    <definedName name="원자력보온공012">#REF!</definedName>
    <definedName name="원자력보온공982">#REF!</definedName>
    <definedName name="원자력보온공991">#REF!</definedName>
    <definedName name="원자력보온공992">#REF!</definedName>
    <definedName name="원자력용접공">#REF!</definedName>
    <definedName name="원자력용접공001">#REF!</definedName>
    <definedName name="원자력용접공002">#REF!</definedName>
    <definedName name="원자력용접공011">#REF!</definedName>
    <definedName name="원자력용접공012">#REF!</definedName>
    <definedName name="원자력용접공982">#REF!</definedName>
    <definedName name="원자력용접공991">#REF!</definedName>
    <definedName name="원자력용접공992">#REF!</definedName>
    <definedName name="원자력제관공">#REF!</definedName>
    <definedName name="원자력제관공001">#REF!</definedName>
    <definedName name="원자력제관공002">#REF!</definedName>
    <definedName name="원자력제관공011">#REF!</definedName>
    <definedName name="원자력제관공012">#REF!</definedName>
    <definedName name="원자력제관공982">#REF!</definedName>
    <definedName name="원자력제관공991">#REF!</definedName>
    <definedName name="원자력제관공992">#REF!</definedName>
    <definedName name="원자력케이블전공">#REF!</definedName>
    <definedName name="원자력케이블전공001">#REF!</definedName>
    <definedName name="원자력케이블전공002">#REF!</definedName>
    <definedName name="원자력케이블전공011">#REF!</definedName>
    <definedName name="원자력케이블전공012">#REF!</definedName>
    <definedName name="원자력케이블전공982">#REF!</definedName>
    <definedName name="원자력케이블전공991">#REF!</definedName>
    <definedName name="원자력케이블전공992">#REF!</definedName>
    <definedName name="원자력특별인부">#REF!</definedName>
    <definedName name="원자력특별인부001">#REF!</definedName>
    <definedName name="원자력특별인부002">#REF!</definedName>
    <definedName name="원자력특별인부011">#REF!</definedName>
    <definedName name="원자력특별인부012">#REF!</definedName>
    <definedName name="원자력특별인부982">#REF!</definedName>
    <definedName name="원자력특별인부991">#REF!</definedName>
    <definedName name="원자력특별인부992">#REF!</definedName>
    <definedName name="원자력품질관리사">#REF!</definedName>
    <definedName name="원자력품질관리사001">#REF!</definedName>
    <definedName name="원자력품질관리사002">#REF!</definedName>
    <definedName name="원자력품질관리사011">#REF!</definedName>
    <definedName name="원자력품질관리사012">#REF!</definedName>
    <definedName name="원자력품질관리사982">#REF!</definedName>
    <definedName name="원자력품질관리사991">#REF!</definedName>
    <definedName name="원자력품질관리사992">#REF!</definedName>
    <definedName name="원자력플랜트전공">#REF!</definedName>
    <definedName name="원자력플랜트전공001">#REF!</definedName>
    <definedName name="원자력플랜트전공002">#REF!</definedName>
    <definedName name="원자력플랜트전공011">#REF!</definedName>
    <definedName name="원자력플랜트전공012">#REF!</definedName>
    <definedName name="원자력플랜트전공982">#REF!</definedName>
    <definedName name="원자력플랜트전공991">#REF!</definedName>
    <definedName name="원자력플랜트전공992">#REF!</definedName>
    <definedName name="원주주분기기자재비">#REF!</definedName>
    <definedName name="원주주분기설치비">#REF!</definedName>
    <definedName name="원형">#REF!</definedName>
    <definedName name="원형대향류">#REF!</definedName>
    <definedName name="원형대향류금액">#REF!</definedName>
    <definedName name="원형대향류번호">#REF!</definedName>
    <definedName name="월">OFFSET(#REF!,0,0,COUNTA(#REF!),1)</definedName>
    <definedName name="월곶">#REF!</definedName>
    <definedName name="월드건설" localSheetId="2" hidden="1">{#N/A,#N/A,FALSE,"이태원철근"}</definedName>
    <definedName name="월드건설" hidden="1">{#N/A,#N/A,FALSE,"이태원철근"}</definedName>
    <definedName name="월매출">#REF!</definedName>
    <definedName name="월별투입" localSheetId="2" hidden="1">{#N/A,#N/A,FALSE,"지침";#N/A,#N/A,FALSE,"환경분석";#N/A,#N/A,FALSE,"Sheet16"}</definedName>
    <definedName name="월별투입" hidden="1">{#N/A,#N/A,FALSE,"지침";#N/A,#N/A,FALSE,"환경분석";#N/A,#N/A,FALSE,"Sheet16"}</definedName>
    <definedName name="월암i_c">#REF!</definedName>
    <definedName name="월절감금액">#REF!</definedName>
    <definedName name="월평">#REF!</definedName>
    <definedName name="월피동">#REF!</definedName>
    <definedName name="웨브높이">#REF!</definedName>
    <definedName name="웨브두께">#REF!</definedName>
    <definedName name="위">#REF!</definedName>
    <definedName name="위1">#REF!</definedName>
    <definedName name="위락경관">#REF!</definedName>
    <definedName name="위생공">#REF!</definedName>
    <definedName name="위생공001">#REF!</definedName>
    <definedName name="위생공002">#REF!</definedName>
    <definedName name="위생공011">#REF!</definedName>
    <definedName name="위생공012">#REF!</definedName>
    <definedName name="위생공982">#REF!</definedName>
    <definedName name="위생공991">#REF!</definedName>
    <definedName name="위생공992">#REF!</definedName>
    <definedName name="위생보건">#REF!</definedName>
    <definedName name="위생수량">#REF!</definedName>
    <definedName name="위생수량1">#REF!</definedName>
    <definedName name="위샤캡">#REF!</definedName>
    <definedName name="위치">#REF!</definedName>
    <definedName name="위치도2">#REF!</definedName>
    <definedName name="위치조서">#REF!</definedName>
    <definedName name="위치조서1">#REF!</definedName>
    <definedName name="위험표시찰취부">#REF!</definedName>
    <definedName name="위험표지판">#REF!</definedName>
    <definedName name="유1">#REF!</definedName>
    <definedName name="유10">#REF!</definedName>
    <definedName name="유11">#REF!</definedName>
    <definedName name="유2">#REF!</definedName>
    <definedName name="유21">#REF!</definedName>
    <definedName name="유22">#REF!</definedName>
    <definedName name="유23">#REF!</definedName>
    <definedName name="유3">#REF!</definedName>
    <definedName name="유4">#REF!</definedName>
    <definedName name="유5">#REF!</definedName>
    <definedName name="유6">#REF!</definedName>
    <definedName name="유7">#REF!</definedName>
    <definedName name="유8">#REF!</definedName>
    <definedName name="유9">#REF!</definedName>
    <definedName name="유경당">#REF!</definedName>
    <definedName name="유경변">#REF!</definedName>
    <definedName name="유기" localSheetId="2">{"'내역서 '!$A$1:$L$16"}</definedName>
    <definedName name="유기">{"'내역서 '!$A$1:$L$16"}</definedName>
    <definedName name="유노당">#REF!</definedName>
    <definedName name="유노변">#REF!</definedName>
    <definedName name="유도등">#REF!</definedName>
    <definedName name="유량">#REF!</definedName>
    <definedName name="유량1">#REF!</definedName>
    <definedName name="유량2">#REF!</definedName>
    <definedName name="유량안전율">#REF!</definedName>
    <definedName name="유리공">#REF!</definedName>
    <definedName name="유리공001">#REF!</definedName>
    <definedName name="유리공002">#REF!</definedName>
    <definedName name="유리공011">#REF!</definedName>
    <definedName name="유리공012">#REF!</definedName>
    <definedName name="유리공982">#REF!</definedName>
    <definedName name="유리공991">#REF!</definedName>
    <definedName name="유리공992">#REF!</definedName>
    <definedName name="유리알버드">'[77]단가 및 재료비'!$S$143</definedName>
    <definedName name="유볼트" localSheetId="2">#REF!</definedName>
    <definedName name="유볼트">#REF!</definedName>
    <definedName name="유성재" localSheetId="2" hidden="1">{"'5국공정'!$A$1:$E$128"}</definedName>
    <definedName name="유성재" hidden="1">{"'5국공정'!$A$1:$E$128"}</definedName>
    <definedName name="유성재11" localSheetId="2" hidden="1">{"'5국공정'!$A$1:$E$128"}</definedName>
    <definedName name="유성재11" hidden="1">{"'5국공정'!$A$1:$E$128"}</definedName>
    <definedName name="유수동식물">#REF!</definedName>
    <definedName name="유압식백호우0.4경비">[77]중기사용료산출근거!$G$215</definedName>
    <definedName name="유압식백호우0.4노무비">[77]중기사용료산출근거!$G$219</definedName>
    <definedName name="유압식백호우0.4재료비">[77]중기사용료산출근거!$G$223</definedName>
    <definedName name="유입조전기공사내역" localSheetId="2" hidden="1">{"'단계별시설공사비'!$A$3:$K$51"}</definedName>
    <definedName name="유입조전기공사내역" hidden="1">{"'단계별시설공사비'!$A$3:$K$51"}</definedName>
    <definedName name="유재당">#REF!</definedName>
    <definedName name="유재변">#REF!</definedName>
    <definedName name="유치원">#REF!</definedName>
    <definedName name="유효면적비">#REF!</definedName>
    <definedName name="유효면적비1">#REF!</definedName>
    <definedName name="유효면적비2">#REF!</definedName>
    <definedName name="유효면적비율">#REF!</definedName>
    <definedName name="유효면적비율1">#REF!</definedName>
    <definedName name="유효폭">#REF!</definedName>
    <definedName name="육리1호">#REF!</definedName>
    <definedName name="육리2호">#REF!</definedName>
    <definedName name="육상동식물">#REF!</definedName>
    <definedName name="육상면고르기">#REF!</definedName>
    <definedName name="육상면정리및청소">#REF!</definedName>
    <definedName name="육상발파암06">#REF!</definedName>
    <definedName name="육상발파암6">#REF!</definedName>
    <definedName name="육상토사06">#REF!</definedName>
    <definedName name="육상토사6">#REF!</definedName>
    <definedName name="육상풍화암06">#REF!</definedName>
    <definedName name="육상풍화암6">#REF!</definedName>
    <definedName name="육수동식물">#REF!</definedName>
    <definedName name="윤" localSheetId="2">#REF!,#REF!,#REF!,#REF!,#REF!,#REF!,#REF!,#REF!,#REF!,#REF!,#REF!,#REF!,#REF!,#REF!,#REF!,#REF!,#REF!,#REF!,#REF!</definedName>
    <definedName name="윤">#REF!,#REF!,#REF!,#REF!,#REF!,#REF!,#REF!,#REF!,#REF!,#REF!,#REF!,#REF!,#REF!,#REF!,#REF!,#REF!,#REF!,#REF!,#REF!</definedName>
    <definedName name="윤창진"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윤창진"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율목동">#REF!</definedName>
    <definedName name="율현동">#REF!</definedName>
    <definedName name="융착성도료청색">'[77]단가 및 재료비'!$S$215</definedName>
    <definedName name="융착접속" localSheetId="2">#REF!</definedName>
    <definedName name="융착접속">#REF!</definedName>
    <definedName name="융착접속1" localSheetId="2">#REF!</definedName>
    <definedName name="융착접속1">#REF!</definedName>
    <definedName name="은" localSheetId="2" hidden="1">{#N/A,#N/A,FALSE,"구조2"}</definedName>
    <definedName name="은" hidden="1">{#N/A,#N/A,FALSE,"구조2"}</definedName>
    <definedName name="은산1호">#REF!</definedName>
    <definedName name="은산2호">#REF!</definedName>
    <definedName name="은산3호">#REF!</definedName>
    <definedName name="은산4호">#REF!</definedName>
    <definedName name="은종원" localSheetId="2" hidden="1">{"'산출근거'!$B$4:$D$8"}</definedName>
    <definedName name="은종원" hidden="1">{"'산출근거'!$B$4:$D$8"}</definedName>
    <definedName name="은행계좌">OFFSET([132]회사기본자료!$S$4,0,0,COUNTA(#REF!),1)</definedName>
    <definedName name="은행나무" localSheetId="2">#REF!</definedName>
    <definedName name="은행나무">#REF!</definedName>
    <definedName name="은행나무H3.5">#REF!</definedName>
    <definedName name="은행명">OFFSET([119]은행코드!$B$3,0,0,COUNTA([119]은행코드!$B$3:$B$50),1)</definedName>
    <definedName name="은행주공" localSheetId="2">#REF!</definedName>
    <definedName name="은행주공">#REF!</definedName>
    <definedName name="을">#REF!</definedName>
    <definedName name="을부담품목별중량계">#REF!</definedName>
    <definedName name="을지로" localSheetId="2">'2. 토산초 태양광발전설비공사'!을지로</definedName>
    <definedName name="을지로">[0]!을지로</definedName>
    <definedName name="을지양식" localSheetId="2">#REF!</definedName>
    <definedName name="을지양식">#REF!</definedName>
    <definedName name="음" localSheetId="2">[117]수량산출!#REF!</definedName>
    <definedName name="음">[117]수량산출!#REF!</definedName>
    <definedName name="음악" localSheetId="2">#REF!</definedName>
    <definedName name="음악">#REF!</definedName>
    <definedName name="의" localSheetId="2" hidden="1">{#N/A,#N/A,FALSE,"운반시간"}</definedName>
    <definedName name="의" hidden="1">{#N/A,#N/A,FALSE,"운반시간"}</definedName>
    <definedName name="의무비">#REF!</definedName>
    <definedName name="이">#REF!</definedName>
    <definedName name="이가" localSheetId="2" hidden="1">{"'Firr(선)'!$AS$1:$AY$62","'Firr(사)'!$AS$1:$AY$62","'Firr(회)'!$AS$1:$AY$62","'Firr(선)'!$L$1:$V$62","'Firr(사)'!$L$1:$V$62","'Firr(회)'!$L$1:$V$62"}</definedName>
    <definedName name="이가" hidden="1">{"'Firr(선)'!$AS$1:$AY$62","'Firr(사)'!$AS$1:$AY$62","'Firr(회)'!$AS$1:$AY$62","'Firr(선)'!$L$1:$V$62","'Firr(사)'!$L$1:$V$62","'Firr(회)'!$L$1:$V$62"}</definedName>
    <definedName name="이경희" localSheetId="2" hidden="1">{#N/A,#N/A,FALSE,"부대2"}</definedName>
    <definedName name="이경희" hidden="1">{#N/A,#N/A,FALSE,"부대2"}</definedName>
    <definedName name="이공구">#REF!</definedName>
    <definedName name="이공구가설비">#REF!</definedName>
    <definedName name="이공구간접노무비">#REF!</definedName>
    <definedName name="이공구공사원가">#REF!</definedName>
    <definedName name="이공구관급">#REF!</definedName>
    <definedName name="이공구기타경비">#REF!</definedName>
    <definedName name="이공구부가가치세">#N/A</definedName>
    <definedName name="이공구산재보험료">#REF!</definedName>
    <definedName name="이공구안전관리비">#REF!</definedName>
    <definedName name="이공구이윤">#REF!</definedName>
    <definedName name="이공구일반관리비">#REF!</definedName>
    <definedName name="이공구품질관리비">#N/A</definedName>
    <definedName name="이광훈">'[226]대운반(철재)'!$B$3:$C$71</definedName>
    <definedName name="이광훈11" localSheetId="2" hidden="1">{#N/A,#N/A,FALSE,"명세표"}</definedName>
    <definedName name="이광훈11" hidden="1">{#N/A,#N/A,FALSE,"명세표"}</definedName>
    <definedName name="이광훈13">#N/A</definedName>
    <definedName name="이광훈15" localSheetId="2" hidden="1">{#N/A,#N/A,FALSE,"명세표"}</definedName>
    <definedName name="이광훈15" hidden="1">{#N/A,#N/A,FALSE,"명세표"}</definedName>
    <definedName name="이광훈16" localSheetId="2" hidden="1">{#N/A,#N/A,FALSE,"명세표"}</definedName>
    <definedName name="이광훈16" hidden="1">{#N/A,#N/A,FALSE,"명세표"}</definedName>
    <definedName name="이광훈17" localSheetId="2" hidden="1">{#N/A,#N/A,FALSE,"명세표"}</definedName>
    <definedName name="이광훈17" hidden="1">{#N/A,#N/A,FALSE,"명세표"}</definedName>
    <definedName name="이광훈18" localSheetId="2" hidden="1">{#N/A,#N/A,FALSE,"명세표"}</definedName>
    <definedName name="이광훈18" hidden="1">{#N/A,#N/A,FALSE,"명세표"}</definedName>
    <definedName name="이광훈2" localSheetId="2" hidden="1">{#N/A,#N/A,FALSE,"명세표"}</definedName>
    <definedName name="이광훈2" hidden="1">{#N/A,#N/A,FALSE,"명세표"}</definedName>
    <definedName name="이광훈20" localSheetId="2" hidden="1">{#N/A,#N/A,FALSE,"명세표"}</definedName>
    <definedName name="이광훈20" hidden="1">{#N/A,#N/A,FALSE,"명세표"}</definedName>
    <definedName name="이광훈21" localSheetId="2" hidden="1">{#N/A,#N/A,FALSE,"명세표"}</definedName>
    <definedName name="이광훈21" hidden="1">{#N/A,#N/A,FALSE,"명세표"}</definedName>
    <definedName name="이광훈22" localSheetId="2" hidden="1">{#N/A,#N/A,FALSE,"명세표"}</definedName>
    <definedName name="이광훈22" hidden="1">{#N/A,#N/A,FALSE,"명세표"}</definedName>
    <definedName name="이광훈23" localSheetId="2" hidden="1">{#N/A,#N/A,FALSE,"명세표"}</definedName>
    <definedName name="이광훈23" hidden="1">{#N/A,#N/A,FALSE,"명세표"}</definedName>
    <definedName name="이광훈24" localSheetId="2" hidden="1">{#N/A,#N/A,FALSE,"명세표"}</definedName>
    <definedName name="이광훈24" hidden="1">{#N/A,#N/A,FALSE,"명세표"}</definedName>
    <definedName name="이광훈3">#N/A</definedName>
    <definedName name="이광훈4" localSheetId="2" hidden="1">{#N/A,#N/A,FALSE,"명세표"}</definedName>
    <definedName name="이광훈4" hidden="1">{#N/A,#N/A,FALSE,"명세표"}</definedName>
    <definedName name="이광훈5">#N/A</definedName>
    <definedName name="이광훈6" localSheetId="2" hidden="1">{#N/A,#N/A,FALSE,"명세표"}</definedName>
    <definedName name="이광훈6" hidden="1">{#N/A,#N/A,FALSE,"명세표"}</definedName>
    <definedName name="이광훈7" localSheetId="2" hidden="1">{#N/A,#N/A,FALSE,"명세표"}</definedName>
    <definedName name="이광훈7" hidden="1">{#N/A,#N/A,FALSE,"명세표"}</definedName>
    <definedName name="이광훈8" localSheetId="2" hidden="1">{#N/A,#N/A,FALSE,"명세표"}</definedName>
    <definedName name="이광훈8" hidden="1">{#N/A,#N/A,FALSE,"명세표"}</definedName>
    <definedName name="이광훈9" localSheetId="2" hidden="1">{#N/A,#N/A,FALSE,"명세표"}</definedName>
    <definedName name="이광훈9" hidden="1">{#N/A,#N/A,FALSE,"명세표"}</definedName>
    <definedName name="이남우">[196]!Macro12</definedName>
    <definedName name="이동" localSheetId="2" hidden="1">{#N/A,#N/A,FALSE,"조골재"}</definedName>
    <definedName name="이동" hidden="1">{#N/A,#N/A,FALSE,"조골재"}</definedName>
    <definedName name="이라라랄">#REF!</definedName>
    <definedName name="이레">#REF!</definedName>
    <definedName name="이론" localSheetId="2" hidden="1">{#N/A,#N/A,FALSE,"속도"}</definedName>
    <definedName name="이론" hidden="1">{#N/A,#N/A,FALSE,"속도"}</definedName>
    <definedName name="이름" hidden="1">#REF!</definedName>
    <definedName name="이름1">#REF!</definedName>
    <definedName name="이름아름" localSheetId="2" hidden="1">{#N/A,#N/A,FALSE,"명세표"}</definedName>
    <definedName name="이름아름" hidden="1">{#N/A,#N/A,FALSE,"명세표"}</definedName>
    <definedName name="이름없음">#REF!</definedName>
    <definedName name="이름충돌" localSheetId="2">AND(#REF!='2. 토산초 태양광발전설비공사'!냉각수펌프,#REF!=5)</definedName>
    <definedName name="이름충돌">AND(#REF!=냉각수펌프,#REF!=5)</definedName>
    <definedName name="이름표" localSheetId="2" hidden="1">{#N/A,#N/A,FALSE,"단가표지"}</definedName>
    <definedName name="이름표" hidden="1">{#N/A,#N/A,FALSE,"단가표지"}</definedName>
    <definedName name="이릉" hidden="1">#REF!</definedName>
    <definedName name="이삼">#REF!</definedName>
    <definedName name="이상">#REF!</definedName>
    <definedName name="이성희">#REF!</definedName>
    <definedName name="이식">#REF!</definedName>
    <definedName name="이식단가">#REF!</definedName>
    <definedName name="이식단가1">#REF!</definedName>
    <definedName name="이식일위">#REF!</definedName>
    <definedName name="이윤">#REF!</definedName>
    <definedName name="利潤">#REF!</definedName>
    <definedName name="이윤1">#REF!</definedName>
    <definedName name="이윤2">#REF!</definedName>
    <definedName name="이윤3">#REF!</definedName>
    <definedName name="이윤섭">#REF!</definedName>
    <definedName name="이윤요율">#REF!</definedName>
    <definedName name="이윤요율_변경">#REF!</definedName>
    <definedName name="이윤율">#REF!</definedName>
    <definedName name="이음용접소모재">#REF!</definedName>
    <definedName name="이음용접시간">#REF!</definedName>
    <definedName name="이응각">#REF!</definedName>
    <definedName name="이이" localSheetId="2" hidden="1">{#N/A,#N/A,FALSE,"명세표"}</definedName>
    <definedName name="이이" hidden="1">{#N/A,#N/A,FALSE,"명세표"}</definedName>
    <definedName name="이이이">#REF!</definedName>
    <definedName name="이이잉" localSheetId="2" hidden="1">{#N/A,#N/A,TRUE,"총괄"}</definedName>
    <definedName name="이이잉" hidden="1">{#N/A,#N/A,TRUE,"총괄"}</definedName>
    <definedName name="이정" localSheetId="2" hidden="1">{#N/A,#N/A,FALSE,"2~8번"}</definedName>
    <definedName name="이정" hidden="1">{#N/A,#N/A,FALSE,"2~8번"}</definedName>
    <definedName name="이종훈" hidden="1">[122]전기!$A$4:$A$163</definedName>
    <definedName name="이천순복음"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천순복음"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이치리">#REF!</definedName>
    <definedName name="이태리">#REF!</definedName>
    <definedName name="이태리2">#REF!</definedName>
    <definedName name="이태리라">#REF!</definedName>
    <definedName name="이팝나무H3.5">#REF!</definedName>
    <definedName name="이페아" localSheetId="2">{"'Sheet1'!$A$1:$H$36"}</definedName>
    <definedName name="이페아">{"'Sheet1'!$A$1:$H$36"}</definedName>
    <definedName name="이형관">[95]DATE!$B$24:$B$85</definedName>
    <definedName name="이형우" localSheetId="2">#REF!</definedName>
    <definedName name="이형우">#REF!</definedName>
    <definedName name="이황리" localSheetId="2">#REF!</definedName>
    <definedName name="이황리">#REF!</definedName>
    <definedName name="이후" localSheetId="2">#REF!</definedName>
    <definedName name="이후">#REF!</definedName>
    <definedName name="이희선">#REF!,#REF!</definedName>
    <definedName name="이ㅏㄴ러">#REF!</definedName>
    <definedName name="이ㅏㅓㄴ">#REF!</definedName>
    <definedName name="이ㅛ사">#REF!</definedName>
    <definedName name="인1">#REF!</definedName>
    <definedName name="인2">#REF!</definedName>
    <definedName name="인3">#REF!</definedName>
    <definedName name="인4">#REF!</definedName>
    <definedName name="인5">#REF!</definedName>
    <definedName name="인6">#REF!</definedName>
    <definedName name="인7">#REF!</definedName>
    <definedName name="인8">#REF!</definedName>
    <definedName name="인9">#REF!</definedName>
    <definedName name="인가번호">#REF!</definedName>
    <definedName name="인건비">#REF!</definedName>
    <definedName name="인계한신">#REF!</definedName>
    <definedName name="인공">#REF!</definedName>
    <definedName name="인공1">#REF!</definedName>
    <definedName name="인구" hidden="1">#REF!</definedName>
    <definedName name="인급탕량">#REF!</definedName>
    <definedName name="인당1일수량">#REF!</definedName>
    <definedName name="인당1일수량1">#REF!</definedName>
    <definedName name="인당외기량">#REF!</definedName>
    <definedName name="인동덩쿨">#REF!</definedName>
    <definedName name="인라인금액">#REF!</definedName>
    <definedName name="인력지원팀사용금">#REF!</definedName>
    <definedName name="인력터파기">#REF!</definedName>
    <definedName name="인력품">#REF!</definedName>
    <definedName name="인류">#REF!</definedName>
    <definedName name="인류1">#REF!</definedName>
    <definedName name="인류A">#REF!</definedName>
    <definedName name="인류클램프">#REF!</definedName>
    <definedName name="인모">#N/A</definedName>
    <definedName name="인버트두께">#REF!</definedName>
    <definedName name="인부">#REF!</definedName>
    <definedName name="인부임">#REF!</definedName>
    <definedName name="인상PVC">#REF!</definedName>
    <definedName name="인상익" localSheetId="2">BlankMacro1</definedName>
    <definedName name="인상익">BlankMacro1</definedName>
    <definedName name="인쇄비" localSheetId="2">#REF!</definedName>
    <definedName name="인쇄비">#REF!</definedName>
    <definedName name="인원" localSheetId="2">#REF!</definedName>
    <definedName name="인원">#REF!</definedName>
    <definedName name="인원1일수량" localSheetId="2">#REF!</definedName>
    <definedName name="인원1일수량">#REF!</definedName>
    <definedName name="인원1일수량1">#REF!</definedName>
    <definedName name="인원저탕량">#REF!</definedName>
    <definedName name="인입">#N/A</definedName>
    <definedName name="인천지검"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천지검"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인할">#REF!</definedName>
    <definedName name="일" localSheetId="2" hidden="1">#REF!</definedName>
    <definedName name="일" hidden="1">#REF!</definedName>
    <definedName name="일공구가설비">#N/A</definedName>
    <definedName name="일공구간접노무비">#N/A</definedName>
    <definedName name="일공구관급" localSheetId="2">#REF!</definedName>
    <definedName name="일공구관급">#REF!</definedName>
    <definedName name="일공구기타경비">#N/A</definedName>
    <definedName name="일공구부가가치세">#N/A</definedName>
    <definedName name="일공구산재보험료">#N/A</definedName>
    <definedName name="일공구안전관리비">#N/A</definedName>
    <definedName name="일공구이윤">#N/A</definedName>
    <definedName name="일공구일반관리비">#N/A</definedName>
    <definedName name="일공구직영비" localSheetId="2">#REF!</definedName>
    <definedName name="일공구직영비">#REF!</definedName>
    <definedName name="일공구품질관리비">#N/A</definedName>
    <definedName name="일대" localSheetId="2">#REF!</definedName>
    <definedName name="일대">#REF!</definedName>
    <definedName name="일반" localSheetId="2">#REF!</definedName>
    <definedName name="일반">#REF!</definedName>
    <definedName name="일반1">#REF!</definedName>
    <definedName name="일반2">#REF!</definedName>
    <definedName name="일반관리">#REF!</definedName>
    <definedName name="일반관리1">#REF!</definedName>
    <definedName name="일반관리2">#REF!</definedName>
    <definedName name="일반관리3">#REF!</definedName>
    <definedName name="일반관리비">#REF!</definedName>
    <definedName name="一般管理費">#REF!</definedName>
    <definedName name="일반관리비1">#REF!</definedName>
    <definedName name="일반관리비요율">#REF!</definedName>
    <definedName name="일반관리비요율_변경">#REF!</definedName>
    <definedName name="일반관리비율">#REF!</definedName>
    <definedName name="일반교실">#REF!</definedName>
    <definedName name="일반부" localSheetId="2" hidden="1">{#N/A,#N/A,FALSE,"조골재"}</definedName>
    <definedName name="일반부" hidden="1">{#N/A,#N/A,FALSE,"조골재"}</definedName>
    <definedName name="일반집계">#REF!</definedName>
    <definedName name="일반통신설비">#REF!</definedName>
    <definedName name="일반할증">#REF!</definedName>
    <definedName name="일사용시간">#REF!</definedName>
    <definedName name="일사용시간1">#REF!</definedName>
    <definedName name="일수">#REF!</definedName>
    <definedName name="일순환수량">#REF!</definedName>
    <definedName name="일순환수량1">#REF!</definedName>
    <definedName name="일억" localSheetId="2" hidden="1">{#N/A,#N/A,FALSE,"기안지";#N/A,#N/A,FALSE,"통신지"}</definedName>
    <definedName name="일억" hidden="1">{#N/A,#N/A,FALSE,"기안지";#N/A,#N/A,FALSE,"통신지"}</definedName>
    <definedName name="일위" localSheetId="2">#REF!,#REF!</definedName>
    <definedName name="일위">#REF!,#REF!</definedName>
    <definedName name="일위11111" localSheetId="2">{"'건축내역'!$A$1:$L$413"}</definedName>
    <definedName name="일위11111">{"'건축내역'!$A$1:$L$413"}</definedName>
    <definedName name="일위2">#N/A</definedName>
    <definedName name="일위규격매크로">[209]!일위규격매크로</definedName>
    <definedName name="일위다" localSheetId="2" hidden="1">{"'제10장(표)'!$A$5:$L$10"}</definedName>
    <definedName name="일위다" hidden="1">{"'제10장(표)'!$A$5:$L$10"}</definedName>
    <definedName name="일위단가">#REF!</definedName>
    <definedName name="일위대" localSheetId="2" hidden="1">{"'제10장(표)'!$A$5:$L$10"}</definedName>
    <definedName name="일위대" hidden="1">{"'제10장(표)'!$A$5:$L$10"}</definedName>
    <definedName name="일위대가">[207]노무비!$B$2</definedName>
    <definedName name="일위대가1" localSheetId="2">#REF!</definedName>
    <definedName name="일위대가1">#REF!</definedName>
    <definedName name="일위대가11" localSheetId="2" hidden="1">{#N/A,#N/A,FALSE,"명세표"}</definedName>
    <definedName name="일위대가11" hidden="1">{#N/A,#N/A,FALSE,"명세표"}</definedName>
    <definedName name="일위대가2" localSheetId="2" hidden="1">{#N/A,#N/A,TRUE,"손익보고"}</definedName>
    <definedName name="일위대가2" hidden="1">{#N/A,#N/A,TRUE,"손익보고"}</definedName>
    <definedName name="일위대가3" localSheetId="2" hidden="1">{#N/A,#N/A,TRUE,"손익보고"}</definedName>
    <definedName name="일위대가3" hidden="1">{#N/A,#N/A,TRUE,"손익보고"}</definedName>
    <definedName name="일위대가6" localSheetId="2" hidden="1">{#N/A,#N/A,TRUE,"손익보고"}</definedName>
    <definedName name="일위대가6" hidden="1">{#N/A,#N/A,TRUE,"손익보고"}</definedName>
    <definedName name="일위대가목록">#REF!</definedName>
    <definedName name="일위대가최종">#N/A</definedName>
    <definedName name="일위대가표">#REF!</definedName>
    <definedName name="일위댓가" localSheetId="2" hidden="1">{#N/A,#N/A,FALSE,"전력간선"}</definedName>
    <definedName name="일위댓가" hidden="1">{#N/A,#N/A,FALSE,"전력간선"}</definedName>
    <definedName name="일위댓가301" localSheetId="2" hidden="1">{#N/A,#N/A,FALSE,"전력간선"}</definedName>
    <definedName name="일위댓가301" hidden="1">{#N/A,#N/A,FALSE,"전력간선"}</definedName>
    <definedName name="일위목록" localSheetId="2">#REF!</definedName>
    <definedName name="일위목록">#REF!</definedName>
    <definedName name="일위목록2">'[71]#REF'!$A$8:$J$38</definedName>
    <definedName name="일위산출" localSheetId="2">#REF!</definedName>
    <definedName name="일위산출">#REF!</definedName>
    <definedName name="일위산출1" localSheetId="2">#REF!</definedName>
    <definedName name="일위산출1">#REF!</definedName>
    <definedName name="일위수량" localSheetId="2">#REF!</definedName>
    <definedName name="일위수량">#REF!</definedName>
    <definedName name="일위최종2">#N/A</definedName>
    <definedName name="일위코드입력매크로">[209]!일위코드입력매크로</definedName>
    <definedName name="일위호표" localSheetId="2">#REF!</definedName>
    <definedName name="일위호표">#REF!</definedName>
    <definedName name="일위화면복귀매크로">[209]!일위화면복귀매크로</definedName>
    <definedName name="일의01">[152]직노!#REF!</definedName>
    <definedName name="일정표" localSheetId="2" hidden="1">{#N/A,#N/A,FALSE,"이태원철근"}</definedName>
    <definedName name="일정표" hidden="1">{#N/A,#N/A,FALSE,"이태원철근"}</definedName>
    <definedName name="일정표0124" localSheetId="2" hidden="1">{#N/A,#N/A,FALSE,"이태원철근"}</definedName>
    <definedName name="일정표0124" hidden="1">{#N/A,#N/A,FALSE,"이태원철근"}</definedName>
    <definedName name="일조장해">#REF!</definedName>
    <definedName name="임">#REF!</definedName>
    <definedName name="임금" localSheetId="2" hidden="1">{"'제10장(표)'!$A$5:$L$10"}</definedName>
    <definedName name="임금" hidden="1">{"'제10장(표)'!$A$5:$L$10"}</definedName>
    <definedName name="임ㄴ" localSheetId="2" hidden="1">{"'공사부문'!$A$6:$A$32"}</definedName>
    <definedName name="임ㄴ" hidden="1">{"'공사부문'!$A$6:$A$32"}</definedName>
    <definedName name="임시" localSheetId="2" hidden="1">{"'산출근거'!$B$4:$D$8"}</definedName>
    <definedName name="임시" hidden="1">{"'산출근거'!$B$4:$D$8"}</definedName>
    <definedName name="임시1" localSheetId="2" hidden="1">{#N/A,#N/A,FALSE,"전력간선"}</definedName>
    <definedName name="임시1" hidden="1">{#N/A,#N/A,FALSE,"전력간선"}</definedName>
    <definedName name="임시2" localSheetId="2" hidden="1">{#N/A,#N/A,FALSE,"전력간선"}</definedName>
    <definedName name="임시2" hidden="1">{#N/A,#N/A,FALSE,"전력간선"}</definedName>
    <definedName name="임직" hidden="1">#REF!</definedName>
    <definedName name="임차료">#REF!</definedName>
    <definedName name="임차료1">#REF!</definedName>
    <definedName name="입력현황1" localSheetId="2" hidden="1">{#N/A,#N/A,FALSE,"DAOCM 2차 검토"}</definedName>
    <definedName name="입력현황1" hidden="1">{#N/A,#N/A,FALSE,"DAOCM 2차 검토"}</definedName>
    <definedName name="입상관1">#REF!</definedName>
    <definedName name="입상관취부">#REF!</definedName>
    <definedName name="입상관취부1">#REF!</definedName>
    <definedName name="입안1호">#REF!</definedName>
    <definedName name="입안2호">#REF!</definedName>
    <definedName name="입안3호">#REF!</definedName>
    <definedName name="입안4호">#REF!</definedName>
    <definedName name="입안기존2">#REF!</definedName>
    <definedName name="입찰내역">#REF!</definedName>
    <definedName name="입찰형태">OFFSET([132]상호참고자료!$E$4,0,0,COUNTA([132]상호참고자료!$E$4:$E$7),1)</definedName>
    <definedName name="ㅈ" localSheetId="2" hidden="1">{#N/A,#N/A,FALSE,"명세표"}</definedName>
    <definedName name="ㅈ" hidden="1">{#N/A,#N/A,FALSE,"명세표"}</definedName>
    <definedName name="ㅈ10" localSheetId="2">BlankMacro1</definedName>
    <definedName name="ㅈ10">BlankMacro1</definedName>
    <definedName name="ㅈ100" localSheetId="2">BlankMacro1</definedName>
    <definedName name="ㅈ100">BlankMacro1</definedName>
    <definedName name="ㅈ56ㅕ" localSheetId="2">{"'용역비'!$A$4:$C$8"}</definedName>
    <definedName name="ㅈ56ㅕ">{"'용역비'!$A$4:$C$8"}</definedName>
    <definedName name="ㅈㄱ" localSheetId="2" hidden="1">{#N/A,#N/A,FALSE,"조골재"}</definedName>
    <definedName name="ㅈㄱ" hidden="1">{#N/A,#N/A,FALSE,"조골재"}</definedName>
    <definedName name="ㅈㄱㄷ">#REF!</definedName>
    <definedName name="ㅈㄴㅌ" localSheetId="2" hidden="1">{#N/A,#N/A,FALSE,"명세표"}</definedName>
    <definedName name="ㅈㄴㅌ" hidden="1">{#N/A,#N/A,FALSE,"명세표"}</definedName>
    <definedName name="ㅈㄷ" hidden="1">#REF!</definedName>
    <definedName name="ㅈㄷㄱ" localSheetId="2" hidden="1">{#N/A,#N/A,FALSE,"기안지";#N/A,#N/A,FALSE,"통신지"}</definedName>
    <definedName name="ㅈㄷㄱ" hidden="1">{#N/A,#N/A,FALSE,"기안지";#N/A,#N/A,FALSE,"통신지"}</definedName>
    <definedName name="ㅈㄷㄱㄷㄱㄷ" localSheetId="2" hidden="1">{"'용역비'!$A$4:$C$8"}</definedName>
    <definedName name="ㅈㄷㄱㄷㄱㄷ" hidden="1">{"'용역비'!$A$4:$C$8"}</definedName>
    <definedName name="ㅈㄷㄱㅈㄷㄱ" localSheetId="2" hidden="1">{"'5국공정'!$A$1:$E$128"}</definedName>
    <definedName name="ㅈㄷㄱㅈㄷㄱ" hidden="1">{"'5국공정'!$A$1:$E$128"}</definedName>
    <definedName name="ㅈㄷㄱㅈㄷㅎ" localSheetId="2" hidden="1">{#N/A,#N/A,FALSE,"기안지";#N/A,#N/A,FALSE,"통신지"}</definedName>
    <definedName name="ㅈㄷㄱㅈㄷㅎ" hidden="1">{#N/A,#N/A,FALSE,"기안지";#N/A,#N/A,FALSE,"통신지"}</definedName>
    <definedName name="ㅈㄷㄴㄷㄱ" localSheetId="2" hidden="1">{#N/A,#N/A,FALSE,"기안지";#N/A,#N/A,FALSE,"통신지"}</definedName>
    <definedName name="ㅈㄷㄴㄷㄱ" hidden="1">{#N/A,#N/A,FALSE,"기안지";#N/A,#N/A,FALSE,"통신지"}</definedName>
    <definedName name="ㅈㄷㄷㄷ" localSheetId="2">{"'표지'!$B$5"}</definedName>
    <definedName name="ㅈㄷㄷㄷ">{"'표지'!$B$5"}</definedName>
    <definedName name="ㅈㄷㄹ" localSheetId="2">{"'내역서 '!$A$1:$L$16"}</definedName>
    <definedName name="ㅈㄷㄹ">{"'내역서 '!$A$1:$L$16"}</definedName>
    <definedName name="ㅈㄹ" localSheetId="2" hidden="1">{#N/A,#N/A,FALSE,"포장1";#N/A,#N/A,FALSE,"포장1"}</definedName>
    <definedName name="ㅈㄹ" hidden="1">{#N/A,#N/A,FALSE,"포장1";#N/A,#N/A,FALSE,"포장1"}</definedName>
    <definedName name="ㅈㄹ휴ㅜ" localSheetId="2">{"'용역비'!$A$4:$C$8"}</definedName>
    <definedName name="ㅈㄹ휴ㅜ">{"'용역비'!$A$4:$C$8"}</definedName>
    <definedName name="ㅈㄻㅍ" localSheetId="2" hidden="1">{#N/A,#N/A,FALSE,"기안지";#N/A,#N/A,FALSE,"통신지"}</definedName>
    <definedName name="ㅈㄻㅍ" hidden="1">{#N/A,#N/A,FALSE,"기안지";#N/A,#N/A,FALSE,"통신지"}</definedName>
    <definedName name="ㅈㅂㅂㅂㄷㄷ" hidden="1">#REF!</definedName>
    <definedName name="ㅈㅂㅇㅇㅇㅇㅇㅇㅇㅇ"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ㅈㅅ">#REF!</definedName>
    <definedName name="ㅈ쇼" localSheetId="2">{"'산출근거'!$B$4:$D$8"}</definedName>
    <definedName name="ㅈ쇼">{"'산출근거'!$B$4:$D$8"}</definedName>
    <definedName name="ㅈㅇ" localSheetId="2">{"'용역비'!$A$4:$C$8"}</definedName>
    <definedName name="ㅈㅇ">{"'용역비'!$A$4:$C$8"}</definedName>
    <definedName name="ㅈㅇㅈ" hidden="1">#REF!</definedName>
    <definedName name="ㅈㅈ" localSheetId="1" hidden="1">{#N/A,"수불부",FALSE,"사급자재수불서";#N/A,"수불부",FALSE,"사급자재수불서"}</definedName>
    <definedName name="ㅈㅈ" localSheetId="2" hidden="1">{#N/A,"수불부",FALSE,"사급자재수불서";#N/A,"수불부",FALSE,"사급자재수불서"}</definedName>
    <definedName name="ㅈㅈ" hidden="1">{#N/A,"수불부",FALSE,"사급자재수불서";#N/A,"수불부",FALSE,"사급자재수불서"}</definedName>
    <definedName name="ㅈㅈㅇ" localSheetId="2" hidden="1">{#N/A,#N/A,FALSE,"명세표"}</definedName>
    <definedName name="ㅈㅈㅇ" hidden="1">{#N/A,#N/A,FALSE,"명세표"}</definedName>
    <definedName name="ㅈㅈㅈ" localSheetId="1" hidden="1">{"'Sheet1'!$D$19","'Sheet1'!$B$22:$E$22"}</definedName>
    <definedName name="ㅈㅈㅈ" localSheetId="2" hidden="1">{"'Sheet1'!$D$19","'Sheet1'!$B$22:$E$22"}</definedName>
    <definedName name="ㅈㅈㅈ" hidden="1">{"'Sheet1'!$D$19","'Sheet1'!$B$22:$E$22"}</definedName>
    <definedName name="ㅈㅈㅈㅈ" localSheetId="2" hidden="1">{#N/A,#N/A,FALSE,"명세표"}</definedName>
    <definedName name="ㅈㅈㅈㅈ" hidden="1">{#N/A,#N/A,FALSE,"명세표"}</definedName>
    <definedName name="ㅈㅈㅈㅈㅈ" localSheetId="2" hidden="1">{#N/A,#N/A,FALSE,"명세표"}</definedName>
    <definedName name="ㅈㅈㅈㅈㅈ" hidden="1">{#N/A,#N/A,FALSE,"명세표"}</definedName>
    <definedName name="ㅈㅈㅈㅈㅈㅈ" localSheetId="2">{"'용역비'!$A$4:$C$8"}</definedName>
    <definedName name="ㅈㅈㅈㅈㅈㅈ">{"'용역비'!$A$4:$C$8"}</definedName>
    <definedName name="ㅈㅎ" localSheetId="2" hidden="1">{#N/A,#N/A,FALSE,"조골재"}</definedName>
    <definedName name="ㅈㅎ" hidden="1">{#N/A,#N/A,FALSE,"조골재"}</definedName>
    <definedName name="자">#REF!</definedName>
    <definedName name="자_재_운_반___단_가_표">#REF!</definedName>
    <definedName name="자_트">#REF!</definedName>
    <definedName name="자갈운반">#N/A</definedName>
    <definedName name="자경비금액">#REF!</definedName>
    <definedName name="자경비단가">#REF!</definedName>
    <definedName name="자귀나무">#REF!</definedName>
    <definedName name="자귀나무H3.0xR8">#REF!</definedName>
    <definedName name="자금수급">#REF!</definedName>
    <definedName name="자노무비금액">#REF!</definedName>
    <definedName name="자노무비단가">#REF!</definedName>
    <definedName name="자니">#REF!</definedName>
    <definedName name="자단">[227]자단!$A$1:$M$65536</definedName>
    <definedName name="자동">#N/A</definedName>
    <definedName name="자동안내방송설비">#REF!</definedName>
    <definedName name="자동제어1차공량산출" localSheetId="2">BlankMacro1</definedName>
    <definedName name="자동제어1차공량산출">BlankMacro1</definedName>
    <definedName name="자동화재탐지설비" localSheetId="2">#REF!</definedName>
    <definedName name="자동화재탐지설비">#REF!</definedName>
    <definedName name="자료" localSheetId="2">'2. 토산초 태양광발전설비공사'!자료</definedName>
    <definedName name="자료">[0]!자료</definedName>
    <definedName name="자료1" localSheetId="2">#REF!</definedName>
    <definedName name="자료1">#REF!</definedName>
    <definedName name="자료2" localSheetId="2">#REF!</definedName>
    <definedName name="자료2">#REF!</definedName>
    <definedName name="자미" localSheetId="2" hidden="1">{#N/A,#N/A,FALSE,"명세표"}</definedName>
    <definedName name="자미" hidden="1">{#N/A,#N/A,FALSE,"명세표"}</definedName>
    <definedName name="자미1" localSheetId="2" hidden="1">{#N/A,#N/A,FALSE,"명세표"}</definedName>
    <definedName name="자미1" hidden="1">{#N/A,#N/A,FALSE,"명세표"}</definedName>
    <definedName name="자양" localSheetId="2" hidden="1">{#N/A,#N/A,FALSE,"이태원철근"}</definedName>
    <definedName name="자양" hidden="1">{#N/A,#N/A,FALSE,"이태원철근"}</definedName>
    <definedName name="자양공사개요" localSheetId="2" hidden="1">{#N/A,#N/A,FALSE,"이태원철근"}</definedName>
    <definedName name="자양공사개요" hidden="1">{#N/A,#N/A,FALSE,"이태원철근"}</definedName>
    <definedName name="자연석운반" localSheetId="2" hidden="1">{#N/A,#N/A,FALSE,"구조1"}</definedName>
    <definedName name="자연석운반" hidden="1">{#N/A,#N/A,FALSE,"구조1"}</definedName>
    <definedName name="자연수위">#REF!</definedName>
    <definedName name="자원수">#REF!</definedName>
    <definedName name="자자자자" hidden="1">#REF!</definedName>
    <definedName name="자재">#REF!</definedName>
    <definedName name="자재DATABASE">#REF!</definedName>
    <definedName name="자재공">#REF!</definedName>
    <definedName name="자재관리1">#N/A</definedName>
    <definedName name="자재단가">#REF!</definedName>
    <definedName name="자재단가관급외">#REF!</definedName>
    <definedName name="자재단가근거" hidden="1">#REF!</definedName>
    <definedName name="자재단가표">#REF!</definedName>
    <definedName name="자재료비금액">#REF!</definedName>
    <definedName name="자재료비단가">#REF!</definedName>
    <definedName name="자재목록표">#REF!</definedName>
    <definedName name="자재및골재집계" localSheetId="2">{"'Sheet1'!$A$4","'Sheet1'!$A$9:$G$28"}</definedName>
    <definedName name="자재및골재집계">{"'Sheet1'!$A$4","'Sheet1'!$A$9:$G$28"}</definedName>
    <definedName name="자재비청구서" hidden="1">[228]토목주소!#REF!</definedName>
    <definedName name="자재산출내역">#N/A</definedName>
    <definedName name="자재산출내역서">#N/A</definedName>
    <definedName name="자재집계" localSheetId="2" hidden="1">{"'5국공정'!$A$1:$E$128"}</definedName>
    <definedName name="자재집계" hidden="1">{"'5국공정'!$A$1:$E$128"}</definedName>
    <definedName name="자재집계1">#REF!</definedName>
    <definedName name="자재집계표">#REF!</definedName>
    <definedName name="자재팀" localSheetId="2">{"'표지'!$B$5"}</definedName>
    <definedName name="자재팀">{"'표지'!$B$5"}</definedName>
    <definedName name="자탐">#REF!</definedName>
    <definedName name="작성비용" localSheetId="2">{"'내역서 '!$A$1:$L$16"}</definedName>
    <definedName name="작성비용">{"'내역서 '!$A$1:$L$16"}</definedName>
    <definedName name="작성일">#REF!</definedName>
    <definedName name="작업">#REF!</definedName>
    <definedName name="작업반장">#REF!</definedName>
    <definedName name="작업반장001">#REF!</definedName>
    <definedName name="작업반장002">#REF!</definedName>
    <definedName name="작업반장011">#REF!</definedName>
    <definedName name="작업반장012">#REF!</definedName>
    <definedName name="작업반장982">#REF!</definedName>
    <definedName name="작업반장991">#REF!</definedName>
    <definedName name="작업반장992">#REF!</definedName>
    <definedName name="잔">#REF!</definedName>
    <definedName name="잔디">#REF!</definedName>
    <definedName name="잔디_평떼">#REF!</definedName>
    <definedName name="잔토">#N/A</definedName>
    <definedName name="잔토처리">#N/A</definedName>
    <definedName name="잠수부">#REF!</definedName>
    <definedName name="잠수부001">#REF!</definedName>
    <definedName name="잠수부002">#REF!</definedName>
    <definedName name="잠수부011">#REF!</definedName>
    <definedName name="잠수부012">#REF!</definedName>
    <definedName name="잠수부982">#REF!</definedName>
    <definedName name="잠수부991">#REF!</definedName>
    <definedName name="잠수부992">#REF!</definedName>
    <definedName name="잡">[117]수량산출!#REF!</definedName>
    <definedName name="잡걱" localSheetId="2">#REF!</definedName>
    <definedName name="잡걱">#REF!</definedName>
    <definedName name="잡석">'[118]수량산출(음암)'!#REF!</definedName>
    <definedName name="잡석2" localSheetId="2">#REF!</definedName>
    <definedName name="잡석2">#REF!</definedName>
    <definedName name="잡자재비">[229]요율!#REF!</definedName>
    <definedName name="잡재당" localSheetId="2">#REF!</definedName>
    <definedName name="잡재당">#REF!</definedName>
    <definedName name="잡재변">#REF!</definedName>
    <definedName name="잡철">[230]일위대가!$E$258</definedName>
    <definedName name="잣나무" localSheetId="2">#REF!</definedName>
    <definedName name="잣나무">#REF!</definedName>
    <definedName name="장1" localSheetId="2">#REF!</definedName>
    <definedName name="장1">#REF!</definedName>
    <definedName name="장2" localSheetId="2">#REF!</definedName>
    <definedName name="장2">#REF!</definedName>
    <definedName name="장3">#REF!</definedName>
    <definedName name="장4">#REF!</definedName>
    <definedName name="장5">#REF!</definedName>
    <definedName name="장6">#REF!</definedName>
    <definedName name="장7">#REF!</definedName>
    <definedName name="장8">#REF!</definedName>
    <definedName name="장9">#REF!</definedName>
    <definedName name="장묘광" localSheetId="2">BlankMacro1</definedName>
    <definedName name="장묘광">BlankMacro1</definedName>
    <definedName name="장비가격" localSheetId="2">#REF!</definedName>
    <definedName name="장비가격">#REF!</definedName>
    <definedName name="장비결선도1">#N/A</definedName>
    <definedName name="장비내역" localSheetId="2" hidden="1">#REF!</definedName>
    <definedName name="장비내역" hidden="1">#REF!</definedName>
    <definedName name="장비부표" localSheetId="2">#REF!</definedName>
    <definedName name="장비부표">#REF!</definedName>
    <definedName name="장비선정">#REF!</definedName>
    <definedName name="장산1">#REF!</definedName>
    <definedName name="장산2">#REF!</definedName>
    <definedName name="장산3">#REF!</definedName>
    <definedName name="장산교">#REF!</definedName>
    <definedName name="장성기계">[231]토목!$A$3:$D$196</definedName>
    <definedName name="장성신종리">#N/A</definedName>
    <definedName name="장성전기">[232]토목!$A$3:$D$196</definedName>
    <definedName name="장수IC" localSheetId="2">#REF!</definedName>
    <definedName name="장수IC">#REF!</definedName>
    <definedName name="장순상" localSheetId="2">#REF!</definedName>
    <definedName name="장순상">#REF!</definedName>
    <definedName name="장춘" localSheetId="2">#REF!</definedName>
    <definedName name="장춘">#REF!</definedName>
    <definedName name="재">#REF!</definedName>
    <definedName name="재_간단">#REF!</definedName>
    <definedName name="재_강관비계12개월">#REF!</definedName>
    <definedName name="재_강관비계3개월">#REF!</definedName>
    <definedName name="재_강관비계6개월">#REF!</definedName>
    <definedName name="재_거푸집1회">#REF!</definedName>
    <definedName name="재_거푸집3회">#REF!</definedName>
    <definedName name="재_거푸집4회">#REF!</definedName>
    <definedName name="재_거푸집6회">#REF!</definedName>
    <definedName name="재_모르터2">#REF!</definedName>
    <definedName name="재_모르터3">#REF!</definedName>
    <definedName name="재_무근40_08">#REF!</definedName>
    <definedName name="재_무근40_12">#REF!</definedName>
    <definedName name="재_문양거푸집">#REF!</definedName>
    <definedName name="재_보통">#REF!</definedName>
    <definedName name="재_복잡">#REF!</definedName>
    <definedName name="재_소형25_12">#REF!</definedName>
    <definedName name="재_소형40_08">#REF!</definedName>
    <definedName name="재_소형40_12">#REF!</definedName>
    <definedName name="재_아스콘기층">#REF!</definedName>
    <definedName name="재_아스콘표층">#REF!</definedName>
    <definedName name="재_철근25_12">#REF!</definedName>
    <definedName name="재_철근40_08">#REF!</definedName>
    <definedName name="재_철근40_12">#REF!</definedName>
    <definedName name="재_콘크리트">#REF!</definedName>
    <definedName name="재_택코팅">#REF!</definedName>
    <definedName name="재_프라임코팅">#REF!</definedName>
    <definedName name="재1">#REF!</definedName>
    <definedName name="재2">#REF!</definedName>
    <definedName name="재3">#REF!</definedName>
    <definedName name="재4">#REF!</definedName>
    <definedName name="재5">#REF!</definedName>
    <definedName name="재6">#REF!</definedName>
    <definedName name="재6907001">#REF!</definedName>
    <definedName name="재6907003">#REF!</definedName>
    <definedName name="재6907004">#REF!</definedName>
    <definedName name="재6907005">#REF!</definedName>
    <definedName name="재6907006">#REF!</definedName>
    <definedName name="재6907007">#REF!</definedName>
    <definedName name="재6907008">#REF!</definedName>
    <definedName name="재6907009">#REF!</definedName>
    <definedName name="재6907010">#REF!</definedName>
    <definedName name="재6907011">#REF!</definedName>
    <definedName name="재6907012">#REF!</definedName>
    <definedName name="재6907013">#REF!</definedName>
    <definedName name="재6907014">#REF!</definedName>
    <definedName name="재6908002">#REF!</definedName>
    <definedName name="재6908003">#REF!</definedName>
    <definedName name="재6908004">#REF!</definedName>
    <definedName name="재6908005">#REF!</definedName>
    <definedName name="재6908006">#REF!</definedName>
    <definedName name="재6908007">#REF!</definedName>
    <definedName name="재6908008">#REF!</definedName>
    <definedName name="재6908009">#REF!</definedName>
    <definedName name="재6908031">#REF!</definedName>
    <definedName name="재6908032">#REF!</definedName>
    <definedName name="재6908033">#REF!</definedName>
    <definedName name="재6908034">#REF!</definedName>
    <definedName name="재6908035">#REF!</definedName>
    <definedName name="재6908036">#REF!</definedName>
    <definedName name="재6908037">#REF!</definedName>
    <definedName name="재6908038">#REF!</definedName>
    <definedName name="재6910002">#REF!</definedName>
    <definedName name="재6910004">#REF!</definedName>
    <definedName name="재6910006">#REF!</definedName>
    <definedName name="재6910007">#REF!</definedName>
    <definedName name="재6910008">#REF!</definedName>
    <definedName name="재6910009">#REF!</definedName>
    <definedName name="재6910010">#REF!</definedName>
    <definedName name="재6910011">#REF!</definedName>
    <definedName name="재6910012">#REF!</definedName>
    <definedName name="재6911002">#REF!</definedName>
    <definedName name="재6912008">#REF!</definedName>
    <definedName name="재6912009">#REF!</definedName>
    <definedName name="재6912010">#REF!</definedName>
    <definedName name="재6912011">#REF!</definedName>
    <definedName name="재6912012">#REF!</definedName>
    <definedName name="재6912013">#REF!</definedName>
    <definedName name="재6912014">#REF!</definedName>
    <definedName name="재6912016">#REF!</definedName>
    <definedName name="재6914001">#REF!</definedName>
    <definedName name="재6917001">#REF!</definedName>
    <definedName name="재6917002">#REF!</definedName>
    <definedName name="재6917003">#REF!</definedName>
    <definedName name="재6917004">#REF!</definedName>
    <definedName name="재6917005">#REF!</definedName>
    <definedName name="재6917308">#REF!</definedName>
    <definedName name="재6917309">#REF!</definedName>
    <definedName name="재6917310">#REF!</definedName>
    <definedName name="재6917311">#REF!</definedName>
    <definedName name="재6917312">#REF!</definedName>
    <definedName name="재6918003">#REF!</definedName>
    <definedName name="재6918004">#REF!</definedName>
    <definedName name="재6918005">#REF!</definedName>
    <definedName name="재6918006">#REF!</definedName>
    <definedName name="재6918007">#REF!</definedName>
    <definedName name="재6918008">#REF!</definedName>
    <definedName name="재6918009">#REF!</definedName>
    <definedName name="재6918010">#REF!</definedName>
    <definedName name="재6918011">#REF!</definedName>
    <definedName name="재6918012">#REF!</definedName>
    <definedName name="재6918013">#REF!</definedName>
    <definedName name="재6918014">#REF!</definedName>
    <definedName name="재6918102">#REF!</definedName>
    <definedName name="재6918103">#REF!</definedName>
    <definedName name="재6918104">#REF!</definedName>
    <definedName name="재6918105">#REF!</definedName>
    <definedName name="재6918106">#REF!</definedName>
    <definedName name="재6918107">#REF!</definedName>
    <definedName name="재6918108">#REF!</definedName>
    <definedName name="재6918109">#REF!</definedName>
    <definedName name="재6919007">#REF!</definedName>
    <definedName name="재6919008">#REF!</definedName>
    <definedName name="재6919009">#REF!</definedName>
    <definedName name="재6919010">#REF!</definedName>
    <definedName name="재6919011">#REF!</definedName>
    <definedName name="재6919012">#REF!</definedName>
    <definedName name="재6922002">#REF!</definedName>
    <definedName name="재6922004">#REF!</definedName>
    <definedName name="재6922006">#REF!</definedName>
    <definedName name="재6922007">#REF!</definedName>
    <definedName name="재6922008">#REF!</definedName>
    <definedName name="재6922009">#REF!</definedName>
    <definedName name="재6922010">#REF!</definedName>
    <definedName name="재6922140">#REF!</definedName>
    <definedName name="재6922142">#REF!</definedName>
    <definedName name="재6922143">#REF!</definedName>
    <definedName name="재6922144">#REF!</definedName>
    <definedName name="재6923007">#REF!</definedName>
    <definedName name="재6923008">#REF!</definedName>
    <definedName name="재6923009">#REF!</definedName>
    <definedName name="재6923010">#REF!</definedName>
    <definedName name="재6923011">#REF!</definedName>
    <definedName name="재6926003">#REF!</definedName>
    <definedName name="재6926004">#REF!</definedName>
    <definedName name="재6926005">#REF!</definedName>
    <definedName name="재6926006">#REF!</definedName>
    <definedName name="재6926007">#REF!</definedName>
    <definedName name="재6926008">#REF!</definedName>
    <definedName name="재6926009">#REF!</definedName>
    <definedName name="재6926010">#REF!</definedName>
    <definedName name="재6926011">#REF!</definedName>
    <definedName name="재6926012">#REF!</definedName>
    <definedName name="재6926030">#REF!</definedName>
    <definedName name="재6926032">#REF!</definedName>
    <definedName name="재6926033">#REF!</definedName>
    <definedName name="재6926034">#REF!</definedName>
    <definedName name="재6926035">#REF!</definedName>
    <definedName name="재6926036">#REF!</definedName>
    <definedName name="재6926038">#REF!</definedName>
    <definedName name="재6926050">#REF!</definedName>
    <definedName name="재6926052">#REF!</definedName>
    <definedName name="재6926053">#REF!</definedName>
    <definedName name="재6926054">#REF!</definedName>
    <definedName name="재6926055">#REF!</definedName>
    <definedName name="재6927001">#REF!</definedName>
    <definedName name="재6927002">#REF!</definedName>
    <definedName name="재6927003">#REF!</definedName>
    <definedName name="재6927004">#REF!</definedName>
    <definedName name="재6927005">#REF!</definedName>
    <definedName name="재6927006">#REF!</definedName>
    <definedName name="재6927007">#REF!</definedName>
    <definedName name="재6927008">#REF!</definedName>
    <definedName name="재6927009">#REF!</definedName>
    <definedName name="재6927010">#REF!</definedName>
    <definedName name="재6933006">#REF!</definedName>
    <definedName name="재6933007">#REF!</definedName>
    <definedName name="재6933008">#REF!</definedName>
    <definedName name="재6933009">#REF!</definedName>
    <definedName name="재6933010">#REF!</definedName>
    <definedName name="재6933011">#REF!</definedName>
    <definedName name="재6933012">#REF!</definedName>
    <definedName name="재6933014">#REF!</definedName>
    <definedName name="재6934006">#REF!</definedName>
    <definedName name="재6934007">#REF!</definedName>
    <definedName name="재6934008">#REF!</definedName>
    <definedName name="재6934009">#REF!</definedName>
    <definedName name="재6934010">#REF!</definedName>
    <definedName name="재6934011">#REF!</definedName>
    <definedName name="재6934012">#REF!</definedName>
    <definedName name="재6934014">#REF!</definedName>
    <definedName name="재6935012">#REF!</definedName>
    <definedName name="재6936009">#REF!</definedName>
    <definedName name="재6936010">#REF!</definedName>
    <definedName name="재6936012">#REF!</definedName>
    <definedName name="재6943101">#REF!</definedName>
    <definedName name="재6943102">#REF!</definedName>
    <definedName name="재6943103">#REF!</definedName>
    <definedName name="재6943104">#REF!</definedName>
    <definedName name="재6943105">#REF!</definedName>
    <definedName name="재6943106">#REF!</definedName>
    <definedName name="재6943107">#REF!</definedName>
    <definedName name="재6946141">#REF!</definedName>
    <definedName name="재6946142">#REF!</definedName>
    <definedName name="재6946143">#REF!</definedName>
    <definedName name="재6946144">#REF!</definedName>
    <definedName name="재6946145">#REF!</definedName>
    <definedName name="재6946146">#REF!</definedName>
    <definedName name="재6946147">#REF!</definedName>
    <definedName name="재6946148">#REF!</definedName>
    <definedName name="재6946149">#REF!</definedName>
    <definedName name="재6946150">#REF!</definedName>
    <definedName name="재6946189">#REF!</definedName>
    <definedName name="재6946190">#REF!</definedName>
    <definedName name="재6946192">#REF!</definedName>
    <definedName name="재6946342">#REF!</definedName>
    <definedName name="재6946343">#REF!</definedName>
    <definedName name="재6946344">#REF!</definedName>
    <definedName name="재6946345">#REF!</definedName>
    <definedName name="재6946346">#REF!</definedName>
    <definedName name="재6946347">#REF!</definedName>
    <definedName name="재6946348">#REF!</definedName>
    <definedName name="재6946349">#REF!</definedName>
    <definedName name="재6946387">#REF!</definedName>
    <definedName name="재6946388">#REF!</definedName>
    <definedName name="재6946389">#REF!</definedName>
    <definedName name="재6946390">#REF!</definedName>
    <definedName name="재6946391">#REF!</definedName>
    <definedName name="재6946392">#REF!</definedName>
    <definedName name="재6946393">#REF!</definedName>
    <definedName name="재6946394">#REF!</definedName>
    <definedName name="재6946395">#REF!</definedName>
    <definedName name="재6946397">#REF!</definedName>
    <definedName name="재6946491">#REF!</definedName>
    <definedName name="재6946590">#REF!</definedName>
    <definedName name="재6946591">#REF!</definedName>
    <definedName name="재6946592">#REF!</definedName>
    <definedName name="재6947109">#REF!</definedName>
    <definedName name="재6947111">#REF!</definedName>
    <definedName name="재6948001">#REF!</definedName>
    <definedName name="재6949200">#REF!</definedName>
    <definedName name="재6949201">#REF!</definedName>
    <definedName name="재6949202">#REF!</definedName>
    <definedName name="재6949203">#REF!</definedName>
    <definedName name="재6949204">#REF!</definedName>
    <definedName name="재6949205">#REF!</definedName>
    <definedName name="재6949206">#REF!</definedName>
    <definedName name="재6949207">#REF!</definedName>
    <definedName name="재6949208">#REF!</definedName>
    <definedName name="재6953069">#REF!</definedName>
    <definedName name="재6953070">#REF!</definedName>
    <definedName name="재6953071">#REF!</definedName>
    <definedName name="재6954146">#REF!</definedName>
    <definedName name="재6954147">#REF!</definedName>
    <definedName name="재6954148">#REF!</definedName>
    <definedName name="재6956119">#REF!</definedName>
    <definedName name="재6956120">#REF!</definedName>
    <definedName name="재6956121">#REF!</definedName>
    <definedName name="재6959002">#REF!</definedName>
    <definedName name="재6959003">#REF!</definedName>
    <definedName name="재6959004">#REF!</definedName>
    <definedName name="재6959005">#REF!</definedName>
    <definedName name="재6960009">#REF!</definedName>
    <definedName name="재6960203">#REF!</definedName>
    <definedName name="재6962021">#REF!</definedName>
    <definedName name="재6962058">#REF!</definedName>
    <definedName name="재6962104">#REF!</definedName>
    <definedName name="재6962106">#REF!</definedName>
    <definedName name="재6962107">#REF!</definedName>
    <definedName name="재6962201">#REF!</definedName>
    <definedName name="재6962202">#REF!</definedName>
    <definedName name="재6962203">#REF!</definedName>
    <definedName name="재6962204">#REF!</definedName>
    <definedName name="재6962205">#REF!</definedName>
    <definedName name="재6962408">#REF!</definedName>
    <definedName name="재6962409">#REF!</definedName>
    <definedName name="재6963000">#REF!</definedName>
    <definedName name="재6963001">#REF!</definedName>
    <definedName name="재6963004">#REF!</definedName>
    <definedName name="재6963011">#REF!</definedName>
    <definedName name="재6965002">#REF!</definedName>
    <definedName name="재6967001">#REF!</definedName>
    <definedName name="재6968002">#REF!</definedName>
    <definedName name="재6968004">#REF!</definedName>
    <definedName name="재6968020">#REF!</definedName>
    <definedName name="재6969003">#REF!</definedName>
    <definedName name="재6969004">#REF!</definedName>
    <definedName name="재6969168">#REF!</definedName>
    <definedName name="재6970004">#REF!</definedName>
    <definedName name="재6970013">#REF!</definedName>
    <definedName name="재6970014">#REF!</definedName>
    <definedName name="재6971200">#REF!</definedName>
    <definedName name="재6971204">#REF!</definedName>
    <definedName name="재6974505">#REF!</definedName>
    <definedName name="재6982006">#REF!</definedName>
    <definedName name="재6982007">#REF!</definedName>
    <definedName name="재6982008">#REF!</definedName>
    <definedName name="재6982009">#REF!</definedName>
    <definedName name="재6982010">#REF!</definedName>
    <definedName name="재6982012">#REF!</definedName>
    <definedName name="재6982081">#REF!</definedName>
    <definedName name="재6982082">#REF!</definedName>
    <definedName name="재6982083">#REF!</definedName>
    <definedName name="재6982084">#REF!</definedName>
    <definedName name="재6982085">#REF!</definedName>
    <definedName name="재6982086">#REF!</definedName>
    <definedName name="재6982087">#REF!</definedName>
    <definedName name="재6982088">#REF!</definedName>
    <definedName name="재6982089">#REF!</definedName>
    <definedName name="재6982090">#REF!</definedName>
    <definedName name="재6982091">#REF!</definedName>
    <definedName name="재6982092">#REF!</definedName>
    <definedName name="재6982165">#REF!</definedName>
    <definedName name="재6982166">#REF!</definedName>
    <definedName name="재6982167">#REF!</definedName>
    <definedName name="재6982168">#REF!</definedName>
    <definedName name="재6982174">#REF!</definedName>
    <definedName name="재6982175">#REF!</definedName>
    <definedName name="재6982176">#REF!</definedName>
    <definedName name="재6982177">#REF!</definedName>
    <definedName name="재6982178">#REF!</definedName>
    <definedName name="재6982179">#REF!</definedName>
    <definedName name="재6982180">#REF!</definedName>
    <definedName name="재6982181">#REF!</definedName>
    <definedName name="재6982182">#REF!</definedName>
    <definedName name="재6982185">#REF!</definedName>
    <definedName name="재6982186">#REF!</definedName>
    <definedName name="재6982260">#REF!</definedName>
    <definedName name="재6982261">#REF!</definedName>
    <definedName name="재6982265">#REF!</definedName>
    <definedName name="재6982266">#REF!</definedName>
    <definedName name="재6982267">#REF!</definedName>
    <definedName name="재6982268">#REF!</definedName>
    <definedName name="재6982269">#REF!</definedName>
    <definedName name="재6982270">#REF!</definedName>
    <definedName name="재6982272">#REF!</definedName>
    <definedName name="재6982294">#REF!</definedName>
    <definedName name="재6982295">#REF!</definedName>
    <definedName name="재6982296">#REF!</definedName>
    <definedName name="재6982297">#REF!</definedName>
    <definedName name="재6982299">#REF!</definedName>
    <definedName name="재6982303">#REF!</definedName>
    <definedName name="재6982304">#REF!</definedName>
    <definedName name="재6982320">#REF!</definedName>
    <definedName name="재6982321">#REF!</definedName>
    <definedName name="재6982322">#REF!</definedName>
    <definedName name="재6982323">#REF!</definedName>
    <definedName name="재6982324">#REF!</definedName>
    <definedName name="재6982325">#REF!</definedName>
    <definedName name="재6982326">#REF!</definedName>
    <definedName name="재6982328">#REF!</definedName>
    <definedName name="재6982487">#REF!</definedName>
    <definedName name="재6982488">#REF!</definedName>
    <definedName name="재6982489">#REF!</definedName>
    <definedName name="재6982490">#REF!</definedName>
    <definedName name="재6982491">#REF!</definedName>
    <definedName name="재6982492">#REF!</definedName>
    <definedName name="재6982501">#REF!</definedName>
    <definedName name="재6982502">#REF!</definedName>
    <definedName name="재6982503">#REF!</definedName>
    <definedName name="재6982504">#REF!</definedName>
    <definedName name="재6982505">#REF!</definedName>
    <definedName name="재6982506">#REF!</definedName>
    <definedName name="재6982512">#REF!</definedName>
    <definedName name="재6982513">#REF!</definedName>
    <definedName name="재6982514">#REF!</definedName>
    <definedName name="재6982515">#REF!</definedName>
    <definedName name="재6982516">#REF!</definedName>
    <definedName name="재6985001">#REF!</definedName>
    <definedName name="재6985003">#REF!</definedName>
    <definedName name="재6985004">#REF!</definedName>
    <definedName name="재6985006">#REF!</definedName>
    <definedName name="재6985007">#REF!</definedName>
    <definedName name="재6985008">#REF!</definedName>
    <definedName name="재6985009">#REF!</definedName>
    <definedName name="재6985010">#REF!</definedName>
    <definedName name="재6985011">#REF!</definedName>
    <definedName name="재6985012">#REF!</definedName>
    <definedName name="재6985015">#REF!</definedName>
    <definedName name="재6985016">#REF!</definedName>
    <definedName name="재6985017">#REF!</definedName>
    <definedName name="재6985018">#REF!</definedName>
    <definedName name="재6985019">#REF!</definedName>
    <definedName name="재6985020">#REF!</definedName>
    <definedName name="재6985021">#REF!</definedName>
    <definedName name="재6986011">#REF!</definedName>
    <definedName name="재6999050">#REF!</definedName>
    <definedName name="재6999051">#REF!</definedName>
    <definedName name="재6999053">#REF!</definedName>
    <definedName name="재6999054">#REF!</definedName>
    <definedName name="재6999055">#REF!</definedName>
    <definedName name="재6999056">#REF!</definedName>
    <definedName name="재6999057">#REF!</definedName>
    <definedName name="재6999058">#REF!</definedName>
    <definedName name="재6999059">#REF!</definedName>
    <definedName name="재6999060">#REF!</definedName>
    <definedName name="재6999061">#REF!</definedName>
    <definedName name="재6999062">#REF!</definedName>
    <definedName name="재6999063">#REF!</definedName>
    <definedName name="재6999066">#REF!</definedName>
    <definedName name="재6999067">#REF!</definedName>
    <definedName name="재6999068">#REF!</definedName>
    <definedName name="재6999069">#REF!</definedName>
    <definedName name="재6999070">#REF!</definedName>
    <definedName name="재6999071">#REF!</definedName>
    <definedName name="재6999072">#REF!</definedName>
    <definedName name="재6999073">#REF!</definedName>
    <definedName name="재6999074">#REF!</definedName>
    <definedName name="재6999076">#REF!</definedName>
    <definedName name="재6999078">#REF!</definedName>
    <definedName name="재6999079">#REF!</definedName>
    <definedName name="재6999080">#REF!</definedName>
    <definedName name="재6999081">#REF!</definedName>
    <definedName name="재6999082">#REF!</definedName>
    <definedName name="재6999083">#REF!</definedName>
    <definedName name="재6999084">#REF!</definedName>
    <definedName name="재6999085">#REF!</definedName>
    <definedName name="재6999086">#REF!</definedName>
    <definedName name="재6999088">#REF!</definedName>
    <definedName name="재6999089">#REF!</definedName>
    <definedName name="재6999090">#REF!</definedName>
    <definedName name="재6999091">#REF!</definedName>
    <definedName name="재6999092">#REF!</definedName>
    <definedName name="재6999093">#REF!</definedName>
    <definedName name="재6999094">#REF!</definedName>
    <definedName name="재6999095">#REF!</definedName>
    <definedName name="재6999096">#REF!</definedName>
    <definedName name="재6999098">#REF!</definedName>
    <definedName name="재6999099">#REF!</definedName>
    <definedName name="재6999100">#REF!</definedName>
    <definedName name="재6999101">#REF!</definedName>
    <definedName name="재6999102">#REF!</definedName>
    <definedName name="재6999104">#REF!</definedName>
    <definedName name="재6999105">#REF!</definedName>
    <definedName name="재6999106">#REF!</definedName>
    <definedName name="재6999107">#REF!</definedName>
    <definedName name="재6999108">#REF!</definedName>
    <definedName name="재6999110">#REF!</definedName>
    <definedName name="재6999111">#REF!</definedName>
    <definedName name="재6999112">#REF!</definedName>
    <definedName name="재6999113">#REF!</definedName>
    <definedName name="재6999114">#REF!</definedName>
    <definedName name="재6999115">#REF!</definedName>
    <definedName name="재6999116">#REF!</definedName>
    <definedName name="재6999117">#REF!</definedName>
    <definedName name="재6999118">#REF!</definedName>
    <definedName name="재6999119">#REF!</definedName>
    <definedName name="재6999120">#REF!</definedName>
    <definedName name="재6999121">#REF!</definedName>
    <definedName name="재6999122">#REF!</definedName>
    <definedName name="재7">#REF!</definedName>
    <definedName name="재8">#REF!</definedName>
    <definedName name="재9">#REF!</definedName>
    <definedName name="재궁동">#REF!</definedName>
    <definedName name="재단">#REF!</definedName>
    <definedName name="재단가">[164]자재단가!$A$1:$Q$65536</definedName>
    <definedName name="재량">#REF!</definedName>
    <definedName name="재료">#REF!</definedName>
    <definedName name="재료1">#REF!</definedName>
    <definedName name="재료2">#REF!</definedName>
    <definedName name="재료Sum">#REF!</definedName>
    <definedName name="재료노무합계" localSheetId="2" hidden="1">{"'건축내역'!$A$1:$L$413"}</definedName>
    <definedName name="재료노무합계" hidden="1">{"'건축내역'!$A$1:$L$413"}</definedName>
    <definedName name="재료비">#REF!</definedName>
    <definedName name="材料費">#REF!</definedName>
    <definedName name="재료비1">#REF!</definedName>
    <definedName name="재료비2">#REF!</definedName>
    <definedName name="재료비3">#REF!</definedName>
    <definedName name="재료비계">#REF!</definedName>
    <definedName name="재료비금액">#REF!</definedName>
    <definedName name="재료비내역4" localSheetId="2">{"Book1","AP-37.xls"}</definedName>
    <definedName name="재료비내역4">{"Book1","AP-37.xls"}</definedName>
    <definedName name="재료비단가">#REF!</definedName>
    <definedName name="재료집계3">#REF!</definedName>
    <definedName name="재료할증">#REF!</definedName>
    <definedName name="재비">#REF!</definedName>
    <definedName name="재실인원">#REF!</definedName>
    <definedName name="재어ㅏ">#REF!</definedName>
    <definedName name="재적">#REF!</definedName>
    <definedName name="재적구하기" localSheetId="2">#REF!*#REF!*#REF!*#REF!*3/10000000</definedName>
    <definedName name="재적구하기">#REF!*#REF!*#REF!*#REF!*3/10000000</definedName>
    <definedName name="재질">#REF!</definedName>
    <definedName name="재질1">#REF!</definedName>
    <definedName name="재집" localSheetId="2">{"'용역비'!$A$4:$C$8"}</definedName>
    <definedName name="재집">{"'용역비'!$A$4:$C$8"}</definedName>
    <definedName name="쟁료비">#REF!</definedName>
    <definedName name="저">#REF!</definedName>
    <definedName name="저감방안">#REF!</definedName>
    <definedName name="저계수">#REF!</definedName>
    <definedName name="저비" localSheetId="1" hidden="1">{"'Sheet1'!$D$19","'Sheet1'!$B$22:$E$22"}</definedName>
    <definedName name="저비" localSheetId="2" hidden="1">{"'Sheet1'!$D$19","'Sheet1'!$B$22:$E$22"}</definedName>
    <definedName name="저비" hidden="1">{"'Sheet1'!$D$19","'Sheet1'!$B$22:$E$22"}</definedName>
    <definedName name="저수량">#REF!</definedName>
    <definedName name="저수량1">#REF!</definedName>
    <definedName name="저수조만수위">#REF!</definedName>
    <definedName name="저압">#REF!</definedName>
    <definedName name="저압케이블공" localSheetId="2">'2. 토산초 태양광발전설비공사'!저압케이블공</definedName>
    <definedName name="저압케이블공">[0]!저압케이블공</definedName>
    <definedName name="저압케이블전공" localSheetId="2">#REF!</definedName>
    <definedName name="저압케이블전공">#REF!</definedName>
    <definedName name="저압케이블전공001" localSheetId="2">#REF!</definedName>
    <definedName name="저압케이블전공001">#REF!</definedName>
    <definedName name="저압케이블전공002" localSheetId="2">#REF!</definedName>
    <definedName name="저압케이블전공002">#REF!</definedName>
    <definedName name="저압케이블전공011">#REF!</definedName>
    <definedName name="저압케이블전공012">#REF!</definedName>
    <definedName name="저압케이블전공982">#REF!</definedName>
    <definedName name="저압케이블전공991">#REF!</definedName>
    <definedName name="저압케이블전공992">#REF!</definedName>
    <definedName name="저지">#REF!</definedName>
    <definedName name="저케">#REF!</definedName>
    <definedName name="저케CV22신설공구손료">[222]저케CV22신설!$O$21</definedName>
    <definedName name="저케CV22신설공비">[222]저케CV22신설!$O$16</definedName>
    <definedName name="저케CV22신설재료비">[222]저케CV22신설!$O$11</definedName>
    <definedName name="저케CV38신설공구손료">[222]저케CV38신설!$O$25</definedName>
    <definedName name="저케CV38신설공비">[222]저케CV38신설!$O$19</definedName>
    <definedName name="저케CV38신설재료비">[222]저케CV38신설!$O$13</definedName>
    <definedName name="저케CV8신설공구손료">[222]저케CV8신설!$O$21</definedName>
    <definedName name="저케CV8신설공비">[222]저케CV8신설!$O$16</definedName>
    <definedName name="저케CV8신설재료비">[222]저케CV8신설!$O$11</definedName>
    <definedName name="저탕량">#REF!</definedName>
    <definedName name="저탕량2">[25]급탕설비!#REF!</definedName>
    <definedName name="저탕비율1" localSheetId="2">#REF!</definedName>
    <definedName name="저탕비율1">#REF!</definedName>
    <definedName name="저탕비율2" localSheetId="2">#REF!</definedName>
    <definedName name="저탕비율2">#REF!</definedName>
    <definedName name="저판" localSheetId="2">#REF!</definedName>
    <definedName name="저판">#REF!</definedName>
    <definedName name="저판두께">'[233]#REF'!$AJ$30</definedName>
    <definedName name="적산규격">[230]적산!$C$3:$C$259</definedName>
    <definedName name="적산수량">[230]적산!$D$3:$D$259</definedName>
    <definedName name="적산품명">[230]적산!$B$3:$B$259</definedName>
    <definedName name="적십자병원" localSheetId="2">#REF!</definedName>
    <definedName name="적십자병원">#REF!</definedName>
    <definedName name="적용" localSheetId="2" hidden="1">#REF!</definedName>
    <definedName name="적용" hidden="1">#REF!</definedName>
    <definedName name="적용거리" localSheetId="2">#REF!</definedName>
    <definedName name="적용거리">#REF!</definedName>
    <definedName name="적용률">#REF!</definedName>
    <definedName name="적용속도">#REF!</definedName>
    <definedName name="적용율">[234]일위대가!$N$1</definedName>
    <definedName name="적용전선" localSheetId="2">#REF!</definedName>
    <definedName name="적용전선">#REF!</definedName>
    <definedName name="적용전선1" localSheetId="2">#REF!</definedName>
    <definedName name="적용전선1">#REF!</definedName>
    <definedName name="적용톤수" localSheetId="2">#REF!</definedName>
    <definedName name="적용톤수">#REF!</definedName>
    <definedName name="전">#REF!</definedName>
    <definedName name="전1">#REF!</definedName>
    <definedName name="전2">#REF!</definedName>
    <definedName name="전곤">#REF!</definedName>
    <definedName name="전기" hidden="1">[235]건축공사!#REF!</definedName>
    <definedName name="전기1" hidden="1">[236]갑지!#REF!</definedName>
    <definedName name="전기경당" localSheetId="2">#REF!</definedName>
    <definedName name="전기경당">#REF!</definedName>
    <definedName name="전기경변">#REF!</definedName>
    <definedName name="전기공사">#REF!</definedName>
    <definedName name="전기공사1급">#REF!</definedName>
    <definedName name="전기공사2급">#REF!</definedName>
    <definedName name="전기공사기사">#REF!</definedName>
    <definedName name="전기공사기사_전기공사기사1급001">#REF!</definedName>
    <definedName name="전기공사기사_전기공사기사1급002">#REF!</definedName>
    <definedName name="전기공사기사_전기공사기사1급011">#REF!</definedName>
    <definedName name="전기공사기사_전기공사기사1급012">#REF!</definedName>
    <definedName name="전기공사기사_전기공사기사1급982">#REF!</definedName>
    <definedName name="전기공사기사_전기공사기사1급991">#REF!</definedName>
    <definedName name="전기공사기사_전기공사기사1급992">#REF!</definedName>
    <definedName name="전기공사산업기사">#REF!</definedName>
    <definedName name="전기공사산업기사_전기공사기사2급001">#REF!</definedName>
    <definedName name="전기공사산업기사_전기공사기사2급002">#REF!</definedName>
    <definedName name="전기공사산업기사_전기공사기사2급011">#REF!</definedName>
    <definedName name="전기공사산업기사_전기공사기사2급012">#REF!</definedName>
    <definedName name="전기공사산업기사_전기공사기사2급982">#REF!</definedName>
    <definedName name="전기공사산업기사_전기공사기사2급991">#REF!</definedName>
    <definedName name="전기공사산업기사_전기공사기사2급992">#REF!</definedName>
    <definedName name="전기공사원가" localSheetId="2">BlankMacro1</definedName>
    <definedName name="전기공사원가">BlankMacro1</definedName>
    <definedName name="전기공사원가내역" localSheetId="2">BlankMacro1</definedName>
    <definedName name="전기공사원가내역">BlankMacro1</definedName>
    <definedName name="전기기사1급">64800</definedName>
    <definedName name="전기기사2급">62990</definedName>
    <definedName name="전기내역" localSheetId="2" hidden="1">{#N/A,#N/A,FALSE,"CCTV"}</definedName>
    <definedName name="전기내역" hidden="1">{#N/A,#N/A,FALSE,"CCTV"}</definedName>
    <definedName name="전기내역서">#REF!</definedName>
    <definedName name="전기노당" localSheetId="2">#REF!</definedName>
    <definedName name="전기노당">#REF!</definedName>
    <definedName name="전기노변">#REF!</definedName>
    <definedName name="전기마감" hidden="1">[236]갑지!#REF!</definedName>
    <definedName name="전기변경1" localSheetId="2">BlankMacro1</definedName>
    <definedName name="전기변경1">BlankMacro1</definedName>
    <definedName name="전기변경3" localSheetId="2">BlankMacro1</definedName>
    <definedName name="전기변경3">BlankMacro1</definedName>
    <definedName name="전기산출" localSheetId="2">#REF!</definedName>
    <definedName name="전기산출">#REF!</definedName>
    <definedName name="전기산출내역" localSheetId="2" hidden="1">#REF!</definedName>
    <definedName name="전기산출내역" hidden="1">#REF!</definedName>
    <definedName name="전기수량2">#REF!</definedName>
    <definedName name="전기실행" localSheetId="2">{"'용역비'!$A$4:$C$8"}</definedName>
    <definedName name="전기실행">{"'용역비'!$A$4:$C$8"}</definedName>
    <definedName name="전기일위목록">[236]전기일위목록!$B$5:$K$196</definedName>
    <definedName name="전기재당" localSheetId="2">#REF!</definedName>
    <definedName name="전기재당">#REF!</definedName>
    <definedName name="전기재변">#REF!</definedName>
    <definedName name="전농로">#REF!</definedName>
    <definedName name="전동기용량">#REF!</definedName>
    <definedName name="전등단가">#REF!</definedName>
    <definedName name="전등단가2">#REF!</definedName>
    <definedName name="전등수량">#REF!</definedName>
    <definedName name="전등수량2">#REF!</definedName>
    <definedName name="전등신설">#REF!</definedName>
    <definedName name="전등전력">#REF!</definedName>
    <definedName name="전등중계">#REF!</definedName>
    <definedName name="전등철거단가">#REF!</definedName>
    <definedName name="전력">#REF!</definedName>
    <definedName name="전력감시반">[237]원가총괄!$D$4</definedName>
    <definedName name="전력기기">[220]자재단가!#REF!</definedName>
    <definedName name="전력사양" localSheetId="2">#REF!</definedName>
    <definedName name="전력사양">#REF!</definedName>
    <definedName name="전력선택" localSheetId="2">#REF!</definedName>
    <definedName name="전력선택">#REF!</definedName>
    <definedName name="전력요금종류" localSheetId="2">#REF!</definedName>
    <definedName name="전력요금종류">#REF!</definedName>
    <definedName name="전력중계">#REF!</definedName>
    <definedName name="전류">#REF!</definedName>
    <definedName name="전류×길이">#REF!</definedName>
    <definedName name="전류×길이의합">#REF!</definedName>
    <definedName name="전류×길이의합1">#REF!</definedName>
    <definedName name="전류1">#REF!</definedName>
    <definedName name="전류2">#REF!</definedName>
    <definedName name="전류3">#REF!</definedName>
    <definedName name="전류4">#REF!</definedName>
    <definedName name="전류길이">#REF!</definedName>
    <definedName name="전류길이의합">#REF!</definedName>
    <definedName name="전망데크B형" localSheetId="2">{"'산출근거'!$B$4:$D$8"}</definedName>
    <definedName name="전망데크B형">{"'산출근거'!$B$4:$D$8"}</definedName>
    <definedName name="전사모멘트">#REF!</definedName>
    <definedName name="전사전단력">#REF!</definedName>
    <definedName name="전산장비" localSheetId="2">{"'Sheet1'!$A$1:$H$36"}</definedName>
    <definedName name="전산장비">{"'Sheet1'!$A$1:$H$36"}</definedName>
    <definedName name="전석">#REF!</definedName>
    <definedName name="전선">#REF!</definedName>
    <definedName name="전선_GV">#REF!</definedName>
    <definedName name="전선_HIV">#REF!</definedName>
    <definedName name="전선_IV">#REF!</definedName>
    <definedName name="전선_OW">#REF!</definedName>
    <definedName name="전선_콘넥타">#REF!</definedName>
    <definedName name="전선관">#REF!</definedName>
    <definedName name="전선관_CD">#REF!</definedName>
    <definedName name="전선관_HI">#REF!</definedName>
    <definedName name="전선관_STEEL">#REF!</definedName>
    <definedName name="전선관_노말밴드">#REF!</definedName>
    <definedName name="전선관_파상형">#REF!</definedName>
    <definedName name="전선관_후렉_콘넥타">#REF!</definedName>
    <definedName name="전선관_후렉시블">#REF!</definedName>
    <definedName name="전선관부속품비">'[238]A 견적'!$B$2</definedName>
    <definedName name="전선랙크" localSheetId="2">#REF!</definedName>
    <definedName name="전선랙크">#REF!</definedName>
    <definedName name="전선상선철거">'[239]도담구내 개소별 명세'!A1048576*2</definedName>
    <definedName name="전선신설">3*'[240]봉양~조차장간고하개명(신설)'!A1048576</definedName>
    <definedName name="전선철거">'[240]봉양~조차장간고하개명(신설)'!A1048575*3</definedName>
    <definedName name="전시" localSheetId="2">{"'용역비'!$A$4:$C$8"}</definedName>
    <definedName name="전시">{"'용역비'!$A$4:$C$8"}</definedName>
    <definedName name="전시시설물" localSheetId="2">{"'용역비'!$A$4:$C$8"}</definedName>
    <definedName name="전시시설물">{"'용역비'!$A$4:$C$8"}</definedName>
    <definedName name="전압" localSheetId="2">'2. 토산초 태양광발전설비공사'!전압</definedName>
    <definedName name="전압">전압</definedName>
    <definedName name="전압강하" localSheetId="2">'2. 토산초 태양광발전설비공사'!전압강하</definedName>
    <definedName name="전압강하">전압강하</definedName>
    <definedName name="전압선택" localSheetId="2">#REF!</definedName>
    <definedName name="전압선택">#REF!</definedName>
    <definedName name="전원" localSheetId="2">#REF!</definedName>
    <definedName name="전원">#REF!</definedName>
    <definedName name="전원선1" localSheetId="2">#REF!</definedName>
    <definedName name="전원선1">#REF!</definedName>
    <definedName name="전원선A" localSheetId="2">#REF!</definedName>
    <definedName name="전원선A">#REF!</definedName>
    <definedName name="전원선포설">#REF!</definedName>
    <definedName name="전원선포설1">#REF!</definedName>
    <definedName name="전원케이블">#REF!</definedName>
    <definedName name="전원케이블피스표" localSheetId="2" hidden="1">{#N/A,#N/A,TRUE,"토적및재료집계";#N/A,#N/A,TRUE,"토적및재료집계";#N/A,#N/A,TRUE,"단위량"}</definedName>
    <definedName name="전원케이블피스표" hidden="1">{#N/A,#N/A,TRUE,"토적및재료집계";#N/A,#N/A,TRUE,"토적및재료집계";#N/A,#N/A,TRUE,"단위량"}</definedName>
    <definedName name="전원포설">#REF!</definedName>
    <definedName name="전자조합">#REF!</definedName>
    <definedName name="전장">#REF!</definedName>
    <definedName name="전주">#REF!</definedName>
    <definedName name="전주1">#REF!</definedName>
    <definedName name="전주2">#REF!</definedName>
    <definedName name="전주A">#REF!</definedName>
    <definedName name="전주건주">#REF!</definedName>
    <definedName name="전주공단">#REF!</definedName>
    <definedName name="전주산정">#REF!</definedName>
    <definedName name="전주설치">#REF!</definedName>
    <definedName name="전체제조총괄표" localSheetId="2" hidden="1">{"'건축내역'!$A$1:$L$413"}</definedName>
    <definedName name="전체제조총괄표" hidden="1">{"'건축내역'!$A$1:$L$413"}</definedName>
    <definedName name="전토압1">#REF!</definedName>
    <definedName name="전토압2">#REF!</definedName>
    <definedName name="전토압3">#REF!</definedName>
    <definedName name="전토압4">#REF!</definedName>
    <definedName name="전토압도">#REF!</definedName>
    <definedName name="전토압콘">#REF!</definedName>
    <definedName name="전표종류">OFFSET([242]참고자료!$E$2,0,0,COUNTA([242]참고자료!$E$2:$E$21),1)</definedName>
    <definedName name="전화및TV공시청설비" localSheetId="2">#REF!</definedName>
    <definedName name="전화및TV공시청설비">#REF!</definedName>
    <definedName name="절">#REF!</definedName>
    <definedName name="절_단_공">#REF!</definedName>
    <definedName name="절단공">#REF!</definedName>
    <definedName name="절단공001">#REF!</definedName>
    <definedName name="절단공002">#REF!</definedName>
    <definedName name="절단공011">#REF!</definedName>
    <definedName name="절단공012">#REF!</definedName>
    <definedName name="절단공982">#REF!</definedName>
    <definedName name="절단공991">#REF!</definedName>
    <definedName name="절단공992">#REF!</definedName>
    <definedName name="절물" localSheetId="2" hidden="1">{"'Sheet1'!$D$19","'Sheet1'!$B$22:$E$22"}</definedName>
    <definedName name="절물" hidden="1">{"'Sheet1'!$D$19","'Sheet1'!$B$22:$E$22"}</definedName>
    <definedName name="절삭">#REF!</definedName>
    <definedName name="절삭2">#REF!</definedName>
    <definedName name="절토">#N/A</definedName>
    <definedName name="점멸기">#REF!</definedName>
    <definedName name="점멸기입력" localSheetId="2">'2. 토산초 태양광발전설비공사'!점멸기입력</definedName>
    <definedName name="점멸기입력">[0]!점멸기입력</definedName>
    <definedName name="점수표" localSheetId="2">#REF!</definedName>
    <definedName name="점수표">#REF!</definedName>
    <definedName name="점퍼" localSheetId="2">#REF!</definedName>
    <definedName name="점퍼">#REF!</definedName>
    <definedName name="점퍼1" localSheetId="2">#REF!</definedName>
    <definedName name="점퍼1">#REF!</definedName>
    <definedName name="점퍼2">#REF!</definedName>
    <definedName name="점퍼A">#REF!</definedName>
    <definedName name="점퍼B">#REF!</definedName>
    <definedName name="점퍼카드2">#REF!</definedName>
    <definedName name="점퍼카드3">#REF!</definedName>
    <definedName name="점퍼카드4">#REF!</definedName>
    <definedName name="접_높">#REF!</definedName>
    <definedName name="접_폭">#REF!</definedName>
    <definedName name="접속">#REF!</definedName>
    <definedName name="접속1">#REF!</definedName>
    <definedName name="접속2">#REF!</definedName>
    <definedName name="접속3">#REF!</definedName>
    <definedName name="접속A">#REF!</definedName>
    <definedName name="접속면적">#REF!</definedName>
    <definedName name="접속및단자설치">#REF!</definedName>
    <definedName name="접속부" localSheetId="2" hidden="1">{#N/A,#N/A,FALSE,"2~8번"}</definedName>
    <definedName name="접속부" hidden="1">{#N/A,#N/A,FALSE,"2~8번"}</definedName>
    <definedName name="접속부수량" localSheetId="2" hidden="1">{#N/A,#N/A,FALSE,"2~8번"}</definedName>
    <definedName name="접속부수량" hidden="1">{#N/A,#N/A,FALSE,"2~8번"}</definedName>
    <definedName name="접속슬라브길이1">#N/A</definedName>
    <definedName name="접속슬라브길이2">#N/A</definedName>
    <definedName name="접속슬라브폭1">#N/A</definedName>
    <definedName name="접속슬라브폭2">#N/A</definedName>
    <definedName name="접속슬라브폭3">#N/A</definedName>
    <definedName name="접속슬라브폭4">#N/A</definedName>
    <definedName name="접속슬래브">#REF!</definedName>
    <definedName name="접속저판길이1">#N/A</definedName>
    <definedName name="접속저판길이2">#N/A</definedName>
    <definedName name="접속저판폭1">#N/A</definedName>
    <definedName name="접속저판폭2">#N/A</definedName>
    <definedName name="접속저판폭3">#N/A</definedName>
    <definedName name="접속저판폭4">#N/A</definedName>
    <definedName name="접속크램프">#REF!</definedName>
    <definedName name="접속클램프">#REF!</definedName>
    <definedName name="접속현황">#REF!</definedName>
    <definedName name="접속후시험">#REF!</definedName>
    <definedName name="접속후시험1">#REF!</definedName>
    <definedName name="접지">#REF!</definedName>
    <definedName name="접지_단자함">#REF!</definedName>
    <definedName name="접지1종합계">#REF!</definedName>
    <definedName name="접지2">#REF!</definedName>
    <definedName name="접지3종공구손료">[222]접지3종!$O$20</definedName>
    <definedName name="접지3종공비">[222]접지3종!$O$16</definedName>
    <definedName name="접지3종재료비">[222]접지3종!$O$12</definedName>
    <definedName name="접지동봉">#REF!</definedName>
    <definedName name="접지매설">#REF!</definedName>
    <definedName name="접지봉">#REF!</definedName>
    <definedName name="접지봉시설">#REF!</definedName>
    <definedName name="접지봉시설1">#REF!</definedName>
    <definedName name="접지봉시설2">#REF!</definedName>
    <definedName name="접지봉시설3">#REF!</definedName>
    <definedName name="접지선">#REF!</definedName>
    <definedName name="접지선1">#REF!</definedName>
    <definedName name="접지선2">#REF!</definedName>
    <definedName name="접지선A">#REF!</definedName>
    <definedName name="접지선B">#REF!</definedName>
    <definedName name="접지선매설">#REF!</definedName>
    <definedName name="접지선시설">#REF!</definedName>
    <definedName name="접지선시설1">#REF!</definedName>
    <definedName name="접지선시설2">#REF!</definedName>
    <definedName name="접지수량">#REF!</definedName>
    <definedName name="접지슬리브">#REF!</definedName>
    <definedName name="접지써콘시설">#REF!</definedName>
    <definedName name="접지장치">#REF!</definedName>
    <definedName name="접지콘">#REF!</definedName>
    <definedName name="접지크램프">#REF!</definedName>
    <definedName name="정경비금액">#REF!</definedName>
    <definedName name="정경비단가">#REF!</definedName>
    <definedName name="정근">[137]Sheet1!$B$16384</definedName>
    <definedName name="정근호" localSheetId="2" hidden="1">{#N/A,#N/A,TRUE,"토적및재료집계";#N/A,#N/A,TRUE,"토적및재료집계";#N/A,#N/A,TRUE,"단위량"}</definedName>
    <definedName name="정근호" hidden="1">{#N/A,#N/A,TRUE,"토적및재료집계";#N/A,#N/A,TRUE,"토적및재료집계";#N/A,#N/A,TRUE,"단위량"}</definedName>
    <definedName name="정노무비금액">#REF!</definedName>
    <definedName name="정노무비단가">#REF!</definedName>
    <definedName name="정류기">#REF!</definedName>
    <definedName name="정산">#REF!</definedName>
    <definedName name="정산내역1">#N/A</definedName>
    <definedName name="정수량">#REF!</definedName>
    <definedName name="정수량1">#REF!</definedName>
    <definedName name="정수비율">#REF!</definedName>
    <definedName name="정수비율1">#REF!</definedName>
    <definedName name="정수사용비율">#REF!</definedName>
    <definedName name="정수사용비율1">#REF!</definedName>
    <definedName name="정수조용량">#REF!</definedName>
    <definedName name="정안I.C총괄">#REF!</definedName>
    <definedName name="정압2">'[243]급,배기팬'!#REF!</definedName>
    <definedName name="정압3">'[243]급,배기팬'!#REF!</definedName>
    <definedName name="정압4">'[188]급,배기팬'!#REF!</definedName>
    <definedName name="정압5">'[188]급,배기팬'!#REF!</definedName>
    <definedName name="정우우산" localSheetId="2">#REF!</definedName>
    <definedName name="정우우산">#REF!</definedName>
    <definedName name="정웅하" localSheetId="2" hidden="1">{"'광피스표'!$A$3:$N$54"}</definedName>
    <definedName name="정웅하" hidden="1">{"'광피스표'!$A$3:$N$54"}</definedName>
    <definedName name="정원수">#REF!</definedName>
    <definedName name="정자동">#REF!</definedName>
    <definedName name="정재료비금액">#REF!</definedName>
    <definedName name="정재료비단가">#REF!</definedName>
    <definedName name="정지">#REF!</definedName>
    <definedName name="정착장치set량">#REF!</definedName>
    <definedName name="정화조" localSheetId="2" hidden="1">{#N/A,#N/A,FALSE,"CCTV"}</definedName>
    <definedName name="정화조" hidden="1">{#N/A,#N/A,FALSE,"CCTV"}</definedName>
    <definedName name="제" hidden="1">[244]조명시설!#REF!</definedName>
    <definedName name="제1" localSheetId="2">'2. 토산초 태양광발전설비공사'!제1</definedName>
    <definedName name="제1">[0]!제1</definedName>
    <definedName name="제1호표" localSheetId="2">#REF!</definedName>
    <definedName name="제1호표">#REF!</definedName>
    <definedName name="제2호표" localSheetId="2">#REF!</definedName>
    <definedName name="제2호표">#REF!</definedName>
    <definedName name="제3부변전실전등및전열설비공사">#REF!</definedName>
    <definedName name="제3호표">#REF!</definedName>
    <definedName name="제4호표">#REF!</definedName>
    <definedName name="제5호표">#REF!</definedName>
    <definedName name="제6호표">#REF!</definedName>
    <definedName name="제경비">#REF!</definedName>
    <definedName name="제경비1">[245]직접경비호표!#REF!</definedName>
    <definedName name="제경비율">#REF!</definedName>
    <definedName name="제기" localSheetId="2">{"'내역서 '!$A$1:$L$16"}</definedName>
    <definedName name="제기">{"'내역서 '!$A$1:$L$16"}</definedName>
    <definedName name="제도사">#REF!</definedName>
    <definedName name="제도사001">#REF!</definedName>
    <definedName name="제도사002">#REF!</definedName>
    <definedName name="제도사011">#REF!</definedName>
    <definedName name="제도사012">#REF!</definedName>
    <definedName name="제도사982">#REF!</definedName>
    <definedName name="제도사991">#REF!</definedName>
    <definedName name="제도사992">#REF!</definedName>
    <definedName name="제목" localSheetId="2" hidden="1">{#N/A,#N/A,FALSE,"현장 NCR 분석";#N/A,#N/A,FALSE,"현장품질감사";#N/A,#N/A,FALSE,"현장품질감사"}</definedName>
    <definedName name="제목" hidden="1">{#N/A,#N/A,FALSE,"현장 NCR 분석";#N/A,#N/A,FALSE,"현장품질감사";#N/A,#N/A,FALSE,"현장품질감사"}</definedName>
    <definedName name="제수문" hidden="1">#REF!</definedName>
    <definedName name="제수변200">[100]내역서!#REF!</definedName>
    <definedName name="제수추가" localSheetId="2">{"'용역비'!$A$4:$C$8"}</definedName>
    <definedName name="제수추가">{"'용역비'!$A$4:$C$8"}</definedName>
    <definedName name="제연">#REF!</definedName>
    <definedName name="제연풍량">#REF!</definedName>
    <definedName name="제일모직">#N/A</definedName>
    <definedName name="제일제당">#REF!</definedName>
    <definedName name="제잡비">#REF!</definedName>
    <definedName name="제조3"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3"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조경비">#REF!</definedName>
    <definedName name="제조노임">#REF!</definedName>
    <definedName name="제조단가산출">#REF!</definedName>
    <definedName name="제조원가율">"database+전체!$A$4:$W$825"</definedName>
    <definedName name="제주">#REF!</definedName>
    <definedName name="제주추가종합수정안" localSheetId="2" hidden="1">{#N/A,#N/A,FALSE,"3가";#N/A,#N/A,FALSE,"3나";#N/A,#N/A,FALSE,"3다"}</definedName>
    <definedName name="제주추가종합수정안" hidden="1">{#N/A,#N/A,FALSE,"3가";#N/A,#N/A,FALSE,"3나";#N/A,#N/A,FALSE,"3다"}</definedName>
    <definedName name="제진설비1">#REF!</definedName>
    <definedName name="제철축로공">#REF!</definedName>
    <definedName name="제철축로공001">#REF!</definedName>
    <definedName name="제철축로공002">#REF!</definedName>
    <definedName name="제철축로공011">#REF!</definedName>
    <definedName name="제철축로공012">#REF!</definedName>
    <definedName name="제철축로공982">#REF!</definedName>
    <definedName name="제철축로공991">#REF!</definedName>
    <definedName name="제철축로공992">#REF!</definedName>
    <definedName name="제출2"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제출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조" localSheetId="2" hidden="1">{"'Firr(선)'!$AS$1:$AY$62","'Firr(사)'!$AS$1:$AY$62","'Firr(회)'!$AS$1:$AY$62","'Firr(선)'!$L$1:$V$62","'Firr(사)'!$L$1:$V$62","'Firr(회)'!$L$1:$V$62"}</definedName>
    <definedName name="조" hidden="1">{"'Firr(선)'!$AS$1:$AY$62","'Firr(사)'!$AS$1:$AY$62","'Firr(회)'!$AS$1:$AY$62","'Firr(선)'!$L$1:$V$62","'Firr(사)'!$L$1:$V$62","'Firr(회)'!$L$1:$V$62"}</definedName>
    <definedName name="조_적_공">#REF!</definedName>
    <definedName name="조가선">#REF!</definedName>
    <definedName name="조가선1">#REF!</definedName>
    <definedName name="조가선시설">#REF!</definedName>
    <definedName name="조가선신설">#REF!</definedName>
    <definedName name="조가선신설1">#REF!</definedName>
    <definedName name="조가선신설A">#REF!</definedName>
    <definedName name="조감도">#REF!</definedName>
    <definedName name="조건1">IF([246]산근!$C$48=10,67020,IF([246]산근!$C$48=20,88500,IF([246]산근!$C$48=30,108990,IF([246]산근!$C$48=40,128630,IF([246]산근!$C$48=50,142030,IF([246]산근!$C$48=60,151930))))))</definedName>
    <definedName name="조건2">IF([246]산근!$C$48=80,172580,IF([246]산근!$C$48=90,182150,IF([246]산근!$C$48=100,189650,IF([246]산근!$C$48=120,195480,IF([246]산근!$C$48=140,211630,IF([246]산근!$C$48=160,222630))))))</definedName>
    <definedName name="조건3">IF([246]산근!$C$48=200,249790,IF([246]산근!$C$48=230,253200,IF([246]산근!$C$48=260,265760,IF([246]산근!$C$48=290,283590,IF([246]산근!$C$48=320,291520,IF([246]산근!$C$48=350,307080))))))</definedName>
    <definedName name="조건4">IF([246]산근!$C$48=410,342320,IF([246]산근!$C$48=460,368920,IF([246]산근!$C$48=510,391640)))</definedName>
    <definedName name="조경" localSheetId="2" hidden="1">{#N/A,#N/A,FALSE,"포장1";#N/A,#N/A,FALSE,"포장1"}</definedName>
    <definedName name="조경" hidden="1">{#N/A,#N/A,FALSE,"포장1";#N/A,#N/A,FALSE,"포장1"}</definedName>
    <definedName name="조경경당" localSheetId="2">#REF!</definedName>
    <definedName name="조경경당">#REF!</definedName>
    <definedName name="조경경변">#REF!</definedName>
    <definedName name="조경공">#REF!</definedName>
    <definedName name="조경공001">#REF!</definedName>
    <definedName name="조경공002">#REF!</definedName>
    <definedName name="조경공011">#REF!</definedName>
    <definedName name="조경공012">#REF!</definedName>
    <definedName name="조경공982">#REF!</definedName>
    <definedName name="조경공991">#REF!</definedName>
    <definedName name="조경공992">#REF!</definedName>
    <definedName name="조경공B10">#N/A</definedName>
    <definedName name="조경공B4이하">#N/A</definedName>
    <definedName name="조경공B5">#N/A</definedName>
    <definedName name="조경공B6">#N/A</definedName>
    <definedName name="조경공B8">#N/A</definedName>
    <definedName name="조경공R10">#N/A</definedName>
    <definedName name="조경공R12">#N/A</definedName>
    <definedName name="조경공R15">#N/A</definedName>
    <definedName name="조경공R4이하">#N/A</definedName>
    <definedName name="조경공R5">#N/A</definedName>
    <definedName name="조경공R6">#N/A</definedName>
    <definedName name="조경공R7">#N/A</definedName>
    <definedName name="조경공R8">#N/A</definedName>
    <definedName name="조경노당" localSheetId="2">#REF!</definedName>
    <definedName name="조경노당">#REF!</definedName>
    <definedName name="조경노변">#REF!</definedName>
    <definedName name="조경당">#REF!</definedName>
    <definedName name="조경변">#REF!</definedName>
    <definedName name="조경수간보호">#REF!</definedName>
    <definedName name="조경재당">#REF!</definedName>
    <definedName name="조경재변">#REF!</definedName>
    <definedName name="조경전정">#REF!</definedName>
    <definedName name="조노당">#REF!</definedName>
    <definedName name="조노변">#REF!</definedName>
    <definedName name="조달수수료">#REF!</definedName>
    <definedName name="조달수수료요율">#REF!</definedName>
    <definedName name="조도">#REF!</definedName>
    <definedName name="조도1">#REF!</definedName>
    <definedName name="조도2">#REF!</definedName>
    <definedName name="조도등주종류" localSheetId="2">'2. 토산초 태양광발전설비공사'!조도등주종류</definedName>
    <definedName name="조도등주종류">[0]!조도등주종류</definedName>
    <definedName name="조도케이블길이" localSheetId="2">'2. 토산초 태양광발전설비공사'!조도케이블길이</definedName>
    <definedName name="조도케이블길이">[0]!조도케이블길이</definedName>
    <definedName name="조력공" localSheetId="2">#REF!</definedName>
    <definedName name="조력공">#REF!</definedName>
    <definedName name="조력공001" localSheetId="2">#REF!</definedName>
    <definedName name="조력공001">#REF!</definedName>
    <definedName name="조력공002" localSheetId="2">#REF!</definedName>
    <definedName name="조력공002">#REF!</definedName>
    <definedName name="조력공011">#REF!</definedName>
    <definedName name="조력공012">#REF!</definedName>
    <definedName name="조력공982">#REF!</definedName>
    <definedName name="조력공991">#REF!</definedName>
    <definedName name="조력공992">#REF!</definedName>
    <definedName name="조림인부">#REF!</definedName>
    <definedName name="조림인부001">#REF!</definedName>
    <definedName name="조림인부002">#REF!</definedName>
    <definedName name="조림인부011">#REF!</definedName>
    <definedName name="조림인부012">#REF!</definedName>
    <definedName name="조림인부982">#REF!</definedName>
    <definedName name="조림인부991">#REF!</definedName>
    <definedName name="조림인부992">#REF!</definedName>
    <definedName name="조명공사" localSheetId="2">BlankMacro1</definedName>
    <definedName name="조명공사">BlankMacro1</definedName>
    <definedName name="조명기구" localSheetId="2">#REF!</definedName>
    <definedName name="조명기구">#REF!</definedName>
    <definedName name="조명단가" localSheetId="2">#REF!</definedName>
    <definedName name="조명단가">#REF!</definedName>
    <definedName name="조명단가1" localSheetId="2">#REF!</definedName>
    <definedName name="조명단가1">#REF!</definedName>
    <definedName name="조명설비" localSheetId="2">BlankMacro1</definedName>
    <definedName name="조명설비">BlankMacro1</definedName>
    <definedName name="조명율" localSheetId="2">#REF!</definedName>
    <definedName name="조명율">#REF!</definedName>
    <definedName name="조명타입기호" localSheetId="2">#REF!</definedName>
    <definedName name="조명타입기호">#REF!</definedName>
    <definedName name="조사가" localSheetId="2" hidden="1">[247]입찰안!#REF!</definedName>
    <definedName name="조사가" hidden="1">[247]입찰안!#REF!</definedName>
    <definedName name="조사비">'[151]세부내역(직접경비)'!$J$3</definedName>
    <definedName name="조서" localSheetId="2">#REF!</definedName>
    <definedName name="조서">#REF!</definedName>
    <definedName name="조수" localSheetId="2">'2. 토산초 태양광발전설비공사'!조수</definedName>
    <definedName name="조수">[0]!조수</definedName>
    <definedName name="조수야" localSheetId="2">#REF!</definedName>
    <definedName name="조수야">#REF!</definedName>
    <definedName name="조수주" localSheetId="2">#REF!</definedName>
    <definedName name="조수주">#REF!</definedName>
    <definedName name="조영" localSheetId="2">#REF!</definedName>
    <definedName name="조영">#REF!</definedName>
    <definedName name="조영수">#REF!</definedName>
    <definedName name="조원공_1.1_1.5">#N/A</definedName>
    <definedName name="조장" localSheetId="2">#REF!</definedName>
    <definedName name="조장">#REF!</definedName>
    <definedName name="조장야" localSheetId="2">#REF!</definedName>
    <definedName name="조장야">#REF!</definedName>
    <definedName name="조장주">#REF!</definedName>
    <definedName name="조재당">#REF!</definedName>
    <definedName name="조재변">#REF!</definedName>
    <definedName name="조적공">#REF!</definedName>
    <definedName name="조적공001">#REF!</definedName>
    <definedName name="조적공002">#REF!</definedName>
    <definedName name="조적공011">#REF!</definedName>
    <definedName name="조적공012">#REF!</definedName>
    <definedName name="조적공982">#REF!</definedName>
    <definedName name="조적공991">#REF!</definedName>
    <definedName name="조적공992">#REF!</definedName>
    <definedName name="조정">#REF!</definedName>
    <definedName name="조정1">#REF!</definedName>
    <definedName name="조정2">#REF!</definedName>
    <definedName name="조정내역서">#REF!</definedName>
    <definedName name="조정이윤">#REF!</definedName>
    <definedName name="조정총괄내역">[28]을!#REF!</definedName>
    <definedName name="조차장" localSheetId="2" hidden="1">{#N/A,#N/A,FALSE,"명세표"}</definedName>
    <definedName name="조차장" hidden="1">{#N/A,#N/A,FALSE,"명세표"}</definedName>
    <definedName name="조차장1" localSheetId="2" hidden="1">{#N/A,#N/A,FALSE,"명세표"}</definedName>
    <definedName name="조차장1" hidden="1">{#N/A,#N/A,FALSE,"명세표"}</definedName>
    <definedName name="조합내역서">#REF!</definedName>
    <definedName name="조합페인트">#REF!</definedName>
    <definedName name="조형가이즈까3010">#N/A</definedName>
    <definedName name="조형가이즈까3012">#N/A</definedName>
    <definedName name="조형가이즈까3014">#N/A</definedName>
    <definedName name="조형가이즈까3516">#N/A</definedName>
    <definedName name="조효" localSheetId="2" hidden="1">{"'Firr(선)'!$AS$1:$AY$62","'Firr(사)'!$AS$1:$AY$62","'Firr(회)'!$AS$1:$AY$62","'Firr(선)'!$L$1:$V$62","'Firr(사)'!$L$1:$V$62","'Firr(회)'!$L$1:$V$62"}</definedName>
    <definedName name="조효" hidden="1">{"'Firr(선)'!$AS$1:$AY$62","'Firr(사)'!$AS$1:$AY$62","'Firr(회)'!$AS$1:$AY$62","'Firr(선)'!$L$1:$V$62","'Firr(사)'!$L$1:$V$62","'Firr(회)'!$L$1:$V$62"}</definedName>
    <definedName name="조효석" localSheetId="2" hidden="1">{"'Firr(선)'!$AS$1:$AY$62","'Firr(사)'!$AS$1:$AY$62","'Firr(회)'!$AS$1:$AY$62","'Firr(선)'!$L$1:$V$62","'Firr(사)'!$L$1:$V$62","'Firr(회)'!$L$1:$V$62"}</definedName>
    <definedName name="조효석" hidden="1">{"'Firr(선)'!$AS$1:$AY$62","'Firr(사)'!$AS$1:$AY$62","'Firr(회)'!$AS$1:$AY$62","'Firr(선)'!$L$1:$V$62","'Firr(사)'!$L$1:$V$62","'Firr(회)'!$L$1:$V$62"}</definedName>
    <definedName name="종배수">#REF!</definedName>
    <definedName name="종배수위치">#REF!</definedName>
    <definedName name="종평면도" localSheetId="2" hidden="1">{#N/A,#N/A,FALSE,"배수1"}</definedName>
    <definedName name="종평면도" hidden="1">{#N/A,#N/A,FALSE,"배수1"}</definedName>
    <definedName name="종합청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청사1"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종합평가">#REF!</definedName>
    <definedName name="종현" localSheetId="2">BlankMacro1</definedName>
    <definedName name="종현">BlankMacro1</definedName>
    <definedName name="좆도" localSheetId="2">#REF!</definedName>
    <definedName name="좆도">#REF!</definedName>
    <definedName name="좌표" localSheetId="2">#REF!</definedName>
    <definedName name="좌표">#REF!</definedName>
    <definedName name="주">#N/A</definedName>
    <definedName name="주거">#REF!</definedName>
    <definedName name="주경기장" localSheetId="2" hidden="1">{#N/A,#N/A,FALSE,"구조1"}</definedName>
    <definedName name="주경기장" hidden="1">{#N/A,#N/A,FALSE,"구조1"}</definedName>
    <definedName name="주목">#REF!</definedName>
    <definedName name="주목H2.5">#REF!</definedName>
    <definedName name="주민">#REF!</definedName>
    <definedName name="주민생활">#REF!</definedName>
    <definedName name="주민의견">#REF!</definedName>
    <definedName name="주변전실동력설비공사">#REF!</definedName>
    <definedName name="주변전실전등및전열설비공사">#REF!</definedName>
    <definedName name="주변전실접지설비공사">#REF!</definedName>
    <definedName name="주영">#REF!</definedName>
    <definedName name="주영이" localSheetId="2">#REF!,#REF!,#REF!</definedName>
    <definedName name="주영이">#REF!,#REF!,#REF!</definedName>
    <definedName name="주요">#REF!</definedName>
    <definedName name="주요지역">#REF!</definedName>
    <definedName name="주집">#REF!</definedName>
    <definedName name="주차장토공">#REF!</definedName>
    <definedName name="주형받침">#REF!</definedName>
    <definedName name="주형받침EA">#REF!</definedName>
    <definedName name="죽전5차" localSheetId="2" hidden="1">{#N/A,#N/A,FALSE,"이태원철근"}</definedName>
    <definedName name="죽전5차" hidden="1">{#N/A,#N/A,FALSE,"이태원철근"}</definedName>
    <definedName name="죽전리">#REF!</definedName>
    <definedName name="준공" localSheetId="2">'2. 토산초 태양광발전설비공사'!준공</definedName>
    <definedName name="준공">[0]!준공</definedName>
    <definedName name="준공감독자">[114]공사준공계!$C$4</definedName>
    <definedName name="준공검사원" localSheetId="2" hidden="1">{#N/A,#N/A,FALSE,"전력간선"}</definedName>
    <definedName name="준공검사원" hidden="1">{#N/A,#N/A,FALSE,"전력간선"}</definedName>
    <definedName name="준공검사자">[114]준공검사보고서!$C$12</definedName>
    <definedName name="준공년월일">#REF!</definedName>
    <definedName name="준공도면">#N/A</definedName>
    <definedName name="준공예정일">[248]공사착공계!$B$15</definedName>
    <definedName name="준공입력" localSheetId="2">'2. 토산초 태양광발전설비공사'!준공입력</definedName>
    <definedName name="준공입력">[0]!준공입력</definedName>
    <definedName name="준설선기관사" localSheetId="2">#REF!</definedName>
    <definedName name="준설선기관사">#REF!</definedName>
    <definedName name="준설선기관사001" localSheetId="2">#REF!</definedName>
    <definedName name="준설선기관사001">#REF!</definedName>
    <definedName name="준설선기관사002">#REF!</definedName>
    <definedName name="준설선기관사012">#REF!</definedName>
    <definedName name="준설선기관사982">#REF!</definedName>
    <definedName name="준설선기관사991">#REF!</definedName>
    <definedName name="준설선기관사992">#REF!</definedName>
    <definedName name="준설선기관장">#REF!</definedName>
    <definedName name="준설선기관장001">#REF!</definedName>
    <definedName name="준설선기관장002">#REF!</definedName>
    <definedName name="준설선기관장011">#REF!</definedName>
    <definedName name="준설선기관장012">#REF!</definedName>
    <definedName name="준설선기관장982">#REF!</definedName>
    <definedName name="준설선기관장991">#REF!</definedName>
    <definedName name="준설선기관장992">#REF!</definedName>
    <definedName name="준설선선장">#REF!</definedName>
    <definedName name="준설선선장001">#REF!</definedName>
    <definedName name="준설선선장002">#REF!</definedName>
    <definedName name="준설선선장011">#REF!</definedName>
    <definedName name="준설선선장012">#REF!</definedName>
    <definedName name="준설선선장982">#REF!</definedName>
    <definedName name="준설선선장991">#REF!</definedName>
    <definedName name="준설선선장992">#REF!</definedName>
    <definedName name="준설선운전사">#REF!</definedName>
    <definedName name="준설선운전사001">#REF!</definedName>
    <definedName name="준설선운전사002">#REF!</definedName>
    <definedName name="준설선운전사012">#REF!</definedName>
    <definedName name="준설선운전사982">#REF!</definedName>
    <definedName name="준설선운전사991">#REF!</definedName>
    <definedName name="준설선운전사992">#REF!</definedName>
    <definedName name="준설선전기사">#REF!</definedName>
    <definedName name="준설선전기사001">#REF!</definedName>
    <definedName name="준설선전기사002">#REF!</definedName>
    <definedName name="준설선전기사012">#REF!</definedName>
    <definedName name="준설선전기사982">#REF!</definedName>
    <definedName name="준설선전기사991">#REF!</definedName>
    <definedName name="준설선전기사992">#REF!</definedName>
    <definedName name="준설설기관사011">#REF!</definedName>
    <definedName name="준설설운전기사011">#REF!</definedName>
    <definedName name="준설설운전사011">#REF!</definedName>
    <definedName name="준설설전기사011">#REF!</definedName>
    <definedName name="줄눈">#REF!</definedName>
    <definedName name="줄눈공">#REF!</definedName>
    <definedName name="줄눈공001">#REF!</definedName>
    <definedName name="줄눈공002">#REF!</definedName>
    <definedName name="줄눈공011">#REF!</definedName>
    <definedName name="줄눈공012">#REF!</definedName>
    <definedName name="줄눈공982">#REF!</definedName>
    <definedName name="줄눈공991">#REF!</definedName>
    <definedName name="줄눈공992">#REF!</definedName>
    <definedName name="줄사철">#REF!</definedName>
    <definedName name="중_2">#REF!</definedName>
    <definedName name="중_3">#REF!</definedName>
    <definedName name="중_5">#REF!</definedName>
    <definedName name="중_6">#REF!</definedName>
    <definedName name="중_9">#REF!</definedName>
    <definedName name="중1">#REF!</definedName>
    <definedName name="중2">#REF!</definedName>
    <definedName name="중3">#REF!</definedName>
    <definedName name="중4">#REF!</definedName>
    <definedName name="중5">#REF!</definedName>
    <definedName name="중6">#REF!</definedName>
    <definedName name="중7">#REF!</definedName>
    <definedName name="중8">#REF!</definedName>
    <definedName name="중9">#REF!</definedName>
    <definedName name="중Sum">#REF!</definedName>
    <definedName name="중계기수">#REF!</definedName>
    <definedName name="중규모지구" localSheetId="2" hidden="1">{"'연차별'!$A$1:$R$35"}</definedName>
    <definedName name="중규모지구" hidden="1">{"'연차별'!$A$1:$R$35"}</definedName>
    <definedName name="중급기능단가">#REF!</definedName>
    <definedName name="중급기술자노무비">'[134]용역비내역-진짜'!#REF!</definedName>
    <definedName name="중급단가">#REF!</definedName>
    <definedName name="중급원자력기술자">#REF!</definedName>
    <definedName name="중급원자력기술자001">#REF!</definedName>
    <definedName name="중급원자력기술자002">#REF!</definedName>
    <definedName name="중급원자력기술자011">#REF!</definedName>
    <definedName name="중급원자력기술자012">#REF!</definedName>
    <definedName name="중급원자력기술자982">#REF!</definedName>
    <definedName name="중급원자력기술자991">#REF!</definedName>
    <definedName name="중급원자력기술자992">#REF!</definedName>
    <definedName name="중급전체">#REF!</definedName>
    <definedName name="중급할증">#REF!</definedName>
    <definedName name="중기">#REF!</definedName>
    <definedName name="중기기사" localSheetId="2">'2. 토산초 태양광발전설비공사'!중기기사</definedName>
    <definedName name="중기기사">[0]!중기기사</definedName>
    <definedName name="중기단가산출" localSheetId="2">#REF!</definedName>
    <definedName name="중기단가산출">#REF!</definedName>
    <definedName name="중기산출서" localSheetId="2">#REF!</definedName>
    <definedName name="중기산출서">#REF!</definedName>
    <definedName name="중기운전기사" localSheetId="2">#REF!</definedName>
    <definedName name="중기운전기사">#REF!</definedName>
    <definedName name="중기운전조수">#REF!</definedName>
    <definedName name="중기조장">#REF!</definedName>
    <definedName name="중대리">#REF!</definedName>
    <definedName name="중량">#REF!</definedName>
    <definedName name="중량표">#REF!</definedName>
    <definedName name="중문가압내역" hidden="1">#REF!</definedName>
    <definedName name="중분류">#REF!</definedName>
    <definedName name="중앙대">#REF!</definedName>
    <definedName name="중앙로">#REF!</definedName>
    <definedName name="중앙합계">#REF!</definedName>
    <definedName name="중유">'[77]단가 및 재료비'!$U$34</definedName>
    <definedName name="중접슬리브" localSheetId="2">#REF!</definedName>
    <definedName name="중접슬리브">#REF!</definedName>
    <definedName name="증감" localSheetId="2">#REF!</definedName>
    <definedName name="증감">#REF!</definedName>
    <definedName name="증감내역" localSheetId="2" hidden="1">#REF!</definedName>
    <definedName name="증감내역" hidden="1">#REF!</definedName>
    <definedName name="증감대비">#REF!</definedName>
    <definedName name="증감표">#REF!</definedName>
    <definedName name="증빙서류">OFFSET([119]참고자료!$E$2,0,0,COUNTA([119]참고자료!$E$2:$E$10),1)</definedName>
    <definedName name="지" localSheetId="2">#REF!</definedName>
    <definedName name="지">#REF!</definedName>
    <definedName name="지간장1">#REF!</definedName>
    <definedName name="지간장2">#REF!</definedName>
    <definedName name="지간장3">#REF!</definedName>
    <definedName name="지경당">#REF!</definedName>
    <definedName name="지경변">#REF!</definedName>
    <definedName name="지급2">[249]내역!#REF!</definedName>
    <definedName name="지급방법">OFFSET([119]참고자료!$B$2,0,0,COUNTA([119]참고자료!$B$2:$B$15),1)</definedName>
    <definedName name="지급부가제외" localSheetId="2">#REF!</definedName>
    <definedName name="지급부가제외">#REF!</definedName>
    <definedName name="지급이자산출내역">#REF!</definedName>
    <definedName name="지급자재">OFFSET([132]상호참고자료!$J$4,0,0,COUNTA([132]상호참고자료!$J$4:$J$50),1)</definedName>
    <definedName name="지노당" localSheetId="2">#REF!</definedName>
    <definedName name="지노당">#REF!</definedName>
    <definedName name="지노변">#REF!</definedName>
    <definedName name="지다러지다러지다러" localSheetId="2">{"'내역서 '!$A$1:$L$16"}</definedName>
    <definedName name="지다러지다러지다러">{"'내역서 '!$A$1:$L$16"}</definedName>
    <definedName name="지동">#REF!</definedName>
    <definedName name="지랄혀" localSheetId="2" hidden="1">{#N/A,#N/A,FALSE,"명세표"}</definedName>
    <definedName name="지랄혀" hidden="1">{#N/A,#N/A,FALSE,"명세표"}</definedName>
    <definedName name="지랄혀고자빠졋내" localSheetId="2" hidden="1">{#N/A,#N/A,FALSE,"명세표"}</definedName>
    <definedName name="지랄혀고자빠졋내" hidden="1">{#N/A,#N/A,FALSE,"명세표"}</definedName>
    <definedName name="지목">#REF!</definedName>
    <definedName name="지번">#REF!</definedName>
    <definedName name="지부외배">#REF!</definedName>
    <definedName name="지부외평">#REF!</definedName>
    <definedName name="지부포배">#REF!</definedName>
    <definedName name="지부포수">#REF!</definedName>
    <definedName name="지부포평">#REF!</definedName>
    <definedName name="지붕잇기공">#REF!</definedName>
    <definedName name="지붕잇기공001">#REF!</definedName>
    <definedName name="지붕잇기공002">#REF!</definedName>
    <definedName name="지붕잇기공011">#REF!</definedName>
    <definedName name="지붕잇기공012">#REF!</definedName>
    <definedName name="지붕잇기공982">#REF!</definedName>
    <definedName name="지붕잇기공991">#REF!</definedName>
    <definedName name="지붕잇기공992">#REF!</definedName>
    <definedName name="지산리조트">#REF!</definedName>
    <definedName name="지산최초">#REF!</definedName>
    <definedName name="지선">#REF!</definedName>
    <definedName name="지선1">#REF!</definedName>
    <definedName name="지선2">#REF!</definedName>
    <definedName name="지선A">#REF!</definedName>
    <definedName name="지선B">#REF!</definedName>
    <definedName name="지선밴드">#REF!</definedName>
    <definedName name="지선시설">#REF!</definedName>
    <definedName name="지수제">#REF!</definedName>
    <definedName name="지수제처리">#REF!</definedName>
    <definedName name="지역">#REF!</definedName>
    <definedName name="지역가스요금2004">#REF!</definedName>
    <definedName name="지역경유요금2004.1.4">#REF!</definedName>
    <definedName name="지역번호">#REF!</definedName>
    <definedName name="지역본부" localSheetId="2" hidden="1">{#N/A,#N/A,FALSE,"DAOCM 2차 검토"}</definedName>
    <definedName name="지역본부" hidden="1">{#N/A,#N/A,FALSE,"DAOCM 2차 검토"}</definedName>
    <definedName name="지역요금">#REF!</definedName>
    <definedName name="지열방식번호">#REF!</definedName>
    <definedName name="지움" localSheetId="2" hidden="1">{#N/A,#N/A,FALSE,"속도"}</definedName>
    <definedName name="지움" hidden="1">{#N/A,#N/A,FALSE,"속도"}</definedName>
    <definedName name="지움2" localSheetId="2" hidden="1">{#N/A,#N/A,FALSE,"토공2"}</definedName>
    <definedName name="지움2" hidden="1">{#N/A,#N/A,FALSE,"토공2"}</definedName>
    <definedName name="지움3" localSheetId="2" hidden="1">{#N/A,#N/A,FALSE,"표지목차"}</definedName>
    <definedName name="지움3" hidden="1">{#N/A,#N/A,FALSE,"표지목차"}</definedName>
    <definedName name="지월3리">#REF!</definedName>
    <definedName name="지입자재내역">#N/A</definedName>
    <definedName name="지입재료비계">#REF!</definedName>
    <definedName name="지입재료비계1">#REF!</definedName>
    <definedName name="지장선로">#REF!</definedName>
    <definedName name="지재1">#REF!</definedName>
    <definedName name="지재2">#REF!</definedName>
    <definedName name="지재당">#REF!</definedName>
    <definedName name="지재변">#REF!</definedName>
    <definedName name="지적">#REF!</definedName>
    <definedName name="지적공사">#REF!</definedName>
    <definedName name="지적기능사">#REF!</definedName>
    <definedName name="지적기능사_지적기능사2급001">#REF!</definedName>
    <definedName name="지적기능사_지적기능사2급002">#REF!</definedName>
    <definedName name="지적기능사_지적기능사2급011">#REF!</definedName>
    <definedName name="지적기능사_지적기능사2급012">#REF!</definedName>
    <definedName name="지적기능사_지적기능사2급982">#REF!</definedName>
    <definedName name="지적기능사_지적기능사2급991">#REF!</definedName>
    <definedName name="지적기능사_지적기능사2급992">#REF!</definedName>
    <definedName name="지적기능사1">#REF!</definedName>
    <definedName name="지적기능사2">#REF!</definedName>
    <definedName name="지적기능산업기사">#REF!</definedName>
    <definedName name="지적기능산업기사_지적기능사1급001">#REF!</definedName>
    <definedName name="지적기능산업기사_지적기능사1급002">#REF!</definedName>
    <definedName name="지적기능산업기사_지적기능사1급011">#REF!</definedName>
    <definedName name="지적기능산업기사_지적기능사1급012">#REF!</definedName>
    <definedName name="지적기능산업기사_지적기능사1급982">#REF!</definedName>
    <definedName name="지적기능산업기사_지적기능사1급991">#REF!</definedName>
    <definedName name="지적기능산업기사_지적기능사1급992">#REF!</definedName>
    <definedName name="지적기사">#REF!</definedName>
    <definedName name="지적기사_1급">#REF!</definedName>
    <definedName name="지적기사_2급">#REF!</definedName>
    <definedName name="지적기사_지적기사1급001">#REF!</definedName>
    <definedName name="지적기사_지적기사1급002">#REF!</definedName>
    <definedName name="지적기사_지적기사1급011">#REF!</definedName>
    <definedName name="지적기사_지적기사1급012">#REF!</definedName>
    <definedName name="지적기사_지적기사1급982">#REF!</definedName>
    <definedName name="지적기사_지적기사1급991">#REF!</definedName>
    <definedName name="지적기사_지적기사1급992">#REF!</definedName>
    <definedName name="지적기사1">#REF!</definedName>
    <definedName name="지적기사2">#REF!</definedName>
    <definedName name="지적산업기사">#REF!</definedName>
    <definedName name="지적산업기사_지적기사2급001">#REF!</definedName>
    <definedName name="지적산업기사_지적기사2급002">#REF!</definedName>
    <definedName name="지적산업기사_지적기사2급011">#REF!</definedName>
    <definedName name="지적산업기사_지적기사2급012">#REF!</definedName>
    <definedName name="지적산업기사_지적기사2급982">#REF!</definedName>
    <definedName name="지적산업기사_지적기사2급991">#REF!</definedName>
    <definedName name="지적산업기사_지적기사2급992">#REF!</definedName>
    <definedName name="지적편입면적">#REF!</definedName>
    <definedName name="지주">#N/A</definedName>
    <definedName name="지주목" localSheetId="2">BlankMacro1</definedName>
    <definedName name="지주목">BlankMacro1</definedName>
    <definedName name="지주목A" localSheetId="2">BlankMacro1</definedName>
    <definedName name="지주목A">BlankMacro1</definedName>
    <definedName name="지중" localSheetId="2" hidden="1">{#N/A,#N/A,FALSE,"명세표"}</definedName>
    <definedName name="지중" hidden="1">{#N/A,#N/A,FALSE,"명세표"}</definedName>
    <definedName name="지중거리">#REF!</definedName>
    <definedName name="지중명찰취부">#REF!</definedName>
    <definedName name="지중열교환방식">#REF!</definedName>
    <definedName name="지중자재">#REF!</definedName>
    <definedName name="지중철거">#REF!</definedName>
    <definedName name="지중펌프번호">#REF!</definedName>
    <definedName name="지중포설">#REF!</definedName>
    <definedName name="지질시험">#REF!</definedName>
    <definedName name="지질조사">#REF!</definedName>
    <definedName name="지질조사비">[147]평가내역!#REF!</definedName>
    <definedName name="지집" localSheetId="2" hidden="1">{"'5국공정'!$A$1:$E$128"}</definedName>
    <definedName name="지집" hidden="1">{"'5국공정'!$A$1:$E$128"}</definedName>
    <definedName name="지표수">#REF!</definedName>
    <definedName name="지표수측정지점수">#REF!</definedName>
    <definedName name="지하수">#REF!</definedName>
    <definedName name="지하수위조사비">[147]평가내역!#REF!</definedName>
    <definedName name="지하수측정지점수">#REF!</definedName>
    <definedName name="지하차도조명설비1095m상행설비공사">#REF!</definedName>
    <definedName name="지하차도조명설비1095m하행설비공사">#REF!</definedName>
    <definedName name="지형지질">#REF!</definedName>
    <definedName name="지형측량비">[147]평가내역!#REF!</definedName>
    <definedName name="직교류">#REF!</definedName>
    <definedName name="직교류NTG">#REF!</definedName>
    <definedName name="직교류NTG금액">#REF!</definedName>
    <definedName name="직교류NTG번호">#REF!</definedName>
    <definedName name="직교류금액">#REF!</definedName>
    <definedName name="직교류모터대수">#REF!</definedName>
    <definedName name="직교류번호">#REF!</definedName>
    <definedName name="직교류운전중량">#REF!</definedName>
    <definedName name="직교류입구">#REF!</definedName>
    <definedName name="직교류제품중량">#REF!</definedName>
    <definedName name="직교류축동력">#REF!</definedName>
    <definedName name="직교류출구">#REF!</definedName>
    <definedName name="직교류크기">#REF!</definedName>
    <definedName name="직교류풍량">#REF!</definedName>
    <definedName name="직노">#REF!</definedName>
    <definedName name="직노1">#REF!</definedName>
    <definedName name="직노2">#REF!</definedName>
    <definedName name="직매54P" localSheetId="2" hidden="1">{#N/A,#N/A,TRUE,"토적및재료집계";#N/A,#N/A,TRUE,"토적및재료집계";#N/A,#N/A,TRUE,"단위량"}</definedName>
    <definedName name="직매54P" hidden="1">{#N/A,#N/A,TRUE,"토적및재료집계";#N/A,#N/A,TRUE,"토적및재료집계";#N/A,#N/A,TRUE,"단위량"}</definedName>
    <definedName name="직영비">#N/A</definedName>
    <definedName name="직원소요철수계획" localSheetId="2" hidden="1">{#N/A,#N/A,FALSE,"이태원철근"}</definedName>
    <definedName name="직원소요철수계획" hidden="1">{#N/A,#N/A,FALSE,"이태원철근"}</definedName>
    <definedName name="직원조직" localSheetId="2" hidden="1">{#N/A,#N/A,FALSE,"이태원철근"}</definedName>
    <definedName name="직원조직" hidden="1">{#N/A,#N/A,FALSE,"이태원철근"}</definedName>
    <definedName name="직원조직표" localSheetId="2" hidden="1">{#N/A,#N/A,FALSE,"이태원철근"}</definedName>
    <definedName name="직원조직표" hidden="1">{#N/A,#N/A,FALSE,"이태원철근"}</definedName>
    <definedName name="직재" localSheetId="2" hidden="1">{"'용역비'!$A$4:$C$8"}</definedName>
    <definedName name="직재" hidden="1">{"'용역비'!$A$4:$C$8"}</definedName>
    <definedName name="직재비2" localSheetId="2" hidden="1">{"'5국공정'!$A$1:$E$128"}</definedName>
    <definedName name="직재비2" hidden="1">{"'5국공정'!$A$1:$E$128"}</definedName>
    <definedName name="직접경비">#REF!</definedName>
    <definedName name="직접노무">#REF!</definedName>
    <definedName name="직접노무1">#REF!</definedName>
    <definedName name="직접노무2">#REF!</definedName>
    <definedName name="직접노무3">#REF!</definedName>
    <definedName name="직접노무비">#REF!</definedName>
    <definedName name="직접노무비1">#REF!</definedName>
    <definedName name="직접노무비2">#REF!</definedName>
    <definedName name="직접노뭅ㅣ">#REF!</definedName>
    <definedName name="직접비">#REF!</definedName>
    <definedName name="직접인건비">#REF!</definedName>
    <definedName name="直接人件費">#REF!</definedName>
    <definedName name="직접재료비">#REF!</definedName>
    <definedName name="직접재료비2">#REF!</definedName>
    <definedName name="직종">#REF!</definedName>
    <definedName name="직책">OFFSET([250]직원관리자료!$C$6,0,0,COUNTA([250]직원관리자료!$C$6:$C$25),1)</definedName>
    <definedName name="진" localSheetId="2" hidden="1">{#N/A,#N/A,FALSE,"2~8번"}</definedName>
    <definedName name="진" hidden="1">{#N/A,#N/A,FALSE,"2~8번"}</definedName>
    <definedName name="진달래H0.6">#REF!</definedName>
    <definedName name="진달래중량">ROUND((4/3*3.14*(0.075*0.075*0.075))*(1200*0.9),2)</definedName>
    <definedName name="진도산출" localSheetId="2" hidden="1">{#N/A,#N/A,TRUE,"토적및재료집계";#N/A,#N/A,TRUE,"토적및재료집계";#N/A,#N/A,TRUE,"단위량"}</definedName>
    <definedName name="진도산출" hidden="1">{#N/A,#N/A,TRUE,"토적및재료집계";#N/A,#N/A,TRUE,"토적및재료집계";#N/A,#N/A,TRUE,"단위량"}</definedName>
    <definedName name="진동로라">250000</definedName>
    <definedName name="진동로울러자주식4.4경비">[251]중기사용료산출근거!#REF!</definedName>
    <definedName name="진동로울러자주식4.4노무비">[251]중기사용료산출근거!#REF!</definedName>
    <definedName name="진동로울러자주식4.4재료비">[251]중기사용료산출근거!#REF!</definedName>
    <definedName name="진북2동" localSheetId="2">#REF!</definedName>
    <definedName name="진북2동">#REF!</definedName>
    <definedName name="진사리" localSheetId="2">#REF!</definedName>
    <definedName name="진사리">#REF!</definedName>
    <definedName name="진석" localSheetId="2">#REF!,#REF!</definedName>
    <definedName name="진석">#REF!,#REF!</definedName>
    <definedName name="진입로단가산출">#REF!</definedName>
    <definedName name="진출일위">#REF!</definedName>
    <definedName name="집">#REF!</definedName>
    <definedName name="집계">#REF!</definedName>
    <definedName name="집계1">#REF!</definedName>
    <definedName name="집계2">#REF!</definedName>
    <definedName name="집계표">#REF!</definedName>
    <definedName name="집계표1">#REF!</definedName>
    <definedName name="집계표111">#REF!</definedName>
    <definedName name="집계표2">#REF!</definedName>
    <definedName name="집계표3">#REF!</definedName>
    <definedName name="집계표4">#REF!</definedName>
    <definedName name="집계표5">#REF!</definedName>
    <definedName name="집계표8">#REF!</definedName>
    <definedName name="집수정">#REF!</definedName>
    <definedName name="집수정1">#REF!</definedName>
    <definedName name="집수정2">#REF!</definedName>
    <definedName name="집수정2전등및전열설비공사">#REF!</definedName>
    <definedName name="집수정관경">#REF!</definedName>
    <definedName name="집수정규격">#REF!</definedName>
    <definedName name="집수정단">#REF!</definedName>
    <definedName name="집수정수량">#REF!</definedName>
    <definedName name="집수정터파기">#REF!</definedName>
    <definedName name="짜장">#REF!</definedName>
    <definedName name="짱">#REF!</definedName>
    <definedName name="ㅊ">[250]견적서!#REF!</definedName>
    <definedName name="ㅊ1" localSheetId="2">#REF!</definedName>
    <definedName name="ㅊ1">#REF!</definedName>
    <definedName name="ㅊ1000" localSheetId="2">#REF!</definedName>
    <definedName name="ㅊ1000">#REF!</definedName>
    <definedName name="ㅊ12" localSheetId="2">#REF!</definedName>
    <definedName name="ㅊ12">#REF!</definedName>
    <definedName name="ㅊ1555">#REF!</definedName>
    <definedName name="ㅊ169">#REF!</definedName>
    <definedName name="ㅊ40">#REF!</definedName>
    <definedName name="ㅊ5">#REF!</definedName>
    <definedName name="ㅊ520">#REF!</definedName>
    <definedName name="ㅊ모">#REF!</definedName>
    <definedName name="ㅊㅅ">#REF!</definedName>
    <definedName name="ㅊㅇ">#REF!</definedName>
    <definedName name="ㅊㅊ">#N/A</definedName>
    <definedName name="ㅊㅊㅊ" localSheetId="2">{"'내역서 '!$A$1:$L$16"}</definedName>
    <definedName name="ㅊㅊㅊ">{"'내역서 '!$A$1:$L$16"}</definedName>
    <definedName name="ㅊㅊㅍㅊㅍ" localSheetId="2" hidden="1">{#N/A,#N/A,FALSE,"명세표"}</definedName>
    <definedName name="ㅊㅊㅍㅊㅍ" hidden="1">{#N/A,#N/A,FALSE,"명세표"}</definedName>
    <definedName name="ㅊㅍ">#REF!</definedName>
    <definedName name="ㅊㅎ롤호">#REF!</definedName>
    <definedName name="차" localSheetId="2">BlankMacro1</definedName>
    <definedName name="차">BlankMacro1</definedName>
    <definedName name="차도1호갯수">'[182]6맨홀H'!$I$159</definedName>
    <definedName name="차도부연장" localSheetId="2">#REF!</definedName>
    <definedName name="차도부연장">#REF!</definedName>
    <definedName name="차량가격" localSheetId="2">#REF!</definedName>
    <definedName name="차량가격">#REF!</definedName>
    <definedName name="차례">#N/A</definedName>
    <definedName name="차선" localSheetId="2">#REF!</definedName>
    <definedName name="차선">#REF!</definedName>
    <definedName name="차선도">#REF!</definedName>
    <definedName name="차선도색중앙선수량">#REF!</definedName>
    <definedName name="차선도색직각주차수량">#REF!</definedName>
    <definedName name="차선도색집계">#REF!</definedName>
    <definedName name="차선도색평행주차수량">#REF!</definedName>
    <definedName name="차수벽높이">#N/A</definedName>
    <definedName name="차수벽두께">#N/A</definedName>
    <definedName name="차수변">'[194](하관내역)'!$H$17</definedName>
    <definedName name="차집관거단가">[193]공비대비!#REF!</definedName>
    <definedName name="차차" localSheetId="2" hidden="1">[252]조명시설!#REF!</definedName>
    <definedName name="차차" hidden="1">[252]조명시설!#REF!</definedName>
    <definedName name="차커ㅑㅐㅁ" localSheetId="2">#REF!</definedName>
    <definedName name="차커ㅑㅐㅁ">#REF!</definedName>
    <definedName name="착공" localSheetId="2">#REF!</definedName>
    <definedName name="착공">#REF!</definedName>
    <definedName name="착공기한" localSheetId="2">#REF!</definedName>
    <definedName name="착공기한">#REF!</definedName>
    <definedName name="착공년월일">#REF!</definedName>
    <definedName name="착공일">#REF!</definedName>
    <definedName name="착암공">#REF!</definedName>
    <definedName name="착암공001">#REF!</definedName>
    <definedName name="착암공002">#REF!</definedName>
    <definedName name="착암공011">#REF!</definedName>
    <definedName name="착암공012">#REF!</definedName>
    <definedName name="착암공982">#REF!</definedName>
    <definedName name="착암공991">#REF!</definedName>
    <definedName name="착암공992">#REF!</definedName>
    <definedName name="착정심도">#REF!</definedName>
    <definedName name="찰샇기" hidden="1">#REF!</definedName>
    <definedName name="참고" localSheetId="2" hidden="1">{"'5국공정'!$A$1:$E$128"}</definedName>
    <definedName name="참고" hidden="1">{"'5국공정'!$A$1:$E$128"}</definedName>
    <definedName name="참고용" localSheetId="2" hidden="1">{#N/A,#N/A,FALSE,"배수1"}</definedName>
    <definedName name="참고용" hidden="1">{#N/A,#N/A,FALSE,"배수1"}</definedName>
    <definedName name="참조" localSheetId="2">'2. 토산초 태양광발전설비공사'!참조</definedName>
    <definedName name="참조">[0]!참조</definedName>
    <definedName name="창" localSheetId="2">#REF!</definedName>
    <definedName name="창">#REF!</definedName>
    <definedName name="창경당" localSheetId="2">#REF!</definedName>
    <definedName name="창경당">#REF!</definedName>
    <definedName name="창경변">#REF!</definedName>
    <definedName name="창고">#REF!</definedName>
    <definedName name="창노당">#REF!</definedName>
    <definedName name="창노변">#REF!</definedName>
    <definedName name="창보자체물량" localSheetId="2" hidden="1">{#N/A,#N/A,FALSE,"이정표"}</definedName>
    <definedName name="창보자체물량" hidden="1">{#N/A,#N/A,FALSE,"이정표"}</definedName>
    <definedName name="창재당" localSheetId="2">#REF!</definedName>
    <definedName name="창재당">#REF!</definedName>
    <definedName name="창재변">#REF!</definedName>
    <definedName name="창호4" localSheetId="2">{"'내역서 '!$A$1:$L$16"}</definedName>
    <definedName name="창호4">{"'내역서 '!$A$1:$L$16"}</definedName>
    <definedName name="창호목공">#REF!</definedName>
    <definedName name="창호목공001">#REF!</definedName>
    <definedName name="창호목공002">#REF!</definedName>
    <definedName name="창호목공011">#REF!</definedName>
    <definedName name="창호목공012">#REF!</definedName>
    <definedName name="창호목공982">#REF!</definedName>
    <definedName name="창호목공991">#REF!</definedName>
    <definedName name="창호목공992">#REF!</definedName>
    <definedName name="채14">#REF!</definedName>
    <definedName name="처얼근">#REF!</definedName>
    <definedName name="천공간격">#REF!</definedName>
    <definedName name="천마로">#REF!</definedName>
    <definedName name="천사" localSheetId="2">{"'용역비'!$A$4:$C$8"}</definedName>
    <definedName name="천사">{"'용역비'!$A$4:$C$8"}</definedName>
    <definedName name="천연공사갑지" hidden="1">#REF!</definedName>
    <definedName name="철">#N/A</definedName>
    <definedName name="철____공">#REF!</definedName>
    <definedName name="철_13">'[118]수량산출(음암)'!#REF!</definedName>
    <definedName name="철_16">'[118]수량산출(음암)'!#REF!</definedName>
    <definedName name="철_19">[253]수량산출!#REF!</definedName>
    <definedName name="철_199">[253]수량산출!#REF!</definedName>
    <definedName name="철_999">[115]수량산출!#REF!</definedName>
    <definedName name="철_골_공" localSheetId="2">#REF!</definedName>
    <definedName name="철_골_공">#REF!</definedName>
    <definedName name="철_총">'[118]수량산출(음암)'!#REF!</definedName>
    <definedName name="철10" localSheetId="2">#REF!</definedName>
    <definedName name="철10">#REF!</definedName>
    <definedName name="철13" localSheetId="2">#REF!</definedName>
    <definedName name="철13">#REF!</definedName>
    <definedName name="철16" localSheetId="2">#REF!</definedName>
    <definedName name="철16">#REF!</definedName>
    <definedName name="철19">#REF!</definedName>
    <definedName name="철2">[175]수량산출!#REF!</definedName>
    <definedName name="철22" localSheetId="2">#REF!</definedName>
    <definedName name="철22">#REF!</definedName>
    <definedName name="철25" localSheetId="2">#REF!</definedName>
    <definedName name="철25">#REF!</definedName>
    <definedName name="철29" localSheetId="2">#REF!</definedName>
    <definedName name="철29">#REF!</definedName>
    <definedName name="철32">#REF!</definedName>
    <definedName name="철H10">#REF!</definedName>
    <definedName name="철거" hidden="1">#REF!</definedName>
    <definedName name="철거자재">#REF!</definedName>
    <definedName name="철거전등단가">#REF!</definedName>
    <definedName name="철거폭_m">#REF!</definedName>
    <definedName name="철경당">#REF!</definedName>
    <definedName name="철경변">#REF!</definedName>
    <definedName name="철계">#REF!</definedName>
    <definedName name="철고10">#REF!</definedName>
    <definedName name="철고13">#REF!</definedName>
    <definedName name="철고16">#REF!</definedName>
    <definedName name="철고19">#REF!</definedName>
    <definedName name="철고22">#REF!</definedName>
    <definedName name="철고25">#REF!</definedName>
    <definedName name="철고29">#REF!</definedName>
    <definedName name="철고32">#REF!</definedName>
    <definedName name="철고계">#REF!</definedName>
    <definedName name="철고관">#REF!</definedName>
    <definedName name="철골공">#REF!</definedName>
    <definedName name="철골공001">#REF!</definedName>
    <definedName name="철골공002">#REF!</definedName>
    <definedName name="철골공011">#REF!</definedName>
    <definedName name="철골공012">#REF!</definedName>
    <definedName name="철골공982">#REF!</definedName>
    <definedName name="철골공991">#REF!</definedName>
    <definedName name="철골공992">#REF!</definedName>
    <definedName name="철골야">#REF!</definedName>
    <definedName name="철골주">#REF!</definedName>
    <definedName name="철골협의" localSheetId="2" hidden="1">{#N/A,#N/A,FALSE,"현장 NCR 분석";#N/A,#N/A,FALSE,"현장품질감사";#N/A,#N/A,FALSE,"현장품질감사"}</definedName>
    <definedName name="철골협의" hidden="1">{#N/A,#N/A,FALSE,"현장 NCR 분석";#N/A,#N/A,FALSE,"현장품질감사";#N/A,#N/A,FALSE,"현장품질감사"}</definedName>
    <definedName name="철공">#REF!</definedName>
    <definedName name="철공001">#REF!</definedName>
    <definedName name="철공002">#REF!</definedName>
    <definedName name="철공011">#REF!</definedName>
    <definedName name="철공012">#REF!</definedName>
    <definedName name="철공982">#REF!</definedName>
    <definedName name="철공991">#REF!</definedName>
    <definedName name="철공992">#REF!</definedName>
    <definedName name="철관">#REF!</definedName>
    <definedName name="철근">#REF!</definedName>
    <definedName name="철근13">#REF!</definedName>
    <definedName name="철근공">#REF!</definedName>
    <definedName name="철근공001">#REF!</definedName>
    <definedName name="철근공002">#REF!</definedName>
    <definedName name="철근공011">#REF!</definedName>
    <definedName name="철근공012">#REF!</definedName>
    <definedName name="철근공982">#REF!</definedName>
    <definedName name="철근공991">#REF!</definedName>
    <definedName name="철근공992">#REF!</definedName>
    <definedName name="철근깨기수량">#REF!</definedName>
    <definedName name="철근단면적">#REF!</definedName>
    <definedName name="철근수량">#REF!</definedName>
    <definedName name="철근야">#REF!</definedName>
    <definedName name="철근운반">#N/A</definedName>
    <definedName name="철근자료" hidden="1">#REF!</definedName>
    <definedName name="철근주">#REF!</definedName>
    <definedName name="철근직경D13">#REF!</definedName>
    <definedName name="철근직경D16_25">#REF!</definedName>
    <definedName name="철근직경D29_35">#REF!</definedName>
    <definedName name="철근콘크리트타설">#REF!</definedName>
    <definedName name="철근콘크리트헐기">#REF!</definedName>
    <definedName name="철근항복응력">'[233]#REF'!$G$144</definedName>
    <definedName name="철노당" localSheetId="2">#REF!</definedName>
    <definedName name="철노당">#REF!</definedName>
    <definedName name="철노변">#REF!</definedName>
    <definedName name="철도기지창">#REF!</definedName>
    <definedName name="철도신호공">#REF!</definedName>
    <definedName name="철도신호공001">#REF!</definedName>
    <definedName name="철도신호공002">#REF!</definedName>
    <definedName name="철도신호공011">#REF!</definedName>
    <definedName name="철도신호공012">#REF!</definedName>
    <definedName name="철도신호공982">#REF!</definedName>
    <definedName name="철도신호공991">#REF!</definedName>
    <definedName name="철도신호공992">#REF!</definedName>
    <definedName name="철도청">#REF!</definedName>
    <definedName name="철목1호">#REF!</definedName>
    <definedName name="철목2호">#REF!</definedName>
    <definedName name="철목3호">#REF!</definedName>
    <definedName name="철목4호">#REF!</definedName>
    <definedName name="철선">'[77]단가 및 재료비'!$S$172</definedName>
    <definedName name="철재당" localSheetId="2">#REF!</definedName>
    <definedName name="철재당">#REF!</definedName>
    <definedName name="철재변">#REF!</definedName>
    <definedName name="철주신설공구손료">#REF!</definedName>
    <definedName name="철주신설공비">#REF!</definedName>
    <definedName name="철주신설재료비">#REF!</definedName>
    <definedName name="철쭉중량">ROUND((4/3*3.14*(0.075*0.075*0.075))*(1200*0.9),2)</definedName>
    <definedName name="철콘">#REF!</definedName>
    <definedName name="철판공">#REF!</definedName>
    <definedName name="철판공001">#REF!</definedName>
    <definedName name="철판공002">#REF!</definedName>
    <definedName name="철판공011">#REF!</definedName>
    <definedName name="철판공012">#REF!</definedName>
    <definedName name="철판공982">#REF!</definedName>
    <definedName name="철판공991">#REF!</definedName>
    <definedName name="철판공992">#REF!</definedName>
    <definedName name="청계터널">#REF!</definedName>
    <definedName name="청단풍">#REF!</definedName>
    <definedName name="청단풍H3.0">#REF!</definedName>
    <definedName name="청덕리">#REF!</definedName>
    <definedName name="청룡동">#REF!</definedName>
    <definedName name="청림1호">#REF!</definedName>
    <definedName name="청림2호">#REF!</definedName>
    <definedName name="청림3호">#REF!</definedName>
    <definedName name="청마총괄">[254]직노!#REF!</definedName>
    <definedName name="청수" localSheetId="2">#REF!</definedName>
    <definedName name="청수">#REF!</definedName>
    <definedName name="청수량" localSheetId="2">#REF!</definedName>
    <definedName name="청수량">#REF!</definedName>
    <definedName name="체적1" localSheetId="2">[25]화장실배기팬!#REF!</definedName>
    <definedName name="체적1">[25]화장실배기팬!#REF!</definedName>
    <definedName name="초급기술자" localSheetId="2">#REF!</definedName>
    <definedName name="초급기술자">#REF!</definedName>
    <definedName name="초급기술자노무비">'[134]용역비내역-진짜'!#REF!</definedName>
    <definedName name="초급단가" localSheetId="2">#REF!</definedName>
    <definedName name="초급단가">#REF!</definedName>
    <definedName name="초급전체" localSheetId="2">#REF!</definedName>
    <definedName name="초급전체">#REF!</definedName>
    <definedName name="초급할증">#REF!</definedName>
    <definedName name="초기예산서보고" localSheetId="2" hidden="1">{#N/A,#N/A,FALSE,"이태원철근"}</definedName>
    <definedName name="초기예산서보고" hidden="1">{#N/A,#N/A,FALSE,"이태원철근"}</definedName>
    <definedName name="총">[116]수량산출!#REF!</definedName>
    <definedName name="총_원_가">[255]손익분석!#REF!</definedName>
    <definedName name="총1수량" localSheetId="2">#REF!</definedName>
    <definedName name="총1수량">#REF!</definedName>
    <definedName name="총계" localSheetId="2">#REF!</definedName>
    <definedName name="총계">#REF!</definedName>
    <definedName name="총계1" localSheetId="2">#REF!</definedName>
    <definedName name="총계1">#REF!</definedName>
    <definedName name="총공" localSheetId="2" hidden="1">{#N/A,#N/A,FALSE,"운반시간"}</definedName>
    <definedName name="총공" hidden="1">{#N/A,#N/A,FALSE,"운반시간"}</definedName>
    <definedName name="총공사비">#REF!</definedName>
    <definedName name="총괄">#REF!</definedName>
    <definedName name="총괄11" localSheetId="2" hidden="1">{#N/A,#N/A,FALSE,"3가";#N/A,#N/A,FALSE,"3나";#N/A,#N/A,FALSE,"3다"}</definedName>
    <definedName name="총괄11" hidden="1">{#N/A,#N/A,FALSE,"3가";#N/A,#N/A,FALSE,"3나";#N/A,#N/A,FALSE,"3다"}</definedName>
    <definedName name="총괄2" localSheetId="2">{"'표지'!$B$5"}</definedName>
    <definedName name="총괄2">{"'표지'!$B$5"}</definedName>
    <definedName name="총괄견적2" localSheetId="2">{"'내역서 '!$A$1:$L$16"}</definedName>
    <definedName name="총괄견적2">{"'내역서 '!$A$1:$L$16"}</definedName>
    <definedName name="총괄내역조정">#REF!</definedName>
    <definedName name="총괄표">#REF!</definedName>
    <definedName name="총괄표2" localSheetId="2">#REF!,#REF!,#REF!</definedName>
    <definedName name="총괄표2">#REF!,#REF!,#REF!</definedName>
    <definedName name="총괄표3">#REF!</definedName>
    <definedName name="총수량">#REF!</definedName>
    <definedName name="총수량1">#REF!</definedName>
    <definedName name="총수량2">[148]급수사용량!#REF!</definedName>
    <definedName name="총순환수량" localSheetId="2">#REF!</definedName>
    <definedName name="총순환수량">#REF!</definedName>
    <definedName name="총순환수량1" localSheetId="2">#REF!</definedName>
    <definedName name="총순환수량1">#REF!</definedName>
    <definedName name="총원가" localSheetId="2">#REF!</definedName>
    <definedName name="총원가">#REF!</definedName>
    <definedName name="總原價">#REF!</definedName>
    <definedName name="총원가2">#REF!</definedName>
    <definedName name="총원가격">#REF!</definedName>
    <definedName name="총집계">#REF!</definedName>
    <definedName name="총토탈">#REF!</definedName>
    <definedName name="총토탈1">#REF!</definedName>
    <definedName name="총토탈2">#REF!</definedName>
    <definedName name="총폭">#N/A</definedName>
    <definedName name="총합">#REF!</definedName>
    <definedName name="총합계">#REF!</definedName>
    <definedName name="총합계1">[256]공사원가계산서!$E$26</definedName>
    <definedName name="최대용량">MAX(#REF!/#REF!,#REF!/#REF!,#REF!/(#REF!-1),#REF!/(#REF!-1))</definedName>
    <definedName name="최재혁" localSheetId="2" hidden="1">{#N/A,#N/A,FALSE,"산출근거변환"}</definedName>
    <definedName name="최재혁" hidden="1">{#N/A,#N/A,FALSE,"산출근거변환"}</definedName>
    <definedName name="최종견적조건" localSheetId="2" hidden="1">{#N/A,#N/A,FALSE,"기안지";#N/A,#N/A,FALSE,"통신지"}</definedName>
    <definedName name="최종견적조건" hidden="1">{#N/A,#N/A,FALSE,"기안지";#N/A,#N/A,FALSE,"통신지"}</definedName>
    <definedName name="최종시험">#REF!</definedName>
    <definedName name="최종시험1">#REF!</definedName>
    <definedName name="최종실행"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실행"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최종일위">#N/A</definedName>
    <definedName name="최현ㅇ" localSheetId="2">{"'산출근거'!$B$4:$D$8"}</definedName>
    <definedName name="최현ㅇ">{"'산출근거'!$B$4:$D$8"}</definedName>
    <definedName name="추가내역서" localSheetId="2" hidden="1">{"'견적서(갑지)'!$F$13"}</definedName>
    <definedName name="추가내역서" hidden="1">{"'견적서(갑지)'!$F$13"}</definedName>
    <definedName name="축냉배관">#REF!</definedName>
    <definedName name="축전지">#REF!</definedName>
    <definedName name="출">#REF!</definedName>
    <definedName name="출입" localSheetId="2" hidden="1">{"'PROFORMA'!$A$1:$H$120"}</definedName>
    <definedName name="출입" hidden="1">{"'PROFORMA'!$A$1:$H$120"}</definedName>
    <definedName name="출입노무비" localSheetId="2" hidden="1">{"'PROFORMA'!$A$1:$H$120"}</definedName>
    <definedName name="출입노무비" hidden="1">{"'PROFORMA'!$A$1:$H$120"}</definedName>
    <definedName name="출입통제" localSheetId="2" hidden="1">{"'PROFORMA'!$A$1:$H$120"}</definedName>
    <definedName name="출입통제" hidden="1">{"'PROFORMA'!$A$1:$H$120"}</definedName>
    <definedName name="출장비">#REF!</definedName>
    <definedName name="출처">#REF!</definedName>
    <definedName name="출처2">#REF!</definedName>
    <definedName name="충도리">#REF!</definedName>
    <definedName name="충돌">#N/A</definedName>
    <definedName name="충전기">#REF!</definedName>
    <definedName name="충전기1">#REF!</definedName>
    <definedName name="충전기2">#REF!</definedName>
    <definedName name="취부밴드">#REF!</definedName>
    <definedName name="취부밴드1">#REF!</definedName>
    <definedName name="취부밴드A">#REF!</definedName>
    <definedName name="취소" localSheetId="2">'2. 토산초 태양광발전설비공사'!취소</definedName>
    <definedName name="취소">[0]!취소</definedName>
    <definedName name="취하" localSheetId="2" hidden="1">{#N/A,#N/A,FALSE,"이태원철근"}</definedName>
    <definedName name="취하" hidden="1">{#N/A,#N/A,FALSE,"이태원철근"}</definedName>
    <definedName name="취하실적1." localSheetId="2" hidden="1">{#N/A,#N/A,FALSE,"이태원철근"}</definedName>
    <definedName name="취하실적1." hidden="1">{#N/A,#N/A,FALSE,"이태원철근"}</definedName>
    <definedName name="측구" localSheetId="2" hidden="1">{#N/A,#N/A,FALSE,"2~8번"}</definedName>
    <definedName name="측구" hidden="1">{#N/A,#N/A,FALSE,"2~8번"}</definedName>
    <definedName name="측구1">#REF!</definedName>
    <definedName name="측구2">#REF!</definedName>
    <definedName name="측부">#REF!</definedName>
    <definedName name="측부001">#REF!</definedName>
    <definedName name="측부002">#REF!</definedName>
    <definedName name="측부011">#REF!</definedName>
    <definedName name="측부012">#REF!</definedName>
    <definedName name="측부982">#REF!</definedName>
    <definedName name="측부991">#REF!</definedName>
    <definedName name="측부992">#REF!</definedName>
    <definedName name="측정경비">#REF!</definedName>
    <definedName name="측정업무">#REF!</definedName>
    <definedName name="측정횟수">#REF!</definedName>
    <definedName name="츨랜">#REF!</definedName>
    <definedName name="치">#REF!</definedName>
    <definedName name="치_장_벽_돌_공">#REF!</definedName>
    <definedName name="치수">#REF!</definedName>
    <definedName name="치장벽돌공">#REF!</definedName>
    <definedName name="치장벽돌공001">#REF!</definedName>
    <definedName name="치장벽돌공002">#REF!</definedName>
    <definedName name="치장벽돌공011">#REF!</definedName>
    <definedName name="치장벽돌공012">#REF!</definedName>
    <definedName name="치장벽돌공982">#REF!</definedName>
    <definedName name="치장벽돌공991">#REF!</definedName>
    <definedName name="치장벽돌공992">#REF!</definedName>
    <definedName name="치즐">'[77]단가 및 재료비'!$U$39</definedName>
    <definedName name="칠곡" localSheetId="2" hidden="1">{#N/A,#N/A,TRUE,"손익보고"}</definedName>
    <definedName name="칠곡" hidden="1">{#N/A,#N/A,TRUE,"손익보고"}</definedName>
    <definedName name="칠장리">#REF!</definedName>
    <definedName name="침출변">'[194](하관내역)'!$H$117</definedName>
    <definedName name="ㅋ" localSheetId="2">#REF!</definedName>
    <definedName name="ㅋ">#REF!</definedName>
    <definedName name="ㅋ1" localSheetId="2">#REF!</definedName>
    <definedName name="ㅋ1">#REF!</definedName>
    <definedName name="ㅋㄹ" localSheetId="2" hidden="1">{#N/A,#N/A,FALSE,"명세표"}</definedName>
    <definedName name="ㅋㄹ" hidden="1">{#N/A,#N/A,FALSE,"명세표"}</definedName>
    <definedName name="ㅋㅁ" localSheetId="2" hidden="1">{#N/A,#N/A,FALSE,"명세표"}</definedName>
    <definedName name="ㅋㅁ" hidden="1">{#N/A,#N/A,FALSE,"명세표"}</definedName>
    <definedName name="ㅋㅁㅇㅁㄴㅇㅁ">#REF!</definedName>
    <definedName name="ㅋㅇㅁㅇ" localSheetId="2" hidden="1">{"'공사부문'!$A$6:$A$32"}</definedName>
    <definedName name="ㅋㅇㅁㅇ" hidden="1">{"'공사부문'!$A$6:$A$32"}</definedName>
    <definedName name="ㅋㅋ" localSheetId="2" hidden="1">{#N/A,#N/A,FALSE,"명세표"}</definedName>
    <definedName name="ㅋㅋ" hidden="1">{#N/A,#N/A,FALSE,"명세표"}</definedName>
    <definedName name="ㅋㅋㅋ" localSheetId="2" hidden="1">{#N/A,#N/A,FALSE,"단가표지"}</definedName>
    <definedName name="ㅋㅋㅋ" hidden="1">{#N/A,#N/A,FALSE,"단가표지"}</definedName>
    <definedName name="ㅋㅋㅋ1" localSheetId="2" hidden="1">{#N/A,#N/A,FALSE,"명세표"}</definedName>
    <definedName name="ㅋㅋㅋ1" hidden="1">{#N/A,#N/A,FALSE,"명세표"}</definedName>
    <definedName name="ㅋㅋㅋㅋ" localSheetId="2" hidden="1">{#N/A,#N/A,FALSE,"명세표"}</definedName>
    <definedName name="ㅋㅋㅋㅋ" hidden="1">{#N/A,#N/A,FALSE,"명세표"}</definedName>
    <definedName name="ㅋㅌ" localSheetId="2" hidden="1">{"'용역비'!$A$4:$C$8"}</definedName>
    <definedName name="ㅋㅌ" hidden="1">{"'용역비'!$A$4:$C$8"}</definedName>
    <definedName name="ㅋ티ㅓ하ㅣ">#REF!</definedName>
    <definedName name="카" localSheetId="2" hidden="1">{"'자리배치도'!$AG$1:$CI$28"}</definedName>
    <definedName name="카" hidden="1">{"'자리배치도'!$AG$1:$CI$28"}</definedName>
    <definedName name="카5">#REF!</definedName>
    <definedName name="카6">#REF!</definedName>
    <definedName name="카7">#REF!</definedName>
    <definedName name="카비">#REF!</definedName>
    <definedName name="카빋">#REF!</definedName>
    <definedName name="카운트">#REF!</definedName>
    <definedName name="카운트5">#REF!</definedName>
    <definedName name="카운트6">#REF!</definedName>
    <definedName name="카운트7">#REF!</definedName>
    <definedName name="카운트8">#REF!</definedName>
    <definedName name="카ㅓ치">#REF!</definedName>
    <definedName name="칸막이일위대가">'[257]2004노형교'!$1:$1048576</definedName>
    <definedName name="칼라샌드블록수량" localSheetId="2">#REF!</definedName>
    <definedName name="칼라샌드블록수량">#REF!</definedName>
    <definedName name="캇타간재" localSheetId="2">#REF!</definedName>
    <definedName name="캇타간재">#REF!</definedName>
    <definedName name="캇타노무" localSheetId="2">#REF!</definedName>
    <definedName name="캇타노무">#REF!</definedName>
    <definedName name="캇타손료">#REF!</definedName>
    <definedName name="캐리어금액">#REF!</definedName>
    <definedName name="캐리어냉각수압손">#REF!</definedName>
    <definedName name="캐리어냉각수접속구경">#REF!</definedName>
    <definedName name="캐리어번호">#REF!</definedName>
    <definedName name="캐리어브라인압손">#REF!</definedName>
    <definedName name="캐리어브라인양">#REF!</definedName>
    <definedName name="캐리어브라인접속구경">#REF!</definedName>
    <definedName name="캐리어심야능력">#REF!</definedName>
    <definedName name="캐리어심야소비전력">#REF!</definedName>
    <definedName name="캐리어운전중량">#REF!</definedName>
    <definedName name="캐리어제품중량">#REF!</definedName>
    <definedName name="캐리어주간능력">#REF!</definedName>
    <definedName name="캐리어주간소비전력">#REF!</definedName>
    <definedName name="캐리어크기">#REF!</definedName>
    <definedName name="컥" localSheetId="2" hidden="1">{#N/A,#N/A,FALSE,"기안지";#N/A,#N/A,FALSE,"통신지"}</definedName>
    <definedName name="컥" hidden="1">{#N/A,#N/A,FALSE,"기안지";#N/A,#N/A,FALSE,"통신지"}</definedName>
    <definedName name="컴">#REF!</definedName>
    <definedName name="컴퓨">#REF!</definedName>
    <definedName name="컷터경비">#REF!</definedName>
    <definedName name="컷터노무">#REF!</definedName>
    <definedName name="컷터재료">#REF!</definedName>
    <definedName name="케">#REF!</definedName>
    <definedName name="케이블">#REF!</definedName>
    <definedName name="케이블_1">#REF!</definedName>
    <definedName name="케이블_CAT5_4P">#REF!</definedName>
    <definedName name="케이블_CPEV">#REF!</definedName>
    <definedName name="케이블_CV_1C">#REF!</definedName>
    <definedName name="케이블_CV_2C">#REF!</definedName>
    <definedName name="케이블_CV_3C">#REF!</definedName>
    <definedName name="케이블_CV_4C">#REF!</definedName>
    <definedName name="케이블_CVV_1.25">#REF!</definedName>
    <definedName name="케이블_CVVS_1.25">#REF!</definedName>
    <definedName name="케이블_CVVS_2">#REF!</definedName>
    <definedName name="케이블_ECX">#REF!</definedName>
    <definedName name="케이블_FR3_2">#REF!</definedName>
    <definedName name="케이블_FR3_2C">#REF!</definedName>
    <definedName name="케이블_FR3_2P">#REF!</definedName>
    <definedName name="케이블_FR8_1C">#REF!</definedName>
    <definedName name="케이블_FR8_2C">#REF!</definedName>
    <definedName name="케이블_FR8_3C">#REF!</definedName>
    <definedName name="케이블_FR8_4C">#REF!</definedName>
    <definedName name="케이블_HFB">#REF!</definedName>
    <definedName name="케이블_P_BOX">#REF!</definedName>
    <definedName name="케이블_UTP">#REF!</definedName>
    <definedName name="케이블_VCT">#REF!</definedName>
    <definedName name="케이블가격">#REF!</definedName>
    <definedName name="케이블간지" localSheetId="2" hidden="1">{#N/A,#N/A,TRUE,"토적및재료집계";#N/A,#N/A,TRUE,"토적및재료집계";#N/A,#N/A,TRUE,"단위량"}</definedName>
    <definedName name="케이블간지" hidden="1">{#N/A,#N/A,TRUE,"토적및재료집계";#N/A,#N/A,TRUE,"토적및재료집계";#N/A,#N/A,TRUE,"단위량"}</definedName>
    <definedName name="케이블단가">#REF!</definedName>
    <definedName name="케이블명찰">#REF!</definedName>
    <definedName name="케이블명찰지중">#REF!</definedName>
    <definedName name="케이블바인드신설1">#REF!</definedName>
    <definedName name="케이블바인드신설2">#REF!</definedName>
    <definedName name="케이블바인드신설3">#REF!</definedName>
    <definedName name="케이블바인드신설4">#REF!</definedName>
    <definedName name="케이블바인드신설5">#REF!</definedName>
    <definedName name="케이블바인드해체">#REF!</definedName>
    <definedName name="케이블여장">#REF!</definedName>
    <definedName name="케이블크리트">#REF!</definedName>
    <definedName name="케이블크리트1">#REF!</definedName>
    <definedName name="케이블크리트A">#REF!</definedName>
    <definedName name="케이블크리트설치">#REF!</definedName>
    <definedName name="케이블타이">#REF!</definedName>
    <definedName name="케이블타이A">#REF!</definedName>
    <definedName name="케타2">#REF!</definedName>
    <definedName name="케타A">#REF!</definedName>
    <definedName name="켐2" localSheetId="2">BlankMacro1</definedName>
    <definedName name="켐2">BlankMacro1</definedName>
    <definedName name="코드" localSheetId="2">#REF!</definedName>
    <definedName name="코드">#REF!</definedName>
    <definedName name="코드1" localSheetId="2">#REF!</definedName>
    <definedName name="코드1">#REF!</definedName>
    <definedName name="코드표">#REF!</definedName>
    <definedName name="코스트">#REF!</definedName>
    <definedName name="코스트1">#REF!</definedName>
    <definedName name="코아리프터NX">#REF!</definedName>
    <definedName name="코아이용료">#REF!</definedName>
    <definedName name="코아튜브NX">#REF!</definedName>
    <definedName name="코압케">#REF!</definedName>
    <definedName name="코킹공">#REF!</definedName>
    <definedName name="코킹공001">#REF!</definedName>
    <definedName name="코킹공002">#REF!</definedName>
    <definedName name="코킹공011">#REF!</definedName>
    <definedName name="코킹공012">#REF!</definedName>
    <definedName name="코킹공982">#REF!</definedName>
    <definedName name="코킹공991">#REF!</definedName>
    <definedName name="코킹공992">#REF!</definedName>
    <definedName name="콘">[258]토공사!$B$10</definedName>
    <definedName name="콘100" localSheetId="2">#REF!</definedName>
    <definedName name="콘100">#REF!</definedName>
    <definedName name="콘240" localSheetId="2">#REF!</definedName>
    <definedName name="콘240">#REF!</definedName>
    <definedName name="콘270" localSheetId="2">#REF!</definedName>
    <definedName name="콘270">#REF!</definedName>
    <definedName name="콘관">#REF!</definedName>
    <definedName name="콘굴착">#REF!</definedName>
    <definedName name="콘넥타">#REF!</definedName>
    <definedName name="콘단면적">#REF!</definedName>
    <definedName name="콘덴샤">#REF!</definedName>
    <definedName name="콘센트">#REF!</definedName>
    <definedName name="콘센트_아울렛">#REF!</definedName>
    <definedName name="콘센트신설재료비">[259]콘센트신설!#REF!</definedName>
    <definedName name="콘전주">#REF!</definedName>
    <definedName name="콘전주10">#REF!</definedName>
    <definedName name="콘주철거공구손료">#REF!</definedName>
    <definedName name="콘주철거공비">#REF!</definedName>
    <definedName name="콘주철거합계">#REF!</definedName>
    <definedName name="콘크">#REF!</definedName>
    <definedName name="콘크리이리트건주">#REF!</definedName>
    <definedName name="콘크리트">#REF!</definedName>
    <definedName name="콘크리트_구입">#REF!</definedName>
    <definedName name="콘크리트_생산">#REF!</definedName>
    <definedName name="콘크리트_타설">#REF!</definedName>
    <definedName name="콘크리트2" hidden="1">#REF!</definedName>
    <definedName name="콘크리트공">#REF!</definedName>
    <definedName name="콘크리트공001">#REF!</definedName>
    <definedName name="콘크리트공002">#REF!</definedName>
    <definedName name="콘크리트공011">#REF!</definedName>
    <definedName name="콘크리트공012">#REF!</definedName>
    <definedName name="콘크리트공982">#REF!</definedName>
    <definedName name="콘크리트공991">#REF!</definedName>
    <definedName name="콘크리트공992">#REF!</definedName>
    <definedName name="콘크리트공칭강도">'[233]#REF'!$G$132</definedName>
    <definedName name="콘크리트다짐대" localSheetId="2">#REF!</definedName>
    <definedName name="콘크리트다짐대">#REF!</definedName>
    <definedName name="콘크리트다짐소" localSheetId="2">#REF!</definedName>
    <definedName name="콘크리트다짐소">#REF!</definedName>
    <definedName name="콘크리트캇타320경비">[77]중기사용료산출근거!$G$245</definedName>
    <definedName name="콘크리트캇타320노무비">[77]중기사용료산출근거!$G$249</definedName>
    <definedName name="콘크리트캇타320재료비">[77]중기사용료산출근거!$G$253</definedName>
    <definedName name="콘크야" localSheetId="2">#REF!</definedName>
    <definedName name="콘크야">#REF!</definedName>
    <definedName name="콘크주" localSheetId="2">#REF!</definedName>
    <definedName name="콘크주">#REF!</definedName>
    <definedName name="콘탄성계수" localSheetId="2">#REF!</definedName>
    <definedName name="콘탄성계수">#REF!</definedName>
    <definedName name="콤보1">#REF!</definedName>
    <definedName name="콤보2">#REF!</definedName>
    <definedName name="콤보3">#REF!</definedName>
    <definedName name="콤보4">#REF!</definedName>
    <definedName name="콤보5">#REF!</definedName>
    <definedName name="콤보6">#REF!</definedName>
    <definedName name="쾌속견적" localSheetId="2">{"Book1","AP-37.xls"}</definedName>
    <definedName name="쾌속견적">{"Book1","AP-37.xls"}</definedName>
    <definedName name="큐비클응급공사">#REF!</definedName>
    <definedName name="크램쉘_0.29">#REF!</definedName>
    <definedName name="크램프1">#REF!</definedName>
    <definedName name="크램프2">#REF!</definedName>
    <definedName name="크램프취부">#REF!</definedName>
    <definedName name="크램프취부1">#REF!</definedName>
    <definedName name="크램프취부A">#REF!</definedName>
    <definedName name="크레인">#REF!</definedName>
    <definedName name="크레인가격" localSheetId="2">'2. 토산초 태양광발전설비공사'!크레인가격</definedName>
    <definedName name="크레인가격">[0]!크레인가격</definedName>
    <definedName name="크리트" localSheetId="2">#REF!</definedName>
    <definedName name="크리트">#REF!</definedName>
    <definedName name="크리트설치" localSheetId="2">#REF!</definedName>
    <definedName name="크리트설치">#REF!</definedName>
    <definedName name="크리프계수" localSheetId="2">#REF!</definedName>
    <definedName name="크리프계수">#REF!</definedName>
    <definedName name="크오" localSheetId="2">{"'산출근거'!$B$4:$D$8"}</definedName>
    <definedName name="크오">{"'산출근거'!$B$4:$D$8"}</definedName>
    <definedName name="클램프식압입송풍">#REF!</definedName>
    <definedName name="클램프식압입송풍금액">#REF!</definedName>
    <definedName name="클램프식압입송풍번호">#REF!</definedName>
    <definedName name="클램프식압입송풍저모터대수">#REF!</definedName>
    <definedName name="클램프식압입송풍저축동력">#REF!</definedName>
    <definedName name="클램프취부">#REF!</definedName>
    <definedName name="ㅌ" localSheetId="2">CHOOSE(#REF!,[0]!직교류,'2. 토산초 태양광발전설비공사'!대향류,[0]!압입송풍)</definedName>
    <definedName name="ㅌ">CHOOSE(#REF!,[0]!직교류,[0]!대향류,[0]!압입송풍)</definedName>
    <definedName name="ㅌ1121">#REF!</definedName>
    <definedName name="ㅌㄹㄴ" localSheetId="2">{"'표지'!$B$5"}</definedName>
    <definedName name="ㅌㄹㄴ">{"'표지'!$B$5"}</definedName>
    <definedName name="ㅌ처포">#REF!</definedName>
    <definedName name="ㅌㅌㅌㅌ" localSheetId="2">{"Book1","AP-37.xls"}</definedName>
    <definedName name="ㅌㅌㅌㅌ">{"Book1","AP-37.xls"}</definedName>
    <definedName name="ㅌㅍㅁㄴㅋ" hidden="1">'[155]N賃率-職'!$I$5:$I$30</definedName>
    <definedName name="타" localSheetId="2" hidden="1">{"'자리배치도'!$AG$1:$CI$28"}</definedName>
    <definedName name="타" hidden="1">{"'자리배치도'!$AG$1:$CI$28"}</definedName>
    <definedName name="타1">#REF!</definedName>
    <definedName name="타견적" hidden="1">[221]수량산출!$A$1:$A$8282</definedName>
    <definedName name="타이" localSheetId="2">#REF!</definedName>
    <definedName name="타이">#REF!</definedName>
    <definedName name="타이어" localSheetId="2">#REF!</definedName>
    <definedName name="타이어">#REF!</definedName>
    <definedName name="타이어로라">250000</definedName>
    <definedName name="타일공">#REF!</definedName>
    <definedName name="타일공001">#REF!</definedName>
    <definedName name="타일공002">#REF!</definedName>
    <definedName name="타일공011">#REF!</definedName>
    <definedName name="타일공012">#REF!</definedName>
    <definedName name="타일공982">#REF!</definedName>
    <definedName name="타일공991">#REF!</definedName>
    <definedName name="타일공992">#REF!</definedName>
    <definedName name="타ㅐㅁㄴ">#REF!</definedName>
    <definedName name="탄벌리">#REF!</definedName>
    <definedName name="탄성계수">#REF!</definedName>
    <definedName name="탄성계수비">#REF!</definedName>
    <definedName name="탄성고무받침">#REF!</definedName>
    <definedName name="탈의">#REF!</definedName>
    <definedName name="탕수">#REF!</definedName>
    <definedName name="탕수량">#REF!</definedName>
    <definedName name="태광공사">#REF!</definedName>
    <definedName name="태산목H2.5">#REF!</definedName>
    <definedName name="태평동">#REF!</definedName>
    <definedName name="태흥토적" localSheetId="2" hidden="1">{"'견적서(갑지)'!$F$13"}</definedName>
    <definedName name="태흥토적" hidden="1">{"'견적서(갑지)'!$F$13"}</definedName>
    <definedName name="택코팅">#REF!</definedName>
    <definedName name="터">#N/A</definedName>
    <definedName name="터_높">[142]INPUT!$B$5</definedName>
    <definedName name="터_폭">[142]INPUT!$B$4</definedName>
    <definedName name="터라기2" localSheetId="2">#REF!</definedName>
    <definedName name="터라기2">#REF!</definedName>
    <definedName name="터보" localSheetId="2">#REF!</definedName>
    <definedName name="터보">#REF!</definedName>
    <definedName name="터파기" localSheetId="2">#REF!</definedName>
    <definedName name="터파기">#REF!</definedName>
    <definedName name="터파기1">#REF!</definedName>
    <definedName name="터파기2">#REF!</definedName>
    <definedName name="터파기고">#REF!</definedName>
    <definedName name="터파기기계0.4경비">#REF!</definedName>
    <definedName name="터파기기계0.4노무비">#REF!</definedName>
    <definedName name="터파기기계0.4재료비">#REF!</definedName>
    <definedName name="터파기리핑">#REF!</definedName>
    <definedName name="터파기발파암">#REF!</definedName>
    <definedName name="터파기토사">#REF!</definedName>
    <definedName name="테스트" hidden="1">#REF!</definedName>
    <definedName name="템1" localSheetId="2">BlankMacro1</definedName>
    <definedName name="템1">BlankMacro1</definedName>
    <definedName name="템100" localSheetId="2">BlankMacro1</definedName>
    <definedName name="템100">BlankMacro1</definedName>
    <definedName name="템3" localSheetId="2">BlankMacro1</definedName>
    <definedName name="템3">BlankMacro1</definedName>
    <definedName name="템300" localSheetId="2">BlankMacro1</definedName>
    <definedName name="템300">BlankMacro1</definedName>
    <definedName name="템4" localSheetId="2">BlankMacro1</definedName>
    <definedName name="템4">BlankMacro1</definedName>
    <definedName name="템400" localSheetId="2">BlankMacro1</definedName>
    <definedName name="템400">BlankMacro1</definedName>
    <definedName name="템5" localSheetId="2">BlankMacro1</definedName>
    <definedName name="템5">BlankMacro1</definedName>
    <definedName name="템500" localSheetId="2">BlankMacro1</definedName>
    <definedName name="템500">BlankMacro1</definedName>
    <definedName name="템6" localSheetId="2">BlankMacro1</definedName>
    <definedName name="템6">BlankMacro1</definedName>
    <definedName name="템600" localSheetId="2">BlankMacro1</definedName>
    <definedName name="템600">BlankMacro1</definedName>
    <definedName name="템플리모듈1" localSheetId="2">BlankMacro1</definedName>
    <definedName name="템플리모듈1">BlankMacro1</definedName>
    <definedName name="템플리트모듈1" localSheetId="2">BlankMacro1</definedName>
    <definedName name="템플리트모듈1">BlankMacro1</definedName>
    <definedName name="템플리트모듈2" localSheetId="2">BlankMacro1</definedName>
    <definedName name="템플리트모듈2">BlankMacro1</definedName>
    <definedName name="템플리트모듈3" localSheetId="2">BlankMacro1</definedName>
    <definedName name="템플리트모듈3">BlankMacro1</definedName>
    <definedName name="템플리트모듈4" localSheetId="2">BlankMacro1</definedName>
    <definedName name="템플리트모듈4">BlankMacro1</definedName>
    <definedName name="템플리트모듈5" localSheetId="2">BlankMacro1</definedName>
    <definedName name="템플리트모듈5">BlankMacro1</definedName>
    <definedName name="템플리트모듈6" localSheetId="2">BlankMacro1</definedName>
    <definedName name="템플리트모듈6">BlankMacro1</definedName>
    <definedName name="텤200" localSheetId="2">BlankMacro1</definedName>
    <definedName name="텤200">BlankMacro1</definedName>
    <definedName name="토" localSheetId="2">#REF!</definedName>
    <definedName name="토">#REF!</definedName>
    <definedName name="토경당" localSheetId="2">#REF!</definedName>
    <definedName name="토경당">#REF!</definedName>
    <definedName name="토경변">#REF!</definedName>
    <definedName name="토공">#REF!</definedName>
    <definedName name="토공1">#REF!</definedName>
    <definedName name="토공2" localSheetId="2" hidden="1">{#N/A,#N/A,FALSE,"구조1"}</definedName>
    <definedName name="토공2" hidden="1">{#N/A,#N/A,FALSE,"구조1"}</definedName>
    <definedName name="토공3" localSheetId="2" hidden="1">{#N/A,#N/A,FALSE,"구조1"}</definedName>
    <definedName name="토공3" hidden="1">{#N/A,#N/A,FALSE,"구조1"}</definedName>
    <definedName name="토공사2">#REF!</definedName>
    <definedName name="토공이수" localSheetId="2" hidden="1">#REF!</definedName>
    <definedName name="토공이수" hidden="1">#REF!</definedName>
    <definedName name="토노당">#REF!</definedName>
    <definedName name="토노변">#REF!</definedName>
    <definedName name="토류판">[65]가시설수량!$AE$25</definedName>
    <definedName name="토목1" localSheetId="2">#REF!</definedName>
    <definedName name="토목1">#REF!</definedName>
    <definedName name="토목공사" localSheetId="2" hidden="1">{#N/A,#N/A,FALSE,"이태원철근"}</definedName>
    <definedName name="토목공사" hidden="1">{#N/A,#N/A,FALSE,"이태원철근"}</definedName>
    <definedName name="토목내역">#REF!</definedName>
    <definedName name="토목대가">#REF!</definedName>
    <definedName name="토목부대1">#REF!</definedName>
    <definedName name="토목설계" localSheetId="2" hidden="1">{#N/A,#N/A,FALSE,"골재소요량";#N/A,#N/A,FALSE,"골재소요량"}</definedName>
    <definedName name="토목설계" hidden="1">{#N/A,#N/A,FALSE,"골재소요량";#N/A,#N/A,FALSE,"골재소요량"}</definedName>
    <definedName name="토목실견적" localSheetId="2" hidden="1">{#N/A,#N/A,FALSE,"이태원철근"}</definedName>
    <definedName name="토목실견적" hidden="1">{#N/A,#N/A,FALSE,"이태원철근"}</definedName>
    <definedName name="토목원가계산서" localSheetId="2">BlankMacro1</definedName>
    <definedName name="토목원가계산서">BlankMacro1</definedName>
    <definedName name="토목원가내역" localSheetId="2">BlankMacro1</definedName>
    <definedName name="토목원가내역">BlankMacro1</definedName>
    <definedName name="토사" localSheetId="2">#REF!</definedName>
    <definedName name="토사">#REF!</definedName>
    <definedName name="토사1" localSheetId="2">#REF!</definedName>
    <definedName name="토사1">#REF!</definedName>
    <definedName name="토사2" localSheetId="2">#REF!</definedName>
    <definedName name="토사2">#REF!</definedName>
    <definedName name="토사3">#REF!</definedName>
    <definedName name="토사터파기">#REF!</definedName>
    <definedName name="토석">#REF!</definedName>
    <definedName name="토양">#REF!</definedName>
    <definedName name="토양질">#REF!</definedName>
    <definedName name="토양측정지점수">#REF!</definedName>
    <definedName name="토재당">#REF!</definedName>
    <definedName name="토재변">#REF!</definedName>
    <definedName name="토적">#REF!</definedName>
    <definedName name="토적1">#REF!</definedName>
    <definedName name="토적1공구">#REF!</definedName>
    <definedName name="토적2공구">#REF!</definedName>
    <definedName name="토적계산">#REF!</definedName>
    <definedName name="토적계산서" hidden="1">'[260]#REF'!$A$1:$P$2004</definedName>
    <definedName name="토적집계1" localSheetId="2" hidden="1">{#N/A,#N/A,TRUE,"토적및재료집계";#N/A,#N/A,TRUE,"토적및재료집계";#N/A,#N/A,TRUE,"단위량"}</definedName>
    <definedName name="토적집계1" hidden="1">{#N/A,#N/A,TRUE,"토적및재료집계";#N/A,#N/A,TRUE,"토적및재료집계";#N/A,#N/A,TRUE,"단위량"}</definedName>
    <definedName name="토적표" hidden="1">#REF!</definedName>
    <definedName name="토적표01" hidden="1">#REF!</definedName>
    <definedName name="토적표1">#REF!</definedName>
    <definedName name="토적표2" localSheetId="2" hidden="1">{"'견적서(갑지)'!$F$13"}</definedName>
    <definedName name="토적표2" hidden="1">{"'견적서(갑지)'!$F$13"}</definedName>
    <definedName name="토지이용">#REF!</definedName>
    <definedName name="토피">#REF!</definedName>
    <definedName name="토피고">#REF!</definedName>
    <definedName name="통">#REF!</definedName>
    <definedName name="통2">#REF!</definedName>
    <definedName name="통기1">#REF!</definedName>
    <definedName name="통기2">#REF!</definedName>
    <definedName name="통신" localSheetId="2">BlankMacro1</definedName>
    <definedName name="통신">BlankMacro1</definedName>
    <definedName name="통신감리" localSheetId="2">#REF!</definedName>
    <definedName name="통신감리">#REF!</definedName>
    <definedName name="통신경당" localSheetId="2">#REF!</definedName>
    <definedName name="통신경당">#REF!</definedName>
    <definedName name="통신경변">#REF!</definedName>
    <definedName name="통신관련기능사">#REF!</definedName>
    <definedName name="통신관련기능사_통신기능사001">#REF!</definedName>
    <definedName name="통신관련기능사_통신기능사002">#REF!</definedName>
    <definedName name="통신관련기능사_통신기능사011">#REF!</definedName>
    <definedName name="통신관련기능사_통신기능사012">#REF!</definedName>
    <definedName name="통신관련기능사_통신기능사982">#REF!</definedName>
    <definedName name="통신관련기능사_통신기능사991">#REF!</definedName>
    <definedName name="통신관련기능사_통신기능사992">#REF!</definedName>
    <definedName name="통신관련기사">[38]요율!$G$17:$G$18</definedName>
    <definedName name="통신관련기사_통신기사1급001" localSheetId="2">#REF!</definedName>
    <definedName name="통신관련기사_통신기사1급001">#REF!</definedName>
    <definedName name="통신관련기사_통신기사1급002" localSheetId="2">#REF!</definedName>
    <definedName name="통신관련기사_통신기사1급002">#REF!</definedName>
    <definedName name="통신관련기사_통신기사1급011" localSheetId="2">#REF!</definedName>
    <definedName name="통신관련기사_통신기사1급011">#REF!</definedName>
    <definedName name="통신관련기사_통신기사1급012">#REF!</definedName>
    <definedName name="통신관련기사_통신기사1급982">#REF!</definedName>
    <definedName name="통신관련기사_통신기사1급991">#REF!</definedName>
    <definedName name="통신관련기사_통신기사1급992">#REF!</definedName>
    <definedName name="통신관련산업기사">#REF!</definedName>
    <definedName name="통신관련산업기사_통신기사2급001">#REF!</definedName>
    <definedName name="통신관련산업기사_통신기사2급002">#REF!</definedName>
    <definedName name="통신관련산업기사_통신기사2급011">#REF!</definedName>
    <definedName name="통신관련산업기사_통신기사2급012">#REF!</definedName>
    <definedName name="통신관련산업기사_통신기사2급982">#REF!</definedName>
    <definedName name="통신관련산업기사_통신기사2급991">#REF!</definedName>
    <definedName name="통신관련산업기사_통신기사2급992">#REF!</definedName>
    <definedName name="통신기사">92355</definedName>
    <definedName name="통신기사1급">#REF!</definedName>
    <definedName name="통신기사2급">#REF!</definedName>
    <definedName name="통신내">#REF!</definedName>
    <definedName name="통신내선">#REF!</definedName>
    <definedName name="통신내선공">#REF!</definedName>
    <definedName name="통신내선공001">#REF!</definedName>
    <definedName name="통신내선공002">#REF!</definedName>
    <definedName name="통신내선공011">#REF!</definedName>
    <definedName name="통신내선공012">#REF!</definedName>
    <definedName name="통신내선공982">#REF!</definedName>
    <definedName name="통신내선공991">#REF!</definedName>
    <definedName name="통신내선공992">#REF!</definedName>
    <definedName name="통신노당">#REF!</definedName>
    <definedName name="통신노변">#REF!</definedName>
    <definedName name="통신산업기사">91949</definedName>
    <definedName name="통신설">#REF!</definedName>
    <definedName name="통신설비공">#REF!</definedName>
    <definedName name="통신설비공001">#REF!</definedName>
    <definedName name="통신설비공002">#REF!</definedName>
    <definedName name="통신설비공011">#REF!</definedName>
    <definedName name="통신설비공012">#REF!</definedName>
    <definedName name="통신설비공982">#REF!</definedName>
    <definedName name="통신설비공991">#REF!</definedName>
    <definedName name="통신설비공992">#REF!</definedName>
    <definedName name="통신외">#REF!</definedName>
    <definedName name="통신외선">#REF!</definedName>
    <definedName name="통신외선공">#REF!</definedName>
    <definedName name="통신외선공001">#REF!</definedName>
    <definedName name="통신외선공002">#REF!</definedName>
    <definedName name="통신외선공011">#REF!</definedName>
    <definedName name="통신외선공012">#REF!</definedName>
    <definedName name="통신외선공982">#REF!</definedName>
    <definedName name="통신외선공991">#REF!</definedName>
    <definedName name="통신외선공992">#REF!</definedName>
    <definedName name="통신용벽철">#REF!</definedName>
    <definedName name="통신용완철">#REF!</definedName>
    <definedName name="통신용인입벽청">#REF!</definedName>
    <definedName name="통신일위목록">#REF!</definedName>
    <definedName name="통신재당">#REF!</definedName>
    <definedName name="통신재변">#REF!</definedName>
    <definedName name="통신전선관부속품비">[38]요율!$B$21</definedName>
    <definedName name="통신집계" localSheetId="2">BlankMacro1</definedName>
    <definedName name="통신집계">BlankMacro1</definedName>
    <definedName name="통신케" localSheetId="2">#REF!</definedName>
    <definedName name="통신케">#REF!</definedName>
    <definedName name="통신케이블공" localSheetId="2">#REF!</definedName>
    <definedName name="통신케이블공">#REF!</definedName>
    <definedName name="통신케이블공001" localSheetId="2">#REF!</definedName>
    <definedName name="통신케이블공001">#REF!</definedName>
    <definedName name="통신케이블공002">#REF!</definedName>
    <definedName name="통신케이블공011">#REF!</definedName>
    <definedName name="통신케이블공012">#REF!</definedName>
    <definedName name="통신케이블공982">#REF!</definedName>
    <definedName name="통신케이블공991">#REF!</definedName>
    <definedName name="통신케이블공992">#REF!</definedName>
    <definedName name="통영2터널" localSheetId="2" hidden="1">{#N/A,#N/A,TRUE,"토적및재료집계";#N/A,#N/A,TRUE,"토적및재료집계";#N/A,#N/A,TRUE,"단위량"}</definedName>
    <definedName name="통영2터널" hidden="1">{#N/A,#N/A,TRUE,"토적및재료집계";#N/A,#N/A,TRUE,"토적및재료집계";#N/A,#N/A,TRUE,"단위량"}</definedName>
    <definedName name="통일로">#REF!</definedName>
    <definedName name="통합" localSheetId="2">'2. 토산초 태양광발전설비공사'!통합</definedName>
    <definedName name="통합">[0]!통합</definedName>
    <definedName name="투간접노무비" localSheetId="2">#REF!</definedName>
    <definedName name="투간접노무비">#REF!</definedName>
    <definedName name="투경비" localSheetId="2">#REF!</definedName>
    <definedName name="투경비">#REF!</definedName>
    <definedName name="투고용보험료" localSheetId="2">#REF!</definedName>
    <definedName name="투고용보험료">#REF!</definedName>
    <definedName name="투공급가액">#REF!</definedName>
    <definedName name="투공사원가">#REF!</definedName>
    <definedName name="투기타경비">#REF!</definedName>
    <definedName name="투노무비">#REF!</definedName>
    <definedName name="투도급액">#REF!</definedName>
    <definedName name="투부가가치세">#REF!</definedName>
    <definedName name="투산재보험료">#REF!</definedName>
    <definedName name="투순공사원가">#REF!</definedName>
    <definedName name="투안전관리비">#REF!</definedName>
    <definedName name="투이윤">#REF!</definedName>
    <definedName name="투일반관리비">#REF!</definedName>
    <definedName name="투자비">#REF!</definedName>
    <definedName name="투자비1">#REF!</definedName>
    <definedName name="투재료비">#REF!</definedName>
    <definedName name="투찰표">#REF!</definedName>
    <definedName name="투폐기물처리비">#REF!</definedName>
    <definedName name="트">[116]수량산출!#REF!</definedName>
    <definedName name="트레이행가" localSheetId="2">#REF!</definedName>
    <definedName name="트레이행가">#REF!</definedName>
    <definedName name="트레인금액" localSheetId="2">#REF!</definedName>
    <definedName name="트레인금액">#REF!</definedName>
    <definedName name="트레인냉각수압손" localSheetId="2">#REF!</definedName>
    <definedName name="트레인냉각수압손">#REF!</definedName>
    <definedName name="트레인냉각수접속구경">#REF!</definedName>
    <definedName name="트레인번호">#REF!</definedName>
    <definedName name="트레인브라인압손">#REF!</definedName>
    <definedName name="트레인브라인양">#REF!</definedName>
    <definedName name="트레인브라인접속구경">#REF!</definedName>
    <definedName name="트레인심야능력">#REF!</definedName>
    <definedName name="트레인심야소비전력">#REF!</definedName>
    <definedName name="트레인야간소비전력">#REF!</definedName>
    <definedName name="트레인운전중량">#REF!</definedName>
    <definedName name="트레인제품중량">#REF!</definedName>
    <definedName name="트레인주간능력">#REF!</definedName>
    <definedName name="트레인주간소비전력">#REF!</definedName>
    <definedName name="트레인크기">#REF!</definedName>
    <definedName name="특1">#REF!</definedName>
    <definedName name="특2">#REF!</definedName>
    <definedName name="특3">#REF!</definedName>
    <definedName name="특4">#REF!</definedName>
    <definedName name="특5">#REF!</definedName>
    <definedName name="특6">#REF!</definedName>
    <definedName name="특7">#REF!</definedName>
    <definedName name="특8">#REF!</definedName>
    <definedName name="특9">#REF!</definedName>
    <definedName name="특고">#REF!</definedName>
    <definedName name="특고압">#REF!</definedName>
    <definedName name="특고압케이블전공">#REF!</definedName>
    <definedName name="특고압케이블전공001">#REF!</definedName>
    <definedName name="특고압케이블전공002">#REF!</definedName>
    <definedName name="특고압케이블전공011">#REF!</definedName>
    <definedName name="특고압케이블전공012">#REF!</definedName>
    <definedName name="특고압케이블전공982">#REF!</definedName>
    <definedName name="특고압케이블전공991">#REF!</definedName>
    <definedName name="특고압케이블전공992">#REF!</definedName>
    <definedName name="특급기술자" localSheetId="2">#REF!,#REF!,#REF!,#REF!,#REF!,#REF!</definedName>
    <definedName name="특급기술자">#REF!,#REF!,#REF!,#REF!,#REF!,#REF!</definedName>
    <definedName name="특급기술자노무비">'[134]용역비내역-진짜'!#REF!</definedName>
    <definedName name="특급단가">#REF!</definedName>
    <definedName name="특급원자력비파괴시험공">#REF!</definedName>
    <definedName name="특급원자력비파괴시험공001">#REF!</definedName>
    <definedName name="특급원자력비파괴시험공002">#REF!</definedName>
    <definedName name="특급원자력비파괴시험공011">#REF!</definedName>
    <definedName name="특급원자력비파괴시험공012">#REF!</definedName>
    <definedName name="특급원자력비파괴시험공982">#REF!</definedName>
    <definedName name="특급원자력비파괴시험공991">#REF!</definedName>
    <definedName name="특급원자력비파괴시험공992">#REF!</definedName>
    <definedName name="특급자" localSheetId="2">#REF!,#REF!,#REF!,#REF!,#REF!,#REF!</definedName>
    <definedName name="특급자">#REF!,#REF!,#REF!,#REF!,#REF!,#REF!</definedName>
    <definedName name="특급전체">#REF!</definedName>
    <definedName name="특급할증">#REF!</definedName>
    <definedName name="특별">#REF!</definedName>
    <definedName name="특별인부">'[77]단가 및 재료비'!$AA$90</definedName>
    <definedName name="특별인부001" localSheetId="2">#REF!</definedName>
    <definedName name="특별인부001">#REF!</definedName>
    <definedName name="특별인부002" localSheetId="2">#REF!</definedName>
    <definedName name="특별인부002">#REF!</definedName>
    <definedName name="특별인부011" localSheetId="2">#REF!</definedName>
    <definedName name="특별인부011">#REF!</definedName>
    <definedName name="특별인부012">#REF!</definedName>
    <definedName name="특별인부982">#REF!</definedName>
    <definedName name="특별인부991">#REF!</definedName>
    <definedName name="특별인부992">#REF!</definedName>
    <definedName name="특수">#REF!</definedName>
    <definedName name="특수비계공">#REF!</definedName>
    <definedName name="특수비계공001">#REF!</definedName>
    <definedName name="특수비계공002">#REF!</definedName>
    <definedName name="특수비계공011">#REF!</definedName>
    <definedName name="특수비계공012">#REF!</definedName>
    <definedName name="특수비계공982">#REF!</definedName>
    <definedName name="특수비계공991">#REF!</definedName>
    <definedName name="특수비계공992">#REF!</definedName>
    <definedName name="특수화공">#REF!</definedName>
    <definedName name="특수화공001">#REF!</definedName>
    <definedName name="특수화공002">#REF!</definedName>
    <definedName name="특수화공011">#REF!</definedName>
    <definedName name="특수화공012">#REF!</definedName>
    <definedName name="특수화공982">#REF!</definedName>
    <definedName name="특수화공991">#REF!</definedName>
    <definedName name="특수화공992">#REF!</definedName>
    <definedName name="특인">#REF!</definedName>
    <definedName name="특케">#REF!</definedName>
    <definedName name="티스_0.4">#REF!</definedName>
    <definedName name="티스_0.7">#REF!</definedName>
    <definedName name="티스_1.0">#REF!</definedName>
    <definedName name="ㅍ" localSheetId="1" hidden="1">{#N/A,"수불부",FALSE,"사급자재수불서";#N/A,"수불부",FALSE,"사급자재수불서"}</definedName>
    <definedName name="ㅍ" localSheetId="2" hidden="1">{#N/A,"수불부",FALSE,"사급자재수불서";#N/A,"수불부",FALSE,"사급자재수불서"}</definedName>
    <definedName name="ㅍ" hidden="1">{#N/A,"수불부",FALSE,"사급자재수불서";#N/A,"수불부",FALSE,"사급자재수불서"}</definedName>
    <definedName name="ㅍ1" localSheetId="2" hidden="1">{#N/A,#N/A,FALSE,"명세표"}</definedName>
    <definedName name="ㅍ1" hidden="1">{#N/A,#N/A,FALSE,"명세표"}</definedName>
    <definedName name="ㅍㄹㅇ" localSheetId="2" hidden="1">{#N/A,#N/A,TRUE,"토적및재료집계";#N/A,#N/A,TRUE,"토적및재료집계";#N/A,#N/A,TRUE,"단위량"}</definedName>
    <definedName name="ㅍㄹㅇ" hidden="1">{#N/A,#N/A,TRUE,"토적및재료집계";#N/A,#N/A,TRUE,"토적및재료집계";#N/A,#N/A,TRUE,"단위량"}</definedName>
    <definedName name="ㅍㅁ" localSheetId="2" hidden="1">{#N/A,#N/A,FALSE,"기안지";#N/A,#N/A,FALSE,"통신지"}</definedName>
    <definedName name="ㅍㅁ" hidden="1">{#N/A,#N/A,FALSE,"기안지";#N/A,#N/A,FALSE,"통신지"}</definedName>
    <definedName name="ㅍㅊ튜" localSheetId="2">'2. 토산초 태양광발전설비공사'!ㅍㅊ튜</definedName>
    <definedName name="ㅍㅊ튜">[0]!ㅍㅊ튜</definedName>
    <definedName name="ㅍ큪ㅊㅋ" localSheetId="2" hidden="1">#REF!</definedName>
    <definedName name="ㅍ큪ㅊㅋ" hidden="1">#REF!</definedName>
    <definedName name="ㅍㅌㅋㅌㅊ" localSheetId="2">#REF!</definedName>
    <definedName name="ㅍㅌㅋㅌㅊ">#REF!</definedName>
    <definedName name="ㅍㅍ" localSheetId="2" hidden="1">{#N/A,#N/A,TRUE,"토적및재료집계";#N/A,#N/A,TRUE,"토적및재료집계";#N/A,#N/A,TRUE,"단위량"}</definedName>
    <definedName name="ㅍㅍ" hidden="1">{#N/A,#N/A,TRUE,"토적및재료집계";#N/A,#N/A,TRUE,"토적및재료집계";#N/A,#N/A,TRUE,"단위량"}</definedName>
    <definedName name="ㅍㅍ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ㅍㅍㅍㅍ" hidden="1">[69]부하!$O$64:$O$131</definedName>
    <definedName name="ㅍㅍㅍㅍㅍ" hidden="1">[69]부하!$O$131:$O$201</definedName>
    <definedName name="ㅍㅍㅍㅍㅍㅍ" hidden="1">[69]부하!$O$202:$O$271</definedName>
    <definedName name="ㅍㅍㅍㅍㅍㅍㅍ" hidden="1">[69]부하!$O$272:$O$341</definedName>
    <definedName name="파" localSheetId="2">#REF!</definedName>
    <definedName name="파">#REF!</definedName>
    <definedName name="파1" localSheetId="2">#REF!</definedName>
    <definedName name="파1">#REF!</definedName>
    <definedName name="파5" localSheetId="2">#REF!</definedName>
    <definedName name="파5">#REF!</definedName>
    <definedName name="파이1">#REF!</definedName>
    <definedName name="파이2">#REF!</definedName>
    <definedName name="파일" hidden="1">#REF!</definedName>
    <definedName name="파일길이">#N/A</definedName>
    <definedName name="파일단면력" localSheetId="2">'2. 토산초 태양광발전설비공사'!파일단면력</definedName>
    <definedName name="파일단면력">[0]!파일단면력</definedName>
    <definedName name="파일종갯수">#N/A</definedName>
    <definedName name="파일횡갯수">#N/A</definedName>
    <definedName name="파장2" localSheetId="2">#REF!</definedName>
    <definedName name="파장2">#REF!</definedName>
    <definedName name="파ㅣㅎㄹㅇ" localSheetId="2" hidden="1">{#N/A,#N/A,FALSE,"배수1"}</definedName>
    <definedName name="파ㅣㅎㄹㅇ" hidden="1">{#N/A,#N/A,FALSE,"배수1"}</definedName>
    <definedName name="판">[123]수량산출!$R$164</definedName>
    <definedName name="판넬" localSheetId="2" hidden="1">{"'단계별시설공사비'!$A$3:$K$51"}</definedName>
    <definedName name="판넬" hidden="1">{"'단계별시설공사비'!$A$3:$K$51"}</definedName>
    <definedName name="판넬자재">#REF!</definedName>
    <definedName name="판넬조립공">#REF!</definedName>
    <definedName name="판넬조립공001">#REF!</definedName>
    <definedName name="판넬조립공002">#REF!</definedName>
    <definedName name="판넬조립공011">#REF!</definedName>
    <definedName name="판넬조립공012">#REF!</definedName>
    <definedName name="판넬조립공982">#REF!</definedName>
    <definedName name="판넬조립공991">#REF!</definedName>
    <definedName name="판넬조립공992">#REF!</definedName>
    <definedName name="판재">#REF!</definedName>
    <definedName name="팔" hidden="1">#REF!</definedName>
    <definedName name="팔곡동">#REF!</definedName>
    <definedName name="팔복동">#REF!</definedName>
    <definedName name="팥배나무H3.0">#REF!</definedName>
    <definedName name="팽나무H4.0">#REF!</definedName>
    <definedName name="팽창탱크">#REF!</definedName>
    <definedName name="펌프구경">#REF!</definedName>
    <definedName name="펌프마력">#REF!</definedName>
    <definedName name="펌프번호">#REF!</definedName>
    <definedName name="펌프소비전력">#REF!</definedName>
    <definedName name="펌프순환유량">#REF!</definedName>
    <definedName name="펌프형식">#REF!</definedName>
    <definedName name="페기갑지" hidden="1">#REF!</definedName>
    <definedName name="페이지" localSheetId="2" hidden="1">{"'Firr(선)'!$AS$1:$AY$62","'Firr(사)'!$AS$1:$AY$62","'Firr(회)'!$AS$1:$AY$62","'Firr(선)'!$L$1:$V$62","'Firr(사)'!$L$1:$V$62","'Firr(회)'!$L$1:$V$62"}</definedName>
    <definedName name="페이지" hidden="1">{"'Firr(선)'!$AS$1:$AY$62","'Firr(사)'!$AS$1:$AY$62","'Firr(회)'!$AS$1:$AY$62","'Firr(선)'!$L$1:$V$62","'Firr(사)'!$L$1:$V$62","'Firr(회)'!$L$1:$V$62"}</definedName>
    <definedName name="편지식" localSheetId="2" hidden="1">{#N/A,#N/A,FALSE,"운반시간"}</definedName>
    <definedName name="편지식" hidden="1">{#N/A,#N/A,FALSE,"운반시간"}</definedName>
    <definedName name="편지식1" localSheetId="2" hidden="1">{#N/A,#N/A,FALSE,"운반시간"}</definedName>
    <definedName name="편지식1" hidden="1">{#N/A,#N/A,FALSE,"운반시간"}</definedName>
    <definedName name="편지식2" localSheetId="2" hidden="1">{#N/A,#N/A,FALSE,"2~8번"}</definedName>
    <definedName name="편지식2" hidden="1">{#N/A,#N/A,FALSE,"2~8번"}</definedName>
    <definedName name="편지식33" localSheetId="2" hidden="1">{#N/A,#N/A,FALSE,"속도"}</definedName>
    <definedName name="편지식33" hidden="1">{#N/A,#N/A,FALSE,"속도"}</definedName>
    <definedName name="편지식4" localSheetId="2" hidden="1">{#N/A,#N/A,FALSE,"구조2"}</definedName>
    <definedName name="편지식4" hidden="1">{#N/A,#N/A,FALSE,"구조2"}</definedName>
    <definedName name="평가대기질">#REF!</definedName>
    <definedName name="평가소음진동">#REF!</definedName>
    <definedName name="평가항목">#REF!</definedName>
    <definedName name="평균H">#REF!</definedName>
    <definedName name="평균H2">#REF!</definedName>
    <definedName name="평균N치">#REF!</definedName>
    <definedName name="평균높이">#REF!</definedName>
    <definedName name="평의자">#REF!</definedName>
    <definedName name="평자재단가">#REF!</definedName>
    <definedName name="평자재단위당">#REF!</definedName>
    <definedName name="평지식" localSheetId="2" hidden="1">{#N/A,#N/A,FALSE,"부대2"}</definedName>
    <definedName name="평지식" hidden="1">{#N/A,#N/A,FALSE,"부대2"}</definedName>
    <definedName name="평택동">#REF!</definedName>
    <definedName name="평택주공">#REF!</definedName>
    <definedName name="평택태영">#REF!</definedName>
    <definedName name="폐" hidden="1">#REF!</definedName>
    <definedName name="폐가로등주" localSheetId="2">'2. 토산초 태양광발전설비공사'!폐가로등주</definedName>
    <definedName name="폐가로등주">폐가로등주</definedName>
    <definedName name="폐기" localSheetId="2" hidden="1">#REF!</definedName>
    <definedName name="폐기" hidden="1">#REF!</definedName>
    <definedName name="폐기물" localSheetId="2">#REF!</definedName>
    <definedName name="폐기물">#REF!</definedName>
    <definedName name="폐기물수량산출서" localSheetId="2" hidden="1">#REF!</definedName>
    <definedName name="폐기물수량산출서" hidden="1">#REF!</definedName>
    <definedName name="폐기물운반">#REF!</definedName>
    <definedName name="폐기물적재">#REF!</definedName>
    <definedName name="폐기물처리">[261]건축!#REF!</definedName>
    <definedName name="폐기물처리3" localSheetId="2">#REF!</definedName>
    <definedName name="폐기물처리3">#REF!</definedName>
    <definedName name="폐기물처리비" localSheetId="2">#REF!</definedName>
    <definedName name="폐기물처리비">#REF!</definedName>
    <definedName name="폐기물총괄" localSheetId="2" hidden="1">{"'산출근거'!$B$4:$D$8"}</definedName>
    <definedName name="폐기물총괄" hidden="1">{"'산출근거'!$B$4:$D$8"}</definedName>
    <definedName name="포설">#REF!</definedName>
    <definedName name="포설공">'[77]단가 및 재료비'!$AA$72</definedName>
    <definedName name="포설공001" localSheetId="2">#REF!</definedName>
    <definedName name="포설공001">#REF!</definedName>
    <definedName name="포설공002" localSheetId="2">#REF!</definedName>
    <definedName name="포설공002">#REF!</definedName>
    <definedName name="포설공011" localSheetId="2">#REF!</definedName>
    <definedName name="포설공011">#REF!</definedName>
    <definedName name="포설공012">#REF!</definedName>
    <definedName name="포설공982">#REF!</definedName>
    <definedName name="포설공991">#REF!</definedName>
    <definedName name="포설공992">#REF!</definedName>
    <definedName name="포스테코" hidden="1">#REF!</definedName>
    <definedName name="포장">#REF!</definedName>
    <definedName name="포장1">#REF!</definedName>
    <definedName name="포장T">#REF!</definedName>
    <definedName name="포장경당">#REF!</definedName>
    <definedName name="포장경변">#REF!</definedName>
    <definedName name="포장공">#REF!</definedName>
    <definedName name="포장공001">#REF!</definedName>
    <definedName name="포장공002">#REF!</definedName>
    <definedName name="포장공011">#REF!</definedName>
    <definedName name="포장공012">#REF!</definedName>
    <definedName name="포장공982">#REF!</definedName>
    <definedName name="포장공991">#REF!</definedName>
    <definedName name="포장공992">#REF!</definedName>
    <definedName name="포장공수량집계표">#REF!</definedName>
    <definedName name="포장깨기현황">#REF!</definedName>
    <definedName name="포장노당">#REF!</definedName>
    <definedName name="포장노변">#REF!</definedName>
    <definedName name="포장문양2지구" localSheetId="2">BlankMacro1</definedName>
    <definedName name="포장문양2지구">BlankMacro1</definedName>
    <definedName name="포장문양3지구" localSheetId="2">BlankMacro1</definedName>
    <definedName name="포장문양3지구">BlankMacro1</definedName>
    <definedName name="포장문양4지구" localSheetId="2">BlankMacro1</definedName>
    <definedName name="포장문양4지구">BlankMacro1</definedName>
    <definedName name="포장변">'[194](하관내역)'!$H$131</definedName>
    <definedName name="포장수량1" localSheetId="2">#REF!</definedName>
    <definedName name="포장수량1">#REF!</definedName>
    <definedName name="포장일위2" localSheetId="2">#REF!</definedName>
    <definedName name="포장일위2">#REF!</definedName>
    <definedName name="포장자재" localSheetId="2">BlankMacro1</definedName>
    <definedName name="포장자재">BlankMacro1</definedName>
    <definedName name="포장재당" localSheetId="2">#REF!</definedName>
    <definedName name="포장재당">#REF!</definedName>
    <definedName name="포장재변">#REF!</definedName>
    <definedName name="포장층_높이">#REF!</definedName>
    <definedName name="포화" localSheetId="2">#REF!</definedName>
    <definedName name="포화">#REF!</definedName>
    <definedName name="폭" localSheetId="2">#REF!</definedName>
    <definedName name="폭">#REF!</definedName>
    <definedName name="표" localSheetId="2">#REF!</definedName>
    <definedName name="표">#REF!</definedName>
    <definedName name="표선">#REF!</definedName>
    <definedName name="표시찰">#REF!</definedName>
    <definedName name="표시찰A">#REF!</definedName>
    <definedName name="표시찰취부">#REF!</definedName>
    <definedName name="표준안전관리비">#REF!</definedName>
    <definedName name="표지" localSheetId="1" hidden="1">[262]Sheet3!#REF!</definedName>
    <definedName name="표지" localSheetId="2" hidden="1">[262]Sheet3!#REF!</definedName>
    <definedName name="표지" localSheetId="0" hidden="1">[262]Sheet3!#REF!</definedName>
    <definedName name="표지" hidden="1">[262]Sheet3!#REF!</definedName>
    <definedName name="표지001">#N/A</definedName>
    <definedName name="표지01">#N/A</definedName>
    <definedName name="표지1">#N/A</definedName>
    <definedName name="표지2" localSheetId="2">#REF!</definedName>
    <definedName name="표지2">#REF!</definedName>
    <definedName name="표지3" localSheetId="2" hidden="1">{"'관경확장'!$A$79:$M$98","'관경확장'!$A$54:$M$78"}</definedName>
    <definedName name="표지3" hidden="1">{"'관경확장'!$A$79:$M$98","'관경확장'!$A$54:$M$78"}</definedName>
    <definedName name="표지5" localSheetId="2" hidden="1">{#N/A,#N/A,FALSE,"전력간선"}</definedName>
    <definedName name="표지5" hidden="1">{#N/A,#N/A,FALSE,"전력간선"}</definedName>
    <definedName name="표층다짐1">#REF!</definedName>
    <definedName name="표층다짐2">#REF!</definedName>
    <definedName name="표층다짐3">#REF!</definedName>
    <definedName name="표층운반">#REF!</definedName>
    <definedName name="표층포설">#REF!</definedName>
    <definedName name="표품_통신_6_13">#REF!</definedName>
    <definedName name="푸" localSheetId="2" hidden="1">{#N/A,#N/A,FALSE,"토공2"}</definedName>
    <definedName name="푸" hidden="1">{#N/A,#N/A,FALSE,"토공2"}</definedName>
    <definedName name="품명">[230]단가표!$A$2:$A$1892</definedName>
    <definedName name="品名" localSheetId="2">#REF!</definedName>
    <definedName name="品名">#REF!</definedName>
    <definedName name="품목" localSheetId="2">#REF!</definedName>
    <definedName name="품목">#REF!</definedName>
    <definedName name="품목1" localSheetId="2">#REF!</definedName>
    <definedName name="품목1">#REF!</definedName>
    <definedName name="품목2">#REF!</definedName>
    <definedName name="품목3">#REF!</definedName>
    <definedName name="품목4">#REF!</definedName>
    <definedName name="품목5">#REF!</definedName>
    <definedName name="품셈">#REF!</definedName>
    <definedName name="품셈공종">[263]품셈TABLE!$C$2:$C$50</definedName>
    <definedName name="품셈단가">[263]품셈TABLE!$D$2:$D$50</definedName>
    <definedName name="품셈총괄표" localSheetId="2">#REF!</definedName>
    <definedName name="품셈총괄표">#REF!</definedName>
    <definedName name="품신" localSheetId="2">#REF!</definedName>
    <definedName name="품신">#REF!</definedName>
    <definedName name="품위내역서" localSheetId="2">BlankMacro1</definedName>
    <definedName name="품위내역서">BlankMacro1</definedName>
    <definedName name="풍전2" localSheetId="2" hidden="1">{#N/A,#N/A,TRUE,"손익보고"}</definedName>
    <definedName name="풍전2" hidden="1">{#N/A,#N/A,TRUE,"손익보고"}</definedName>
    <definedName name="풍화암">#REF!</definedName>
    <definedName name="풍화토">#REF!</definedName>
    <definedName name="프">#REF!</definedName>
    <definedName name="프라이드">'[77]단가 및 재료비'!$S$144</definedName>
    <definedName name="프라임코트" localSheetId="2">#REF!</definedName>
    <definedName name="프라임코트">#REF!</definedName>
    <definedName name="프랜트" localSheetId="2">#REF!</definedName>
    <definedName name="프랜트">#REF!</definedName>
    <definedName name="프랜트전공" localSheetId="2">#REF!</definedName>
    <definedName name="프랜트전공">#REF!</definedName>
    <definedName name="프로판가스">'[77]단가 및 재료비'!$S$145</definedName>
    <definedName name="프린터" localSheetId="2">#REF!</definedName>
    <definedName name="프린터">#REF!</definedName>
    <definedName name="플라타너스B8">#N/A</definedName>
    <definedName name="플랜" localSheetId="2">#REF!</definedName>
    <definedName name="플랜">#REF!</definedName>
    <definedName name="플랜야" localSheetId="2">#REF!</definedName>
    <definedName name="플랜야">#REF!</definedName>
    <definedName name="플랜주">#REF!</definedName>
    <definedName name="플랜지돌출폭">#REF!</definedName>
    <definedName name="플랜지폭">#REF!</definedName>
    <definedName name="플랜트">#REF!</definedName>
    <definedName name="플랜트기계설치공">#REF!</definedName>
    <definedName name="플랜트기계설치공001">#REF!</definedName>
    <definedName name="플랜트기계설치공002">#REF!</definedName>
    <definedName name="플랜트기계설치공011">#REF!</definedName>
    <definedName name="플랜트기계설치공012">#REF!</definedName>
    <definedName name="플랜트기계설치공982">#REF!</definedName>
    <definedName name="플랜트기계설치공991">#REF!</definedName>
    <definedName name="플랜트기계설치공992">#REF!</definedName>
    <definedName name="플랜트배관공">#REF!</definedName>
    <definedName name="플랜트배관공001">#REF!</definedName>
    <definedName name="플랜트배관공002">#REF!</definedName>
    <definedName name="플랜트배관공011">#REF!</definedName>
    <definedName name="플랜트배관공012">#REF!</definedName>
    <definedName name="플랜트배관공982">#REF!</definedName>
    <definedName name="플랜트배관공991">#REF!</definedName>
    <definedName name="플랜트배관공992">#REF!</definedName>
    <definedName name="플랜트용접공">#REF!</definedName>
    <definedName name="플랜트용접공001">#REF!</definedName>
    <definedName name="플랜트용접공002">#REF!</definedName>
    <definedName name="플랜트용접공011">#REF!</definedName>
    <definedName name="플랜트용접공012">#REF!</definedName>
    <definedName name="플랜트용접공982">#REF!</definedName>
    <definedName name="플랜트용접공991">#REF!</definedName>
    <definedName name="플랜트용접공992">#REF!</definedName>
    <definedName name="플랜트전공">#REF!</definedName>
    <definedName name="플랜트전공001">#REF!</definedName>
    <definedName name="플랜트전공002">#REF!</definedName>
    <definedName name="플랜트전공011">#REF!</definedName>
    <definedName name="플랜트전공012">#REF!</definedName>
    <definedName name="플랜트전공982">#REF!</definedName>
    <definedName name="플랜트전공991">#REF!</definedName>
    <definedName name="플랜트전공992">#REF!</definedName>
    <definedName name="플랜트제관공">#REF!</definedName>
    <definedName name="플랜트제관공001">#REF!</definedName>
    <definedName name="플랜트제관공002">#REF!</definedName>
    <definedName name="플랜트제관공011">#REF!</definedName>
    <definedName name="플랜트제관공012">#REF!</definedName>
    <definedName name="플랜트제관공982">#REF!</definedName>
    <definedName name="플랜트제관공991">#REF!</definedName>
    <definedName name="플랜트제관공992">#REF!</definedName>
    <definedName name="플랜트특수용접공">#REF!</definedName>
    <definedName name="플랜트특수용접공001">#REF!</definedName>
    <definedName name="플랜트특수용접공002">#REF!</definedName>
    <definedName name="플랜트특수용접공011">#REF!</definedName>
    <definedName name="플랜트특수용접공012">#REF!</definedName>
    <definedName name="플랜트특수용접공982">#REF!</definedName>
    <definedName name="플랜트특수용접공991">#REF!</definedName>
    <definedName name="플랜트특수용접공992">#REF!</definedName>
    <definedName name="플렉시블">#REF!</definedName>
    <definedName name="플륨관" localSheetId="2" hidden="1">{"'산출근거'!$B$4:$D$8"}</definedName>
    <definedName name="플륨관" hidden="1">{"'산출근거'!$B$4:$D$8"}</definedName>
    <definedName name="플주">#REF!</definedName>
    <definedName name="피라칸사스H1.5">#REF!</definedName>
    <definedName name="피로티" localSheetId="2" hidden="1">{#N/A,#N/A,FALSE,"이태원철근"}</definedName>
    <definedName name="피로티" hidden="1">{#N/A,#N/A,FALSE,"이태원철근"}</definedName>
    <definedName name="피로티1" localSheetId="2" hidden="1">{#N/A,#N/A,FALSE,"이태원철근"}</definedName>
    <definedName name="피로티1" hidden="1">{#N/A,#N/A,FALSE,"이태원철근"}</definedName>
    <definedName name="피복">#REF!</definedName>
    <definedName name="피복두께">#REF!</definedName>
    <definedName name="피스표">#N/A</definedName>
    <definedName name="ㅎ" localSheetId="2">CHOOSE(#REF!,[0]!screw,'2. 토산초 태양광발전설비공사'!turbo)</definedName>
    <definedName name="ㅎ">CHOOSE(#REF!,[0]!screw,[0]!turbo)</definedName>
    <definedName name="ㅎ1">#REF!</definedName>
    <definedName name="ㅎ10">#REF!</definedName>
    <definedName name="ㅎ254">#REF!</definedName>
    <definedName name="ㅎ314">#REF!</definedName>
    <definedName name="ㅎ384">#REF!</definedName>
    <definedName name="ㅎ5" localSheetId="2" hidden="1">{#N/A,#N/A,FALSE,"골재소요량";#N/A,#N/A,FALSE,"골재소요량"}</definedName>
    <definedName name="ㅎ5" hidden="1">{#N/A,#N/A,FALSE,"골재소요량";#N/A,#N/A,FALSE,"골재소요량"}</definedName>
    <definedName name="ㅎ662">#REF!</definedName>
    <definedName name="ㅎㄱ" localSheetId="2" hidden="1">{#N/A,#N/A,FALSE,"골재소요량";#N/A,#N/A,FALSE,"골재소요량"}</definedName>
    <definedName name="ㅎㄱ" hidden="1">{#N/A,#N/A,FALSE,"골재소요량";#N/A,#N/A,FALSE,"골재소요량"}</definedName>
    <definedName name="ㅎㄴ" hidden="1">'[172]N賃率-職'!$I$5:$I$30</definedName>
    <definedName name="ㅎㄴㄹㄴㄹㄴㅇ" localSheetId="2" hidden="1">{#N/A,#N/A,FALSE,"토공2"}</definedName>
    <definedName name="ㅎㄴㄹㄴㄹㄴㅇ" hidden="1">{#N/A,#N/A,FALSE,"토공2"}</definedName>
    <definedName name="ㅎㄴㅁㄴㅇㄹㄴㅇ" localSheetId="2" hidden="1">{#N/A,#N/A,FALSE,"운반시간"}</definedName>
    <definedName name="ㅎㄴㅁㄴㅇㄹㄴㅇ" hidden="1">{#N/A,#N/A,FALSE,"운반시간"}</definedName>
    <definedName name="ㅎㄴㅁㄹㄴㅁㄹㄴㅁㄹㄷㄹㄶㄴ" localSheetId="2" hidden="1">{#N/A,#N/A,FALSE,"속도"}</definedName>
    <definedName name="ㅎㄴㅁㄹㄴㅁㄹㄴㅁㄹㄷㄹㄶㄴ" hidden="1">{#N/A,#N/A,FALSE,"속도"}</definedName>
    <definedName name="ㅎㄴㅁㄹㅇㄹㄴ" localSheetId="1" hidden="1">{#N/A,"수불부",FALSE,"사급자재수불서";#N/A,"수불부",FALSE,"사급자재수불서"}</definedName>
    <definedName name="ㅎㄴㅁㄹㅇㄹㄴ" localSheetId="2" hidden="1">{#N/A,"수불부",FALSE,"사급자재수불서";#N/A,"수불부",FALSE,"사급자재수불서"}</definedName>
    <definedName name="ㅎㄴㅁㄹㅇㄹㄴ" hidden="1">{#N/A,"수불부",FALSE,"사급자재수불서";#N/A,"수불부",FALSE,"사급자재수불서"}</definedName>
    <definedName name="ㅎㄴㅁㄹㅈㅁㅎ" localSheetId="2" hidden="1">{#N/A,#N/A,FALSE,"단가표지"}</definedName>
    <definedName name="ㅎㄴㅁㄹㅈㅁㅎ" hidden="1">{#N/A,#N/A,FALSE,"단가표지"}</definedName>
    <definedName name="ㅎㄶ" localSheetId="2" hidden="1">{#N/A,#N/A,FALSE,"속도"}</definedName>
    <definedName name="ㅎㄶ" hidden="1">{#N/A,#N/A,FALSE,"속도"}</definedName>
    <definedName name="ㅎㄷ" localSheetId="2" hidden="1">{#N/A,#N/A,FALSE,"명세표"}</definedName>
    <definedName name="ㅎㄷ" hidden="1">{#N/A,#N/A,FALSE,"명세표"}</definedName>
    <definedName name="ㅎㄷㅈ" localSheetId="2" hidden="1">{#N/A,#N/A,FALSE,"명세표"}</definedName>
    <definedName name="ㅎㄷㅈ" hidden="1">{#N/A,#N/A,FALSE,"명세표"}</definedName>
    <definedName name="ㅎㄹ" hidden="1">#REF!</definedName>
    <definedName name="ㅎㄹㄹㅡㅡㅡㅡㅡㅡㅡㅡ" localSheetId="2" hidden="1">{#N/A,#N/A,FALSE,"명세표"}</definedName>
    <definedName name="ㅎㄹㄹㅡㅡㅡㅡㅡㅡㅡㅡ" hidden="1">{#N/A,#N/A,FALSE,"명세표"}</definedName>
    <definedName name="ㅎㄹ오하ㅓ"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ㄹ오하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략">#REF!</definedName>
    <definedName name="ㅎ런ㄹ헌런연ㄷㄱ6ㅑ료ㅓㅏ라헌러" localSheetId="2" hidden="1">{#N/A,#N/A,TRUE,"토적및재료집계";#N/A,#N/A,TRUE,"토적및재료집계";#N/A,#N/A,TRUE,"단위량"}</definedName>
    <definedName name="ㅎ런ㄹ헌런연ㄷㄱ6ㅑ료ㅓㅏ라헌러" hidden="1">{#N/A,#N/A,TRUE,"토적및재료집계";#N/A,#N/A,TRUE,"토적및재료집계";#N/A,#N/A,TRUE,"단위량"}</definedName>
    <definedName name="ㅎ롱ㄹ호ㅗ" localSheetId="2">{"'산출근거'!$B$4:$D$8"}</definedName>
    <definedName name="ㅎ롱ㄹ호ㅗ">{"'산출근거'!$B$4:$D$8"}</definedName>
    <definedName name="ㅎㅀㄹ"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ㄹ"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ㅎㅀㅀㅀㅀㄹ" localSheetId="2" hidden="1">{#N/A,#N/A,FALSE,"CCTV"}</definedName>
    <definedName name="ㅎㅀㅀㅀㅀㄹ" hidden="1">{#N/A,#N/A,FALSE,"CCTV"}</definedName>
    <definedName name="ㅎㅂㄷㄱ">#REF!</definedName>
    <definedName name="ㅎㅇ" localSheetId="2">{"'용역비'!$A$4:$C$8"}</definedName>
    <definedName name="ㅎㅇ">{"'용역비'!$A$4:$C$8"}</definedName>
    <definedName name="ㅎㅇㄶㄷㄱ" hidden="1">#REF!</definedName>
    <definedName name="ㅎㅇㅎ">#REF!</definedName>
    <definedName name="ㅎ오" localSheetId="2">{"'용역비'!$A$4:$C$8"}</definedName>
    <definedName name="ㅎ오">{"'용역비'!$A$4:$C$8"}</definedName>
    <definedName name="ㅎㅍ">#REF!</definedName>
    <definedName name="ㅎㅎ">#REF!</definedName>
    <definedName name="ㅎㅎㄴㅁㅎㄴㅁㅎ" localSheetId="2" hidden="1">{#N/A,#N/A,FALSE,"구조2"}</definedName>
    <definedName name="ㅎㅎㄴㅁㅎㄴㅁㅎ" hidden="1">{#N/A,#N/A,FALSE,"구조2"}</definedName>
    <definedName name="ㅎㅎㄷㅁㅂ">#REF!</definedName>
    <definedName name="ㅎㅎ도호" localSheetId="2" hidden="1">{#N/A,#N/A,FALSE,"표지목차"}</definedName>
    <definedName name="ㅎㅎ도호" hidden="1">{#N/A,#N/A,FALSE,"표지목차"}</definedName>
    <definedName name="ㅎㅎㅎ" localSheetId="2" hidden="1">{#N/A,#N/A,FALSE,"명세표"}</definedName>
    <definedName name="ㅎㅎㅎ" hidden="1">{#N/A,#N/A,FALSE,"명세표"}</definedName>
    <definedName name="ㅎㅎㅎ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 localSheetId="2" hidden="1">{#N/A,#N/A,TRUE,"토적및재료집계";#N/A,#N/A,TRUE,"토적및재료집계";#N/A,#N/A,TRUE,"단위량"}</definedName>
    <definedName name="ㅎㅎㅎㅎ" hidden="1">{#N/A,#N/A,TRUE,"토적및재료집계";#N/A,#N/A,TRUE,"토적및재료집계";#N/A,#N/A,TRUE,"단위량"}</definedName>
    <definedName name="ㅎㅎㅎㅎㅎ"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 localSheetId="2">#REF!</definedName>
    <definedName name="ㅎㅎㅎㅎㅎㅎ">#REF!</definedName>
    <definedName name="ㅎㅎㅎㅎㅎㅎㅎㅎㅎㅎㅎㅎㅎ">#REF!</definedName>
    <definedName name="ㅎㅎㅎㅎㅎㅎㅎㅎㅎㅎㅎㅎㅎㅎㅎㅎㅎㅎㅎㅎㅎㅎㅎㅎㅎㅎ"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ㅎㅎㅎㅎㅎㅎㅎㅎㅎㅎㅎㅎㅎㅎㅎㅎㅎㅎㅎㅎㅎㅎㅎㅎㅎㅎ"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 localSheetId="2">CHOOSE(#REF!,[0]!screw,'2. 토산초 태양광발전설비공사'!turbo)</definedName>
    <definedName name="하">CHOOSE(#REF!,[0]!screw,[0]!turbo)</definedName>
    <definedName name="하0">#REF!</definedName>
    <definedName name="하1">#REF!</definedName>
    <definedName name="하2">#REF!</definedName>
    <definedName name="하3">#REF!</definedName>
    <definedName name="하4">#REF!</definedName>
    <definedName name="하5">#REF!</definedName>
    <definedName name="하6">#REF!</definedName>
    <definedName name="하7">#REF!</definedName>
    <definedName name="하8">#REF!</definedName>
    <definedName name="하거리">#REF!</definedName>
    <definedName name="하늘" localSheetId="2" hidden="1">{#N/A,#N/A,FALSE,"전력간선"}</definedName>
    <definedName name="하늘" hidden="1">{#N/A,#N/A,FALSE,"전력간선"}</definedName>
    <definedName name="하늘1" localSheetId="2" hidden="1">{#N/A,#N/A,FALSE,"전력간선"}</definedName>
    <definedName name="하늘1" hidden="1">{#N/A,#N/A,FALSE,"전력간선"}</definedName>
    <definedName name="하도급1">#REF!</definedName>
    <definedName name="하도급2">#REF!</definedName>
    <definedName name="하도급3">#REF!</definedName>
    <definedName name="하도급4">#REF!</definedName>
    <definedName name="하도급5">#REF!</definedName>
    <definedName name="하도급6">#REF!</definedName>
    <definedName name="하도급ㄴ역">#REF!</definedName>
    <definedName name="하도급내역">#REF!</definedName>
    <definedName name="하도급원가1">#REF!</definedName>
    <definedName name="하도급원가2">#REF!</definedName>
    <definedName name="하도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도업체명">#N/A</definedName>
    <definedName name="하동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동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례">#REF!</definedName>
    <definedName name="하론">#REF!</definedName>
    <definedName name="하부">#REF!</definedName>
    <definedName name="하부슬라브">#N/A</definedName>
    <definedName name="하부플랜지두께">#REF!</definedName>
    <definedName name="하상유지공">#REF!</definedName>
    <definedName name="하수도2"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도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하수암거" localSheetId="2" hidden="1">{#N/A,#N/A,FALSE,"포장단가"}</definedName>
    <definedName name="하수암거" hidden="1">{#N/A,#N/A,FALSE,"포장단가"}</definedName>
    <definedName name="하아드">#REF!</definedName>
    <definedName name="하이얀" localSheetId="2" hidden="1">{#N/A,#N/A,FALSE,"이태원철근"}</definedName>
    <definedName name="하이얀" hidden="1">{#N/A,#N/A,FALSE,"이태원철근"}</definedName>
    <definedName name="하자보수">OFFSET([132]하자보증자료!$C$4,0,0,COUNTA([132]하자보증자료!$C$4:$C$73),1)</definedName>
    <definedName name="하자보수공종1">OFFSET([169]참조자료!$A$3,0,0,COUNTA([169]참조자료!$A$3:$A$74),1)</definedName>
    <definedName name="하자보증여부">OFFSET([132]상호참고자료!$H$4,0,0,COUNTA([132]상호참고자료!$H$4:$H$5),1)</definedName>
    <definedName name="하중" localSheetId="2">#REF!</definedName>
    <definedName name="하중">#REF!</definedName>
    <definedName name="하하하" localSheetId="2" hidden="1">{#N/A,#N/A,FALSE,"단가표지"}</definedName>
    <definedName name="하하하" hidden="1">{#N/A,#N/A,FALSE,"단가표지"}</definedName>
    <definedName name="하하하1" localSheetId="2" hidden="1">{#N/A,#N/A,FALSE,"명세표"}</definedName>
    <definedName name="하하하1" hidden="1">{#N/A,#N/A,FALSE,"명세표"}</definedName>
    <definedName name="하ㅓㅏ">#REF!</definedName>
    <definedName name="학교" localSheetId="2" hidden="1">{#N/A,#N/A,FALSE,"전력간선"}</definedName>
    <definedName name="학교" hidden="1">{#N/A,#N/A,FALSE,"전력간선"}</definedName>
    <definedName name="학동리">#REF!</definedName>
    <definedName name="학생">#REF!</definedName>
    <definedName name="학익동">#REF!</definedName>
    <definedName name="한" localSheetId="2" hidden="1">{#N/A,#N/A,FALSE,"명세표"}</definedName>
    <definedName name="한" hidden="1">{#N/A,#N/A,FALSE,"명세표"}</definedName>
    <definedName name="한경" localSheetId="2">{"'내역서 '!$A$1:$L$16"}</definedName>
    <definedName name="한경">{"'내역서 '!$A$1:$L$16"}</definedName>
    <definedName name="한교1호">#REF!</definedName>
    <definedName name="한교2호">#REF!</definedName>
    <definedName name="한교3호">#REF!</definedName>
    <definedName name="한국" localSheetId="2" hidden="1">{#N/A,#N/A,FALSE,"기안지";#N/A,#N/A,FALSE,"통신지"}</definedName>
    <definedName name="한국" hidden="1">{#N/A,#N/A,FALSE,"기안지";#N/A,#N/A,FALSE,"통신지"}</definedName>
    <definedName name="한국물류">#REF!</definedName>
    <definedName name="한국정보기술">#REF!</definedName>
    <definedName name="한국통신">#REF!</definedName>
    <definedName name="한글" localSheetId="2">{"'내역서 '!$A$1:$L$16"}</definedName>
    <definedName name="한글">{"'내역서 '!$A$1:$L$16"}</definedName>
    <definedName name="한남">#REF!</definedName>
    <definedName name="한동" localSheetId="2" hidden="1">{#N/A,#N/A,FALSE,"단가표지"}</definedName>
    <definedName name="한동" hidden="1">{#N/A,#N/A,FALSE,"단가표지"}</definedName>
    <definedName name="한라구절초">#REF!</definedName>
    <definedName name="한별교회">#REF!</definedName>
    <definedName name="한생마산">#N/A</definedName>
    <definedName name="한식목공">#REF!</definedName>
    <definedName name="한식목공001">#REF!</definedName>
    <definedName name="한식목공002">#REF!</definedName>
    <definedName name="한식목공011">#REF!</definedName>
    <definedName name="한식목공012">#REF!</definedName>
    <definedName name="한식목공982">#REF!</definedName>
    <definedName name="한식목공991">#REF!</definedName>
    <definedName name="한식목공992">#REF!</definedName>
    <definedName name="한식목공조공">#REF!</definedName>
    <definedName name="한식목공조공001">#REF!</definedName>
    <definedName name="한식목공조공002">#REF!</definedName>
    <definedName name="한식목공조공011">#REF!</definedName>
    <definedName name="한식목공조공012">#REF!</definedName>
    <definedName name="한식목공조공982">#REF!</definedName>
    <definedName name="한식목공조공991">#REF!</definedName>
    <definedName name="한식목공조공992">#REF!</definedName>
    <definedName name="한식미장공">#REF!</definedName>
    <definedName name="한식미장공001">#REF!</definedName>
    <definedName name="한식미장공002">#REF!</definedName>
    <definedName name="한식미장공011">#REF!</definedName>
    <definedName name="한식미장공012">#REF!</definedName>
    <definedName name="한식미장공982">#REF!</definedName>
    <definedName name="한식미장공991">#REF!</definedName>
    <definedName name="한식미장공992">#REF!</definedName>
    <definedName name="한식와공">#REF!</definedName>
    <definedName name="한식와공001">#REF!</definedName>
    <definedName name="한식와공002">#REF!</definedName>
    <definedName name="한식와공011">#REF!</definedName>
    <definedName name="한식와공012">#REF!</definedName>
    <definedName name="한식와공982">#REF!</definedName>
    <definedName name="한식와공991">#REF!</definedName>
    <definedName name="한식와공992">#REF!</definedName>
    <definedName name="한식와공조공">#REF!</definedName>
    <definedName name="한식와공조공001">#REF!</definedName>
    <definedName name="한식와공조공002">#REF!</definedName>
    <definedName name="한식와공조공011">#REF!</definedName>
    <definedName name="한식와공조공012">#REF!</definedName>
    <definedName name="한식와공조공982">#REF!</definedName>
    <definedName name="한식와공조공991">#REF!</definedName>
    <definedName name="한식와공조공992">#REF!</definedName>
    <definedName name="한전" hidden="1">#REF!</definedName>
    <definedName name="한전2">[249]내역!#REF!</definedName>
    <definedName name="한전공사비" localSheetId="2">#REF!,#REF!</definedName>
    <definedName name="한전공사비">#REF!,#REF!</definedName>
    <definedName name="한전기공" localSheetId="2">#REF!</definedName>
    <definedName name="한전기공">#REF!</definedName>
    <definedName name="한전망임차료">#REF!</definedName>
    <definedName name="한전불입금" localSheetId="2"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한전불입금" hidden="1">{TRUE,TRUE,-1.25,-15.5,484.5,239.25,FALSE,TRUE,TRUE,TRUE,0,1,#N/A,1,#N/A,7.07086614173228,8.95121951219512,1,FALSE,FALSE,3,TRUE,1,FALSE,100,"Swvu.매출입.","ACwvu.매출입.",#N/A,FALSE,FALSE,0.38,0.34,1.08,0.9,1,"&amp;C&amp;""바탕체,굵게""&amp;28&amp;E견     적     서","&amp;C&amp;""바탕체,굵게""&amp;20동  원  전  기",FALSE,FALSE,FALSE,FALSE,1,100,#N/A,#N/A,FALSE,FALSE,#N/A,#N/A,FALSE,FALSE,TRUE,9,0,0,FALSE,FALSE,TRUE,TRUE,TRUE}</definedName>
    <definedName name="한전수" localSheetId="2" hidden="1">{#N/A,#N/A,FALSE,"명세표"}</definedName>
    <definedName name="한전수" hidden="1">{#N/A,#N/A,FALSE,"명세표"}</definedName>
    <definedName name="한전수수료">#REF!</definedName>
    <definedName name="한전수탁비">#REF!</definedName>
    <definedName name="한전임차료">#REF!</definedName>
    <definedName name="한화리조">#REF!</definedName>
    <definedName name="할석공">#REF!</definedName>
    <definedName name="할석공001">#REF!</definedName>
    <definedName name="할석공002">#REF!</definedName>
    <definedName name="할석공012">#REF!</definedName>
    <definedName name="할석공982">#REF!</definedName>
    <definedName name="할석공991">#REF!</definedName>
    <definedName name="할석공992">#REF!</definedName>
    <definedName name="할인1">#REF!</definedName>
    <definedName name="할인2">#REF!</definedName>
    <definedName name="할인3">#REF!</definedName>
    <definedName name="할인4">#REF!</definedName>
    <definedName name="할인5">#REF!</definedName>
    <definedName name="할인6">#REF!</definedName>
    <definedName name="할인7">#REF!</definedName>
    <definedName name="할인8">#REF!</definedName>
    <definedName name="할인금액">#REF!</definedName>
    <definedName name="할증">#REF!</definedName>
    <definedName name="할증율">#REF!</definedName>
    <definedName name="함">#REF!</definedName>
    <definedName name="함덕">#REF!</definedName>
    <definedName name="함석공">#REF!</definedName>
    <definedName name="함석공001">#REF!</definedName>
    <definedName name="함석공002">#REF!</definedName>
    <definedName name="함석공011">#REF!</definedName>
    <definedName name="함석공012">#REF!</definedName>
    <definedName name="함석공982">#REF!</definedName>
    <definedName name="함석공991">#REF!</definedName>
    <definedName name="함석공992">#REF!</definedName>
    <definedName name="함석공계">#REF!</definedName>
    <definedName name="함체">#REF!</definedName>
    <definedName name="함체1">#REF!</definedName>
    <definedName name="함체100">#REF!</definedName>
    <definedName name="함체2">#REF!</definedName>
    <definedName name="함체3">#REF!</definedName>
    <definedName name="함체30">#REF!</definedName>
    <definedName name="함체4">#REF!</definedName>
    <definedName name="함체50">#REF!</definedName>
    <definedName name="함체A">#REF!</definedName>
    <definedName name="함체B">#REF!</definedName>
    <definedName name="함체C">#REF!</definedName>
    <definedName name="함체d">#REF!</definedName>
    <definedName name="함체E">#REF!</definedName>
    <definedName name="함체F">#REF!</definedName>
    <definedName name="함체설치1">#REF!</definedName>
    <definedName name="함체신설">#REF!</definedName>
    <definedName name="함판3">#REF!</definedName>
    <definedName name="합37">#N/A</definedName>
    <definedName name="합372">#N/A</definedName>
    <definedName name="합37a">#N/A</definedName>
    <definedName name="합37함">#N/A</definedName>
    <definedName name="합3함7">#N/A</definedName>
    <definedName name="합6907001">#REF!</definedName>
    <definedName name="합6907003">#REF!</definedName>
    <definedName name="합6907004">#REF!</definedName>
    <definedName name="합6907005">#REF!</definedName>
    <definedName name="합6907006">#REF!</definedName>
    <definedName name="합6907007">#REF!</definedName>
    <definedName name="합6907008">#REF!</definedName>
    <definedName name="합6907009">#REF!</definedName>
    <definedName name="합6907010">#REF!</definedName>
    <definedName name="합6907011">#REF!</definedName>
    <definedName name="합6907012">#REF!</definedName>
    <definedName name="합6907013">#REF!</definedName>
    <definedName name="합6907014">#REF!</definedName>
    <definedName name="합6908002">#REF!</definedName>
    <definedName name="합6908003">#REF!</definedName>
    <definedName name="합6908004">#REF!</definedName>
    <definedName name="합6908005">#REF!</definedName>
    <definedName name="합6908006">#REF!</definedName>
    <definedName name="합6908007">#REF!</definedName>
    <definedName name="합6908008">#REF!</definedName>
    <definedName name="합6908009">#REF!</definedName>
    <definedName name="합6908031">#REF!</definedName>
    <definedName name="합6908032">#REF!</definedName>
    <definedName name="합6908033">#REF!</definedName>
    <definedName name="합6908034">#REF!</definedName>
    <definedName name="합6908035">#REF!</definedName>
    <definedName name="합6908036">#REF!</definedName>
    <definedName name="합6908037">#REF!</definedName>
    <definedName name="합6908038">#REF!</definedName>
    <definedName name="합6910002">#REF!</definedName>
    <definedName name="합6910004">#REF!</definedName>
    <definedName name="합6910006">#REF!</definedName>
    <definedName name="합6910007">#REF!</definedName>
    <definedName name="합6910008">#REF!</definedName>
    <definedName name="합6910009">#REF!</definedName>
    <definedName name="합6910010">#REF!</definedName>
    <definedName name="합6910011">#REF!</definedName>
    <definedName name="합6910012">#REF!</definedName>
    <definedName name="합6911002">#REF!</definedName>
    <definedName name="합6912008">#REF!</definedName>
    <definedName name="합6912009">#REF!</definedName>
    <definedName name="합6912010">#REF!</definedName>
    <definedName name="합6912011">#REF!</definedName>
    <definedName name="합6912012">#REF!</definedName>
    <definedName name="합6912013">#REF!</definedName>
    <definedName name="합6912014">#REF!</definedName>
    <definedName name="합6912016">#REF!</definedName>
    <definedName name="합6914001">#REF!</definedName>
    <definedName name="합6917001">#REF!</definedName>
    <definedName name="합6917002">#REF!</definedName>
    <definedName name="합6917003">#REF!</definedName>
    <definedName name="합6917004">#REF!</definedName>
    <definedName name="합6917005">#REF!</definedName>
    <definedName name="합6917308">#REF!</definedName>
    <definedName name="합6943101">#REF!</definedName>
    <definedName name="합6943102">#REF!</definedName>
    <definedName name="합6943103">#REF!</definedName>
    <definedName name="합6943104">#REF!</definedName>
    <definedName name="합6943105">#REF!</definedName>
    <definedName name="합6943106">#REF!</definedName>
    <definedName name="합6943107">#REF!</definedName>
    <definedName name="합6948001">#REF!</definedName>
    <definedName name="합6959002">#REF!</definedName>
    <definedName name="합6959003">#REF!</definedName>
    <definedName name="합6959004">#REF!</definedName>
    <definedName name="합6959005">#REF!</definedName>
    <definedName name="합6960203">#REF!</definedName>
    <definedName name="합6963001">#REF!</definedName>
    <definedName name="합6963004">#REF!</definedName>
    <definedName name="합6963011">#REF!</definedName>
    <definedName name="합6967001">#REF!</definedName>
    <definedName name="합6968002">#REF!</definedName>
    <definedName name="합6968004">#REF!</definedName>
    <definedName name="합6968020">#REF!</definedName>
    <definedName name="합6982087">#REF!</definedName>
    <definedName name="합6982089">#REF!</definedName>
    <definedName name="합6982090">#REF!</definedName>
    <definedName name="합6982091">#REF!</definedName>
    <definedName name="합6982092">#REF!</definedName>
    <definedName name="합6982320">#REF!</definedName>
    <definedName name="합6982321">#REF!</definedName>
    <definedName name="합6982322">#REF!</definedName>
    <definedName name="합6982323">#REF!</definedName>
    <definedName name="합6982324">#REF!</definedName>
    <definedName name="합6982325">#REF!</definedName>
    <definedName name="합6982326">#REF!</definedName>
    <definedName name="합계">#REF!</definedName>
    <definedName name="합계1">#REF!</definedName>
    <definedName name="합계남윤철" localSheetId="2" hidden="1">{#N/A,#N/A,FALSE,"구조2"}</definedName>
    <definedName name="합계남윤철" hidden="1">{#N/A,#N/A,FALSE,"구조2"}</definedName>
    <definedName name="합계전류">#REF!</definedName>
    <definedName name="합계전류1">#REF!</definedName>
    <definedName name="합계전류2">#REF!</definedName>
    <definedName name="합계전류종">#REF!</definedName>
    <definedName name="합산정산">#N/A</definedName>
    <definedName name="합성강성3Span">#REF!</definedName>
    <definedName name="합성단면적3Span">#REF!</definedName>
    <definedName name="합판">'[77]단가 및 재료비'!$S$170</definedName>
    <definedName name="합판3" localSheetId="2">#REF!</definedName>
    <definedName name="합판3">#REF!</definedName>
    <definedName name="합판317">#N/A</definedName>
    <definedName name="합판371">#N/A</definedName>
    <definedName name="합판4" localSheetId="2">#REF!</definedName>
    <definedName name="합판4">#REF!</definedName>
    <definedName name="합판6" localSheetId="2">#REF!</definedName>
    <definedName name="합판6">#REF!</definedName>
    <definedName name="합판731">#N/A</definedName>
    <definedName name="항목">#REF!</definedName>
    <definedName name="項目">#REF!</definedName>
    <definedName name="항목.">[215]공사개요!$D$9</definedName>
    <definedName name="항목1" localSheetId="2">#REF!</definedName>
    <definedName name="항목1">#REF!</definedName>
    <definedName name="항목별평가" localSheetId="2">#REF!</definedName>
    <definedName name="항목별평가">#REF!</definedName>
    <definedName name="항타길이_경사" localSheetId="2">#REF!</definedName>
    <definedName name="항타길이_경사">#REF!</definedName>
    <definedName name="항타길이_수직">#REF!</definedName>
    <definedName name="항타비2">#N/A</definedName>
    <definedName name="해당화">#REF!</definedName>
    <definedName name="해머계수">#REF!</definedName>
    <definedName name="해병사령부">#REF!</definedName>
    <definedName name="해송H3.0xW1.2xR10">#REF!</definedName>
    <definedName name="해송H3.5xW1.5xR12">#REF!</definedName>
    <definedName name="핸드홀" hidden="1">#REF!</definedName>
    <definedName name="행">#REF!</definedName>
    <definedName name="행가">#REF!</definedName>
    <definedName name="행가1">#REF!</definedName>
    <definedName name="행가2">#REF!</definedName>
    <definedName name="행가A">#REF!</definedName>
    <definedName name="행가설치">#REF!</definedName>
    <definedName name="행선안내게시기설비">#REF!</definedName>
    <definedName name="허용전류">#REF!</definedName>
    <definedName name="헌런란ㄱ셔ㅑㄱ6ㅑㅏㅛㅏ렇ㄹ" localSheetId="2" hidden="1">{#N/A,#N/A,TRUE,"토적및재료집계";#N/A,#N/A,TRUE,"토적및재료집계";#N/A,#N/A,TRUE,"단위량"}</definedName>
    <definedName name="헌런란ㄱ셔ㅑㄱ6ㅑㅏㅛㅏ렇ㄹ" hidden="1">{#N/A,#N/A,TRUE,"토적및재료집계";#N/A,#N/A,TRUE,"토적및재료집계";#N/A,#N/A,TRUE,"단위량"}</definedName>
    <definedName name="헌치">'[264]#REF'!$I$114</definedName>
    <definedName name="헌치1" localSheetId="2">#REF!</definedName>
    <definedName name="헌치1">#REF!</definedName>
    <definedName name="헌치2" localSheetId="2">#REF!</definedName>
    <definedName name="헌치2">#REF!</definedName>
    <definedName name="헌치H">#N/A</definedName>
    <definedName name="헌치V">#N/A</definedName>
    <definedName name="헝" localSheetId="2">#REF!</definedName>
    <definedName name="헝">#REF!</definedName>
    <definedName name="현" localSheetId="2">{"'Sheet1'!$A$1:$H$36"}</definedName>
    <definedName name="현">{"'Sheet1'!$A$1:$H$36"}</definedName>
    <definedName name="현Sum">#REF!</definedName>
    <definedName name="현대내역서" localSheetId="2">{"'Sheet1'!$A$4","'Sheet1'!$A$9:$G$28"}</definedName>
    <definedName name="현대내역서">{"'Sheet1'!$A$4","'Sheet1'!$A$9:$G$28"}</definedName>
    <definedName name="현대빌라">#REF!</definedName>
    <definedName name="현대코아공통비" hidden="1">#REF!</definedName>
    <definedName name="현도사">#REF!</definedName>
    <definedName name="현도사001">#REF!</definedName>
    <definedName name="현도사002">#REF!</definedName>
    <definedName name="현도사011">#REF!</definedName>
    <definedName name="현도사012">#REF!</definedName>
    <definedName name="현도사982">#REF!</definedName>
    <definedName name="현도사991">#REF!</definedName>
    <definedName name="현도사992">#REF!</definedName>
    <definedName name="현수식" localSheetId="2" hidden="1">{#N/A,#N/A,FALSE,"조골재"}</definedName>
    <definedName name="현수식" hidden="1">{#N/A,#N/A,FALSE,"조골재"}</definedName>
    <definedName name="현장">#REF!</definedName>
    <definedName name="현장대리인">#REF!</definedName>
    <definedName name="현장명">#REF!</definedName>
    <definedName name="현장주변사진" localSheetId="2" hidden="1">{#N/A,#N/A,FALSE,"이태원철근"}</definedName>
    <definedName name="현장주변사진" hidden="1">{#N/A,#N/A,FALSE,"이태원철근"}</definedName>
    <definedName name="현조" hidden="1">#REF!</definedName>
    <definedName name="현찰계약금">#N/A</definedName>
    <definedName name="현천기자재비">#REF!</definedName>
    <definedName name="현충탑">#REF!</definedName>
    <definedName name="형상">[95]DATE!$D$24:$D$85</definedName>
    <definedName name="형식" localSheetId="2">#REF!</definedName>
    <definedName name="형식">#REF!</definedName>
    <definedName name="형틀" localSheetId="2">#REF!</definedName>
    <definedName name="형틀">#REF!</definedName>
    <definedName name="형틀목공">'[77]단가 및 재료비'!$AA$51</definedName>
    <definedName name="형틀목공001" localSheetId="2">#REF!</definedName>
    <definedName name="형틀목공001">#REF!</definedName>
    <definedName name="형틀목공002" localSheetId="2">#REF!</definedName>
    <definedName name="형틀목공002">#REF!</definedName>
    <definedName name="형틀목공011" localSheetId="2">#REF!</definedName>
    <definedName name="형틀목공011">#REF!</definedName>
    <definedName name="형틀목공012">#REF!</definedName>
    <definedName name="형틀목공982">#REF!</definedName>
    <definedName name="형틀목공991">#REF!</definedName>
    <definedName name="형틀목공992">#REF!</definedName>
    <definedName name="형틀야">#REF!</definedName>
    <definedName name="형틀주">#REF!</definedName>
    <definedName name="호" localSheetId="2" hidden="1">{#N/A,#N/A,TRUE,"토적및재료집계";#N/A,#N/A,TRUE,"토적및재료집계";#N/A,#N/A,TRUE,"단위량"}</definedName>
    <definedName name="호" hidden="1">{#N/A,#N/A,TRUE,"토적및재료집계";#N/A,#N/A,TRUE,"토적및재료집계";#N/A,#N/A,TRUE,"단위량"}</definedName>
    <definedName name="호계1동">#REF!</definedName>
    <definedName name="호근동">#REF!</definedName>
    <definedName name="호돈">#REF!</definedName>
    <definedName name="호박">#REF!</definedName>
    <definedName name="호박돌">#REF!</definedName>
    <definedName name="호선" localSheetId="2" hidden="1">{"'자리배치도'!$AG$1:$CI$28"}</definedName>
    <definedName name="호선" hidden="1">{"'자리배치도'!$AG$1:$CI$28"}</definedName>
    <definedName name="호안방호벽" localSheetId="2" hidden="1">{"'견적서(갑지)'!$F$13"}</definedName>
    <definedName name="호안방호벽" hidden="1">{"'견적서(갑지)'!$F$13"}</definedName>
    <definedName name="호저기자재비">#REF!</definedName>
    <definedName name="호저설치비">#REF!</definedName>
    <definedName name="호표">#REF!</definedName>
    <definedName name="호표자" localSheetId="2" hidden="1">{"'관경확장'!$A$79:$M$98","'관경확장'!$A$54:$M$78"}</definedName>
    <definedName name="호표자" hidden="1">{"'관경확장'!$A$79:$M$98","'관경확장'!$A$54:$M$78"}</definedName>
    <definedName name="호ㅎ"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ㅎ"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호호">#REF!</definedName>
    <definedName name="호호호" localSheetId="2" hidden="1">{#N/A,#N/A,FALSE,"명세표"}</definedName>
    <definedName name="호호호" hidden="1">{#N/A,#N/A,FALSE,"명세표"}</definedName>
    <definedName name="호호호1" localSheetId="2" hidden="1">{#N/A,#N/A,FALSE,"명세표"}</definedName>
    <definedName name="호호호1" hidden="1">{#N/A,#N/A,FALSE,"명세표"}</definedName>
    <definedName name="호호홓" localSheetId="2" hidden="1">{#N/A,"수불부",FALSE,"사급자재수불서";#N/A,"수불부",FALSE,"사급자재수불서"}</definedName>
    <definedName name="호호홓" hidden="1">{#N/A,"수불부",FALSE,"사급자재수불서";#N/A,"수불부",FALSE,"사급자재수불서"}</definedName>
    <definedName name="호ㅓ" localSheetId="2">{"'용역비'!$A$4:$C$8"}</definedName>
    <definedName name="호ㅓ">{"'용역비'!$A$4:$C$8"}</definedName>
    <definedName name="호ㅜㅌ츈ㅇㄹㄴㅇㄻㄴㄻㄴㄹㄷㄳ" localSheetId="2" hidden="1">{#N/A,#N/A,FALSE,"부대1"}</definedName>
    <definedName name="호ㅜㅌ츈ㅇㄹㄴㅇㄻㄴㄻㄴㄹㄷㄳ" hidden="1">{#N/A,#N/A,FALSE,"부대1"}</definedName>
    <definedName name="홀로">#REF!</definedName>
    <definedName name="홈">#REF!</definedName>
    <definedName name="홈ㅂㄷㄱ">#REF!</definedName>
    <definedName name="홈통받이수량">#REF!</definedName>
    <definedName name="홍">#REF!</definedName>
    <definedName name="홍단풍">#REF!</definedName>
    <definedName name="홍단풍H3.5xR12">#REF!</definedName>
    <definedName name="홍ㄹㄴㄷㄱ" hidden="1">#REF!</definedName>
    <definedName name="홍범표" localSheetId="2" hidden="1">{#N/A,#N/A,FALSE,"이태원철근"}</definedName>
    <definedName name="홍범표" hidden="1">{#N/A,#N/A,FALSE,"이태원철근"}</definedName>
    <definedName name="홍ㅇ호" localSheetId="2">{"'용역비'!$A$4:$C$8"}</definedName>
    <definedName name="홍ㅇ호">{"'용역비'!$A$4:$C$8"}</definedName>
    <definedName name="홓" localSheetId="2" hidden="1">{#N/A,#N/A,FALSE,"조골재"}</definedName>
    <definedName name="홓" hidden="1">{#N/A,#N/A,FALSE,"조골재"}</definedName>
    <definedName name="화">#REF!</definedName>
    <definedName name="화공">#REF!</definedName>
    <definedName name="화공001">#REF!</definedName>
    <definedName name="화공002">#REF!</definedName>
    <definedName name="화공011">#REF!</definedName>
    <definedName name="화공012">#REF!</definedName>
    <definedName name="화공982">#REF!</definedName>
    <definedName name="화공991">#REF!</definedName>
    <definedName name="화공992">#REF!</definedName>
    <definedName name="화근거">#REF!</definedName>
    <definedName name="화산CC">#REF!</definedName>
    <definedName name="화순">#REF!</definedName>
    <definedName name="화신1호">#REF!</definedName>
    <definedName name="화신2호">#REF!</definedName>
    <definedName name="화신기존1">#REF!</definedName>
    <definedName name="화신기존2">#REF!</definedName>
    <definedName name="화약취급공">#REF!</definedName>
    <definedName name="화약취급공001">#REF!</definedName>
    <definedName name="화약취급공002">#REF!</definedName>
    <definedName name="화약취급공011">#REF!</definedName>
    <definedName name="화약취급공012">#REF!</definedName>
    <definedName name="화약취급공982">#REF!</definedName>
    <definedName name="화약취급공991">#REF!</definedName>
    <definedName name="화약취급공992">#REF!</definedName>
    <definedName name="화재수신반">#REF!</definedName>
    <definedName name="확폭수량">#REF!</definedName>
    <definedName name="확폭수량집계">#REF!</definedName>
    <definedName name="환기">'[265]내역서(부대공사)'!#REF!</definedName>
    <definedName name="환기횟수1">[25]화장실배기팬!#REF!</definedName>
    <definedName name="환율" localSheetId="2">#REF!</definedName>
    <definedName name="환율">#REF!</definedName>
    <definedName name="환탕관길이">[149]급탕순환펌프!#REF!</definedName>
    <definedName name="환탕온도" localSheetId="2">#REF!</definedName>
    <definedName name="환탕온도">#REF!</definedName>
    <definedName name="활석공011" localSheetId="2">#REF!</definedName>
    <definedName name="활석공011">#REF!</definedName>
    <definedName name="활하중" localSheetId="2">#REF!</definedName>
    <definedName name="활하중">#REF!</definedName>
    <definedName name="활하중1">#REF!</definedName>
    <definedName name="활하중2">#REF!</definedName>
    <definedName name="활하중도">#REF!</definedName>
    <definedName name="활하중콘">#REF!</definedName>
    <definedName name="황">#REF!</definedName>
    <definedName name="황구" localSheetId="2" hidden="1">{#N/A,#N/A,FALSE,"배수1"}</definedName>
    <definedName name="황구" hidden="1">{#N/A,#N/A,FALSE,"배수1"}</definedName>
    <definedName name="황세앗">#REF!</definedName>
    <definedName name="회로번호">#REF!</definedName>
    <definedName name="회사">#REF!</definedName>
    <definedName name="회사1">#REF!</definedName>
    <definedName name="회사2">#REF!</definedName>
    <definedName name="회사경비">#REF!</definedName>
    <definedName name="회사계">#REF!</definedName>
    <definedName name="회사계1">#REF!</definedName>
    <definedName name="회사분">#REF!</definedName>
    <definedName name="회사분경비">#REF!</definedName>
    <definedName name="회사분계">#REF!</definedName>
    <definedName name="회사분장비">#REF!</definedName>
    <definedName name="회선1">#REF!</definedName>
    <definedName name="회선2">#REF!</definedName>
    <definedName name="회선3">#REF!</definedName>
    <definedName name="회선4">#REF!</definedName>
    <definedName name="회선5">#REF!</definedName>
    <definedName name="회선6">#REF!</definedName>
    <definedName name="회선7">#REF!</definedName>
    <definedName name="회선8">#REF!</definedName>
    <definedName name="회선구분">#REF!</definedName>
    <definedName name="회선대장">#N/A</definedName>
    <definedName name="회선선번장">#N/A</definedName>
    <definedName name="회선선번장2">#N/A</definedName>
    <definedName name="회선수">#REF!</definedName>
    <definedName name="회선이용료">#REF!</definedName>
    <definedName name="회선임차료">#REF!</definedName>
    <definedName name="회선총수">#REF!</definedName>
    <definedName name="회수년">#REF!</definedName>
    <definedName name="회시1호">#REF!</definedName>
    <definedName name="회시2호">#REF!</definedName>
    <definedName name="회양목H0.3">#REF!</definedName>
    <definedName name="횟수">#REF!</definedName>
    <definedName name="횡배단계">#REF!</definedName>
    <definedName name="횡성기자재비">#REF!</definedName>
    <definedName name="횡성설치비">#REF!</definedName>
    <definedName name="효석" localSheetId="2" hidden="1">{"'Firr(선)'!$AS$1:$AY$62","'Firr(사)'!$AS$1:$AY$62","'Firr(회)'!$AS$1:$AY$62","'Firr(선)'!$L$1:$V$62","'Firr(사)'!$L$1:$V$62","'Firr(회)'!$L$1:$V$62"}</definedName>
    <definedName name="효석" hidden="1">{"'Firr(선)'!$AS$1:$AY$62","'Firr(사)'!$AS$1:$AY$62","'Firr(회)'!$AS$1:$AY$62","'Firr(선)'!$L$1:$V$62","'Firr(사)'!$L$1:$V$62","'Firr(회)'!$L$1:$V$62"}</definedName>
    <definedName name="효성초교">#REF!</definedName>
    <definedName name="효율">#REF!</definedName>
    <definedName name="효자1">#REF!</definedName>
    <definedName name="효자2">#REF!</definedName>
    <definedName name="효자3">#REF!</definedName>
    <definedName name="후렉시블" localSheetId="2" hidden="1">{"'자리배치도'!$AG$1:$CI$28"}</definedName>
    <definedName name="후렉시블" hidden="1">{"'자리배치도'!$AG$1:$CI$28"}</definedName>
    <definedName name="후렉시블A">#REF!</definedName>
    <definedName name="후렉시블시설">#REF!</definedName>
    <definedName name="후박나무H4.0">#REF!</definedName>
    <definedName name="후사모멘트">#REF!</definedName>
    <definedName name="후피향나무H1.8">#REF!</definedName>
    <definedName name="후활모멘트">#REF!</definedName>
    <definedName name="후활전단력">#REF!</definedName>
    <definedName name="훈증소독비" localSheetId="2">{"'내역서 '!$A$1:$L$16"}</definedName>
    <definedName name="훈증소독비">{"'내역서 '!$A$1:$L$16"}</definedName>
    <definedName name="휘니셔">750000</definedName>
    <definedName name="휘발유">#REF!</definedName>
    <definedName name="휴" localSheetId="2" hidden="1">{#N/A,#N/A,FALSE,"기안지";#N/A,#N/A,FALSE,"통신지"}</definedName>
    <definedName name="휴" hidden="1">{#N/A,#N/A,FALSE,"기안지";#N/A,#N/A,FALSE,"통신지"}</definedName>
    <definedName name="휴게">#REF!</definedName>
    <definedName name="흄">#N/A</definedName>
    <definedName name="흄관400">#REF!</definedName>
    <definedName name="흄관600">#REF!</definedName>
    <definedName name="흄관800">#REF!</definedName>
    <definedName name="흄관수량집계">#REF!</definedName>
    <definedName name="흄관운반">#N/A</definedName>
    <definedName name="흄관위지">#REF!</definedName>
    <definedName name="흡냉동기금액">#REF!</definedName>
    <definedName name="흡냉동기소비전력">#REF!</definedName>
    <definedName name="흡냉온수기금액">#REF!</definedName>
    <definedName name="흡냉온수기소비전력">#REF!</definedName>
    <definedName name="흡수식선택">#REF!</definedName>
    <definedName name="흡수식용량">#REF!</definedName>
    <definedName name="흡수식용량리스트">#REF!</definedName>
    <definedName name="흡수식용량번호">#REF!</definedName>
    <definedName name="흥덕신덕">#REF!</definedName>
    <definedName name="희선" localSheetId="2">#REF!,#REF!,#REF!,#REF!,#REF!,#REF!,#REF!,#REF!,#REF!,#REF!,#REF!,#REF!,#REF!,#REF!,#REF!,#REF!,#REF!,#REF!,#REF!</definedName>
    <definedName name="희선">#REF!,#REF!,#REF!,#REF!,#REF!,#REF!,#REF!,#REF!,#REF!,#REF!,#REF!,#REF!,#REF!,#REF!,#REF!,#REF!,#REF!,#REF!,#REF!</definedName>
    <definedName name="희성" localSheetId="2" hidden="1">{#N/A,#N/A,FALSE,"명세표"}</definedName>
    <definedName name="희성" hidden="1">{#N/A,#N/A,FALSE,"명세표"}</definedName>
    <definedName name="히트펌프번호">#REF!</definedName>
    <definedName name="히히히" hidden="1">#REF!</definedName>
    <definedName name="ㅏ" localSheetId="2" hidden="1">{#N/A,#N/A,FALSE,"운반시간"}</definedName>
    <definedName name="ㅏ" hidden="1">{#N/A,#N/A,FALSE,"운반시간"}</definedName>
    <definedName name="ㅏ1" hidden="1">#REF!</definedName>
    <definedName name="ㅏ100">#REF!</definedName>
    <definedName name="ㅏ3">#REF!</definedName>
    <definedName name="ㅏ30">#REF!</definedName>
    <definedName name="ㅏ44">[266]포장공자재집계표!#REF!</definedName>
    <definedName name="ㅏ576" localSheetId="2">#REF!</definedName>
    <definedName name="ㅏ576">#REF!</definedName>
    <definedName name="ㅏ86" localSheetId="2">#REF!</definedName>
    <definedName name="ㅏ86">#REF!</definedName>
    <definedName name="ㅏ눞ㄴ" localSheetId="2">#REF!</definedName>
    <definedName name="ㅏ눞ㄴ">#REF!</definedName>
    <definedName name="ㅏㅇㄹ너ㅑ">#REF!</definedName>
    <definedName name="ㅏ커">#REF!</definedName>
    <definedName name="ㅏ하ㅗ">#REF!</definedName>
    <definedName name="ㅏㅏ">#REF!</definedName>
    <definedName name="ㅏㅏㅇ라너">#REF!</definedName>
    <definedName name="ㅏㅏㅏ" localSheetId="2" hidden="1">{#N/A,#N/A,FALSE,"명세표"}</definedName>
    <definedName name="ㅏㅏㅏ" hidden="1">{#N/A,#N/A,FALSE,"명세표"}</definedName>
    <definedName name="ㅏㅏㅏ갸"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갸"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데"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ㅏㅏ">'[267]ABUT수량-A1'!$T$25</definedName>
    <definedName name="ㅏㅏㅣ"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ㅏㅣ"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ㅏㅓ" localSheetId="2" hidden="1">{#N/A,#N/A,FALSE,"골재소요량";#N/A,#N/A,FALSE,"골재소요량"}</definedName>
    <definedName name="ㅏㅓ" hidden="1">{#N/A,#N/A,FALSE,"골재소요량";#N/A,#N/A,FALSE,"골재소요량"}</definedName>
    <definedName name="ㅏㅓㅏ" localSheetId="2" hidden="1">{#N/A,#N/A,FALSE,"단가표지"}</definedName>
    <definedName name="ㅏㅓㅏ" hidden="1">{#N/A,#N/A,FALSE,"단가표지"}</definedName>
    <definedName name="ㅏㅓㅏㅐ">'[268]토목 (2)'!$A$2:$M$2466</definedName>
    <definedName name="ㅏㅓㅏㅓ" localSheetId="2" hidden="1">{#N/A,#N/A,FALSE,"2~8번"}</definedName>
    <definedName name="ㅏㅓㅏㅓ" hidden="1">{#N/A,#N/A,FALSE,"2~8번"}</definedName>
    <definedName name="ㅏㅕ라ㅕ" hidden="1">[54]Sheet9!$Q$48:$AT$48</definedName>
    <definedName name="ㅏㅕㅛㅏ" localSheetId="2" hidden="1">{#N/A,#N/A,FALSE,"구조1"}</definedName>
    <definedName name="ㅏㅕㅛㅏ" hidden="1">{#N/A,#N/A,FALSE,"구조1"}</definedName>
    <definedName name="ㅏㅕㅛㅏㄱㄹㅇ" hidden="1">'[155]N賃率-職'!$I$5:$I$30</definedName>
    <definedName name="ㅏㅗㅇ" localSheetId="2" hidden="1">{#N/A,#N/A,FALSE,"현장 NCR 분석";#N/A,#N/A,FALSE,"현장품질감사";#N/A,#N/A,FALSE,"현장품질감사"}</definedName>
    <definedName name="ㅏㅗㅇ" hidden="1">{#N/A,#N/A,FALSE,"현장 NCR 분석";#N/A,#N/A,FALSE,"현장품질감사";#N/A,#N/A,FALSE,"현장품질감사"}</definedName>
    <definedName name="ㅏㅣ">#REF!</definedName>
    <definedName name="ㅏㅣㅇ널">#REF!</definedName>
    <definedName name="ㅐ" localSheetId="2" hidden="1">{"'Sheet1'!$D$19","'Sheet1'!$B$22:$E$22"}</definedName>
    <definedName name="ㅐ" hidden="1">{"'Sheet1'!$D$19","'Sheet1'!$B$22:$E$22"}</definedName>
    <definedName name="ㅐ520">#REF!</definedName>
    <definedName name="ㅐㅏㅏㅓㅓ" localSheetId="2" hidden="1">{"'Sheet1'!$D$19","'Sheet1'!$B$22:$E$22"}</definedName>
    <definedName name="ㅐㅏㅏㅓㅓ" hidden="1">{"'Sheet1'!$D$19","'Sheet1'!$B$22:$E$22"}</definedName>
    <definedName name="ㅐㅐ">#REF!</definedName>
    <definedName name="ㅐㅐㅐ">'[86]ABUT수량-A1'!$T$25</definedName>
    <definedName name="ㅐㅑㅛㅅ"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ㅑㅛㅅ"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ㅐㅔ" localSheetId="2" hidden="1">{#N/A,#N/A,FALSE,"명세표"}</definedName>
    <definedName name="ㅐㅔ" hidden="1">{#N/A,#N/A,FALSE,"명세표"}</definedName>
    <definedName name="ㅑ" localSheetId="2" hidden="1">{#N/A,#N/A,FALSE,"조골재"}</definedName>
    <definedName name="ㅑ" hidden="1">{#N/A,#N/A,FALSE,"조골재"}</definedName>
    <definedName name="ㅑ110">#REF!</definedName>
    <definedName name="ㅑ3081">#REF!</definedName>
    <definedName name="ㅑ러ㅑ">#REF!</definedName>
    <definedName name="ㅑㅅ">#REF!</definedName>
    <definedName name="ㅑㅏㅑ" localSheetId="2" hidden="1">{#N/A,#N/A,FALSE,"속도"}</definedName>
    <definedName name="ㅑㅏㅑ" hidden="1">{#N/A,#N/A,FALSE,"속도"}</definedName>
    <definedName name="ㅑㅑ" localSheetId="2" hidden="1">{"'용역비'!$A$4:$C$8"}</definedName>
    <definedName name="ㅑㅑ" hidden="1">{"'용역비'!$A$4:$C$8"}</definedName>
    <definedName name="ㅑㅑ하ㅏㅏㅣㅣ" localSheetId="2" hidden="1">{#N/A,#N/A,FALSE,"운반시간"}</definedName>
    <definedName name="ㅑㅑ하ㅏㅏㅣㅣ" hidden="1">{#N/A,#N/A,FALSE,"운반시간"}</definedName>
    <definedName name="ㅑㅑㅑ"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ㅑㅑㅑㅑ" localSheetId="2" hidden="1">{#N/A,#N/A,FALSE,"명세표"}</definedName>
    <definedName name="ㅑㅑㅑㅑ" hidden="1">{#N/A,#N/A,FALSE,"명세표"}</definedName>
    <definedName name="ㅑㅑㅑㅑㅑ" localSheetId="2" hidden="1">{"'용역비'!$A$4:$C$8"}</definedName>
    <definedName name="ㅑㅑㅑㅑㅑ" hidden="1">{"'용역비'!$A$4:$C$8"}</definedName>
    <definedName name="ㅑㅑㅑㅑㅑㅑ" localSheetId="2" hidden="1">{"'용역비'!$A$4:$C$8"}</definedName>
    <definedName name="ㅑㅑㅑㅑㅑㅑ" hidden="1">{"'용역비'!$A$4:$C$8"}</definedName>
    <definedName name="ㅑㅑㅑㅑㅑㅑㅑㅑㅑ" localSheetId="2" hidden="1">{#N/A,#N/A,FALSE,"명세표"}</definedName>
    <definedName name="ㅑㅑㅑㅑㅑㅑㅑㅑㅑ" hidden="1">{#N/A,#N/A,FALSE,"명세표"}</definedName>
    <definedName name="ㅑㅓㅓ" localSheetId="2" hidden="1">{"'Sheet1'!$D$19","'Sheet1'!$B$22:$E$22"}</definedName>
    <definedName name="ㅑㅓㅓ" hidden="1">{"'Sheet1'!$D$19","'Sheet1'!$B$22:$E$22"}</definedName>
    <definedName name="ㅑㅕㅑ" localSheetId="2" hidden="1">{#N/A,#N/A,FALSE,"전력간선"}</definedName>
    <definedName name="ㅑㅕㅑ" hidden="1">{#N/A,#N/A,FALSE,"전력간선"}</definedName>
    <definedName name="ㅑㅕㅕ" localSheetId="2" hidden="1">{"'용역비'!$A$4:$C$8"}</definedName>
    <definedName name="ㅑㅕㅕ" hidden="1">{"'용역비'!$A$4:$C$8"}</definedName>
    <definedName name="ㅓ">[116]수량산출!#REF!</definedName>
    <definedName name="ㅓ114" localSheetId="2">#REF!</definedName>
    <definedName name="ㅓ114">#REF!</definedName>
    <definedName name="ㅓ39">#N/A</definedName>
    <definedName name="ㅓ7" localSheetId="2" hidden="1">{#N/A,#N/A,FALSE,"단가표지"}</definedName>
    <definedName name="ㅓ7" hidden="1">{#N/A,#N/A,FALSE,"단가표지"}</definedName>
    <definedName name="ㅓ8">#REF!</definedName>
    <definedName name="ㅓㄴㄱ" hidden="1">[215]실행철강하도!$A$1:$A$4</definedName>
    <definedName name="ㅓㄴㅇ러" localSheetId="2" hidden="1">{#N/A,#N/A,FALSE,"골재소요량";#N/A,#N/A,FALSE,"골재소요량"}</definedName>
    <definedName name="ㅓㄴㅇ러" hidden="1">{#N/A,#N/A,FALSE,"골재소요량";#N/A,#N/A,FALSE,"골재소요량"}</definedName>
    <definedName name="ㅓ난"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난"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ㅇ롤ㅇ" localSheetId="2" hidden="1">{#N/A,#N/A,FALSE,"혼합골재"}</definedName>
    <definedName name="ㅓㅇ롤ㅇ" hidden="1">{#N/A,#N/A,FALSE,"혼합골재"}</definedName>
    <definedName name="ㅓㅇ허허얻소ㅓㅇ홍론론ㅇ로놓ㅈ교5ㅕㄷ섣ㅅ" localSheetId="2" hidden="1">{#N/A,#N/A,FALSE,"이정표"}</definedName>
    <definedName name="ㅓㅇ허허얻소ㅓㅇ홍론론ㅇ로놓ㅈ교5ㅕㄷ섣ㅅ" hidden="1">{#N/A,#N/A,FALSE,"이정표"}</definedName>
    <definedName name="ㅓ호" localSheetId="2" hidden="1">{#N/A,#N/A,FALSE,"구조2"}</definedName>
    <definedName name="ㅓ호" hidden="1">{#N/A,#N/A,FALSE,"구조2"}</definedName>
    <definedName name="ㅓㅏ" localSheetId="2" hidden="1">{#N/A,#N/A,FALSE,"골재소요량";#N/A,#N/A,FALSE,"골재소요량"}</definedName>
    <definedName name="ㅓㅏ" hidden="1">{#N/A,#N/A,FALSE,"골재소요량";#N/A,#N/A,FALSE,"골재소요량"}</definedName>
    <definedName name="ㅓㅏㄹ">#REF!</definedName>
    <definedName name="ㅓㅏㅓ" localSheetId="2" hidden="1">{#N/A,#N/A,FALSE,"조골재"}</definedName>
    <definedName name="ㅓㅏㅓ" hidden="1">{#N/A,#N/A,FALSE,"조골재"}</definedName>
    <definedName name="ㅓㅏㅓㅏ">[269]일위대가!#REF!</definedName>
    <definedName name="ㅓㅓ"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ㅏ니ㅣㅇ"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ㅓㅓㅓ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ㅓㅓㅓㅓ" localSheetId="2" hidden="1">{#N/A,#N/A,FALSE,"명세표"}</definedName>
    <definedName name="ㅓㅓㅓㅓ" hidden="1">{#N/A,#N/A,FALSE,"명세표"}</definedName>
    <definedName name="ㅓㅓㅗ" localSheetId="2" hidden="1">{#N/A,#N/A,FALSE,"조골재"}</definedName>
    <definedName name="ㅓㅓㅗ" hidden="1">{#N/A,#N/A,FALSE,"조골재"}</definedName>
    <definedName name="ㅓㅗ" localSheetId="1" hidden="1">{#N/A,"수불부",FALSE,"사급자재수불서";#N/A,"수불부",FALSE,"사급자재수불서"}</definedName>
    <definedName name="ㅓㅗ" localSheetId="2" hidden="1">{#N/A,"수불부",FALSE,"사급자재수불서";#N/A,"수불부",FALSE,"사급자재수불서"}</definedName>
    <definedName name="ㅓㅗ" hidden="1">{#N/A,"수불부",FALSE,"사급자재수불서";#N/A,"수불부",FALSE,"사급자재수불서"}</definedName>
    <definedName name="ㅓㅗㅎ" localSheetId="2">{"'산출근거'!$B$4:$D$8"}</definedName>
    <definedName name="ㅓㅗㅎ">{"'산출근거'!$B$4:$D$8"}</definedName>
    <definedName name="ㅓㅗ허">#REF!</definedName>
    <definedName name="ㅓㅗㅓ" localSheetId="2" hidden="1">{#N/A,#N/A,FALSE,"2~8번"}</definedName>
    <definedName name="ㅓㅗㅓ" hidden="1">{#N/A,#N/A,FALSE,"2~8번"}</definedName>
    <definedName name="ㅓㅗㅓㅓㅗ" localSheetId="1" hidden="1">{#N/A,"수불부",FALSE,"사급자재수불서";#N/A,"수불부",FALSE,"사급자재수불서"}</definedName>
    <definedName name="ㅓㅗㅓㅓㅗ" localSheetId="2" hidden="1">{#N/A,"수불부",FALSE,"사급자재수불서";#N/A,"수불부",FALSE,"사급자재수불서"}</definedName>
    <definedName name="ㅓㅗㅓㅓㅗ" hidden="1">{#N/A,"수불부",FALSE,"사급자재수불서";#N/A,"수불부",FALSE,"사급자재수불서"}</definedName>
    <definedName name="ㅓㅛ" localSheetId="2" hidden="1">{#N/A,#N/A,FALSE,"부대2"}</definedName>
    <definedName name="ㅓㅛ" hidden="1">{#N/A,#N/A,FALSE,"부대2"}</definedName>
    <definedName name="ㅓㅛㅕ" localSheetId="2" hidden="1">{#N/A,#N/A,FALSE,"단가표지"}</definedName>
    <definedName name="ㅓㅛㅕ" hidden="1">{#N/A,#N/A,FALSE,"단가표지"}</definedName>
    <definedName name="ㅓㅣㄱㄷ">#REF!</definedName>
    <definedName name="ㅓㅣ망래ㅑ">#REF!</definedName>
    <definedName name="ㅔ" localSheetId="2" hidden="1">{#N/A,#N/A,FALSE,"골재소요량";#N/A,#N/A,FALSE,"골재소요량"}</definedName>
    <definedName name="ㅔ" hidden="1">{#N/A,#N/A,FALSE,"골재소요량";#N/A,#N/A,FALSE,"골재소요량"}</definedName>
    <definedName name="ㅔㅏㅏㅏㅣ">#N/A</definedName>
    <definedName name="ㅔㅐㅔ" localSheetId="1" hidden="1">{#N/A,"수불부",FALSE,"사급자재수불서";#N/A,"수불부",FALSE,"사급자재수불서"}</definedName>
    <definedName name="ㅔㅐㅔ" localSheetId="2" hidden="1">{#N/A,"수불부",FALSE,"사급자재수불서";#N/A,"수불부",FALSE,"사급자재수불서"}</definedName>
    <definedName name="ㅔㅐㅔ" hidden="1">{#N/A,"수불부",FALSE,"사급자재수불서";#N/A,"수불부",FALSE,"사급자재수불서"}</definedName>
    <definedName name="ㅔㅐㅔㅔㅔㅔㅔㅔㅔㅔㅔㅔㅔㅔㅔㅔㅔㅔ" localSheetId="2" hidden="1">{#N/A,#N/A,FALSE,"명세표"}</definedName>
    <definedName name="ㅔㅐㅔㅔㅔㅔㅔㅔㅔㅔㅔㅔㅔㅔㅔㅔㅔㅔ" hidden="1">{#N/A,#N/A,FALSE,"명세표"}</definedName>
    <definedName name="ㅔㅔ" localSheetId="2" hidden="1">{#N/A,#N/A,FALSE,"명세표"}</definedName>
    <definedName name="ㅔㅔ" hidden="1">{#N/A,#N/A,FALSE,"명세표"}</definedName>
    <definedName name="ㅔㅔㅔ" localSheetId="2" hidden="1">{#N/A,#N/A,TRUE,"토적및재료집계";#N/A,#N/A,TRUE,"토적및재료집계";#N/A,#N/A,TRUE,"단위량"}</definedName>
    <definedName name="ㅔㅔㅔ" hidden="1">{#N/A,#N/A,TRUE,"토적및재료집계";#N/A,#N/A,TRUE,"토적및재료집계";#N/A,#N/A,TRUE,"단위량"}</definedName>
    <definedName name="ㅔㅔㅔㅔㅔ" hidden="1">[69]부하!$Q$45:$AT$45</definedName>
    <definedName name="ㅔㅣ" localSheetId="2" hidden="1">{"'용역비'!$A$4:$C$8"}</definedName>
    <definedName name="ㅔㅣ" hidden="1">{"'용역비'!$A$4:$C$8"}</definedName>
    <definedName name="ㅕ" localSheetId="2" hidden="1">{#N/A,#N/A,FALSE,"명세표"}</definedName>
    <definedName name="ㅕ" hidden="1">{#N/A,#N/A,FALSE,"명세표"}</definedName>
    <definedName name="ㅕ168">#REF!</definedName>
    <definedName name="ㅕ422">[270]대치판정!#REF!</definedName>
    <definedName name="ㅕㄱ" localSheetId="2" hidden="1">#REF!</definedName>
    <definedName name="ㅕㄱ" hidden="1">#REF!</definedName>
    <definedName name="ㅕ겨겨"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겨겨"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ㅕㅅ">#REF!</definedName>
    <definedName name="ㅕㅕㅓㅕㅓ" localSheetId="2" hidden="1">{#N/A,#N/A,FALSE,"명세표"}</definedName>
    <definedName name="ㅕㅕㅓㅕㅓ" hidden="1">{#N/A,#N/A,FALSE,"명세표"}</definedName>
    <definedName name="ㅕㅕㅕ" hidden="1">[69]부하!$L$61:$L$130</definedName>
    <definedName name="ㅕㅛㅏㄱㄱ" localSheetId="2" hidden="1">{#N/A,#N/A,FALSE,"운반시간"}</definedName>
    <definedName name="ㅕㅛㅏㄱㄱ" hidden="1">{#N/A,#N/A,FALSE,"운반시간"}</definedName>
    <definedName name="ㅗ">#REF!</definedName>
    <definedName name="ㅗ1">#REF!</definedName>
    <definedName name="ㅗ1019">#REF!</definedName>
    <definedName name="ㅗ2">#REF!</definedName>
    <definedName name="ㅗ3">#REF!</definedName>
    <definedName name="ㅗ315">[271]신우!#REF!</definedName>
    <definedName name="ㅗ415" localSheetId="2">#REF!</definedName>
    <definedName name="ㅗ415">#REF!</definedName>
    <definedName name="ㅗ461" localSheetId="2">#REF!</definedName>
    <definedName name="ㅗ461">#REF!</definedName>
    <definedName name="ㅗㄷㄱ" localSheetId="2">#REF!</definedName>
    <definedName name="ㅗㄷㄱ">#REF!</definedName>
    <definedName name="ㅗㄹㄹ" localSheetId="2" hidden="1">{#N/A,"수불부",FALSE,"사급자재수불서";#N/A,"수불부",FALSE,"사급자재수불서"}</definedName>
    <definedName name="ㅗㄹㄹ" hidden="1">{#N/A,"수불부",FALSE,"사급자재수불서";#N/A,"수불부",FALSE,"사급자재수불서"}</definedName>
    <definedName name="ㅗㄹ오로" localSheetId="2">#REF!</definedName>
    <definedName name="ㅗㄹ오로">#REF!</definedName>
    <definedName name="ㅗㄹ옹ㄹㅇㄹㄴㄹㄷㅅ혇6ㅕㅓ교ㅏㄹ허엉러" localSheetId="2" hidden="1">{#N/A,#N/A,TRUE,"토적및재료집계";#N/A,#N/A,TRUE,"토적및재료집계";#N/A,#N/A,TRUE,"단위량"}</definedName>
    <definedName name="ㅗㄹ옹ㄹㅇㄹㄴㄹㄷㅅ혇6ㅕㅓ교ㅏㄹ허엉러" hidden="1">{#N/A,#N/A,TRUE,"토적및재료집계";#N/A,#N/A,TRUE,"토적및재료집계";#N/A,#N/A,TRUE,"단위량"}</definedName>
    <definedName name="ㅗㅁㅇ노">#REF!</definedName>
    <definedName name="ㅗ마ㅓ리"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마ㅓ리"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ㅗㅅ20">#REF!</definedName>
    <definedName name="ㅗㅅㄱ" localSheetId="2" hidden="1">{#N/A,#N/A,TRUE,"토적및재료집계";#N/A,#N/A,TRUE,"토적및재료집계";#N/A,#N/A,TRUE,"단위량"}</definedName>
    <definedName name="ㅗㅅㄱ" hidden="1">{#N/A,#N/A,TRUE,"토적및재료집계";#N/A,#N/A,TRUE,"토적및재료집계";#N/A,#N/A,TRUE,"단위량"}</definedName>
    <definedName name="ㅗㅇ소솓거ㅛㅑㅛㅑㄷㅅㄱ" localSheetId="2" hidden="1">{#N/A,#N/A,TRUE,"토적및재료집계";#N/A,#N/A,TRUE,"토적및재료집계";#N/A,#N/A,TRUE,"단위량"}</definedName>
    <definedName name="ㅗㅇ소솓거ㅛㅑㅛㅑㄷㅅㄱ" hidden="1">{#N/A,#N/A,TRUE,"토적및재료집계";#N/A,#N/A,TRUE,"토적및재료집계";#N/A,#N/A,TRUE,"단위량"}</definedName>
    <definedName name="ㅗㅎ" hidden="1">#REF!</definedName>
    <definedName name="ㅗㅎㄴㄷㄳㅁ">#REF!</definedName>
    <definedName name="ㅗㅎㄹ오" hidden="1">'[146]8.PILE  (돌출)'!#REF!</definedName>
    <definedName name="ㅗㅎㄹ옿" localSheetId="2" hidden="1">#REF!</definedName>
    <definedName name="ㅗㅎㄹ옿" hidden="1">#REF!</definedName>
    <definedName name="ㅗㅎㅅ" localSheetId="2" hidden="1">{"'공사부문'!$A$6:$A$32"}</definedName>
    <definedName name="ㅗㅎㅅ" hidden="1">{"'공사부문'!$A$6:$A$32"}</definedName>
    <definedName name="ㅗㅎㅇㅁㄹㅇㅎ" localSheetId="1" hidden="1">{#N/A,"수불부",FALSE,"사급자재수불서";#N/A,"수불부",FALSE,"사급자재수불서"}</definedName>
    <definedName name="ㅗㅎㅇㅁㄹㅇㅎ" localSheetId="2" hidden="1">{#N/A,"수불부",FALSE,"사급자재수불서";#N/A,"수불부",FALSE,"사급자재수불서"}</definedName>
    <definedName name="ㅗㅎㅇㅁㄹㅇㅎ" hidden="1">{#N/A,"수불부",FALSE,"사급자재수불서";#N/A,"수불부",FALSE,"사급자재수불서"}</definedName>
    <definedName name="ㅗ호">#N/A</definedName>
    <definedName name="ㅗㅓ" localSheetId="2" hidden="1">{"'제조(순번)'!$A$386:$A$387","'제조(순번)'!$A$1:$H$399"}</definedName>
    <definedName name="ㅗㅓ" hidden="1">{"'제조(순번)'!$A$386:$A$387","'제조(순번)'!$A$1:$H$399"}</definedName>
    <definedName name="ㅗㅓㅓㅏ" localSheetId="2" hidden="1">{#N/A,#N/A,FALSE,"명세표"}</definedName>
    <definedName name="ㅗㅓㅓㅏ" hidden="1">{#N/A,#N/A,FALSE,"명세표"}</definedName>
    <definedName name="ㅗㅓㅗ" localSheetId="2" hidden="1">{#N/A,#N/A,FALSE,"골재소요량";#N/A,#N/A,FALSE,"골재소요량"}</definedName>
    <definedName name="ㅗㅓㅗ" hidden="1">{#N/A,#N/A,FALSE,"골재소요량";#N/A,#N/A,FALSE,"골재소요량"}</definedName>
    <definedName name="ㅗㅗ">#REF!</definedName>
    <definedName name="ㅗㅗㅗ" localSheetId="2" hidden="1">{#N/A,#N/A,TRUE,"토적및재료집계";#N/A,#N/A,TRUE,"토적및재료집계";#N/A,#N/A,TRUE,"단위량"}</definedName>
    <definedName name="ㅗㅗㅗ" hidden="1">{#N/A,#N/A,TRUE,"토적및재료집계";#N/A,#N/A,TRUE,"토적및재료집계";#N/A,#N/A,TRUE,"단위량"}</definedName>
    <definedName name="ㅗㅗㅗㅗ" localSheetId="2" hidden="1">{#N/A,#N/A,TRUE,"총괄"}</definedName>
    <definedName name="ㅗㅗㅗㅗ" hidden="1">{#N/A,#N/A,TRUE,"총괄"}</definedName>
    <definedName name="ㅗㅗㅗㅗㅗ">#REF!</definedName>
    <definedName name="ㅗㅗㅗㅗㅗㅗㅗㅗㅗㅗ" localSheetId="2" hidden="1">{#N/A,"수불부",FALSE,"사급자재수불서";#N/A,"수불부",FALSE,"사급자재수불서"}</definedName>
    <definedName name="ㅗㅗㅗㅗㅗㅗㅗㅗㅗㅗ" hidden="1">{#N/A,"수불부",FALSE,"사급자재수불서";#N/A,"수불부",FALSE,"사급자재수불서"}</definedName>
    <definedName name="ㅘㅓ" localSheetId="2" hidden="1">{#N/A,#N/A,FALSE,"운반시간"}</definedName>
    <definedName name="ㅘㅓ" hidden="1">{#N/A,#N/A,FALSE,"운반시간"}</definedName>
    <definedName name="ㅛ" localSheetId="2" hidden="1">{#N/A,#N/A,TRUE,"토적및재료집계";#N/A,#N/A,TRUE,"토적및재료집계";#N/A,#N/A,TRUE,"단위량"}</definedName>
    <definedName name="ㅛ" hidden="1">{#N/A,#N/A,TRUE,"토적및재료집계";#N/A,#N/A,TRUE,"토적및재료집계";#N/A,#N/A,TRUE,"단위량"}</definedName>
    <definedName name="ㅛㅅ" localSheetId="2" hidden="1">{"'5국공정'!$A$1:$E$128"}</definedName>
    <definedName name="ㅛㅅ" hidden="1">{"'5국공정'!$A$1:$E$128"}</definedName>
    <definedName name="ㅛ서쇼ㅗ더" localSheetId="2">{"'용역비'!$A$4:$C$8"}</definedName>
    <definedName name="ㅛ서쇼ㅗ더">{"'용역비'!$A$4:$C$8"}</definedName>
    <definedName name="ㅛ섣쇼ㅓ쇼ㅓ" localSheetId="2">{"'용역비'!$A$4:$C$8"}</definedName>
    <definedName name="ㅛ섣쇼ㅓ쇼ㅓ">{"'용역비'!$A$4:$C$8"}</definedName>
    <definedName name="ㅛㅓㅅ" localSheetId="2" hidden="1">{#N/A,#N/A,FALSE,"배수1"}</definedName>
    <definedName name="ㅛㅓㅅ" hidden="1">{#N/A,#N/A,FALSE,"배수1"}</definedName>
    <definedName name="ㅛㅕㄱ" hidden="1">#REF!</definedName>
    <definedName name="ㅛㅕㅑ" hidden="1">'[272]N賃率-職'!$I$5:$I$30</definedName>
    <definedName name="ㅛㅕㅛ" localSheetId="2" hidden="1">{#N/A,#N/A,FALSE,"명세표"}</definedName>
    <definedName name="ㅛㅕㅛ" hidden="1">{#N/A,#N/A,FALSE,"명세표"}</definedName>
    <definedName name="ㅛㅗ" localSheetId="2" hidden="1">{#N/A,#N/A,FALSE,"구조2"}</definedName>
    <definedName name="ㅛㅗ" hidden="1">{#N/A,#N/A,FALSE,"구조2"}</definedName>
    <definedName name="ㅛㅗㅗ" localSheetId="2" hidden="1">{#N/A,#N/A,FALSE,"운반시간"}</definedName>
    <definedName name="ㅛㅗㅗ" hidden="1">{#N/A,#N/A,FALSE,"운반시간"}</definedName>
    <definedName name="ㅛㅛ" localSheetId="2" hidden="1">{"'용역비'!$A$4:$C$8"}</definedName>
    <definedName name="ㅛㅛ" hidden="1">{"'용역비'!$A$4:$C$8"}</definedName>
    <definedName name="ㅛㅛㅛ" localSheetId="2" hidden="1">{"'용역비'!$A$4:$C$8"}</definedName>
    <definedName name="ㅛㅛㅛ" hidden="1">{"'용역비'!$A$4:$C$8"}</definedName>
    <definedName name="ㅛㅛㅛㅛ" hidden="1">[273]수량산출!$A$1:$A$8561</definedName>
    <definedName name="ㅜ" localSheetId="2" hidden="1">{#N/A,#N/A,FALSE,"명세표"}</definedName>
    <definedName name="ㅜ" hidden="1">{#N/A,#N/A,FALSE,"명세표"}</definedName>
    <definedName name="ㅜ1">#REF!</definedName>
    <definedName name="ㅜㅜ" localSheetId="2">BlankMacro1</definedName>
    <definedName name="ㅜㅜ">BlankMacro1</definedName>
    <definedName name="ㅜㅜㅜ" localSheetId="2" hidden="1">{#N/A,#N/A,FALSE,"기안지";#N/A,#N/A,FALSE,"통신지"}</definedName>
    <definedName name="ㅜㅜㅜ" hidden="1">{#N/A,#N/A,FALSE,"기안지";#N/A,#N/A,FALSE,"통신지"}</definedName>
    <definedName name="ㅜㅜㅜㅜㅜㅜㅜㅜㅜㅜㅜㅜㅜㅜㅜㅜㅜㅜㅜㅜㅜㅜㅜㅜㅜㅜㅜㅜㅜㅜㅜㅜㅜㅜㅜㅜㅜㅜㅜㅜㅜㅜ" localSheetId="2" hidden="1">{#N/A,#N/A,FALSE,"CCTV"}</definedName>
    <definedName name="ㅜㅜㅜㅜㅜㅜㅜㅜㅜㅜㅜㅜㅜㅜㅜㅜㅜㅜㅜㅜㅜㅜㅜㅜㅜㅜㅜㅜㅜㅜㅜㅜㅜㅜㅜㅜㅜㅜㅜㅜㅜㅜ" hidden="1">{#N/A,#N/A,FALSE,"CCTV"}</definedName>
    <definedName name="ㅜㅠㅊ퓨ㅜ" hidden="1">#REF!</definedName>
    <definedName name="ㅠ">#REF!</definedName>
    <definedName name="ㅠ1">#REF!</definedName>
    <definedName name="ㅠ10">#REF!</definedName>
    <definedName name="ㅠ1000">#REF!</definedName>
    <definedName name="ㅠ12">#REF!</definedName>
    <definedName name="ㅠ1300">#REF!</definedName>
    <definedName name="ㅠ131">#REF!</definedName>
    <definedName name="ㅠ2">#REF!</definedName>
    <definedName name="ㅠ200">#REF!</definedName>
    <definedName name="ㅠ2000">#REF!</definedName>
    <definedName name="ㅠ2300">#REF!</definedName>
    <definedName name="ㅠ30">#REF!</definedName>
    <definedName name="ㅠ3130">#REF!</definedName>
    <definedName name="ㅠ400">#REF!</definedName>
    <definedName name="ㅠ500">#REF!</definedName>
    <definedName name="ㅠ61">#REF!</definedName>
    <definedName name="ㅠㄱ" localSheetId="2">{"'용역비'!$A$4:$C$8"}</definedName>
    <definedName name="ㅠㄱ">{"'용역비'!$A$4:$C$8"}</definedName>
    <definedName name="ㅠㄱㅎㄱ" localSheetId="2" hidden="1">{#N/A,#N/A,FALSE,"토공2"}</definedName>
    <definedName name="ㅠㄱㅎㄱ" hidden="1">{#N/A,#N/A,FALSE,"토공2"}</definedName>
    <definedName name="ㅠㄴㅀㅎ" hidden="1">[54]Sheet9!$N$131:$N$201</definedName>
    <definedName name="ㅠㄹ" localSheetId="2">AND(#REF!='2. 토산초 태양광발전설비공사'!냉각수펌프,#REF!&gt;=3)</definedName>
    <definedName name="ㅠㄹ">AND(#REF!=[0]!냉각수펌프,#REF!&gt;=3)</definedName>
    <definedName name="ㅠㅁㄹㅇㄹ" hidden="1">[54]Sheet9!$N$272:$N$341</definedName>
    <definedName name="ㅠ뮤ㅐ" localSheetId="2" hidden="1">#REF!</definedName>
    <definedName name="ㅠ뮤ㅐ" hidden="1">#REF!</definedName>
    <definedName name="ㅠㅇㅁㄹㅇㅁ" hidden="1">[54]Sheet9!$N$202:$N$271</definedName>
    <definedName name="ㅠㅍ" localSheetId="2"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ㅍ" hidden="1">{#N/A,#N/A,FALSE,"하중 계산 (1)";#N/A,#N/A,FALSE,"토압계수계산";#N/A,#N/A,FALSE,"횡토압계산";#N/A,#N/A,FALSE,"전도에 대한 안정";#N/A,#N/A,FALSE,"활동에 대한 안정";#N/A,#N/A,FALSE,"지지력 검토";#N/A,#N/A,FALSE,"PILE 계산";#N/A,#N/A,FALSE,"PILE계산결과";#N/A,#N/A,FALSE,"PILE검토";#N/A,#N/A,FALSE,"벽체의 설계"}</definedName>
    <definedName name="ㅠㅎㅁ">#REF!</definedName>
    <definedName name="ㅠㅗㅁㅈㄷ">#REF!</definedName>
    <definedName name="ㅠㅗㅠㄷㄱㅁ">#REF!</definedName>
    <definedName name="ㅠㅠ" hidden="1">[69]부하!$S$48:$AV$48</definedName>
    <definedName name="ㅠㅠㅠ" hidden="1">[54]Sheet9!$S$48:$AV$48</definedName>
    <definedName name="ㅠㅠㅠㅠ" hidden="1">[69]부하!$N$64:$N$131</definedName>
    <definedName name="ㅠㅠㅠㅠㅠ" hidden="1">[69]부하!$N$131:$N$201</definedName>
    <definedName name="ㅠㅠㅠㅠㅠㅠ" hidden="1">[69]부하!$N$202:$N$271</definedName>
    <definedName name="ㅡ" localSheetId="2" hidden="1">#REF!</definedName>
    <definedName name="ㅡ" hidden="1">#REF!</definedName>
    <definedName name="ㅡ10" localSheetId="2">#REF!</definedName>
    <definedName name="ㅡ10">#REF!</definedName>
    <definedName name="ㅡ5" localSheetId="2">#REF!</definedName>
    <definedName name="ㅡ5">#REF!</definedName>
    <definedName name="ㅡ르" localSheetId="2" hidden="1">{#N/A,#N/A,FALSE,"이정표"}</definedName>
    <definedName name="ㅡ르" hidden="1">{#N/A,#N/A,FALSE,"이정표"}</definedName>
    <definedName name="ㅡㅁㅊ개14">#REF!</definedName>
    <definedName name="ㅡㅕㅌ32401">#REF!</definedName>
    <definedName name="ㅡㅡ" localSheetId="1" hidden="1">{"'Sheet1'!$D$19","'Sheet1'!$B$22:$E$22"}</definedName>
    <definedName name="ㅡㅡ" localSheetId="2" hidden="1">{"'Sheet1'!$D$19","'Sheet1'!$B$22:$E$22"}</definedName>
    <definedName name="ㅡㅡ" hidden="1">{"'Sheet1'!$D$19","'Sheet1'!$B$22:$E$22"}</definedName>
    <definedName name="ㅡㅡㅡ" localSheetId="2" hidden="1">{"'Sheet1'!$D$19","'Sheet1'!$B$22:$E$22"}</definedName>
    <definedName name="ㅡㅡㅡ" hidden="1">{"'Sheet1'!$D$19","'Sheet1'!$B$22:$E$22"}</definedName>
    <definedName name="ㅡㅡㅡㅡ">#REF!</definedName>
    <definedName name="ㅡㅡㅡㅡㅡㅗ" localSheetId="2" hidden="1">{"'Sheet1'!$D$19","'Sheet1'!$B$22:$E$22"}</definedName>
    <definedName name="ㅡㅡㅡㅡㅡㅗ" hidden="1">{"'Sheet1'!$D$19","'Sheet1'!$B$22:$E$22"}</definedName>
    <definedName name="ㅣ" hidden="1">[140]조명시설!#REF!</definedName>
    <definedName name="ㅣ1" localSheetId="2">#REF!</definedName>
    <definedName name="ㅣ1">#REF!</definedName>
    <definedName name="ㅣ15" localSheetId="2">#REF!</definedName>
    <definedName name="ㅣ15">#REF!</definedName>
    <definedName name="ㅣ1517" localSheetId="2">#REF!</definedName>
    <definedName name="ㅣ1517">#REF!</definedName>
    <definedName name="ㅣ1549">#REF!</definedName>
    <definedName name="ㅣ16">#REF!</definedName>
    <definedName name="ㅣ275">#REF!</definedName>
    <definedName name="ㅣ618">#REF!</definedName>
    <definedName name="ㅣ81">#REF!</definedName>
    <definedName name="ㅣㄹ">#REF!</definedName>
    <definedName name="ㅣ아ㅣ앟">#REF!</definedName>
    <definedName name="ㅣㅏ아ㅓㄴ"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아ㅓㄴ"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ㅏㅓ" localSheetId="2" hidden="1">{#N/A,#N/A,FALSE,"운반시간"}</definedName>
    <definedName name="ㅣㅏㅓ" hidden="1">{#N/A,#N/A,FALSE,"운반시간"}</definedName>
    <definedName name="ㅣㅏㅚㅗㅓ" hidden="1">[54]Sheet9!$L$61:$L$130</definedName>
    <definedName name="ㅣㅑㅑ" localSheetId="2" hidden="1">{#N/A,#N/A,FALSE,"단가표지"}</definedName>
    <definedName name="ㅣㅑㅑ" hidden="1">{#N/A,#N/A,FALSE,"단가표지"}</definedName>
    <definedName name="ㅣㅑㅑㅛ" localSheetId="2" hidden="1">{#N/A,#N/A,FALSE,"전력간선"}</definedName>
    <definedName name="ㅣㅑㅑㅛ" hidden="1">{#N/A,#N/A,FALSE,"전력간선"}</definedName>
    <definedName name="ㅣㅑㅕㅗ" hidden="1">#REF!</definedName>
    <definedName name="ㅣㅓㅣㅓㅣㅓㅣㅓ">#REF!</definedName>
    <definedName name="ㅣㅣ" localSheetId="2" hidden="1">{#N/A,#N/A,FALSE,"골재소요량";#N/A,#N/A,FALSE,"골재소요량"}</definedName>
    <definedName name="ㅣㅣ" hidden="1">{#N/A,#N/A,FALSE,"골재소요량";#N/A,#N/A,FALSE,"골재소요량"}</definedName>
    <definedName name="ㅣㅣㅣ" localSheetId="2" hidden="1">{#N/A,#N/A,TRUE,"총괄"}</definedName>
    <definedName name="ㅣㅣㅣ" hidden="1">{#N/A,#N/A,TRUE,"총괄"}</definedName>
    <definedName name="ㅣㅣㅣ노원문화" localSheetId="2"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노원문화" hidden="1">{#N/A,#N/A,FALSE,"총괄표지";#N/A,#N/A,FALSE,"표지";#N/A,#N/A,FALSE,"총표지";#N/A,#N/A,FALSE,"집계(총괄)";#N/A,#N/A,FALSE,"집계(토목)";#N/A,#N/A,FALSE,"집계 (R.C)";#N/A,#N/A,FALSE,"집계(철골)";#N/A,#N/A,FALSE,"집계(PC)";#N/A,#N/A,FALSE,"지급자재";#N/A,#N/A,FALSE,"RC";#N/A,#N/A,FALSE,"철골";#N/A,#N/A,FALSE,"PC";#N/A,#N/A,FALSE,"PC";#N/A,#N/A,FALSE,"하도급총괄표";#N/A,#N/A,FALSE,"하도급사항";#N/A,#N/A,FALSE,"하도급산출내역별지";#N/A,#N/A,FALSE,"세부표지";#N/A,#N/A,FALSE,"부대입찰에 관한 확약서";#N/A,#N/A,FALSE,"토목"}</definedName>
    <definedName name="ㅣㅣㅣㅣ">'[274]ABUT수량-A1'!$T$25</definedName>
    <definedName name="ㅣㅣㅣㅣㅣ" localSheetId="2" hidden="1">[140]조명시설!#REF!</definedName>
    <definedName name="ㅣㅣㅣㅣㅣ" hidden="1">[140]조명시설!#REF!</definedName>
    <definedName name="ㅣㅣㅣㅣㅣㅣ" localSheetId="2" hidden="1">[140]조명시설!#REF!</definedName>
    <definedName name="ㅣㅣㅣㅣㅣㅣ" hidden="1">[140]조명시설!#REF!</definedName>
  </definedNames>
  <calcPr calcId="191029" iterate="1" iterateCount="1"/>
  <extLs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44" i="201" l="1"/>
  <c r="A4" i="211" l="1"/>
  <c r="I43" i="277"/>
  <c r="G43" i="277"/>
  <c r="E43" i="277" l="1"/>
  <c r="K43" i="277" s="1"/>
  <c r="I44" i="201" l="1"/>
  <c r="A3" i="211" l="1"/>
  <c r="I23" i="211" l="1"/>
  <c r="G23" i="211" l="1"/>
  <c r="E44" i="201" l="1"/>
  <c r="K44" i="201" s="1"/>
  <c r="E23" i="211" l="1"/>
  <c r="K23" i="211" l="1"/>
</calcChain>
</file>

<file path=xl/sharedStrings.xml><?xml version="1.0" encoding="utf-8"?>
<sst xmlns="http://schemas.openxmlformats.org/spreadsheetml/2006/main" count="285" uniqueCount="88">
  <si>
    <t>품           명</t>
  </si>
  <si>
    <t>규        격</t>
  </si>
  <si>
    <t>단위</t>
  </si>
  <si>
    <t>수량</t>
  </si>
  <si>
    <t>재    료    비</t>
  </si>
  <si>
    <t>단   가</t>
  </si>
  <si>
    <t>금   액</t>
  </si>
  <si>
    <t>노     무     비</t>
  </si>
  <si>
    <t>경           비</t>
  </si>
  <si>
    <t>합           계</t>
  </si>
  <si>
    <t>비     고</t>
  </si>
  <si>
    <t>M</t>
  </si>
  <si>
    <t>전선관부속재료비</t>
  </si>
  <si>
    <t>전선관의 15%</t>
  </si>
  <si>
    <t>식</t>
  </si>
  <si>
    <t>잡재료비</t>
  </si>
  <si>
    <t>배관배선의 2%</t>
  </si>
  <si>
    <t>노 무 비</t>
  </si>
  <si>
    <t>인</t>
  </si>
  <si>
    <t>공구손료</t>
  </si>
  <si>
    <t>노무비의 3%</t>
  </si>
  <si>
    <t>합                    계</t>
  </si>
  <si>
    <t>보통인부</t>
  </si>
  <si>
    <t>배전전공</t>
  </si>
  <si>
    <t>EA</t>
  </si>
  <si>
    <t>경질비닐전선관</t>
  </si>
  <si>
    <t>내선전공</t>
  </si>
  <si>
    <t>M</t>
    <phoneticPr fontId="9" type="noConversion"/>
  </si>
  <si>
    <t>관로터파기 및 되메우기</t>
    <phoneticPr fontId="9" type="noConversion"/>
  </si>
  <si>
    <t>400*600*H800</t>
    <phoneticPr fontId="9" type="noConversion"/>
  </si>
  <si>
    <t>저압케이블공</t>
  </si>
  <si>
    <t>PVC덕트</t>
  </si>
  <si>
    <t>40*30</t>
  </si>
  <si>
    <t>HI-PVC 16C</t>
  </si>
  <si>
    <t>HI PVC 22C</t>
  </si>
  <si>
    <t>HI PVC 54C</t>
  </si>
  <si>
    <t>파상형경질비닐전선관</t>
  </si>
  <si>
    <t>ELP 30mm</t>
  </si>
  <si>
    <t>ELP 50mm</t>
  </si>
  <si>
    <t>1종금속제가요전선관</t>
  </si>
  <si>
    <t>고장력 방수 16C</t>
  </si>
  <si>
    <t>접지용 전선</t>
  </si>
  <si>
    <t>F-GV 2.5sq</t>
  </si>
  <si>
    <t>F-GV 6sq</t>
  </si>
  <si>
    <t>F-GV 16sq</t>
  </si>
  <si>
    <t>1kV 난연 전력케이블</t>
  </si>
  <si>
    <t>F-CV 2.5sq/2C</t>
  </si>
  <si>
    <t>F-CV 35sq/1C</t>
  </si>
  <si>
    <t>F-CV 35sq/2C</t>
  </si>
  <si>
    <t>제어용비닐시스케이블</t>
  </si>
  <si>
    <t>F-CVV 2.5sq/2C</t>
  </si>
  <si>
    <t>STP CABLE(난연성)</t>
  </si>
  <si>
    <t>STP CAT'5E 100Mbps 4P</t>
  </si>
  <si>
    <t>PULL BOX</t>
  </si>
  <si>
    <t>150x150</t>
  </si>
  <si>
    <t>소공간용 자동소화장치</t>
  </si>
  <si>
    <t>A,B,C급</t>
  </si>
  <si>
    <t>역전력 계전기</t>
  </si>
  <si>
    <t>32PG,차단기,MG</t>
  </si>
  <si>
    <t>모니터링 시스템</t>
  </si>
  <si>
    <t>RTU</t>
  </si>
  <si>
    <t>누전차단기</t>
  </si>
  <si>
    <t>CBR 2P 30AF</t>
  </si>
  <si>
    <t>기초대</t>
  </si>
  <si>
    <t>무근 1800x500xH200</t>
  </si>
  <si>
    <t>태양광발전설비</t>
  </si>
  <si>
    <t>50KW</t>
  </si>
  <si>
    <t>태양광 현황판</t>
  </si>
  <si>
    <t>43인치, 모니터링 연동</t>
  </si>
  <si>
    <t>태양광발전 체험 학습 교육 기자재</t>
  </si>
  <si>
    <t xml:space="preserve"> </t>
  </si>
  <si>
    <t>CABLE TRAY(W300x100)</t>
  </si>
  <si>
    <t>STRAIGHT,COVER</t>
  </si>
  <si>
    <t>HOR.ELBOW</t>
  </si>
  <si>
    <t>JOINT CONNECTOR</t>
  </si>
  <si>
    <t>아연도 100Hx2.4t</t>
  </si>
  <si>
    <t>BONDING JUMPER</t>
  </si>
  <si>
    <t>16㎟</t>
  </si>
  <si>
    <t>SHANK BOLT &amp; NUT</t>
  </si>
  <si>
    <t>10mm</t>
  </si>
  <si>
    <t>200x200</t>
  </si>
  <si>
    <t>CABLE TRAY 지지대</t>
  </si>
  <si>
    <t>W300</t>
  </si>
  <si>
    <t>1. 위미초 태양광발전설비 공사</t>
    <phoneticPr fontId="9" type="noConversion"/>
  </si>
  <si>
    <t>HI PVC 42C</t>
  </si>
  <si>
    <t>FLEX 비방수 16C</t>
  </si>
  <si>
    <t>보도블럭 철거 및 복구(소형고압블럭 6cm)</t>
    <phoneticPr fontId="9" type="noConversion"/>
  </si>
  <si>
    <t>2. 토산초 태양광발전설비 공사</t>
    <phoneticPr fontId="9"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</si>
</sst>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88">
    <numFmt numFmtId="6" formatCode="&quot;₩&quot;#,##0;[Red]\-&quot;₩&quot;#,##0"/>
    <numFmt numFmtId="42" formatCode="_-&quot;₩&quot;* #,##0_-;\-&quot;₩&quot;* #,##0_-;_-&quot;₩&quot;* &quot;-&quot;_-;_-@_-"/>
    <numFmt numFmtId="41" formatCode="_-* #,##0_-;\-* #,##0_-;_-* &quot;-&quot;_-;_-@_-"/>
    <numFmt numFmtId="44" formatCode="_-&quot;₩&quot;* #,##0.00_-;\-&quot;₩&quot;* #,##0.00_-;_-&quot;₩&quot;* &quot;-&quot;??_-;_-@_-"/>
    <numFmt numFmtId="43" formatCode="_-* #,##0.00_-;\-* #,##0.00_-;_-* &quot;-&quot;??_-;_-@_-"/>
    <numFmt numFmtId="24" formatCode="\$#,##0_);[Red]\(\$#,##0\)"/>
    <numFmt numFmtId="176" formatCode="_-* #,##0_-;\-* #,##0_-;_-@_-"/>
    <numFmt numFmtId="177" formatCode="_ * #,##0.00_ ;_ * \-#,##0.00_ ;_ * &quot;-&quot;??_ ;_ @_ "/>
    <numFmt numFmtId="178" formatCode="_ * #,##0_ ;_ * \-#,##0_ ;_ * &quot;-&quot;_ ;_ @_ "/>
    <numFmt numFmtId="179" formatCode="_-* #,##0_-;\-* #,##0_-;_-* &quot;-&quot;??_-;_-@_-"/>
    <numFmt numFmtId="180" formatCode="&quot;SFr.&quot;#,##0.00;[Red]&quot;SFr.&quot;&quot;₩&quot;&quot;₩&quot;&quot;₩&quot;&quot;₩&quot;&quot;₩&quot;&quot;₩&quot;&quot;₩&quot;&quot;₩&quot;&quot;₩&quot;&quot;₩&quot;&quot;₩&quot;&quot;₩&quot;&quot;₩&quot;\-#,##0.00"/>
    <numFmt numFmtId="181" formatCode="_ * #,##0_ ;_ * &quot;₩&quot;&quot;₩&quot;&quot;₩&quot;&quot;₩&quot;&quot;₩&quot;&quot;₩&quot;&quot;₩&quot;&quot;₩&quot;&quot;₩&quot;&quot;₩&quot;&quot;₩&quot;&quot;₩&quot;&quot;₩&quot;\-#,##0_ ;_ * &quot;-&quot;_ ;_ @_ "/>
    <numFmt numFmtId="182" formatCode="#,##0.000;[Red]&quot;₩&quot;&quot;₩&quot;&quot;₩&quot;&quot;₩&quot;&quot;₩&quot;&quot;₩&quot;&quot;₩&quot;&quot;₩&quot;&quot;₩&quot;&quot;₩&quot;&quot;₩&quot;&quot;₩&quot;&quot;₩&quot;\(#,##0.000&quot;₩&quot;&quot;₩&quot;&quot;₩&quot;&quot;₩&quot;&quot;₩&quot;&quot;₩&quot;&quot;₩&quot;&quot;₩&quot;&quot;₩&quot;&quot;₩&quot;&quot;₩&quot;&quot;₩&quot;&quot;₩&quot;\)"/>
    <numFmt numFmtId="183" formatCode="mmmm&quot;₩&quot;&quot;₩&quot;&quot;₩&quot;&quot;₩&quot;&quot;₩&quot;&quot;₩&quot;&quot;₩&quot;&quot;₩&quot;&quot;₩&quot;&quot;₩&quot;&quot;₩&quot;&quot;₩&quot;&quot;₩&quot;\-yy"/>
    <numFmt numFmtId="184" formatCode="_ &quot;₩&quot;* #,##0_ ;_ &quot;₩&quot;* \-#,##0_ ;_ &quot;₩&quot;* &quot;-&quot;_ ;_ @_ "/>
    <numFmt numFmtId="185" formatCode="_ &quot;₩&quot;* #,##0.00_ ;_ &quot;₩&quot;* \-#,##0.00_ ;_ &quot;₩&quot;* &quot;-&quot;??_ ;_ @_ "/>
    <numFmt numFmtId="186" formatCode="#,##0;[Red]&quot;-&quot;#,##0"/>
    <numFmt numFmtId="187" formatCode="0_);[Red]\(0\)"/>
    <numFmt numFmtId="188" formatCode="_-&quot;₩&quot;* #,##0.00_-;&quot;₩&quot;&quot;₩&quot;\-&quot;₩&quot;* #,##0.00_-;_-&quot;₩&quot;* &quot;-&quot;??_-;_-@_-"/>
    <numFmt numFmtId="189" formatCode="_-* #,##0.00_-;&quot;₩&quot;&quot;₩&quot;\-* #,##0.00_-;_-* &quot;-&quot;??_-;_-@_-"/>
    <numFmt numFmtId="190" formatCode="&quot;₩&quot;#,##0;&quot;₩&quot;&quot;₩&quot;&quot;₩&quot;&quot;₩&quot;\-#,##0"/>
    <numFmt numFmtId="191" formatCode="&quot;₩&quot;#,##0;[Red]&quot;₩&quot;&quot;₩&quot;&quot;₩&quot;&quot;₩&quot;\-#,##0"/>
    <numFmt numFmtId="192" formatCode="&quot;₩&quot;#,##0.00;&quot;₩&quot;&quot;₩&quot;&quot;₩&quot;&quot;₩&quot;\-#,##0.00"/>
    <numFmt numFmtId="193" formatCode="0.000"/>
    <numFmt numFmtId="195" formatCode="mmmm\-yy"/>
    <numFmt numFmtId="196" formatCode="#."/>
    <numFmt numFmtId="197" formatCode="&quot;(&quot;###&quot;)&quot;"/>
    <numFmt numFmtId="198" formatCode="_-* #,##0.0_-;\-* #,##0.0_-;_-* &quot;-&quot;??_-;_-@_-"/>
    <numFmt numFmtId="199" formatCode="#"/>
    <numFmt numFmtId="200" formatCode="#,##0.00_ "/>
    <numFmt numFmtId="201" formatCode="General_)"/>
    <numFmt numFmtId="202" formatCode="0.0_)"/>
    <numFmt numFmtId="203" formatCode="0.00_ "/>
    <numFmt numFmtId="204" formatCode="#,##0_ "/>
    <numFmt numFmtId="205" formatCode="\&lt;#,##0\&gt;"/>
    <numFmt numFmtId="206" formatCode="#,##0.00;[Red]&quot;-&quot;#,##0.00"/>
    <numFmt numFmtId="207" formatCode="&quot;₩&quot;#,##0;[Red]&quot;₩&quot;\-#,##0"/>
    <numFmt numFmtId="208" formatCode="&quot;₩&quot;#,##0.00;[Red]&quot;₩&quot;\-#,##0.00"/>
    <numFmt numFmtId="209" formatCode="0.00_);[Red]&quot;₩&quot;\!\(0.00&quot;₩&quot;\!\)"/>
    <numFmt numFmtId="210" formatCode="0.0%"/>
    <numFmt numFmtId="211" formatCode="_-* #,##0.00_-;\-* #,##0.00_-;_-* &quot;-&quot;_-;_-@_-"/>
    <numFmt numFmtId="212" formatCode="mm&quot;월&quot;\ dd&quot;일&quot;"/>
    <numFmt numFmtId="213" formatCode="General\ &quot;호&quot;&quot;참&quot;&quot;조&quot;"/>
    <numFmt numFmtId="214" formatCode="_-* #,##0_-;&quot;₩&quot;\!\-* #,##0_-;_-* &quot;-&quot;_-;_-@_-"/>
    <numFmt numFmtId="215" formatCode="#,##0_);[Red]\(#,##0\)"/>
    <numFmt numFmtId="216" formatCode="_-* #,##0.0_-;\-* #,##0.0_-;_-* &quot;-&quot;_-;_-@_-"/>
    <numFmt numFmtId="217" formatCode="0.000_ "/>
    <numFmt numFmtId="218" formatCode="0.0"/>
    <numFmt numFmtId="219" formatCode="#,##0.000"/>
    <numFmt numFmtId="220" formatCode="&quot;$&quot;#,##0_);\(&quot;$&quot;#,##0\)"/>
    <numFmt numFmtId="221" formatCode="#,##0.0000;[Red]\(#,##0.0000\)"/>
    <numFmt numFmtId="222" formatCode="_-&quot;S&quot;\ * #,##0_-;\-&quot;S&quot;\ * #,##0_-;_-&quot;S&quot;\ * &quot;-&quot;_-;_-@_-"/>
    <numFmt numFmtId="223" formatCode="&quot;₩&quot;#,##0;&quot;₩&quot;&quot;₩&quot;&quot;₩&quot;&quot;₩&quot;&quot;₩&quot;\-#,##0"/>
    <numFmt numFmtId="224" formatCode="#,##0;&quot;-&quot;#,##0"/>
    <numFmt numFmtId="225" formatCode="#,##0.0;[Red]#,##0.0;&quot; &quot;"/>
    <numFmt numFmtId="226" formatCode="_(* #,##0_);_(* \(#,##0\);_(* &quot;-&quot;_);_(@_)"/>
    <numFmt numFmtId="227" formatCode="0.0000%"/>
    <numFmt numFmtId="228" formatCode="#,##0.0000"/>
    <numFmt numFmtId="229" formatCode="0.0000"/>
    <numFmt numFmtId="230" formatCode="#,##0,"/>
    <numFmt numFmtId="231" formatCode="#,##0.00;[Red]#,##0.00;&quot; &quot;"/>
    <numFmt numFmtId="232" formatCode="#,##0.0"/>
    <numFmt numFmtId="233" formatCode="&quot;₩&quot;#,##0.00;&quot;₩&quot;\-#,##0.00"/>
    <numFmt numFmtId="234" formatCode="&quot;$&quot;#,##0.00_);\(&quot;$&quot;#,##0.00\)"/>
    <numFmt numFmtId="235" formatCode="_ &quot;₩&quot;* #,##0_ ;_ &quot;₩&quot;* &quot;₩&quot;\!\-#,##0_ ;_ &quot;₩&quot;* &quot;-&quot;_ ;_ @_ "/>
    <numFmt numFmtId="236" formatCode="_(&quot;$&quot;* #,##0_);_(&quot;$&quot;* \(#,##0\);_(&quot;$&quot;* &quot;-&quot;_);_(@_)"/>
    <numFmt numFmtId="237" formatCode="_ &quot;₩&quot;* #,##0.00_ ;_ &quot;₩&quot;* &quot;₩&quot;\!\-#,##0.00_ ;_ &quot;₩&quot;* &quot;-&quot;??_ ;_ @_ "/>
    <numFmt numFmtId="238" formatCode="_(&quot;$&quot;* #,##0.00_);_(&quot;$&quot;* \(#,##0.00\);_(&quot;$&quot;* &quot;-&quot;??_);_(@_)"/>
    <numFmt numFmtId="239" formatCode="_-* #,##0.00_-;&quot;₩&quot;&quot;₩&quot;&quot;₩&quot;\-* #,##0.00_-;_-* &quot;-&quot;??_-;_-@_-"/>
    <numFmt numFmtId="240" formatCode="_ * #,##0_ ;_ * &quot;₩&quot;\!\-#,##0_ ;_ * &quot;-&quot;_ ;_ @_ "/>
    <numFmt numFmtId="241" formatCode="_-* #,##0.0000_-;\-* #,##0.0000_-;_-* &quot;-&quot;??_-;_-@_-"/>
    <numFmt numFmtId="242" formatCode="&quot;(&quot;\ #,##0&quot;)&quot;"/>
    <numFmt numFmtId="243" formatCode="_ * #,##0.00_ ;_ * &quot;₩&quot;\!\-#,##0.00_ ;_ * &quot;-&quot;??_ ;_ @_ "/>
    <numFmt numFmtId="244" formatCode="&quot;₩&quot;#,##0;[Red]&quot;₩&quot;&quot;₩&quot;&quot;₩&quot;&quot;₩&quot;&quot;₩&quot;\-#,##0"/>
    <numFmt numFmtId="245" formatCode="&quot; &quot;@"/>
    <numFmt numFmtId="246" formatCode="\-\2\2\4&quot; &quot;"/>
    <numFmt numFmtId="247" formatCode="\-\1&quot; &quot;"/>
    <numFmt numFmtId="248" formatCode="#,##0&quot;  &quot;"/>
    <numFmt numFmtId="249" formatCode="\-\1\4\4&quot; &quot;"/>
    <numFmt numFmtId="250" formatCode="&quot;₩&quot;#,##0;&quot;₩&quot;&quot;₩&quot;&quot;₩&quot;&quot;₩&quot;&quot;₩&quot;&quot;₩&quot;&quot;₩&quot;&quot;₩&quot;&quot;₩&quot;&quot;₩&quot;\-&quot;₩&quot;#,##0"/>
    <numFmt numFmtId="251" formatCode="&quot;$&quot;#,##0.00_);[Red]\(&quot;$&quot;#,##0.00\)"/>
    <numFmt numFmtId="252" formatCode="&quot;₩&quot;\ #,##0.00;[Red]&quot;₩&quot;\ \-#,##0.00"/>
    <numFmt numFmtId="253" formatCode="\$#,##0.00"/>
    <numFmt numFmtId="254" formatCode="#,##0.000;[Red]&quot;-&quot;#,##0.000"/>
    <numFmt numFmtId="255" formatCode="0_ "/>
    <numFmt numFmtId="256" formatCode="&quot;$&quot;#,##0.00;;"/>
    <numFmt numFmtId="257" formatCode="0\ &quot;EA&quot;"/>
    <numFmt numFmtId="258" formatCode="_-&quot;₩&quot;* #,##0.00_-;&quot;₩&quot;&quot;₩&quot;&quot;₩&quot;\-&quot;₩&quot;* #,##0.00_-;_-&quot;₩&quot;* &quot;-&quot;??_-;_-@_-"/>
    <numFmt numFmtId="259" formatCode="&quot;₩&quot;#,##0.00;&quot;₩&quot;&quot;₩&quot;&quot;₩&quot;&quot;₩&quot;&quot;₩&quot;\-#,##0.00"/>
    <numFmt numFmtId="260" formatCode="_-[$€-2]* #,##0.00_-;\-[$€-2]* #,##0.00_-;_-[$€-2]* &quot;-&quot;??_-"/>
    <numFmt numFmtId="261" formatCode="#,##0.000\ &quot;㎏ &quot;"/>
    <numFmt numFmtId="262" formatCode="#,##0.000\ &quot;m  &quot;"/>
    <numFmt numFmtId="263" formatCode="#,##0.000\ &quot;㎡ &quot;"/>
    <numFmt numFmtId="264" formatCode="#,##0.000\ &quot;㎥ &quot;"/>
    <numFmt numFmtId="265" formatCode="&quot;Fr.&quot;\ #,##0;[Red]&quot;Fr.&quot;\ \-#,##0"/>
    <numFmt numFmtId="266" formatCode="&quot;Fr.&quot;\ #,##0.00;[Red]&quot;Fr.&quot;\ \-#,##0.00"/>
    <numFmt numFmtId="267" formatCode="&quot;$&quot;#,##0.00"/>
    <numFmt numFmtId="268" formatCode="#,##0.0&quot;     &quot;"/>
    <numFmt numFmtId="269" formatCode="\-\2\2\5&quot; &quot;"/>
    <numFmt numFmtId="270" formatCode="&quot;₩&quot;#,##0;&quot;₩&quot;&quot;₩&quot;\-#,##0"/>
    <numFmt numFmtId="271" formatCode="\ &quot;~~ &quot;@"/>
    <numFmt numFmtId="272" formatCode="0.00_);[Red]\(0.00\)"/>
    <numFmt numFmtId="273" formatCode="\1\4\4&quot; &quot;"/>
    <numFmt numFmtId="274" formatCode="0\ &quot;t&quot;"/>
    <numFmt numFmtId="275" formatCode="#,##0\ &quot;DM&quot;;[Red]\-#,##0\ &quot;DM&quot;"/>
    <numFmt numFmtId="276" formatCode="#,##0.00\ &quot;DM&quot;;[Red]\-#,##0.00\ &quot;DM&quot;"/>
    <numFmt numFmtId="277" formatCode="&quot; + &quot;###,###"/>
    <numFmt numFmtId="278" formatCode="_(&quot;RM&quot;* #,##0.00_);_(&quot;RM&quot;* \(#,##0.00\);_(&quot;RM&quot;* &quot;-&quot;??_);_(@_)"/>
    <numFmt numFmtId="279" formatCode="&quot;US$&quot;#,##0_);\(&quot;US$&quot;#,##0\)"/>
    <numFmt numFmtId="280" formatCode="0_);\(0\)"/>
    <numFmt numFmtId="281" formatCode="#,##0&quot;칸&quot;"/>
    <numFmt numFmtId="282" formatCode="_-* #,##0;\-* #,##0;_-* &quot;-&quot;;_-@"/>
    <numFmt numFmtId="283" formatCode="\_x0000_\_x0000__ * #,##0_ ;_ * \-#,##0_ ;_ * &quot;-&quot;_ ;_ @"/>
    <numFmt numFmtId="284" formatCode="\_x0000_\_x0000__ * #,##0.00_ ;_ * \-#,##0.00_ ;_ * &quot;-&quot;??_ ;_ @"/>
    <numFmt numFmtId="285" formatCode="\_x0000_\_x0000__ &quot;₩&quot;* #,##0.00_ ;_ &quot;₩&quot;* &quot;₩&quot;&quot;₩&quot;&quot;₩&quot;&quot;₩&quot;\-#,##0.00_ ;_ &quot;₩&quot;* &quot;-&quot;??_ ;_ @"/>
    <numFmt numFmtId="286" formatCode="\_x0000_\_x0000__ * #,##0.00_ ;_ * &quot;₩&quot;&quot;₩&quot;&quot;₩&quot;&quot;₩&quot;\-#,##0.00_ ;_ * &quot;-&quot;??_ ;_ @"/>
    <numFmt numFmtId="287" formatCode="&quot;  &quot;@"/>
    <numFmt numFmtId="288" formatCode="0.00\ &quot;)&quot;"/>
    <numFmt numFmtId="289" formatCode="0.00\ &quot;)]&quot;"/>
    <numFmt numFmtId="290" formatCode="&quot;₩&quot;#,##0_-;&quot;₩&quot;#,##0\-"/>
    <numFmt numFmtId="291" formatCode="&quot;?#,##0.00;\-&quot;&quot;?&quot;#,##0.00"/>
    <numFmt numFmtId="292" formatCode="0.000\ &quot;²&quot;"/>
    <numFmt numFmtId="293" formatCode="&quot;(&quot;\ 0.00"/>
    <numFmt numFmtId="294" formatCode="&quot;[(&quot;\ 0.00"/>
    <numFmt numFmtId="295" formatCode="&quot;US$&quot;#,##0_);[Red]\(&quot;US$&quot;#,##0\)"/>
    <numFmt numFmtId="296" formatCode="_ * #,##0_ ;_ * &quot;₩&quot;&quot;₩&quot;&quot;₩&quot;&quot;₩&quot;\-#,##0_ ;_ * &quot;-&quot;_ ;_ @_ "/>
    <numFmt numFmtId="297" formatCode="#,##0&quot; &quot;;[Red]&quot;△&quot;#,##0&quot; &quot;"/>
    <numFmt numFmtId="298" formatCode="* #,##0&quot; &quot;;[Red]* &quot;△&quot;#,##0&quot; &quot;;* @"/>
    <numFmt numFmtId="299" formatCode="#,##0.####;[Red]&quot;△&quot;#,##0.####"/>
    <numFmt numFmtId="300" formatCode="#,##0.00##;[Red]&quot;△&quot;#,##0.00##"/>
    <numFmt numFmtId="301" formatCode="_-* #,##0.000_-;\-* #,##0.000_-;_-* &quot;-&quot;_-;_-@_-"/>
    <numFmt numFmtId="302" formatCode="\ "/>
    <numFmt numFmtId="303" formatCode="0.0_);[Red]&quot;₩&quot;\!\(0.0&quot;₩&quot;\!\)"/>
    <numFmt numFmtId="304" formatCode="&quot;₩&quot;\!\$#\!\,##0_);[Red]&quot;₩&quot;\!\(&quot;₩&quot;\!\$#\!\,##0&quot;₩&quot;\!\)"/>
    <numFmt numFmtId="305" formatCode="#,##0&quot;W&quot;_);\(#,##0&quot;W&quot;\)"/>
    <numFmt numFmtId="306" formatCode="#,##0.000;[Red]#,##0.000"/>
    <numFmt numFmtId="307" formatCode="_ * #,##0.00_ ;_ * &quot;₩&quot;&quot;₩&quot;&quot;₩&quot;&quot;₩&quot;&quot;₩&quot;&quot;₩&quot;&quot;₩&quot;\-#,##0.00_ ;_ * &quot;-&quot;??_ ;_ @_ "/>
    <numFmt numFmtId="308" formatCode="&quot;₩&quot;#,##0;[Red]&quot;₩&quot;&quot;₩&quot;&quot;₩&quot;&quot;₩&quot;&quot;₩&quot;&quot;₩&quot;&quot;₩&quot;&quot;₩&quot;\-#,##0"/>
    <numFmt numFmtId="309" formatCode="&quot;₩&quot;#,##0;[Red]&quot;₩&quot;&quot;₩&quot;\-#,##0"/>
    <numFmt numFmtId="310" formatCode="&quot;₩&quot;#,##0.00;[Red]&quot;₩&quot;&quot;₩&quot;\!\-#,##0.00"/>
    <numFmt numFmtId="311" formatCode="0.00;[Red]0.00"/>
    <numFmt numFmtId="312" formatCode="_-* #,##0.0_-;&quot;₩&quot;\!\-* #,##0.0_-;_-* &quot;-&quot;_-;_-@_-"/>
    <numFmt numFmtId="313" formatCode="#,##0.00_);[Red]\(#,##0.00\)"/>
    <numFmt numFmtId="314" formatCode="&quot;$&quot;#,##0_);[Red]\(&quot;$&quot;#,##0\)"/>
    <numFmt numFmtId="315" formatCode="0000000000000"/>
    <numFmt numFmtId="316" formatCode="yy\.mm\.dd"/>
    <numFmt numFmtId="317" formatCode="#,##0.00\ &quot;Pts&quot;;\-#,##0.00\ &quot;Pts&quot;"/>
    <numFmt numFmtId="318" formatCode="_-* #,##0_-;&quot;₩&quot;&quot;₩&quot;&quot;₩&quot;&quot;₩&quot;&quot;₩&quot;&quot;₩&quot;&quot;₩&quot;&quot;₩&quot;&quot;₩&quot;&quot;₩&quot;&quot;₩&quot;&quot;₩&quot;&quot;₩&quot;&quot;₩&quot;&quot;₩&quot;\-* #,##0_-;_-* &quot;-&quot;_-;_-@_-"/>
    <numFmt numFmtId="319" formatCode="&quot;₩&quot;#,##0;[Red]&quot;₩&quot;&quot;₩&quot;&quot;₩&quot;&quot;₩&quot;&quot;₩&quot;&quot;₩&quot;&quot;₩&quot;&quot;₩&quot;&quot;₩&quot;\-#,##0"/>
    <numFmt numFmtId="320" formatCode="0.00000000_ "/>
    <numFmt numFmtId="321" formatCode="00.00"/>
    <numFmt numFmtId="322" formatCode="_(&quot;$&quot;* #,##0.000_);_(&quot;$&quot;* &quot;₩&quot;&quot;₩&quot;&quot;₩&quot;&quot;₩&quot;&quot;₩&quot;&quot;₩&quot;\(#,##0.000&quot;₩&quot;&quot;₩&quot;&quot;₩&quot;&quot;₩&quot;&quot;₩&quot;&quot;₩&quot;\);_(&quot;$&quot;* &quot;-&quot;??_);_(@_)"/>
    <numFmt numFmtId="323" formatCode="#,##0.000_);&quot;₩&quot;&quot;₩&quot;&quot;₩&quot;&quot;₩&quot;&quot;₩&quot;&quot;₩&quot;\(#,##0.000&quot;₩&quot;&quot;₩&quot;&quot;₩&quot;&quot;₩&quot;&quot;₩&quot;&quot;₩&quot;\)"/>
    <numFmt numFmtId="324" formatCode="_-* #,##0.00\ &quot;Kc&quot;_-;\-* #,##0.00\ &quot;Kc&quot;_-;_-* &quot;-&quot;??\ &quot;Kc&quot;_-;_-@_-"/>
    <numFmt numFmtId="325" formatCode="#,##0.0_%;[Red]&quot;₩&quot;&quot;₩&quot;&quot;₩&quot;&quot;₩&quot;&quot;₩&quot;&quot;₩&quot;\(#,##0.0%&quot;₩&quot;&quot;₩&quot;&quot;₩&quot;&quot;₩&quot;&quot;₩&quot;&quot;₩&quot;\)"/>
    <numFmt numFmtId="326" formatCode="#,##0.0%;[Red]&quot;₩&quot;&quot;₩&quot;&quot;₩&quot;&quot;₩&quot;&quot;₩&quot;&quot;₩&quot;\(#,##0.0%&quot;₩&quot;&quot;₩&quot;&quot;₩&quot;&quot;₩&quot;&quot;₩&quot;&quot;₩&quot;\)"/>
    <numFmt numFmtId="327" formatCode="0.000\ "/>
    <numFmt numFmtId="328" formatCode="_-&quot;₩&quot;* #,##0_-;&quot;₩&quot;\!\-&quot;₩&quot;* #,##0_-;_-&quot;₩&quot;* &quot;-&quot;_-;_-@_-"/>
    <numFmt numFmtId="329" formatCode="_ &quot;₩&quot;* #,##0_ ;_ &quot;₩&quot;* &quot;₩&quot;\-#,##0_ ;_ &quot;₩&quot;* &quot;-&quot;_ ;_ @_ "/>
    <numFmt numFmtId="330" formatCode="#,##0;\-#,##0.00"/>
    <numFmt numFmtId="331" formatCode="#\!\,##0;&quot;₩&quot;\!\-#\!\,##0\!.00"/>
    <numFmt numFmtId="332" formatCode="_ * #,##0.00_ ;_ * \-#,##0.00_ ;_ * &quot;-&quot;_ ;_ @_ "/>
    <numFmt numFmtId="333" formatCode="_ * #,##0.00_ ;_ * &quot;₩&quot;\!\-#,##0.00_ ;_ * &quot;-&quot;_ ;_ @_ "/>
    <numFmt numFmtId="334" formatCode=";\ ;\ ;"/>
    <numFmt numFmtId="335" formatCode="&quot;US$&quot;#,##0.00_);[Red]\(&quot;US$&quot;#,##0.00\)"/>
    <numFmt numFmtId="336" formatCode="#,##0_);[Red]&quot;₩&quot;\!\-#,##0"/>
    <numFmt numFmtId="337" formatCode="#,###.000\ &quot;M&quot;"/>
    <numFmt numFmtId="338" formatCode="0.0_);[Red]\(0.0\)"/>
    <numFmt numFmtId="339" formatCode="\(##,#00"/>
    <numFmt numFmtId="340" formatCode="[Blue]\+0%;[Red]\-0%;0%"/>
    <numFmt numFmtId="341" formatCode="d\.m\.yy"/>
    <numFmt numFmtId="342" formatCode="00&quot;K&quot;000"/>
    <numFmt numFmtId="343" formatCode="00&quot;K&quot;000.0########"/>
    <numFmt numFmtId="344" formatCode="0%;[Red]\ \ &quot;-&quot;0%"/>
    <numFmt numFmtId="345" formatCode="#,##0.0_);\(#,##0.0\)"/>
    <numFmt numFmtId="346" formatCode="#,##0.0;[Red]&quot;-&quot;#,##0.0"/>
    <numFmt numFmtId="347" formatCode="&quot;$&quot;#,##0;\-&quot;$&quot;#,##0"/>
    <numFmt numFmtId="348" formatCode="_*\ ??_-"/>
    <numFmt numFmtId="349" formatCode="_-* #,##0\ &quot;DM&quot;_-;\-* #,##0\ &quot;DM&quot;_-;_-* &quot;-&quot;\ &quot;DM&quot;_-;_-@_-"/>
    <numFmt numFmtId="350" formatCode="_-* #,##0.00\ &quot;DM&quot;_-;\-* #,##0.00\ &quot;DM&quot;_-;_-* &quot;-&quot;??\ &quot;DM&quot;_-;_-@_-"/>
    <numFmt numFmtId="351" formatCode="0.0%;[Red]\-0.0%"/>
    <numFmt numFmtId="352" formatCode="\(#,##0.000\)"/>
    <numFmt numFmtId="353" formatCode="0_ &quot;컷&quot;"/>
    <numFmt numFmtId="354" formatCode="_ * #\!\,##0_ ;_ * &quot;₩&quot;\!\-#\!\,##0_ ;_ * &quot;-&quot;_ ;_ @_ "/>
    <numFmt numFmtId="355" formatCode="_ * #,##0.00_ ;_ * &quot;₩&quot;&quot;₩&quot;\-#,##0.00_ ;_ * &quot;-&quot;??_ ;_ @_ "/>
    <numFmt numFmtId="356" formatCode="[DBNum4]&quot;일&quot;&quot;금&quot;\ [$-412]General&quot;원&quot;&quot;정&quot;"/>
    <numFmt numFmtId="357" formatCode="yy&quot;/&quot;m&quot;/&quot;d;@"/>
    <numFmt numFmtId="358" formatCode="_(* #,##0.00_);_(* \(#,##0.00\);_(* &quot;-&quot;??_);_(@_)"/>
  </numFmts>
  <fonts count="248">
    <font>
      <sz val="10"/>
      <name val="굴림체"/>
      <family val="3"/>
      <charset val="129"/>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1"/>
      <color theme="1"/>
      <name val="맑은 고딕"/>
      <family val="2"/>
      <charset val="129"/>
      <scheme val="minor"/>
    </font>
    <font>
      <sz val="10"/>
      <name val="굴림체"/>
      <family val="3"/>
      <charset val="129"/>
    </font>
    <font>
      <sz val="10"/>
      <name val="굴림체"/>
      <family val="3"/>
      <charset val="129"/>
    </font>
    <font>
      <sz val="8"/>
      <name val="굴림체"/>
      <family val="3"/>
      <charset val="129"/>
    </font>
    <font>
      <sz val="11"/>
      <name val="굴림체"/>
      <family val="3"/>
      <charset val="129"/>
    </font>
    <font>
      <sz val="12"/>
      <name val="바탕체"/>
      <family val="1"/>
      <charset val="129"/>
    </font>
    <font>
      <sz val="11"/>
      <name val="돋움"/>
      <family val="3"/>
      <charset val="129"/>
    </font>
    <font>
      <sz val="10"/>
      <name val="Arial"/>
      <family val="2"/>
    </font>
    <font>
      <sz val="8"/>
      <name val="Arial"/>
      <family val="2"/>
    </font>
    <font>
      <b/>
      <sz val="12"/>
      <name val="Arial"/>
      <family val="2"/>
    </font>
    <font>
      <sz val="8"/>
      <name val="바탕체"/>
      <family val="1"/>
      <charset val="129"/>
    </font>
    <font>
      <sz val="12"/>
      <name val="¹ÙÅÁÃ¼"/>
      <family val="1"/>
      <charset val="129"/>
    </font>
    <font>
      <sz val="12"/>
      <name val="¹UAAA¼"/>
      <family val="1"/>
      <charset val="129"/>
    </font>
    <font>
      <b/>
      <sz val="10"/>
      <name val="Helv"/>
      <family val="2"/>
    </font>
    <font>
      <b/>
      <sz val="12"/>
      <name val="Helv"/>
      <family val="2"/>
    </font>
    <font>
      <b/>
      <sz val="11"/>
      <name val="Helv"/>
      <family val="2"/>
    </font>
    <font>
      <sz val="10"/>
      <name val="MS Sans Serif"/>
      <family val="2"/>
    </font>
    <font>
      <sz val="10"/>
      <name val="돋움"/>
      <family val="3"/>
      <charset val="129"/>
    </font>
    <font>
      <b/>
      <sz val="1"/>
      <color indexed="8"/>
      <name val="Courier"/>
      <family val="3"/>
    </font>
    <font>
      <sz val="1"/>
      <color indexed="8"/>
      <name val="Courier"/>
      <family val="3"/>
    </font>
    <font>
      <b/>
      <sz val="12"/>
      <color indexed="16"/>
      <name val="굴림체"/>
      <family val="3"/>
      <charset val="129"/>
    </font>
    <font>
      <u/>
      <sz val="7.5"/>
      <color indexed="36"/>
      <name val="Arial"/>
      <family val="2"/>
    </font>
    <font>
      <b/>
      <sz val="11"/>
      <name val="돋움"/>
      <family val="3"/>
      <charset val="129"/>
    </font>
    <font>
      <sz val="10"/>
      <name val="명조"/>
      <family val="3"/>
      <charset val="129"/>
    </font>
    <font>
      <sz val="12"/>
      <color indexed="22"/>
      <name val="Arial"/>
      <family val="2"/>
    </font>
    <font>
      <sz val="1"/>
      <color indexed="16"/>
      <name val="Courier"/>
      <family val="3"/>
    </font>
    <font>
      <i/>
      <sz val="1"/>
      <color indexed="16"/>
      <name val="Courier"/>
      <family val="3"/>
    </font>
    <font>
      <u/>
      <sz val="14"/>
      <color indexed="36"/>
      <name val="Cordia New"/>
      <family val="2"/>
    </font>
    <font>
      <sz val="18"/>
      <color indexed="22"/>
      <name val="Arial"/>
      <family val="2"/>
    </font>
    <font>
      <sz val="8"/>
      <color indexed="22"/>
      <name val="Arial"/>
      <family val="2"/>
    </font>
    <font>
      <u/>
      <sz val="14"/>
      <color indexed="12"/>
      <name val="Cordia New"/>
      <family val="2"/>
    </font>
    <font>
      <sz val="14"/>
      <name val="Helv"/>
      <family val="2"/>
    </font>
    <font>
      <sz val="12"/>
      <name val="Helv"/>
      <family val="2"/>
    </font>
    <font>
      <sz val="24"/>
      <name val="Helv"/>
      <family val="2"/>
    </font>
    <font>
      <sz val="8"/>
      <name val="Helv"/>
      <family val="2"/>
    </font>
    <font>
      <sz val="12"/>
      <name val="¹UAAA¼"/>
      <family val="1"/>
    </font>
    <font>
      <b/>
      <i/>
      <sz val="12"/>
      <name val="Times New Roman"/>
      <family val="1"/>
    </font>
    <font>
      <b/>
      <i/>
      <sz val="9"/>
      <name val="Times New Roman"/>
      <family val="1"/>
    </font>
    <font>
      <sz val="7"/>
      <name val="굴림체"/>
      <family val="3"/>
      <charset val="129"/>
    </font>
    <font>
      <sz val="10"/>
      <name val="Helv"/>
      <family val="2"/>
    </font>
    <font>
      <sz val="11"/>
      <color indexed="8"/>
      <name val="맑은 고딕"/>
      <family val="3"/>
      <charset val="129"/>
    </font>
    <font>
      <sz val="11"/>
      <color indexed="9"/>
      <name val="맑은 고딕"/>
      <family val="3"/>
      <charset val="129"/>
    </font>
    <font>
      <sz val="11"/>
      <color indexed="10"/>
      <name val="맑은 고딕"/>
      <family val="3"/>
      <charset val="129"/>
    </font>
    <font>
      <b/>
      <sz val="11"/>
      <color indexed="52"/>
      <name val="맑은 고딕"/>
      <family val="3"/>
      <charset val="129"/>
    </font>
    <font>
      <sz val="11"/>
      <color indexed="20"/>
      <name val="맑은 고딕"/>
      <family val="3"/>
      <charset val="129"/>
    </font>
    <font>
      <sz val="11"/>
      <color indexed="60"/>
      <name val="맑은 고딕"/>
      <family val="3"/>
      <charset val="129"/>
    </font>
    <font>
      <i/>
      <sz val="11"/>
      <color indexed="23"/>
      <name val="맑은 고딕"/>
      <family val="3"/>
      <charset val="129"/>
    </font>
    <font>
      <b/>
      <sz val="11"/>
      <color indexed="9"/>
      <name val="맑은 고딕"/>
      <family val="3"/>
      <charset val="129"/>
    </font>
    <font>
      <sz val="11"/>
      <color indexed="52"/>
      <name val="맑은 고딕"/>
      <family val="3"/>
      <charset val="129"/>
    </font>
    <font>
      <b/>
      <sz val="11"/>
      <color indexed="8"/>
      <name val="맑은 고딕"/>
      <family val="3"/>
      <charset val="129"/>
    </font>
    <font>
      <sz val="11"/>
      <color indexed="62"/>
      <name val="맑은 고딕"/>
      <family val="3"/>
      <charset val="129"/>
    </font>
    <font>
      <b/>
      <sz val="18"/>
      <color indexed="56"/>
      <name val="맑은 고딕"/>
      <family val="3"/>
      <charset val="129"/>
    </font>
    <font>
      <b/>
      <sz val="15"/>
      <color indexed="56"/>
      <name val="맑은 고딕"/>
      <family val="3"/>
      <charset val="129"/>
    </font>
    <font>
      <b/>
      <sz val="13"/>
      <color indexed="56"/>
      <name val="맑은 고딕"/>
      <family val="3"/>
      <charset val="129"/>
    </font>
    <font>
      <b/>
      <sz val="11"/>
      <color indexed="56"/>
      <name val="맑은 고딕"/>
      <family val="3"/>
      <charset val="129"/>
    </font>
    <font>
      <sz val="11"/>
      <color indexed="17"/>
      <name val="맑은 고딕"/>
      <family val="3"/>
      <charset val="129"/>
    </font>
    <font>
      <b/>
      <sz val="11"/>
      <color indexed="63"/>
      <name val="맑은 고딕"/>
      <family val="3"/>
      <charset val="129"/>
    </font>
    <font>
      <sz val="9"/>
      <name val="굴림체"/>
      <family val="3"/>
      <charset val="129"/>
    </font>
    <font>
      <sz val="10"/>
      <name val="바탕"/>
      <family val="1"/>
      <charset val="129"/>
    </font>
    <font>
      <sz val="10"/>
      <name val="돋움체"/>
      <family val="3"/>
      <charset val="129"/>
    </font>
    <font>
      <b/>
      <sz val="10"/>
      <name val="바탕체"/>
      <family val="1"/>
      <charset val="129"/>
    </font>
    <font>
      <b/>
      <sz val="18"/>
      <name val="바탕체"/>
      <family val="1"/>
      <charset val="129"/>
    </font>
    <font>
      <b/>
      <sz val="12"/>
      <name val="바탕체"/>
      <family val="1"/>
      <charset val="129"/>
    </font>
    <font>
      <sz val="12"/>
      <name val="ⓒoUAAA¨u"/>
      <family val="1"/>
      <charset val="129"/>
    </font>
    <font>
      <sz val="12"/>
      <name val="Arial"/>
      <family val="2"/>
    </font>
    <font>
      <sz val="10"/>
      <name val="MS Serif"/>
      <family val="1"/>
    </font>
    <font>
      <sz val="10"/>
      <color indexed="16"/>
      <name val="MS Serif"/>
      <family val="1"/>
    </font>
    <font>
      <sz val="10"/>
      <name val="Univers (WN)"/>
      <family val="2"/>
    </font>
    <font>
      <sz val="7"/>
      <name val="Small Fonts"/>
      <family val="2"/>
    </font>
    <font>
      <b/>
      <sz val="8"/>
      <color indexed="8"/>
      <name val="Helv"/>
      <family val="2"/>
    </font>
    <font>
      <sz val="18"/>
      <color indexed="12"/>
      <name val="MS Sans Serif"/>
      <family val="2"/>
    </font>
    <font>
      <b/>
      <u/>
      <sz val="13"/>
      <name val="굴림체"/>
      <family val="3"/>
      <charset val="129"/>
    </font>
    <font>
      <sz val="12"/>
      <name val="굴림체"/>
      <family val="3"/>
      <charset val="129"/>
    </font>
    <font>
      <sz val="10"/>
      <name val="Times New Roman"/>
      <family val="1"/>
    </font>
    <font>
      <sz val="12"/>
      <name val="Times New Roman"/>
      <family val="1"/>
    </font>
    <font>
      <sz val="12"/>
      <name val="System"/>
      <family val="2"/>
      <charset val="129"/>
    </font>
    <font>
      <sz val="10"/>
      <name val="굴림"/>
      <family val="3"/>
      <charset val="129"/>
    </font>
    <font>
      <sz val="8"/>
      <color rgb="FFFF0000"/>
      <name val="굴림체"/>
      <family val="3"/>
      <charset val="129"/>
    </font>
    <font>
      <sz val="10"/>
      <name val="바탕체"/>
      <family val="1"/>
      <charset val="129"/>
    </font>
    <font>
      <sz val="11"/>
      <name val="굴림"/>
      <family val="3"/>
      <charset val="129"/>
    </font>
    <font>
      <b/>
      <sz val="12"/>
      <name val="???"/>
      <family val="1"/>
    </font>
    <font>
      <sz val="12"/>
      <name val="COUR"/>
      <family val="3"/>
    </font>
    <font>
      <sz val="12"/>
      <name val="견명조"/>
      <family val="1"/>
      <charset val="129"/>
    </font>
    <font>
      <u/>
      <sz val="10"/>
      <color indexed="36"/>
      <name val="돋움체"/>
      <family val="3"/>
      <charset val="129"/>
    </font>
    <font>
      <sz val="12"/>
      <name val="명조"/>
      <family val="3"/>
      <charset val="129"/>
    </font>
    <font>
      <sz val="9"/>
      <name val="돋움"/>
      <family val="3"/>
      <charset val="129"/>
    </font>
    <font>
      <sz val="11"/>
      <name val="돋움체"/>
      <family val="3"/>
      <charset val="129"/>
    </font>
    <font>
      <b/>
      <sz val="22"/>
      <name val="바탕체"/>
      <family val="1"/>
      <charset val="129"/>
    </font>
    <font>
      <sz val="12"/>
      <name val="돋움체"/>
      <family val="3"/>
      <charset val="129"/>
    </font>
    <font>
      <i/>
      <sz val="12"/>
      <name val="굴림체"/>
      <family val="3"/>
      <charset val="129"/>
    </font>
    <font>
      <sz val="11"/>
      <name val="바탕체"/>
      <family val="1"/>
      <charset val="129"/>
    </font>
    <font>
      <b/>
      <sz val="12"/>
      <color indexed="16"/>
      <name val="±¼¸²A¼"/>
      <family val="1"/>
    </font>
    <font>
      <sz val="10"/>
      <color indexed="12"/>
      <name val="굴림체"/>
      <family val="3"/>
      <charset val="129"/>
    </font>
    <font>
      <sz val="12"/>
      <name val="돋움"/>
      <family val="3"/>
      <charset val="129"/>
    </font>
    <font>
      <sz val="10"/>
      <name val="Courier New"/>
      <family val="3"/>
    </font>
    <font>
      <sz val="9"/>
      <name val="Arial"/>
      <family val="2"/>
    </font>
    <font>
      <sz val="11"/>
      <name val="±¼¸²A¼"/>
      <family val="3"/>
      <charset val="129"/>
    </font>
    <font>
      <sz val="9"/>
      <name val="바탕체"/>
      <family val="1"/>
      <charset val="129"/>
    </font>
    <font>
      <sz val="12"/>
      <name val="©öUAAA¨ù"/>
      <family val="1"/>
      <charset val="129"/>
    </font>
    <font>
      <sz val="11"/>
      <name val="¡¾¨u￠￢ⓒ÷A¨u"/>
      <family val="3"/>
      <charset val="129"/>
    </font>
    <font>
      <sz val="12"/>
      <name val="¡¾¨ù¢¬©÷A¨ù"/>
      <family val="3"/>
      <charset val="129"/>
    </font>
    <font>
      <sz val="12"/>
      <name val="¡§IoUAAA￠R¡×u"/>
      <family val="3"/>
      <charset val="129"/>
    </font>
    <font>
      <sz val="11"/>
      <name val="μ¸¿o"/>
      <family val="1"/>
      <charset val="129"/>
    </font>
    <font>
      <sz val="12"/>
      <name val="±¼¸²A¼"/>
      <family val="3"/>
      <charset val="129"/>
    </font>
    <font>
      <sz val="11"/>
      <name val="µ¸¿ò"/>
      <family val="3"/>
      <charset val="129"/>
    </font>
    <font>
      <sz val="11"/>
      <name val="±¼¸²Ã¼"/>
      <family val="3"/>
      <charset val="129"/>
    </font>
    <font>
      <sz val="8"/>
      <name val="Times New Roman"/>
      <family val="1"/>
    </font>
    <font>
      <b/>
      <sz val="12"/>
      <name val="Arial MT"/>
      <family val="2"/>
    </font>
    <font>
      <b/>
      <sz val="8"/>
      <name val="Arial"/>
      <family val="2"/>
    </font>
    <font>
      <sz val="8"/>
      <name val="©öUAAA¨ù"/>
      <family val="1"/>
      <charset val="129"/>
    </font>
    <font>
      <sz val="12"/>
      <name val="¥ì¢¬¢¯oA¨ù"/>
      <family val="3"/>
      <charset val="129"/>
    </font>
    <font>
      <sz val="10"/>
      <name val="¡¾¨ù¢¬©÷A¨ù"/>
      <family val="3"/>
      <charset val="129"/>
    </font>
    <font>
      <sz val="11"/>
      <name val="￥i￠￢￠?o"/>
      <family val="3"/>
      <charset val="129"/>
    </font>
    <font>
      <sz val="10"/>
      <name val="©öUAAA¨ù"/>
      <family val="1"/>
      <charset val="129"/>
    </font>
    <font>
      <sz val="12"/>
      <name val="¹ÙÅÁÃ¼"/>
      <family val="1"/>
    </font>
    <font>
      <sz val="12"/>
      <name val="μ¸¿oA¼"/>
      <family val="3"/>
      <charset val="129"/>
    </font>
    <font>
      <sz val="9"/>
      <name val="Times New Roman"/>
      <family val="1"/>
    </font>
    <font>
      <u/>
      <sz val="7.5"/>
      <color indexed="12"/>
      <name val="±¼¸²A¼"/>
      <family val="3"/>
      <charset val="129"/>
    </font>
    <font>
      <sz val="10"/>
      <color indexed="9"/>
      <name val="Arial"/>
      <family val="2"/>
    </font>
    <font>
      <sz val="12"/>
      <name val="Arial MT"/>
      <family val="2"/>
    </font>
    <font>
      <b/>
      <sz val="11"/>
      <color indexed="16"/>
      <name val="Arial"/>
      <family val="2"/>
    </font>
    <font>
      <b/>
      <sz val="10"/>
      <color indexed="17"/>
      <name val="Arial"/>
      <family val="2"/>
    </font>
    <font>
      <b/>
      <sz val="9"/>
      <name val="Arial"/>
      <family val="2"/>
    </font>
    <font>
      <b/>
      <i/>
      <sz val="14"/>
      <name val="Times New Roman"/>
      <family val="1"/>
    </font>
    <font>
      <b/>
      <sz val="9"/>
      <name val="Helv"/>
      <family val="2"/>
    </font>
    <font>
      <sz val="10"/>
      <color indexed="8"/>
      <name val="Arial"/>
      <family val="2"/>
    </font>
    <font>
      <sz val="10"/>
      <name val="Geneva"/>
      <family val="2"/>
    </font>
    <font>
      <b/>
      <i/>
      <sz val="11"/>
      <name val="Times New Roman"/>
      <family val="1"/>
    </font>
    <font>
      <b/>
      <sz val="10"/>
      <name val="Arial"/>
      <family val="2"/>
    </font>
    <font>
      <b/>
      <i/>
      <sz val="10"/>
      <name val="Times New Roman"/>
      <family val="1"/>
    </font>
    <font>
      <b/>
      <sz val="9"/>
      <color indexed="9"/>
      <name val="Arial"/>
      <family val="2"/>
    </font>
    <font>
      <b/>
      <i/>
      <sz val="12"/>
      <color indexed="16"/>
      <name val="Times New Roman"/>
      <family val="1"/>
    </font>
    <font>
      <b/>
      <sz val="8"/>
      <name val="MS Sans Serif"/>
      <family val="2"/>
    </font>
    <font>
      <sz val="10"/>
      <color indexed="12"/>
      <name val="Arial"/>
      <family val="2"/>
    </font>
    <font>
      <b/>
      <sz val="10"/>
      <name val="굴림체"/>
      <family val="3"/>
      <charset val="129"/>
    </font>
    <font>
      <sz val="10"/>
      <name val="양재튼튼체Med"/>
      <family val="3"/>
      <charset val="129"/>
    </font>
    <font>
      <b/>
      <sz val="12"/>
      <name val="Book Antiqua"/>
      <family val="1"/>
    </font>
    <font>
      <b/>
      <sz val="16"/>
      <name val="Times New Roman"/>
      <family val="1"/>
    </font>
    <font>
      <sz val="8"/>
      <name val="Wingdings"/>
      <charset val="2"/>
    </font>
    <font>
      <b/>
      <sz val="12"/>
      <color indexed="16"/>
      <name val="Arial"/>
      <family val="2"/>
    </font>
    <font>
      <i/>
      <sz val="10"/>
      <color indexed="8"/>
      <name val="궁서체"/>
      <family val="1"/>
      <charset val="129"/>
    </font>
    <font>
      <sz val="8"/>
      <name val="MS Sans Serif"/>
      <family val="2"/>
    </font>
    <font>
      <b/>
      <sz val="8"/>
      <name val="Times New Roman"/>
      <family val="1"/>
    </font>
    <font>
      <b/>
      <i/>
      <sz val="14"/>
      <name val="Arial"/>
      <family val="2"/>
    </font>
    <font>
      <b/>
      <i/>
      <sz val="18"/>
      <color indexed="16"/>
      <name val="Times New Roman"/>
      <family val="1"/>
    </font>
    <font>
      <b/>
      <sz val="14"/>
      <name val="Arial"/>
      <family val="2"/>
    </font>
    <font>
      <b/>
      <sz val="8"/>
      <color indexed="32"/>
      <name val="Arial"/>
      <family val="2"/>
    </font>
    <font>
      <sz val="10"/>
      <name val="Courier"/>
      <family val="3"/>
    </font>
    <font>
      <sz val="8"/>
      <color indexed="12"/>
      <name val="Arial"/>
      <family val="2"/>
    </font>
    <font>
      <b/>
      <i/>
      <sz val="10"/>
      <name val="명조"/>
      <family val="3"/>
      <charset val="129"/>
    </font>
    <font>
      <u/>
      <sz val="10"/>
      <color indexed="36"/>
      <name val="Arial"/>
      <family val="2"/>
    </font>
    <font>
      <u/>
      <sz val="9"/>
      <color indexed="12"/>
      <name val="Helv"/>
      <family val="2"/>
    </font>
    <font>
      <sz val="10"/>
      <name val="태-물방울B"/>
      <family val="1"/>
      <charset val="129"/>
    </font>
    <font>
      <sz val="12"/>
      <name val="굴림"/>
      <family val="3"/>
      <charset val="129"/>
    </font>
    <font>
      <sz val="12"/>
      <color indexed="10"/>
      <name val="바탕체"/>
      <family val="1"/>
      <charset val="129"/>
    </font>
    <font>
      <i/>
      <sz val="10"/>
      <name val="바탕체"/>
      <family val="1"/>
      <charset val="129"/>
    </font>
    <font>
      <sz val="9"/>
      <name val="돋움체"/>
      <family val="3"/>
      <charset val="129"/>
    </font>
    <font>
      <sz val="1"/>
      <color indexed="0"/>
      <name val="Courier"/>
      <family val="3"/>
    </font>
    <font>
      <sz val="11"/>
      <name val="뼻뮝"/>
      <family val="3"/>
      <charset val="129"/>
    </font>
    <font>
      <sz val="10"/>
      <color indexed="10"/>
      <name val="돋움체"/>
      <family val="3"/>
      <charset val="129"/>
    </font>
    <font>
      <sz val="12"/>
      <name val="_x0001__x0014_¼"/>
      <family val="1"/>
      <charset val="129"/>
    </font>
    <font>
      <sz val="10"/>
      <name val="굴림체"/>
      <family val="3"/>
    </font>
    <font>
      <sz val="10"/>
      <name val="궁서(English)"/>
      <family val="3"/>
      <charset val="129"/>
    </font>
    <font>
      <sz val="12"/>
      <name val="견고딕"/>
      <family val="1"/>
      <charset val="129"/>
    </font>
    <font>
      <sz val="12"/>
      <name val="明朝"/>
      <family val="3"/>
      <charset val="129"/>
    </font>
    <font>
      <b/>
      <sz val="12"/>
      <name val="돋움체"/>
      <family val="3"/>
      <charset val="129"/>
    </font>
    <font>
      <sz val="18"/>
      <name val="돋움체"/>
      <family val="3"/>
      <charset val="129"/>
    </font>
    <font>
      <b/>
      <sz val="16"/>
      <name val="돋움체"/>
      <family val="3"/>
      <charset val="129"/>
    </font>
    <font>
      <sz val="17"/>
      <name val="바탕체"/>
      <family val="1"/>
      <charset val="129"/>
    </font>
    <font>
      <b/>
      <sz val="12"/>
      <color indexed="8"/>
      <name val="돋움체"/>
      <family val="3"/>
      <charset val="129"/>
    </font>
    <font>
      <b/>
      <u/>
      <sz val="14"/>
      <name val="굴림체"/>
      <family val="3"/>
      <charset val="129"/>
    </font>
    <font>
      <sz val="9.5"/>
      <name val="굴림"/>
      <family val="3"/>
      <charset val="129"/>
    </font>
    <font>
      <sz val="11"/>
      <name val="明朝"/>
      <family val="3"/>
      <charset val="129"/>
    </font>
    <font>
      <u/>
      <sz val="9"/>
      <color indexed="36"/>
      <name val="Helv"/>
      <family val="2"/>
    </font>
    <font>
      <sz val="9"/>
      <color indexed="8"/>
      <name val="굴림체"/>
      <family val="3"/>
      <charset val="129"/>
    </font>
    <font>
      <sz val="7"/>
      <color indexed="8"/>
      <name val="굴림체"/>
      <family val="3"/>
      <charset val="129"/>
    </font>
    <font>
      <sz val="12"/>
      <name val="ＭＳ ゴシック"/>
      <family val="3"/>
      <charset val="129"/>
    </font>
    <font>
      <sz val="12"/>
      <name val="??UAAA¨?"/>
      <family val="3"/>
      <charset val="129"/>
    </font>
    <font>
      <sz val="12"/>
      <name val="©öUAAA¨ù"/>
      <family val="3"/>
      <charset val="129"/>
    </font>
    <font>
      <sz val="14"/>
      <name val="¹UAAA¼"/>
      <family val="1"/>
      <charset val="129"/>
    </font>
    <font>
      <sz val="10"/>
      <color theme="1"/>
      <name val="굴림체"/>
      <family val="3"/>
      <charset val="129"/>
    </font>
    <font>
      <b/>
      <sz val="12"/>
      <name val="굴림체"/>
      <family val="3"/>
      <charset val="129"/>
    </font>
    <font>
      <b/>
      <sz val="11"/>
      <name val="굴림체"/>
      <family val="3"/>
      <charset val="129"/>
    </font>
    <font>
      <sz val="12"/>
      <name val="¹UAAA¼"/>
      <family val="3"/>
      <charset val="129"/>
    </font>
    <font>
      <u/>
      <sz val="11"/>
      <color theme="10"/>
      <name val="굴림체"/>
      <family val="3"/>
      <charset val="129"/>
    </font>
    <font>
      <sz val="12"/>
      <name val="COUR"/>
      <family val="1"/>
    </font>
    <font>
      <sz val="11"/>
      <name val="ⓒoUAAA¨u"/>
      <family val="1"/>
      <charset val="129"/>
    </font>
    <font>
      <sz val="10"/>
      <name val="Book Antiqua"/>
      <family val="1"/>
    </font>
    <font>
      <sz val="13"/>
      <name val="돋움체"/>
      <family val="3"/>
      <charset val="129"/>
    </font>
    <font>
      <sz val="7"/>
      <name val="바탕체"/>
      <family val="1"/>
      <charset val="129"/>
    </font>
    <font>
      <sz val="11"/>
      <name val="μ¸¿o"/>
      <family val="3"/>
      <charset val="129"/>
    </font>
    <font>
      <b/>
      <sz val="10"/>
      <name val="MS Sans Serif"/>
      <family val="2"/>
    </font>
    <font>
      <sz val="11"/>
      <name val="µ¸¿òÃ¼"/>
      <family val="3"/>
      <charset val="129"/>
    </font>
    <font>
      <sz val="10"/>
      <name val="±¼¸²Ã¼"/>
      <family val="3"/>
      <charset val="129"/>
    </font>
    <font>
      <sz val="11"/>
      <name val="¹UAAA¼"/>
      <family val="1"/>
      <charset val="129"/>
    </font>
    <font>
      <sz val="12"/>
      <name val="μ¸¿oA¼"/>
      <family val="1"/>
      <charset val="129"/>
    </font>
    <font>
      <sz val="10"/>
      <color indexed="24"/>
      <name val="Arial"/>
      <family val="2"/>
    </font>
    <font>
      <sz val="10"/>
      <color indexed="8"/>
      <name val="MS Sans Serif"/>
      <family val="2"/>
    </font>
    <font>
      <sz val="11"/>
      <color theme="1"/>
      <name val="맑은 고딕"/>
      <family val="3"/>
      <charset val="129"/>
      <scheme val="minor"/>
    </font>
    <font>
      <sz val="12"/>
      <name val="궁서체"/>
      <family val="1"/>
      <charset val="129"/>
    </font>
    <font>
      <sz val="18"/>
      <name val="궁서체"/>
      <family val="1"/>
      <charset val="129"/>
    </font>
    <font>
      <sz val="8"/>
      <name val="#중고딕"/>
      <family val="3"/>
      <charset val="129"/>
    </font>
    <font>
      <sz val="11"/>
      <color theme="1"/>
      <name val="맑은 고딕"/>
      <family val="3"/>
      <charset val="129"/>
    </font>
    <font>
      <sz val="10"/>
      <name val="Arial Narrow"/>
      <family val="2"/>
    </font>
    <font>
      <u/>
      <sz val="8.25"/>
      <color indexed="12"/>
      <name val="돋움"/>
      <family val="3"/>
      <charset val="129"/>
    </font>
    <font>
      <u/>
      <sz val="11"/>
      <color theme="10"/>
      <name val="돋움"/>
      <family val="3"/>
      <charset val="129"/>
    </font>
    <font>
      <sz val="12"/>
      <color indexed="18"/>
      <name val="돋움체"/>
      <family val="3"/>
      <charset val="129"/>
    </font>
    <font>
      <sz val="14"/>
      <name val="System"/>
      <family val="2"/>
      <charset val="129"/>
    </font>
    <font>
      <sz val="9.5"/>
      <name val="明朝"/>
      <family val="1"/>
      <charset val="129"/>
    </font>
    <font>
      <sz val="10"/>
      <color indexed="8"/>
      <name val="굴림체"/>
      <family val="3"/>
      <charset val="129"/>
    </font>
    <font>
      <sz val="11"/>
      <name val="돋?o"/>
      <family val="3"/>
      <charset val="129"/>
    </font>
    <font>
      <sz val="11"/>
      <color indexed="18"/>
      <name val="굴림체"/>
      <family val="3"/>
      <charset val="129"/>
    </font>
    <font>
      <sz val="10"/>
      <name val="PragmaticaCTT"/>
      <family val="1"/>
    </font>
    <font>
      <sz val="14"/>
      <name val="ＭＳ 明朝"/>
      <family val="3"/>
      <charset val="129"/>
    </font>
    <font>
      <u/>
      <sz val="10"/>
      <color indexed="14"/>
      <name val="바탕체"/>
      <family val="1"/>
      <charset val="129"/>
    </font>
    <font>
      <sz val="11"/>
      <color indexed="8"/>
      <name val="돋움"/>
      <family val="3"/>
      <charset val="129"/>
    </font>
    <font>
      <sz val="10"/>
      <name val=".VnArial"/>
      <family val="2"/>
    </font>
    <font>
      <sz val="12"/>
      <name val="뼻뮝"/>
      <family val="1"/>
      <charset val="129"/>
    </font>
    <font>
      <sz val="10"/>
      <color indexed="19"/>
      <name val="돋움체"/>
      <family val="3"/>
      <charset val="129"/>
    </font>
    <font>
      <sz val="14"/>
      <name val="뼥??"/>
      <family val="3"/>
      <charset val="129"/>
    </font>
    <font>
      <u/>
      <sz val="10"/>
      <color indexed="12"/>
      <name val="Arial"/>
      <family val="2"/>
    </font>
    <font>
      <sz val="10"/>
      <name val="±¼¸²?¼"/>
      <family val="3"/>
      <charset val="129"/>
    </font>
    <font>
      <u/>
      <sz val="11"/>
      <color indexed="36"/>
      <name val="돋움"/>
      <family val="3"/>
      <charset val="129"/>
    </font>
    <font>
      <sz val="11"/>
      <name val="µ¸¿ò"/>
      <family val="1"/>
      <charset val="129"/>
    </font>
    <font>
      <sz val="10"/>
      <name val="±¼¸²A¼"/>
      <family val="3"/>
      <charset val="129"/>
    </font>
    <font>
      <sz val="10"/>
      <name val="μ¸¿oA¼"/>
      <family val="3"/>
      <charset val="129"/>
    </font>
    <font>
      <sz val="12"/>
      <color indexed="9"/>
      <name val="Helv"/>
      <family val="2"/>
    </font>
    <font>
      <sz val="10"/>
      <name val="Tms Rmn"/>
      <family val="1"/>
    </font>
    <font>
      <b/>
      <sz val="24"/>
      <name val="Arial"/>
      <family val="2"/>
    </font>
    <font>
      <sz val="18"/>
      <name val="바탕체"/>
      <family val="1"/>
      <charset val="129"/>
    </font>
    <font>
      <b/>
      <sz val="11"/>
      <name val="바탕"/>
      <family val="1"/>
      <charset val="129"/>
    </font>
    <font>
      <b/>
      <sz val="14"/>
      <color indexed="12"/>
      <name val="바탕체"/>
      <family val="1"/>
      <charset val="129"/>
    </font>
    <font>
      <sz val="9"/>
      <color indexed="10"/>
      <name val="바탕체"/>
      <family val="1"/>
      <charset val="129"/>
    </font>
    <font>
      <b/>
      <sz val="12"/>
      <color indexed="12"/>
      <name val="돋움체"/>
      <family val="3"/>
      <charset val="129"/>
    </font>
    <font>
      <sz val="12"/>
      <color indexed="24"/>
      <name val="바탕체"/>
      <family val="1"/>
      <charset val="129"/>
    </font>
    <font>
      <sz val="10"/>
      <color indexed="10"/>
      <name val="바탕체"/>
      <family val="1"/>
      <charset val="129"/>
    </font>
    <font>
      <sz val="12"/>
      <name val="¹????¼"/>
      <family val="1"/>
      <charset val="129"/>
    </font>
    <font>
      <sz val="11"/>
      <name val="¾©"/>
      <family val="3"/>
      <charset val="129"/>
    </font>
    <font>
      <b/>
      <sz val="12"/>
      <color indexed="16"/>
      <name val="±¼¸²A¼"/>
      <family val="1"/>
      <charset val="129"/>
    </font>
    <font>
      <sz val="12"/>
      <name val="¹ÙÅÁÃ¼"/>
      <family val="3"/>
      <charset val="129"/>
    </font>
    <font>
      <sz val="11"/>
      <color theme="1"/>
      <name val="돋움"/>
      <family val="3"/>
      <charset val="129"/>
    </font>
    <font>
      <sz val="9"/>
      <color rgb="FF000000"/>
      <name val="굴림체"/>
      <family val="3"/>
      <charset val="129"/>
    </font>
  </fonts>
  <fills count="3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9"/>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26"/>
      </patternFill>
    </fill>
    <fill>
      <patternFill patternType="solid">
        <fgColor indexed="43"/>
      </patternFill>
    </fill>
    <fill>
      <patternFill patternType="solid">
        <fgColor indexed="55"/>
      </patternFill>
    </fill>
    <fill>
      <patternFill patternType="solid">
        <fgColor indexed="43"/>
        <bgColor indexed="64"/>
      </patternFill>
    </fill>
    <fill>
      <patternFill patternType="solid">
        <fgColor indexed="41"/>
        <bgColor indexed="64"/>
      </patternFill>
    </fill>
    <fill>
      <patternFill patternType="solid">
        <fgColor indexed="9"/>
      </patternFill>
    </fill>
    <fill>
      <patternFill patternType="solid">
        <fgColor indexed="44"/>
        <bgColor indexed="64"/>
      </patternFill>
    </fill>
    <fill>
      <patternFill patternType="solid">
        <fgColor indexed="15"/>
        <bgColor indexed="64"/>
      </patternFill>
    </fill>
    <fill>
      <patternFill patternType="solid">
        <fgColor indexed="37"/>
        <bgColor indexed="64"/>
      </patternFill>
    </fill>
    <fill>
      <patternFill patternType="solid">
        <fgColor indexed="16"/>
        <bgColor indexed="64"/>
      </patternFill>
    </fill>
    <fill>
      <patternFill patternType="darkVertical"/>
    </fill>
    <fill>
      <patternFill patternType="solid">
        <fgColor indexed="65"/>
        <bgColor indexed="64"/>
      </patternFill>
    </fill>
    <fill>
      <patternFill patternType="solid">
        <fgColor indexed="22"/>
        <bgColor indexed="22"/>
      </patternFill>
    </fill>
    <fill>
      <patternFill patternType="solid">
        <fgColor indexed="15"/>
      </patternFill>
    </fill>
    <fill>
      <patternFill patternType="solid">
        <fgColor indexed="12"/>
      </patternFill>
    </fill>
  </fills>
  <borders count="110">
    <border>
      <left/>
      <right/>
      <top/>
      <bottom/>
      <diagonal/>
    </border>
    <border>
      <left style="thin">
        <color indexed="64"/>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right/>
      <top style="thin">
        <color indexed="64"/>
      </top>
      <bottom style="thin">
        <color indexed="64"/>
      </bottom>
      <diagonal/>
    </border>
    <border>
      <left/>
      <right/>
      <top/>
      <bottom style="medium">
        <color indexed="64"/>
      </bottom>
      <diagonal/>
    </border>
    <border>
      <left/>
      <right/>
      <top style="double">
        <color indexed="64"/>
      </top>
      <bottom/>
      <diagonal/>
    </border>
    <border>
      <left style="thin">
        <color indexed="23"/>
      </left>
      <right style="thin">
        <color indexed="23"/>
      </right>
      <top style="thin">
        <color indexed="23"/>
      </top>
      <bottom style="thin">
        <color indexed="23"/>
      </bottom>
      <diagonal/>
    </border>
    <border>
      <left style="thin">
        <color indexed="22"/>
      </left>
      <right style="thin">
        <color indexed="22"/>
      </right>
      <top style="thin">
        <color indexed="22"/>
      </top>
      <bottom style="thin">
        <color indexed="22"/>
      </bottom>
      <diagonal/>
    </border>
    <border>
      <left/>
      <right style="thin">
        <color indexed="64"/>
      </right>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right/>
      <top/>
      <bottom style="hair">
        <color indexed="64"/>
      </bottom>
      <diagonal/>
    </border>
    <border>
      <left/>
      <right/>
      <top/>
      <bottom style="double">
        <color indexed="52"/>
      </bottom>
      <diagonal/>
    </border>
    <border>
      <left/>
      <right/>
      <top style="thin">
        <color indexed="62"/>
      </top>
      <bottom style="double">
        <color indexed="62"/>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double">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diagonal/>
    </border>
    <border>
      <left style="thin">
        <color indexed="64"/>
      </left>
      <right style="hair">
        <color indexed="64"/>
      </right>
      <top style="hair">
        <color indexed="64"/>
      </top>
      <bottom/>
      <diagonal/>
    </border>
    <border>
      <left/>
      <right style="hair">
        <color indexed="64"/>
      </right>
      <top/>
      <bottom style="hair">
        <color indexed="64"/>
      </bottom>
      <diagonal/>
    </border>
    <border>
      <left style="hair">
        <color indexed="64"/>
      </left>
      <right/>
      <top style="hair">
        <color indexed="64"/>
      </top>
      <bottom style="hair">
        <color indexed="64"/>
      </bottom>
      <diagonal/>
    </border>
    <border>
      <left style="thin">
        <color indexed="64"/>
      </left>
      <right style="thin">
        <color indexed="64"/>
      </right>
      <top style="thin">
        <color indexed="64"/>
      </top>
      <bottom style="medium">
        <color indexed="64"/>
      </bottom>
      <diagonal/>
    </border>
    <border>
      <left style="hair">
        <color indexed="64"/>
      </left>
      <right style="hair">
        <color indexed="64"/>
      </right>
      <top/>
      <bottom style="hair">
        <color indexed="64"/>
      </bottom>
      <diagonal/>
    </border>
    <border>
      <left style="thin">
        <color indexed="64"/>
      </left>
      <right style="hair">
        <color indexed="64"/>
      </right>
      <top style="hair">
        <color indexed="64"/>
      </top>
      <bottom style="hair">
        <color indexed="64"/>
      </bottom>
      <diagonal/>
    </border>
    <border>
      <left style="thin">
        <color indexed="64"/>
      </left>
      <right style="thin">
        <color indexed="64"/>
      </right>
      <top style="hair">
        <color indexed="64"/>
      </top>
      <bottom style="hair">
        <color indexed="64"/>
      </bottom>
      <diagonal/>
    </border>
    <border>
      <left style="double">
        <color indexed="64"/>
      </left>
      <right/>
      <top/>
      <bottom style="hair">
        <color indexed="64"/>
      </bottom>
      <diagonal/>
    </border>
    <border>
      <left style="thick">
        <color indexed="51"/>
      </left>
      <right/>
      <top style="thick">
        <color indexed="51"/>
      </top>
      <bottom style="thick">
        <color indexed="51"/>
      </bottom>
      <diagonal/>
    </border>
    <border>
      <left style="thick">
        <color indexed="9"/>
      </left>
      <right/>
      <top style="thick">
        <color indexed="9"/>
      </top>
      <bottom style="thick">
        <color indexed="23"/>
      </bottom>
      <diagonal/>
    </border>
    <border>
      <left/>
      <right/>
      <top style="double">
        <color indexed="64"/>
      </top>
      <bottom style="double">
        <color indexed="64"/>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indexed="23"/>
      </left>
      <right style="thin">
        <color indexed="9"/>
      </right>
      <top style="thin">
        <color indexed="9"/>
      </top>
      <bottom style="thin">
        <color indexed="23"/>
      </bottom>
      <diagonal/>
    </border>
    <border>
      <left style="double">
        <color indexed="64"/>
      </left>
      <right style="double">
        <color indexed="64"/>
      </right>
      <top style="double">
        <color indexed="64"/>
      </top>
      <bottom style="double">
        <color indexed="64"/>
      </bottom>
      <diagonal/>
    </border>
    <border>
      <left style="thin">
        <color indexed="22"/>
      </left>
      <right style="thin">
        <color indexed="22"/>
      </right>
      <top/>
      <bottom/>
      <diagonal/>
    </border>
    <border>
      <left style="thin">
        <color indexed="23"/>
      </left>
      <right style="thin">
        <color indexed="9"/>
      </right>
      <top style="thin">
        <color indexed="23"/>
      </top>
      <bottom style="thin">
        <color indexed="9"/>
      </bottom>
      <diagonal/>
    </border>
    <border>
      <left style="medium">
        <color indexed="64"/>
      </left>
      <right style="thin">
        <color indexed="64"/>
      </right>
      <top style="medium">
        <color indexed="64"/>
      </top>
      <bottom style="thin">
        <color indexed="64"/>
      </bottom>
      <diagonal/>
    </border>
    <border>
      <left style="medium">
        <color indexed="64"/>
      </left>
      <right/>
      <top style="medium">
        <color indexed="64"/>
      </top>
      <bottom/>
      <diagonal/>
    </border>
    <border>
      <left/>
      <right/>
      <top/>
      <bottom style="medium">
        <color indexed="0"/>
      </bottom>
      <diagonal/>
    </border>
    <border>
      <left style="thin">
        <color indexed="64"/>
      </left>
      <right/>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style="thin">
        <color indexed="64"/>
      </right>
      <top style="hair">
        <color indexed="64"/>
      </top>
      <bottom style="hair">
        <color indexed="64"/>
      </bottom>
      <diagonal/>
    </border>
    <border>
      <left style="thin">
        <color indexed="64"/>
      </left>
      <right style="thin">
        <color indexed="64"/>
      </right>
      <top/>
      <bottom style="double">
        <color indexed="64"/>
      </bottom>
      <diagonal/>
    </border>
    <border>
      <left style="hair">
        <color indexed="64"/>
      </left>
      <right style="thin">
        <color indexed="64"/>
      </right>
      <top style="thin">
        <color indexed="64"/>
      </top>
      <bottom style="thin">
        <color indexed="64"/>
      </bottom>
      <diagonal/>
    </border>
    <border>
      <left style="thin">
        <color auto="1"/>
      </left>
      <right style="thin">
        <color auto="1"/>
      </right>
      <top style="thin">
        <color auto="1"/>
      </top>
      <bottom style="thin">
        <color auto="1"/>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auto="1"/>
      </left>
      <right style="thin">
        <color indexed="64"/>
      </right>
      <top/>
      <bottom/>
      <diagonal/>
    </border>
    <border>
      <left style="thin">
        <color indexed="64"/>
      </left>
      <right/>
      <top/>
      <bottom/>
      <diagonal/>
    </border>
    <border>
      <left style="thin">
        <color indexed="23"/>
      </left>
      <right style="thin">
        <color indexed="9"/>
      </right>
      <top style="thin">
        <color indexed="23"/>
      </top>
      <bottom/>
      <diagonal/>
    </border>
    <border>
      <left style="thin">
        <color indexed="23"/>
      </left>
      <right style="thin">
        <color indexed="23"/>
      </right>
      <top style="thin">
        <color indexed="23"/>
      </top>
      <bottom/>
      <diagonal/>
    </border>
    <border>
      <left style="thin">
        <color indexed="23"/>
      </left>
      <right style="thin">
        <color indexed="9"/>
      </right>
      <top style="thin">
        <color indexed="9"/>
      </top>
      <bottom style="thin">
        <color indexed="23"/>
      </bottom>
      <diagonal/>
    </border>
    <border>
      <left style="thin">
        <color indexed="22"/>
      </left>
      <right style="thin">
        <color indexed="22"/>
      </right>
      <top style="thin">
        <color indexed="22"/>
      </top>
      <bottom style="thin">
        <color indexed="22"/>
      </bottom>
      <diagonal/>
    </border>
    <border>
      <left style="thin">
        <color indexed="23"/>
      </left>
      <right style="thin">
        <color indexed="9"/>
      </right>
      <top style="thin">
        <color indexed="23"/>
      </top>
      <bottom style="thin">
        <color indexed="9"/>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auto="1"/>
      </left>
      <right style="thin">
        <color auto="1"/>
      </right>
      <top style="thin">
        <color auto="1"/>
      </top>
      <bottom style="thin">
        <color auto="1"/>
      </bottom>
      <diagonal/>
    </border>
    <border>
      <left style="thin">
        <color auto="1"/>
      </left>
      <right/>
      <top style="thin">
        <color auto="1"/>
      </top>
      <bottom style="thin">
        <color auto="1"/>
      </bottom>
      <diagonal/>
    </border>
    <border>
      <left/>
      <right style="thin">
        <color auto="1"/>
      </right>
      <top style="thin">
        <color auto="1"/>
      </top>
      <bottom style="thin">
        <color auto="1"/>
      </bottom>
      <diagonal/>
    </border>
    <border>
      <left style="medium">
        <color indexed="64"/>
      </left>
      <right style="thin">
        <color indexed="64"/>
      </right>
      <top style="medium">
        <color indexed="64"/>
      </top>
      <bottom/>
      <diagonal/>
    </border>
    <border>
      <left style="thin">
        <color indexed="64"/>
      </left>
      <right/>
      <top/>
      <bottom style="medium">
        <color indexed="64"/>
      </bottom>
      <diagonal/>
    </border>
    <border>
      <left style="thin">
        <color indexed="64"/>
      </left>
      <right style="thin">
        <color indexed="64"/>
      </right>
      <top/>
      <bottom style="hair">
        <color indexed="64"/>
      </bottom>
      <diagonal/>
    </border>
    <border>
      <left/>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style="thin">
        <color auto="1"/>
      </top>
      <bottom style="thin">
        <color auto="1"/>
      </bottom>
      <diagonal/>
    </border>
    <border>
      <left/>
      <right/>
      <top/>
      <bottom style="dotted">
        <color indexed="64"/>
      </bottom>
      <diagonal/>
    </border>
    <border>
      <left/>
      <right/>
      <top style="thin">
        <color indexed="64"/>
      </top>
      <bottom/>
      <diagonal/>
    </border>
    <border>
      <left/>
      <right style="thin">
        <color indexed="64"/>
      </right>
      <top/>
      <bottom style="hair">
        <color indexed="64"/>
      </bottom>
      <diagonal/>
    </border>
    <border>
      <left/>
      <right/>
      <top style="thin">
        <color indexed="17"/>
      </top>
      <bottom style="thin">
        <color indexed="17"/>
      </bottom>
      <diagonal/>
    </border>
    <border>
      <left style="hair">
        <color indexed="17"/>
      </left>
      <right style="hair">
        <color indexed="17"/>
      </right>
      <top/>
      <bottom/>
      <diagonal/>
    </border>
    <border>
      <left style="thin">
        <color indexed="64"/>
      </left>
      <right style="thin">
        <color indexed="64"/>
      </right>
      <top style="thin">
        <color indexed="64"/>
      </top>
      <bottom style="hair">
        <color indexed="64"/>
      </bottom>
      <diagonal/>
    </border>
    <border>
      <left style="thin">
        <color auto="1"/>
      </left>
      <right/>
      <top style="thin">
        <color auto="1"/>
      </top>
      <bottom/>
      <diagonal/>
    </border>
    <border>
      <left style="thin">
        <color auto="1"/>
      </left>
      <right style="thin">
        <color auto="1"/>
      </right>
      <top style="thin">
        <color auto="1"/>
      </top>
      <bottom style="thin">
        <color auto="1"/>
      </bottom>
      <diagonal/>
    </border>
    <border>
      <left style="thin">
        <color indexed="64"/>
      </left>
      <right/>
      <top style="thin">
        <color indexed="64"/>
      </top>
      <bottom style="thin">
        <color indexed="64"/>
      </bottom>
      <diagonal/>
    </border>
    <border>
      <left style="thin">
        <color indexed="10"/>
      </left>
      <right/>
      <top/>
      <bottom/>
      <diagonal/>
    </border>
    <border>
      <left style="thin">
        <color indexed="8"/>
      </left>
      <right/>
      <top/>
      <bottom/>
      <diagonal/>
    </border>
    <border>
      <left style="thin">
        <color indexed="64"/>
      </left>
      <right style="thin">
        <color indexed="12"/>
      </right>
      <top/>
      <bottom/>
      <diagonal/>
    </border>
    <border>
      <left/>
      <right style="thin">
        <color auto="1"/>
      </right>
      <top style="thin">
        <color auto="1"/>
      </top>
      <bottom style="thin">
        <color auto="1"/>
      </bottom>
      <diagonal/>
    </border>
    <border>
      <left/>
      <right/>
      <top style="thin">
        <color indexed="64"/>
      </top>
      <bottom/>
      <diagonal/>
    </border>
    <border>
      <left style="thin">
        <color auto="1"/>
      </left>
      <right style="thin">
        <color indexed="64"/>
      </right>
      <top/>
      <bottom/>
      <diagonal/>
    </border>
    <border>
      <left style="thin">
        <color indexed="64"/>
      </left>
      <right style="thin">
        <color indexed="64"/>
      </right>
      <top style="medium">
        <color indexed="64"/>
      </top>
      <bottom style="hair">
        <color indexed="64"/>
      </bottom>
      <diagonal/>
    </border>
    <border>
      <left/>
      <right/>
      <top style="thin">
        <color auto="1"/>
      </top>
      <bottom/>
      <diagonal/>
    </border>
    <border>
      <left/>
      <right style="thin">
        <color auto="1"/>
      </right>
      <top style="thin">
        <color auto="1"/>
      </top>
      <bottom/>
      <diagonal/>
    </border>
    <border>
      <left style="thin">
        <color indexed="22"/>
      </left>
      <right style="thin">
        <color indexed="22"/>
      </right>
      <top/>
      <bottom/>
      <diagonal/>
    </border>
    <border>
      <left/>
      <right style="thin">
        <color auto="1"/>
      </right>
      <top style="thin">
        <color auto="1"/>
      </top>
      <bottom style="thin">
        <color auto="1"/>
      </bottom>
      <diagonal/>
    </border>
    <border>
      <left style="thin">
        <color indexed="10"/>
      </left>
      <right/>
      <top/>
      <bottom/>
      <diagonal/>
    </border>
    <border>
      <left style="thin">
        <color indexed="8"/>
      </left>
      <right/>
      <top/>
      <bottom/>
      <diagonal/>
    </border>
    <border>
      <left style="thin">
        <color auto="1"/>
      </left>
      <right/>
      <top style="thin">
        <color auto="1"/>
      </top>
      <bottom style="thin">
        <color auto="1"/>
      </bottom>
      <diagonal/>
    </border>
  </borders>
  <cellStyleXfs count="23858">
    <xf numFmtId="0" fontId="0" fillId="0" borderId="0"/>
    <xf numFmtId="177" fontId="79" fillId="0" borderId="0" applyFont="0" applyFill="0" applyBorder="0" applyAlignment="0" applyProtection="0"/>
    <xf numFmtId="0" fontId="79" fillId="0" borderId="0" applyFont="0" applyFill="0" applyBorder="0" applyAlignment="0" applyProtection="0"/>
    <xf numFmtId="177" fontId="79" fillId="0" borderId="0" applyFont="0" applyFill="0" applyBorder="0" applyAlignment="0" applyProtection="0"/>
    <xf numFmtId="0" fontId="11" fillId="0" borderId="0"/>
    <xf numFmtId="0" fontId="11" fillId="0" borderId="0"/>
    <xf numFmtId="0" fontId="13" fillId="0" borderId="0"/>
    <xf numFmtId="0" fontId="13" fillId="0" borderId="0" applyNumberFormat="0" applyFill="0" applyBorder="0" applyAlignment="0" applyProtection="0"/>
    <xf numFmtId="0" fontId="13" fillId="0" borderId="0"/>
    <xf numFmtId="0" fontId="13" fillId="0" borderId="0"/>
    <xf numFmtId="0" fontId="22" fillId="0" borderId="0"/>
    <xf numFmtId="0" fontId="22" fillId="0" borderId="0"/>
    <xf numFmtId="0" fontId="22"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2" fillId="0" borderId="0"/>
    <xf numFmtId="0" fontId="22"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5"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3"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22"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22"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8" fillId="0" borderId="0"/>
    <xf numFmtId="0" fontId="8" fillId="0" borderId="0"/>
    <xf numFmtId="0" fontId="8"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13" fillId="0" borderId="0" applyFont="0" applyFill="0" applyBorder="0" applyAlignment="0" applyProtection="0"/>
    <xf numFmtId="0" fontId="13" fillId="0" borderId="0" applyFont="0" applyFill="0" applyBorder="0" applyAlignment="0" applyProtection="0"/>
    <xf numFmtId="0" fontId="80" fillId="0" borderId="0"/>
    <xf numFmtId="0" fontId="10" fillId="0" borderId="0">
      <alignment horizontal="center" vertical="center"/>
    </xf>
    <xf numFmtId="178" fontId="11" fillId="0" borderId="1" applyBorder="0"/>
    <xf numFmtId="0" fontId="46" fillId="2" borderId="0" applyNumberFormat="0" applyBorder="0" applyAlignment="0" applyProtection="0">
      <alignment vertical="center"/>
    </xf>
    <xf numFmtId="0" fontId="46" fillId="3" borderId="0" applyNumberFormat="0" applyBorder="0" applyAlignment="0" applyProtection="0">
      <alignment vertical="center"/>
    </xf>
    <xf numFmtId="0" fontId="46" fillId="4" borderId="0" applyNumberFormat="0" applyBorder="0" applyAlignment="0" applyProtection="0">
      <alignment vertical="center"/>
    </xf>
    <xf numFmtId="0" fontId="46" fillId="5" borderId="0" applyNumberFormat="0" applyBorder="0" applyAlignment="0" applyProtection="0">
      <alignment vertical="center"/>
    </xf>
    <xf numFmtId="0" fontId="46" fillId="6" borderId="0" applyNumberFormat="0" applyBorder="0" applyAlignment="0" applyProtection="0">
      <alignment vertical="center"/>
    </xf>
    <xf numFmtId="0" fontId="46" fillId="7" borderId="0" applyNumberFormat="0" applyBorder="0" applyAlignment="0" applyProtection="0">
      <alignment vertical="center"/>
    </xf>
    <xf numFmtId="0" fontId="46" fillId="8" borderId="0" applyNumberFormat="0" applyBorder="0" applyAlignment="0" applyProtection="0">
      <alignment vertical="center"/>
    </xf>
    <xf numFmtId="0" fontId="46" fillId="9" borderId="0" applyNumberFormat="0" applyBorder="0" applyAlignment="0" applyProtection="0">
      <alignment vertical="center"/>
    </xf>
    <xf numFmtId="0" fontId="46" fillId="10" borderId="0" applyNumberFormat="0" applyBorder="0" applyAlignment="0" applyProtection="0">
      <alignment vertical="center"/>
    </xf>
    <xf numFmtId="0" fontId="46" fillId="5" borderId="0" applyNumberFormat="0" applyBorder="0" applyAlignment="0" applyProtection="0">
      <alignment vertical="center"/>
    </xf>
    <xf numFmtId="0" fontId="46" fillId="8" borderId="0" applyNumberFormat="0" applyBorder="0" applyAlignment="0" applyProtection="0">
      <alignment vertical="center"/>
    </xf>
    <xf numFmtId="0" fontId="46" fillId="11" borderId="0" applyNumberFormat="0" applyBorder="0" applyAlignment="0" applyProtection="0">
      <alignment vertical="center"/>
    </xf>
    <xf numFmtId="0" fontId="47" fillId="12" borderId="0" applyNumberFormat="0" applyBorder="0" applyAlignment="0" applyProtection="0">
      <alignment vertical="center"/>
    </xf>
    <xf numFmtId="0" fontId="47" fillId="9" borderId="0" applyNumberFormat="0" applyBorder="0" applyAlignment="0" applyProtection="0">
      <alignment vertical="center"/>
    </xf>
    <xf numFmtId="0" fontId="47" fillId="10"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186" fontId="69" fillId="0" borderId="0" applyFont="0" applyFill="0" applyBorder="0" applyAlignment="0" applyProtection="0"/>
    <xf numFmtId="206" fontId="69" fillId="0" borderId="0" applyFont="0" applyFill="0" applyBorder="0" applyAlignment="0" applyProtection="0"/>
    <xf numFmtId="205" fontId="63" fillId="0" borderId="2">
      <alignment horizontal="center" vertical="center"/>
    </xf>
    <xf numFmtId="0" fontId="13" fillId="0" borderId="0" applyFont="0" applyFill="0" applyBorder="0" applyAlignment="0" applyProtection="0"/>
    <xf numFmtId="0" fontId="17" fillId="0" borderId="0"/>
    <xf numFmtId="0" fontId="81" fillId="0" borderId="0"/>
    <xf numFmtId="0" fontId="12" fillId="0" borderId="0" applyFill="0" applyBorder="0" applyAlignment="0"/>
    <xf numFmtId="0" fontId="19" fillId="0" borderId="0"/>
    <xf numFmtId="200" fontId="12" fillId="0" borderId="0">
      <protection locked="0"/>
    </xf>
    <xf numFmtId="41" fontId="70" fillId="0" borderId="0" applyFont="0" applyFill="0" applyBorder="0" applyAlignment="0" applyProtection="0"/>
    <xf numFmtId="182" fontId="12" fillId="0" borderId="0"/>
    <xf numFmtId="3" fontId="30" fillId="0" borderId="0" applyFont="0" applyFill="0" applyBorder="0" applyAlignment="0" applyProtection="0"/>
    <xf numFmtId="40" fontId="22" fillId="0" borderId="0" applyFont="0" applyFill="0" applyBorder="0" applyAlignment="0" applyProtection="0"/>
    <xf numFmtId="0" fontId="71" fillId="0" borderId="0" applyNumberFormat="0" applyAlignment="0">
      <alignment horizontal="left"/>
    </xf>
    <xf numFmtId="0" fontId="13" fillId="0" borderId="0" applyFont="0" applyFill="0" applyBorder="0" applyAlignment="0" applyProtection="0"/>
    <xf numFmtId="200" fontId="12" fillId="0" borderId="0">
      <protection locked="0"/>
    </xf>
    <xf numFmtId="0" fontId="70" fillId="0" borderId="0" applyFont="0" applyFill="0" applyBorder="0" applyAlignment="0" applyProtection="0"/>
    <xf numFmtId="197" fontId="12" fillId="0" borderId="0" applyFont="0" applyFill="0" applyBorder="0" applyAlignment="0" applyProtection="0"/>
    <xf numFmtId="180" fontId="12" fillId="0" borderId="0"/>
    <xf numFmtId="0" fontId="30" fillId="0" borderId="0" applyFont="0" applyFill="0" applyBorder="0" applyAlignment="0" applyProtection="0"/>
    <xf numFmtId="181" fontId="12" fillId="0" borderId="0"/>
    <xf numFmtId="0" fontId="72" fillId="0" borderId="0" applyNumberFormat="0" applyAlignment="0">
      <alignment horizontal="left"/>
    </xf>
    <xf numFmtId="196" fontId="31" fillId="0" borderId="0">
      <protection locked="0"/>
    </xf>
    <xf numFmtId="196" fontId="31" fillId="0" borderId="0">
      <protection locked="0"/>
    </xf>
    <xf numFmtId="196" fontId="32" fillId="0" borderId="0">
      <protection locked="0"/>
    </xf>
    <xf numFmtId="196" fontId="31" fillId="0" borderId="0">
      <protection locked="0"/>
    </xf>
    <xf numFmtId="196" fontId="31" fillId="0" borderId="0">
      <protection locked="0"/>
    </xf>
    <xf numFmtId="196" fontId="31" fillId="0" borderId="0">
      <protection locked="0"/>
    </xf>
    <xf numFmtId="196" fontId="32" fillId="0" borderId="0">
      <protection locked="0"/>
    </xf>
    <xf numFmtId="2" fontId="30" fillId="0" borderId="0" applyFont="0" applyFill="0" applyBorder="0" applyAlignment="0" applyProtection="0"/>
    <xf numFmtId="0" fontId="33" fillId="0" borderId="0" applyNumberFormat="0" applyFill="0" applyBorder="0" applyAlignment="0" applyProtection="0">
      <alignment vertical="top"/>
      <protection locked="0"/>
    </xf>
    <xf numFmtId="38" fontId="14" fillId="16" borderId="0" applyNumberFormat="0" applyBorder="0" applyAlignment="0" applyProtection="0"/>
    <xf numFmtId="0" fontId="20" fillId="0" borderId="0">
      <alignment horizontal="left"/>
    </xf>
    <xf numFmtId="0" fontId="15" fillId="0" borderId="3" applyNumberFormat="0" applyAlignment="0" applyProtection="0">
      <alignment horizontal="left" vertical="center"/>
    </xf>
    <xf numFmtId="0" fontId="15" fillId="0" borderId="4">
      <alignment horizontal="left" vertical="center"/>
    </xf>
    <xf numFmtId="0" fontId="34" fillId="0" borderId="0" applyNumberFormat="0" applyFill="0" applyBorder="0" applyAlignment="0" applyProtection="0"/>
    <xf numFmtId="0" fontId="35" fillId="0" borderId="0" applyNumberFormat="0" applyFill="0" applyBorder="0" applyAlignment="0" applyProtection="0"/>
    <xf numFmtId="200" fontId="12" fillId="0" borderId="0">
      <protection locked="0"/>
    </xf>
    <xf numFmtId="200" fontId="12" fillId="0" borderId="0">
      <protection locked="0"/>
    </xf>
    <xf numFmtId="0" fontId="73" fillId="0" borderId="0" applyNumberFormat="0" applyFill="0" applyBorder="0" applyAlignment="0" applyProtection="0"/>
    <xf numFmtId="0" fontId="36" fillId="0" borderId="0" applyNumberFormat="0" applyFill="0" applyBorder="0" applyAlignment="0" applyProtection="0">
      <alignment vertical="top"/>
      <protection locked="0"/>
    </xf>
    <xf numFmtId="10" fontId="14" fillId="17" borderId="2" applyNumberFormat="0" applyBorder="0" applyAlignment="0" applyProtection="0"/>
    <xf numFmtId="201" fontId="42" fillId="0" borderId="0">
      <alignment horizontal="left"/>
    </xf>
    <xf numFmtId="0" fontId="37" fillId="0" borderId="0"/>
    <xf numFmtId="0" fontId="38" fillId="0" borderId="0"/>
    <xf numFmtId="0" fontId="37" fillId="0" borderId="0"/>
    <xf numFmtId="0" fontId="38" fillId="0" borderId="0"/>
    <xf numFmtId="0" fontId="39" fillId="0" borderId="0"/>
    <xf numFmtId="0" fontId="21" fillId="0" borderId="5"/>
    <xf numFmtId="37" fontId="74" fillId="0" borderId="0"/>
    <xf numFmtId="0" fontId="13" fillId="0" borderId="0" applyNumberFormat="0" applyFill="0" applyBorder="0" applyAlignment="0" applyProtection="0"/>
    <xf numFmtId="0" fontId="37" fillId="0" borderId="0"/>
    <xf numFmtId="0" fontId="38" fillId="0" borderId="0"/>
    <xf numFmtId="0" fontId="38" fillId="0" borderId="0"/>
    <xf numFmtId="183" fontId="12" fillId="0" borderId="0"/>
    <xf numFmtId="0" fontId="13" fillId="0" borderId="0"/>
    <xf numFmtId="0" fontId="13" fillId="0" borderId="0"/>
    <xf numFmtId="200" fontId="12" fillId="0" borderId="0">
      <protection locked="0"/>
    </xf>
    <xf numFmtId="10" fontId="13" fillId="0" borderId="0" applyFont="0" applyFill="0" applyBorder="0" applyAlignment="0" applyProtection="0"/>
    <xf numFmtId="30" fontId="40" fillId="0" borderId="0" applyNumberFormat="0" applyFill="0" applyBorder="0" applyAlignment="0" applyProtection="0">
      <alignment horizontal="left"/>
    </xf>
    <xf numFmtId="177" fontId="13" fillId="0" borderId="0" applyFont="0" applyFill="0" applyBorder="0" applyAlignment="0" applyProtection="0"/>
    <xf numFmtId="0" fontId="21" fillId="0" borderId="0"/>
    <xf numFmtId="40" fontId="75" fillId="0" borderId="0" applyBorder="0">
      <alignment horizontal="right"/>
    </xf>
    <xf numFmtId="202" fontId="43" fillId="0" borderId="0">
      <alignment horizontal="center"/>
    </xf>
    <xf numFmtId="0" fontId="76" fillId="16" borderId="0">
      <alignment horizontal="centerContinuous"/>
    </xf>
    <xf numFmtId="0" fontId="77" fillId="0" borderId="0" applyFill="0" applyBorder="0" applyProtection="0">
      <alignment horizontal="centerContinuous" vertical="center"/>
    </xf>
    <xf numFmtId="0" fontId="78" fillId="18" borderId="0" applyFill="0" applyBorder="0" applyProtection="0">
      <alignment horizontal="center" vertical="center"/>
    </xf>
    <xf numFmtId="0" fontId="30" fillId="0" borderId="6" applyNumberFormat="0" applyFont="0" applyFill="0" applyAlignment="0" applyProtection="0"/>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7" fillId="21"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7" fillId="22" borderId="0" applyNumberFormat="0" applyBorder="0" applyAlignment="0" applyProtection="0">
      <alignment vertical="center"/>
    </xf>
    <xf numFmtId="0" fontId="48" fillId="0" borderId="0" applyNumberFormat="0" applyFill="0" applyBorder="0" applyAlignment="0" applyProtection="0">
      <alignment vertical="center"/>
    </xf>
    <xf numFmtId="0" fontId="49" fillId="23" borderId="7" applyNumberFormat="0" applyAlignment="0" applyProtection="0">
      <alignment vertical="center"/>
    </xf>
    <xf numFmtId="190" fontId="11" fillId="0" borderId="0">
      <protection locked="0"/>
    </xf>
    <xf numFmtId="0" fontId="24" fillId="0" borderId="0">
      <protection locked="0"/>
    </xf>
    <xf numFmtId="0" fontId="24" fillId="0" borderId="0">
      <protection locked="0"/>
    </xf>
    <xf numFmtId="187" fontId="12" fillId="0" borderId="0" applyNumberFormat="0" applyFill="0" applyBorder="0" applyAlignment="0">
      <alignment horizontal="left"/>
    </xf>
    <xf numFmtId="0" fontId="50" fillId="3" borderId="0" applyNumberFormat="0" applyBorder="0" applyAlignment="0" applyProtection="0">
      <alignment vertical="center"/>
    </xf>
    <xf numFmtId="0" fontId="25" fillId="0" borderId="0">
      <protection locked="0"/>
    </xf>
    <xf numFmtId="0" fontId="25" fillId="0" borderId="0">
      <protection locked="0"/>
    </xf>
    <xf numFmtId="0" fontId="27" fillId="0" borderId="0" applyNumberFormat="0" applyFill="0" applyBorder="0" applyAlignment="0" applyProtection="0">
      <alignment vertical="top"/>
      <protection locked="0"/>
    </xf>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7" fillId="24" borderId="8" applyNumberFormat="0" applyFont="0" applyAlignment="0" applyProtection="0">
      <alignment vertical="center"/>
    </xf>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28" fillId="0" borderId="2" applyNumberFormat="0" applyFont="0" applyFill="0" applyAlignment="0" applyProtection="0">
      <alignment horizontal="center" vertical="center"/>
    </xf>
    <xf numFmtId="9" fontId="10" fillId="18" borderId="0" applyFill="0" applyBorder="0" applyProtection="0">
      <alignment horizontal="right"/>
    </xf>
    <xf numFmtId="10" fontId="10" fillId="0" borderId="0" applyFill="0" applyBorder="0" applyProtection="0">
      <alignment horizontal="right"/>
    </xf>
    <xf numFmtId="9" fontId="7" fillId="0" borderId="0" applyFont="0" applyFill="0" applyBorder="0" applyAlignment="0" applyProtection="0">
      <alignment vertical="center"/>
    </xf>
    <xf numFmtId="9" fontId="8" fillId="0" borderId="0" applyFont="0" applyFill="0" applyBorder="0" applyAlignment="0" applyProtection="0">
      <alignment vertical="center"/>
    </xf>
    <xf numFmtId="0" fontId="51" fillId="25" borderId="0" applyNumberFormat="0" applyBorder="0" applyAlignment="0" applyProtection="0">
      <alignment vertical="center"/>
    </xf>
    <xf numFmtId="0" fontId="12" fillId="0" borderId="9" applyFont="0" applyFill="0" applyAlignment="0" applyProtection="0">
      <alignment horizontal="center" vertical="center"/>
    </xf>
    <xf numFmtId="0" fontId="11" fillId="0" borderId="0"/>
    <xf numFmtId="204" fontId="64" fillId="0" borderId="10">
      <alignment vertical="center"/>
    </xf>
    <xf numFmtId="3" fontId="65" fillId="0" borderId="2"/>
    <xf numFmtId="0" fontId="65" fillId="0" borderId="2"/>
    <xf numFmtId="3" fontId="65" fillId="0" borderId="11"/>
    <xf numFmtId="3" fontId="65" fillId="0" borderId="12"/>
    <xf numFmtId="0" fontId="66" fillId="0" borderId="2"/>
    <xf numFmtId="0" fontId="67" fillId="0" borderId="0">
      <alignment horizontal="center"/>
    </xf>
    <xf numFmtId="0" fontId="68" fillId="0" borderId="13">
      <alignment horizontal="center"/>
    </xf>
    <xf numFmtId="0" fontId="52" fillId="0" borderId="0" applyNumberFormat="0" applyFill="0" applyBorder="0" applyAlignment="0" applyProtection="0">
      <alignment vertical="center"/>
    </xf>
    <xf numFmtId="0" fontId="53" fillId="26" borderId="14" applyNumberFormat="0" applyAlignment="0" applyProtection="0">
      <alignment vertical="center"/>
    </xf>
    <xf numFmtId="186" fontId="26" fillId="0" borderId="0">
      <alignment vertical="center"/>
    </xf>
    <xf numFmtId="41" fontId="8"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xf numFmtId="41" fontId="8" fillId="0" borderId="0" applyFont="0" applyFill="0" applyBorder="0" applyAlignment="0" applyProtection="0"/>
    <xf numFmtId="0" fontId="11" fillId="0" borderId="0"/>
    <xf numFmtId="0" fontId="29" fillId="0" borderId="15"/>
    <xf numFmtId="0" fontId="54" fillId="0" borderId="16" applyNumberFormat="0" applyFill="0" applyAlignment="0" applyProtection="0">
      <alignment vertical="center"/>
    </xf>
    <xf numFmtId="0" fontId="55" fillId="0" borderId="17" applyNumberFormat="0" applyFill="0" applyAlignment="0" applyProtection="0">
      <alignment vertical="center"/>
    </xf>
    <xf numFmtId="209" fontId="65" fillId="0" borderId="0" applyFont="0" applyFill="0" applyBorder="0" applyAlignment="0" applyProtection="0"/>
    <xf numFmtId="0" fontId="7" fillId="0" borderId="0" applyNumberFormat="0" applyAlignment="0">
      <alignment horizontal="left" vertical="center"/>
    </xf>
    <xf numFmtId="0" fontId="56" fillId="7" borderId="7" applyNumberFormat="0" applyAlignment="0" applyProtection="0">
      <alignment vertical="center"/>
    </xf>
    <xf numFmtId="4" fontId="25" fillId="0" borderId="0">
      <protection locked="0"/>
    </xf>
    <xf numFmtId="191" fontId="11" fillId="0" borderId="0">
      <protection locked="0"/>
    </xf>
    <xf numFmtId="0" fontId="57" fillId="0" borderId="0" applyNumberFormat="0" applyFill="0" applyBorder="0" applyAlignment="0" applyProtection="0">
      <alignment vertical="center"/>
    </xf>
    <xf numFmtId="0" fontId="58" fillId="0" borderId="18" applyNumberFormat="0" applyFill="0" applyAlignment="0" applyProtection="0">
      <alignment vertical="center"/>
    </xf>
    <xf numFmtId="0" fontId="59" fillId="0" borderId="19" applyNumberFormat="0" applyFill="0" applyAlignment="0" applyProtection="0">
      <alignment vertical="center"/>
    </xf>
    <xf numFmtId="0" fontId="60" fillId="0" borderId="20" applyNumberFormat="0" applyFill="0" applyAlignment="0" applyProtection="0">
      <alignment vertical="center"/>
    </xf>
    <xf numFmtId="0" fontId="60" fillId="0" borderId="0" applyNumberFormat="0" applyFill="0" applyBorder="0" applyAlignment="0" applyProtection="0">
      <alignment vertical="center"/>
    </xf>
    <xf numFmtId="0" fontId="61" fillId="4" borderId="0" applyNumberFormat="0" applyBorder="0" applyAlignment="0" applyProtection="0">
      <alignment vertical="center"/>
    </xf>
    <xf numFmtId="0" fontId="11" fillId="0" borderId="0"/>
    <xf numFmtId="0" fontId="62" fillId="23" borderId="21" applyNumberFormat="0" applyAlignment="0" applyProtection="0">
      <alignment vertical="center"/>
    </xf>
    <xf numFmtId="41" fontId="12" fillId="0" borderId="0" applyFont="0" applyFill="0" applyBorder="0" applyAlignment="0" applyProtection="0"/>
    <xf numFmtId="200" fontId="10" fillId="18" borderId="0" applyFill="0" applyBorder="0" applyProtection="0">
      <alignment horizontal="right"/>
    </xf>
    <xf numFmtId="189" fontId="11" fillId="0" borderId="0">
      <protection locked="0"/>
    </xf>
    <xf numFmtId="0" fontId="12" fillId="0" borderId="0"/>
    <xf numFmtId="0" fontId="8" fillId="0" borderId="0"/>
    <xf numFmtId="0" fontId="12" fillId="0" borderId="0"/>
    <xf numFmtId="0" fontId="12" fillId="0" borderId="0">
      <alignment vertical="center"/>
    </xf>
    <xf numFmtId="0" fontId="11" fillId="0" borderId="10">
      <alignment vertical="center" wrapText="1"/>
    </xf>
    <xf numFmtId="0" fontId="25" fillId="0" borderId="6">
      <protection locked="0"/>
    </xf>
    <xf numFmtId="3" fontId="10" fillId="0" borderId="22">
      <alignment vertical="center"/>
    </xf>
    <xf numFmtId="188" fontId="11" fillId="0" borderId="0">
      <protection locked="0"/>
    </xf>
    <xf numFmtId="192" fontId="11" fillId="0" borderId="0">
      <protection locked="0"/>
    </xf>
    <xf numFmtId="0" fontId="13" fillId="0" borderId="0"/>
    <xf numFmtId="0" fontId="84" fillId="0" borderId="0"/>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84" fillId="0" borderId="27">
      <alignment horizontal="centerContinuous" vertical="center"/>
    </xf>
    <xf numFmtId="0" fontId="85" fillId="0" borderId="27">
      <alignment horizontal="centerContinuous" vertical="center"/>
    </xf>
    <xf numFmtId="0" fontId="85" fillId="0" borderId="27">
      <alignment horizontal="centerContinuous" vertical="center"/>
    </xf>
    <xf numFmtId="0" fontId="85" fillId="0" borderId="27">
      <alignment horizontal="centerContinuous" vertical="center"/>
    </xf>
    <xf numFmtId="0" fontId="85" fillId="0" borderId="27">
      <alignment horizontal="centerContinuous" vertical="center"/>
    </xf>
    <xf numFmtId="0" fontId="85" fillId="0" borderId="27">
      <alignment horizontal="centerContinuous" vertical="center"/>
    </xf>
    <xf numFmtId="0" fontId="85" fillId="0" borderId="27">
      <alignment horizontal="centerContinuous" vertical="center"/>
    </xf>
    <xf numFmtId="0" fontId="84" fillId="0" borderId="27">
      <alignment horizontal="centerContinuous" vertical="center"/>
    </xf>
    <xf numFmtId="0" fontId="84" fillId="0" borderId="27">
      <alignment horizontal="centerContinuous" vertical="center"/>
    </xf>
    <xf numFmtId="0" fontId="85" fillId="0" borderId="27">
      <alignment horizontal="centerContinuous" vertical="center"/>
    </xf>
    <xf numFmtId="0" fontId="12" fillId="0" borderId="0" applyFont="0" applyFill="0" applyBorder="0" applyAlignment="0" applyProtection="0"/>
    <xf numFmtId="0" fontId="86" fillId="0" borderId="0" applyFont="0" applyFill="0" applyBorder="0" applyAlignment="0" applyProtection="0"/>
    <xf numFmtId="0" fontId="87" fillId="29"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13" fillId="0" borderId="0"/>
    <xf numFmtId="0" fontId="13" fillId="0" borderId="0"/>
    <xf numFmtId="0" fontId="13" fillId="0" borderId="0"/>
    <xf numFmtId="0" fontId="11" fillId="0" borderId="0"/>
    <xf numFmtId="0" fontId="11" fillId="0" borderId="0"/>
    <xf numFmtId="0" fontId="13" fillId="0" borderId="0"/>
    <xf numFmtId="0" fontId="11" fillId="0" borderId="0"/>
    <xf numFmtId="0" fontId="13" fillId="0" borderId="0"/>
    <xf numFmtId="0" fontId="1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1"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0" fillId="0" borderId="0">
      <alignment horizontal="center" vertical="center"/>
    </xf>
    <xf numFmtId="41" fontId="11" fillId="0" borderId="0">
      <alignment horizontal="center" vertical="center"/>
    </xf>
    <xf numFmtId="193" fontId="88" fillId="0" borderId="0">
      <alignment horizontal="center" vertical="center"/>
    </xf>
    <xf numFmtId="0" fontId="46" fillId="2" borderId="0" applyNumberFormat="0" applyBorder="0" applyAlignment="0" applyProtection="0">
      <alignment vertical="center"/>
    </xf>
    <xf numFmtId="0" fontId="46" fillId="3" borderId="0" applyNumberFormat="0" applyBorder="0" applyAlignment="0" applyProtection="0">
      <alignment vertical="center"/>
    </xf>
    <xf numFmtId="0" fontId="46" fillId="4" borderId="0" applyNumberFormat="0" applyBorder="0" applyAlignment="0" applyProtection="0">
      <alignment vertical="center"/>
    </xf>
    <xf numFmtId="0" fontId="46" fillId="5" borderId="0" applyNumberFormat="0" applyBorder="0" applyAlignment="0" applyProtection="0">
      <alignment vertical="center"/>
    </xf>
    <xf numFmtId="0" fontId="46" fillId="6" borderId="0" applyNumberFormat="0" applyBorder="0" applyAlignment="0" applyProtection="0">
      <alignment vertical="center"/>
    </xf>
    <xf numFmtId="0" fontId="46" fillId="7" borderId="0" applyNumberFormat="0" applyBorder="0" applyAlignment="0" applyProtection="0">
      <alignment vertical="center"/>
    </xf>
    <xf numFmtId="0" fontId="46" fillId="8" borderId="0" applyNumberFormat="0" applyBorder="0" applyAlignment="0" applyProtection="0">
      <alignment vertical="center"/>
    </xf>
    <xf numFmtId="0" fontId="46" fillId="9" borderId="0" applyNumberFormat="0" applyBorder="0" applyAlignment="0" applyProtection="0">
      <alignment vertical="center"/>
    </xf>
    <xf numFmtId="0" fontId="46" fillId="10" borderId="0" applyNumberFormat="0" applyBorder="0" applyAlignment="0" applyProtection="0">
      <alignment vertical="center"/>
    </xf>
    <xf numFmtId="0" fontId="46" fillId="5" borderId="0" applyNumberFormat="0" applyBorder="0" applyAlignment="0" applyProtection="0">
      <alignment vertical="center"/>
    </xf>
    <xf numFmtId="0" fontId="46" fillId="8" borderId="0" applyNumberFormat="0" applyBorder="0" applyAlignment="0" applyProtection="0">
      <alignment vertical="center"/>
    </xf>
    <xf numFmtId="0" fontId="46" fillId="11" borderId="0" applyNumberFormat="0" applyBorder="0" applyAlignment="0" applyProtection="0">
      <alignment vertical="center"/>
    </xf>
    <xf numFmtId="0" fontId="47" fillId="12" borderId="0" applyNumberFormat="0" applyBorder="0" applyAlignment="0" applyProtection="0">
      <alignment vertical="center"/>
    </xf>
    <xf numFmtId="0" fontId="47" fillId="9" borderId="0" applyNumberFormat="0" applyBorder="0" applyAlignment="0" applyProtection="0">
      <alignment vertical="center"/>
    </xf>
    <xf numFmtId="0" fontId="47" fillId="10"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0" fontId="22" fillId="0" borderId="0"/>
    <xf numFmtId="0" fontId="7" fillId="0" borderId="0" applyFont="0" applyFill="0" applyBorder="0" applyAlignment="0" applyProtection="0"/>
    <xf numFmtId="9" fontId="11" fillId="0" borderId="0" applyFont="0" applyFill="0" applyBorder="0" applyAlignment="0" applyProtection="0"/>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7" fillId="21"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7" fillId="22" borderId="0" applyNumberFormat="0" applyBorder="0" applyAlignment="0" applyProtection="0">
      <alignment vertical="center"/>
    </xf>
    <xf numFmtId="0" fontId="48" fillId="0" borderId="0" applyNumberFormat="0" applyFill="0" applyBorder="0" applyAlignment="0" applyProtection="0">
      <alignment vertical="center"/>
    </xf>
    <xf numFmtId="0" fontId="49" fillId="23" borderId="7" applyNumberFormat="0" applyAlignment="0" applyProtection="0">
      <alignment vertical="center"/>
    </xf>
    <xf numFmtId="212" fontId="11" fillId="0" borderId="0"/>
    <xf numFmtId="212" fontId="11" fillId="0" borderId="0"/>
    <xf numFmtId="212" fontId="11" fillId="0" borderId="0"/>
    <xf numFmtId="212" fontId="11" fillId="0" borderId="0"/>
    <xf numFmtId="212" fontId="11" fillId="0" borderId="0"/>
    <xf numFmtId="212" fontId="11" fillId="0" borderId="0"/>
    <xf numFmtId="212" fontId="11" fillId="0" borderId="0"/>
    <xf numFmtId="212" fontId="11" fillId="0" borderId="0"/>
    <xf numFmtId="212" fontId="11" fillId="0" borderId="0"/>
    <xf numFmtId="212" fontId="11" fillId="0" borderId="0"/>
    <xf numFmtId="212" fontId="11" fillId="0" borderId="0"/>
    <xf numFmtId="0" fontId="50" fillId="3" borderId="0" applyNumberFormat="0" applyBorder="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9" fontId="11" fillId="0" borderId="0" applyFont="0" applyFill="0" applyBorder="0" applyAlignment="0" applyProtection="0"/>
    <xf numFmtId="9" fontId="7" fillId="0" borderId="0" applyFont="0" applyFill="0" applyBorder="0" applyAlignment="0" applyProtection="0"/>
    <xf numFmtId="0" fontId="51" fillId="25" borderId="0" applyNumberFormat="0" applyBorder="0" applyAlignment="0" applyProtection="0">
      <alignment vertical="center"/>
    </xf>
    <xf numFmtId="0" fontId="52" fillId="0" borderId="0" applyNumberFormat="0" applyFill="0" applyBorder="0" applyAlignment="0" applyProtection="0">
      <alignment vertical="center"/>
    </xf>
    <xf numFmtId="0" fontId="53" fillId="26" borderId="14" applyNumberFormat="0" applyAlignment="0" applyProtection="0">
      <alignment vertical="center"/>
    </xf>
    <xf numFmtId="213" fontId="12" fillId="0" borderId="0" applyFont="0" applyFill="0" applyBorder="0" applyAlignment="0" applyProtection="0"/>
    <xf numFmtId="41" fontId="12" fillId="0" borderId="0" applyFont="0" applyFill="0" applyBorder="0" applyAlignment="0" applyProtection="0">
      <alignment vertical="center"/>
    </xf>
    <xf numFmtId="213" fontId="12" fillId="0" borderId="0" applyFont="0" applyFill="0" applyBorder="0" applyAlignment="0" applyProtection="0"/>
    <xf numFmtId="41" fontId="46" fillId="0" borderId="0" applyFont="0" applyFill="0" applyBorder="0" applyAlignment="0" applyProtection="0">
      <alignment vertical="center"/>
    </xf>
    <xf numFmtId="213" fontId="12" fillId="0" borderId="0" applyFont="0" applyFill="0" applyBorder="0" applyAlignment="0" applyProtection="0"/>
    <xf numFmtId="41" fontId="7" fillId="0" borderId="0" applyFont="0" applyFill="0" applyBorder="0" applyAlignment="0" applyProtection="0"/>
    <xf numFmtId="214" fontId="12" fillId="0" borderId="0" applyFont="0" applyFill="0" applyBorder="0" applyAlignment="0" applyProtection="0"/>
    <xf numFmtId="41" fontId="7" fillId="0" borderId="0" applyFont="0" applyFill="0" applyBorder="0" applyAlignment="0" applyProtection="0"/>
    <xf numFmtId="0" fontId="45" fillId="0" borderId="0"/>
    <xf numFmtId="0" fontId="54" fillId="0" borderId="16" applyNumberFormat="0" applyFill="0" applyAlignment="0" applyProtection="0">
      <alignment vertical="center"/>
    </xf>
    <xf numFmtId="0" fontId="89" fillId="0" borderId="0" applyNumberFormat="0" applyFill="0" applyBorder="0" applyAlignment="0" applyProtection="0">
      <alignment vertical="top"/>
      <protection locked="0"/>
    </xf>
    <xf numFmtId="0" fontId="55" fillId="0" borderId="17" applyNumberFormat="0" applyFill="0" applyAlignment="0" applyProtection="0">
      <alignment vertical="center"/>
    </xf>
    <xf numFmtId="0" fontId="7" fillId="0" borderId="0" applyNumberFormat="0" applyAlignment="0">
      <alignment horizontal="left" vertical="center"/>
    </xf>
    <xf numFmtId="0" fontId="7" fillId="0" borderId="0" applyNumberFormat="0" applyAlignment="0">
      <alignment horizontal="left" vertical="center"/>
    </xf>
    <xf numFmtId="0" fontId="56" fillId="7" borderId="7" applyNumberFormat="0" applyAlignment="0" applyProtection="0">
      <alignment vertical="center"/>
    </xf>
    <xf numFmtId="0" fontId="58" fillId="0" borderId="18" applyNumberFormat="0" applyFill="0" applyAlignment="0" applyProtection="0">
      <alignment vertical="center"/>
    </xf>
    <xf numFmtId="0" fontId="59" fillId="0" borderId="19" applyNumberFormat="0" applyFill="0" applyAlignment="0" applyProtection="0">
      <alignment vertical="center"/>
    </xf>
    <xf numFmtId="0" fontId="60" fillId="0" borderId="20" applyNumberFormat="0" applyFill="0" applyAlignment="0" applyProtection="0">
      <alignment vertical="center"/>
    </xf>
    <xf numFmtId="0" fontId="60"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61" fillId="4" borderId="0" applyNumberFormat="0" applyBorder="0" applyAlignment="0" applyProtection="0">
      <alignment vertical="center"/>
    </xf>
    <xf numFmtId="0" fontId="62" fillId="23" borderId="21" applyNumberFormat="0" applyAlignment="0" applyProtection="0">
      <alignment vertical="center"/>
    </xf>
    <xf numFmtId="184" fontId="11" fillId="0" borderId="0" applyFont="0" applyFill="0" applyBorder="0" applyAlignment="0" applyProtection="0"/>
    <xf numFmtId="178" fontId="12" fillId="0" borderId="0" applyFont="0" applyFill="0" applyBorder="0" applyAlignment="0" applyProtection="0"/>
    <xf numFmtId="0" fontId="12" fillId="0" borderId="0"/>
    <xf numFmtId="0" fontId="46" fillId="0" borderId="0">
      <alignment vertical="center"/>
    </xf>
    <xf numFmtId="0" fontId="90" fillId="0" borderId="0"/>
    <xf numFmtId="41" fontId="7" fillId="0" borderId="0" applyFont="0" applyFill="0" applyBorder="0" applyAlignment="0" applyProtection="0">
      <alignment vertical="center"/>
    </xf>
    <xf numFmtId="0" fontId="11" fillId="0" borderId="0">
      <protection locked="0"/>
    </xf>
    <xf numFmtId="0" fontId="11" fillId="0" borderId="0">
      <protection locked="0"/>
    </xf>
    <xf numFmtId="0" fontId="11" fillId="0" borderId="0">
      <protection locked="0"/>
    </xf>
    <xf numFmtId="0" fontId="11" fillId="0" borderId="0">
      <protection locked="0"/>
    </xf>
    <xf numFmtId="0" fontId="22" fillId="0" borderId="38">
      <alignment horizontal="center"/>
    </xf>
    <xf numFmtId="0" fontId="93" fillId="0" borderId="0">
      <alignment vertical="center"/>
    </xf>
    <xf numFmtId="219" fontId="11" fillId="0" borderId="27">
      <alignment horizontal="centerContinuous" vertical="center"/>
    </xf>
    <xf numFmtId="3" fontId="94" fillId="0" borderId="2"/>
    <xf numFmtId="220" fontId="11" fillId="0" borderId="0">
      <alignment vertical="center"/>
    </xf>
    <xf numFmtId="4" fontId="11" fillId="0" borderId="0">
      <alignment vertical="center"/>
    </xf>
    <xf numFmtId="219" fontId="11" fillId="0" borderId="0">
      <alignment vertical="center"/>
    </xf>
    <xf numFmtId="3" fontId="94" fillId="0" borderId="2"/>
    <xf numFmtId="24" fontId="22" fillId="0" borderId="0" applyFont="0" applyFill="0" applyBorder="0" applyAlignment="0" applyProtection="0"/>
    <xf numFmtId="221" fontId="11" fillId="0" borderId="0" applyNumberFormat="0" applyFont="0" applyFill="0" applyBorder="0" applyAlignment="0" applyProtection="0"/>
    <xf numFmtId="222" fontId="11" fillId="0" borderId="0" applyNumberFormat="0" applyFont="0" applyFill="0" applyBorder="0" applyAlignment="0" applyProtection="0"/>
    <xf numFmtId="221" fontId="11" fillId="0" borderId="0" applyNumberFormat="0" applyFont="0" applyFill="0" applyBorder="0" applyAlignment="0" applyProtection="0"/>
    <xf numFmtId="222" fontId="11" fillId="0" borderId="0" applyNumberFormat="0" applyFont="0" applyFill="0" applyBorder="0" applyAlignment="0" applyProtection="0"/>
    <xf numFmtId="40" fontId="22" fillId="0" borderId="0" applyFont="0" applyFill="0" applyBorder="0" applyAlignment="0" applyProtection="0"/>
    <xf numFmtId="218" fontId="12" fillId="0" borderId="0" applyFont="0" applyFill="0" applyBorder="0" applyAlignment="0" applyProtection="0">
      <alignment vertical="center"/>
    </xf>
    <xf numFmtId="0" fontId="78" fillId="0" borderId="0">
      <alignment vertical="center"/>
    </xf>
    <xf numFmtId="0" fontId="95" fillId="0" borderId="0">
      <alignment vertical="center"/>
    </xf>
    <xf numFmtId="0" fontId="78" fillId="0" borderId="0">
      <alignment vertical="center"/>
    </xf>
    <xf numFmtId="40" fontId="22" fillId="0" borderId="0" applyFont="0" applyFill="0" applyBorder="0" applyAlignment="0" applyProtection="0"/>
    <xf numFmtId="0" fontId="11" fillId="0" borderId="0" applyNumberFormat="0" applyFill="0" applyBorder="0" applyAlignment="0" applyProtection="0"/>
    <xf numFmtId="0" fontId="13" fillId="0" borderId="0" applyFont="0" applyFill="0" applyBorder="0" applyAlignment="0" applyProtection="0"/>
    <xf numFmtId="0" fontId="78" fillId="0" borderId="0"/>
    <xf numFmtId="0" fontId="13" fillId="0" borderId="0"/>
    <xf numFmtId="0" fontId="13" fillId="0" borderId="0"/>
    <xf numFmtId="0" fontId="13" fillId="0" borderId="0"/>
    <xf numFmtId="0" fontId="13" fillId="0" borderId="0"/>
    <xf numFmtId="0" fontId="45" fillId="0" borderId="0"/>
    <xf numFmtId="0" fontId="13" fillId="0" borderId="0"/>
    <xf numFmtId="0" fontId="45" fillId="0" borderId="0"/>
    <xf numFmtId="0" fontId="12" fillId="0" borderId="0"/>
    <xf numFmtId="0" fontId="12" fillId="0" borderId="0"/>
    <xf numFmtId="0" fontId="45" fillId="0" borderId="0"/>
    <xf numFmtId="0" fontId="13" fillId="0" borderId="0"/>
    <xf numFmtId="0" fontId="12" fillId="0" borderId="0"/>
    <xf numFmtId="0" fontId="12" fillId="0" borderId="0"/>
    <xf numFmtId="0" fontId="12" fillId="0" borderId="0"/>
    <xf numFmtId="0" fontId="12" fillId="0" borderId="0"/>
    <xf numFmtId="0" fontId="12" fillId="0" borderId="0"/>
    <xf numFmtId="0" fontId="7" fillId="0" borderId="0"/>
    <xf numFmtId="0" fontId="7" fillId="0" borderId="0"/>
    <xf numFmtId="0" fontId="7" fillId="0" borderId="0"/>
    <xf numFmtId="0" fontId="7" fillId="0" borderId="0"/>
    <xf numFmtId="0" fontId="13" fillId="0" borderId="0"/>
    <xf numFmtId="0" fontId="13" fillId="0" borderId="0"/>
    <xf numFmtId="0" fontId="7" fillId="0" borderId="0"/>
    <xf numFmtId="0" fontId="13" fillId="0" borderId="0"/>
    <xf numFmtId="0" fontId="7" fillId="0" borderId="0"/>
    <xf numFmtId="0" fontId="13" fillId="0" borderId="0"/>
    <xf numFmtId="0" fontId="13" fillId="0" borderId="0"/>
    <xf numFmtId="0" fontId="13" fillId="0" borderId="0"/>
    <xf numFmtId="0" fontId="22" fillId="0" borderId="0"/>
    <xf numFmtId="0" fontId="7"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 fillId="0" borderId="0"/>
    <xf numFmtId="0" fontId="13" fillId="0" borderId="0"/>
    <xf numFmtId="0" fontId="7" fillId="0" borderId="0" applyFont="0" applyFill="0" applyBorder="0" applyAlignment="0" applyProtection="0"/>
    <xf numFmtId="0" fontId="13" fillId="0" borderId="0"/>
    <xf numFmtId="0" fontId="45" fillId="0" borderId="0"/>
    <xf numFmtId="0" fontId="11" fillId="0" borderId="0"/>
    <xf numFmtId="0" fontId="13" fillId="0" borderId="0"/>
    <xf numFmtId="0" fontId="13" fillId="0" borderId="0"/>
    <xf numFmtId="0" fontId="13" fillId="0" borderId="0"/>
    <xf numFmtId="0" fontId="13" fillId="0" borderId="0"/>
    <xf numFmtId="0" fontId="13" fillId="0" borderId="0"/>
    <xf numFmtId="0" fontId="13" fillId="0" borderId="0"/>
    <xf numFmtId="0" fontId="12" fillId="0" borderId="0"/>
    <xf numFmtId="0" fontId="13" fillId="0" borderId="0"/>
    <xf numFmtId="0" fontId="13" fillId="0" borderId="0"/>
    <xf numFmtId="0" fontId="13" fillId="0" borderId="0"/>
    <xf numFmtId="0" fontId="13" fillId="0" borderId="0"/>
    <xf numFmtId="0" fontId="13" fillId="0" borderId="0"/>
    <xf numFmtId="0" fontId="45" fillId="0" borderId="0"/>
    <xf numFmtId="0" fontId="45" fillId="0" borderId="0"/>
    <xf numFmtId="0" fontId="45" fillId="0" borderId="0"/>
    <xf numFmtId="0" fontId="22" fillId="0" borderId="0"/>
    <xf numFmtId="0" fontId="79" fillId="0" borderId="0"/>
    <xf numFmtId="0" fontId="13" fillId="0" borderId="0"/>
    <xf numFmtId="0" fontId="22"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7" fillId="0" borderId="0"/>
    <xf numFmtId="0" fontId="11" fillId="0" borderId="0"/>
    <xf numFmtId="0" fontId="13" fillId="0" borderId="0"/>
    <xf numFmtId="0" fontId="13" fillId="0" borderId="0"/>
    <xf numFmtId="0" fontId="13" fillId="0" borderId="0"/>
    <xf numFmtId="0" fontId="13" fillId="0" borderId="0"/>
    <xf numFmtId="0" fontId="13" fillId="0" borderId="0"/>
    <xf numFmtId="0" fontId="13" fillId="0" borderId="0"/>
    <xf numFmtId="0" fontId="79"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2" fillId="0" borderId="0"/>
    <xf numFmtId="0" fontId="7" fillId="0" borderId="0"/>
    <xf numFmtId="0" fontId="45" fillId="0" borderId="0"/>
    <xf numFmtId="0" fontId="7" fillId="0" borderId="0" applyFont="0" applyFill="0" applyBorder="0" applyAlignment="0" applyProtection="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9" fillId="0" borderId="0"/>
    <xf numFmtId="0" fontId="13" fillId="0" borderId="0"/>
    <xf numFmtId="0" fontId="7"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7" fillId="0" borderId="0"/>
    <xf numFmtId="0" fontId="45" fillId="0" borderId="0"/>
    <xf numFmtId="0" fontId="7"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2" fillId="0" borderId="0"/>
    <xf numFmtId="0" fontId="13"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2"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45" fillId="0" borderId="0"/>
    <xf numFmtId="0" fontId="45" fillId="0" borderId="0"/>
    <xf numFmtId="0" fontId="45" fillId="0" borderId="0"/>
    <xf numFmtId="0" fontId="45" fillId="0" borderId="0"/>
    <xf numFmtId="0" fontId="13" fillId="0" borderId="0"/>
    <xf numFmtId="0" fontId="7" fillId="0" borderId="0"/>
    <xf numFmtId="0" fontId="13"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79" fillId="0" borderId="0"/>
    <xf numFmtId="0" fontId="13" fillId="0" borderId="0"/>
    <xf numFmtId="0" fontId="22" fillId="0" borderId="0"/>
    <xf numFmtId="0" fontId="22" fillId="0" borderId="0"/>
    <xf numFmtId="0" fontId="13" fillId="0" borderId="0"/>
    <xf numFmtId="0" fontId="45" fillId="0" borderId="0"/>
    <xf numFmtId="0" fontId="13" fillId="0" borderId="0"/>
    <xf numFmtId="0" fontId="13" fillId="0" borderId="0"/>
    <xf numFmtId="0" fontId="22"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1" fillId="0" borderId="0"/>
    <xf numFmtId="0" fontId="45" fillId="0" borderId="0"/>
    <xf numFmtId="0" fontId="7" fillId="0" borderId="0" applyFont="0" applyFill="0" applyBorder="0" applyAlignment="0" applyProtection="0"/>
    <xf numFmtId="0" fontId="13" fillId="0" borderId="0"/>
    <xf numFmtId="0" fontId="13" fillId="0" borderId="0" applyFont="0" applyFill="0" applyBorder="0" applyAlignment="0" applyProtection="0"/>
    <xf numFmtId="0" fontId="45" fillId="0" borderId="0"/>
    <xf numFmtId="0" fontId="12"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13" fillId="0" borderId="0"/>
    <xf numFmtId="0" fontId="22" fillId="0" borderId="0"/>
    <xf numFmtId="0" fontId="7" fillId="0" borderId="0" applyFont="0" applyFill="0" applyBorder="0" applyAlignment="0" applyProtection="0"/>
    <xf numFmtId="0" fontId="45" fillId="0" borderId="0"/>
    <xf numFmtId="0" fontId="7" fillId="0" borderId="0" applyFont="0" applyFill="0" applyBorder="0" applyAlignment="0" applyProtection="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xf numFmtId="0" fontId="7" fillId="0" borderId="0"/>
    <xf numFmtId="0" fontId="13" fillId="0" borderId="0"/>
    <xf numFmtId="0" fontId="7" fillId="0" borderId="0" applyFont="0" applyFill="0" applyBorder="0" applyAlignment="0" applyProtection="0"/>
    <xf numFmtId="0" fontId="13" fillId="0" borderId="0"/>
    <xf numFmtId="0" fontId="12" fillId="0" borderId="0"/>
    <xf numFmtId="0" fontId="12" fillId="0" borderId="0"/>
    <xf numFmtId="0" fontId="7" fillId="0" borderId="0"/>
    <xf numFmtId="0" fontId="13" fillId="0" borderId="0"/>
    <xf numFmtId="0" fontId="7" fillId="0" borderId="0" applyFont="0" applyFill="0" applyBorder="0" applyAlignment="0" applyProtection="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22" fillId="0" borderId="0"/>
    <xf numFmtId="0" fontId="12" fillId="0" borderId="0"/>
    <xf numFmtId="0" fontId="13" fillId="0" borderId="0"/>
    <xf numFmtId="0" fontId="22"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22"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pplyFont="0" applyFill="0" applyBorder="0" applyAlignment="0" applyProtection="0"/>
    <xf numFmtId="0" fontId="7" fillId="0" borderId="0"/>
    <xf numFmtId="0" fontId="11" fillId="0" borderId="0"/>
    <xf numFmtId="0" fontId="13" fillId="0" borderId="0"/>
    <xf numFmtId="0" fontId="13" fillId="0" borderId="0"/>
    <xf numFmtId="0" fontId="7"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45"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13" fillId="0" borderId="0"/>
    <xf numFmtId="0" fontId="7" fillId="0" borderId="0" applyFont="0" applyFill="0" applyBorder="0" applyAlignment="0" applyProtection="0"/>
    <xf numFmtId="0" fontId="45" fillId="0" borderId="0"/>
    <xf numFmtId="0" fontId="45" fillId="0" borderId="0"/>
    <xf numFmtId="0" fontId="45" fillId="0" borderId="0"/>
    <xf numFmtId="0" fontId="7" fillId="0" borderId="0" applyFont="0" applyFill="0" applyBorder="0" applyAlignment="0" applyProtection="0"/>
    <xf numFmtId="0" fontId="45" fillId="0" borderId="0"/>
    <xf numFmtId="0" fontId="12" fillId="0" borderId="0"/>
    <xf numFmtId="0" fontId="7" fillId="0" borderId="0"/>
    <xf numFmtId="0" fontId="13" fillId="0" borderId="0"/>
    <xf numFmtId="0" fontId="13" fillId="0" borderId="0"/>
    <xf numFmtId="0" fontId="7" fillId="0" borderId="0">
      <alignment vertical="center"/>
    </xf>
    <xf numFmtId="0" fontId="13" fillId="0" borderId="0"/>
    <xf numFmtId="0" fontId="45" fillId="0" borderId="0"/>
    <xf numFmtId="0" fontId="45" fillId="0" borderId="0"/>
    <xf numFmtId="0" fontId="45" fillId="0" borderId="0"/>
    <xf numFmtId="0" fontId="13" fillId="0" borderId="0"/>
    <xf numFmtId="0" fontId="13" fillId="0" borderId="0"/>
    <xf numFmtId="0" fontId="13" fillId="0" borderId="0"/>
    <xf numFmtId="0" fontId="13" fillId="0" borderId="0"/>
    <xf numFmtId="0" fontId="7" fillId="0" borderId="0" applyFont="0" applyFill="0" applyBorder="0" applyAlignment="0" applyProtection="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1" fillId="0" borderId="0"/>
    <xf numFmtId="0" fontId="13" fillId="0" borderId="0"/>
    <xf numFmtId="0" fontId="22" fillId="0" borderId="0"/>
    <xf numFmtId="0" fontId="79"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pplyFont="0" applyFill="0" applyBorder="0" applyAlignment="0" applyProtection="0"/>
    <xf numFmtId="0" fontId="13" fillId="0" borderId="0"/>
    <xf numFmtId="0" fontId="13" fillId="0" borderId="0"/>
    <xf numFmtId="0" fontId="13" fillId="0" borderId="0"/>
    <xf numFmtId="0" fontId="22" fillId="0" borderId="0"/>
    <xf numFmtId="0" fontId="13" fillId="0" borderId="0"/>
    <xf numFmtId="0" fontId="13" fillId="0" borderId="0"/>
    <xf numFmtId="0" fontId="13" fillId="0" borderId="0"/>
    <xf numFmtId="0" fontId="13" fillId="0" borderId="0"/>
    <xf numFmtId="0" fontId="7"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22" fillId="0" borderId="0"/>
    <xf numFmtId="0" fontId="22" fillId="0" borderId="0"/>
    <xf numFmtId="0" fontId="22" fillId="0" borderId="0"/>
    <xf numFmtId="0" fontId="13" fillId="0" borderId="0"/>
    <xf numFmtId="0" fontId="13" fillId="0" borderId="0"/>
    <xf numFmtId="0" fontId="22" fillId="0" borderId="0"/>
    <xf numFmtId="0" fontId="11"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2" fillId="0" borderId="0"/>
    <xf numFmtId="0" fontId="12" fillId="0" borderId="0"/>
    <xf numFmtId="0" fontId="12" fillId="0" borderId="0"/>
    <xf numFmtId="0" fontId="12" fillId="0" borderId="0"/>
    <xf numFmtId="0" fontId="13" fillId="0" borderId="0"/>
    <xf numFmtId="0" fontId="7" fillId="0" borderId="0" applyFont="0" applyFill="0" applyBorder="0" applyAlignment="0" applyProtection="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13" fillId="0" borderId="0"/>
    <xf numFmtId="0" fontId="7"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3" fillId="0" borderId="0"/>
    <xf numFmtId="0" fontId="7" fillId="0" borderId="0"/>
    <xf numFmtId="0" fontId="45" fillId="0" borderId="0"/>
    <xf numFmtId="0" fontId="13" fillId="0" borderId="0"/>
    <xf numFmtId="0" fontId="13" fillId="0" borderId="0"/>
    <xf numFmtId="0" fontId="13" fillId="0" borderId="0"/>
    <xf numFmtId="0" fontId="12" fillId="0" borderId="0"/>
    <xf numFmtId="0" fontId="7" fillId="0" borderId="0"/>
    <xf numFmtId="0" fontId="13" fillId="0" borderId="0"/>
    <xf numFmtId="0" fontId="13" fillId="0" borderId="0"/>
    <xf numFmtId="0" fontId="13" fillId="0" borderId="0"/>
    <xf numFmtId="0" fontId="79" fillId="0" borderId="0"/>
    <xf numFmtId="0" fontId="13" fillId="0" borderId="0"/>
    <xf numFmtId="0" fontId="22" fillId="0" borderId="0"/>
    <xf numFmtId="0" fontId="79" fillId="0" borderId="0"/>
    <xf numFmtId="0" fontId="22" fillId="0" borderId="0"/>
    <xf numFmtId="0" fontId="13" fillId="0" borderId="0"/>
    <xf numFmtId="0" fontId="13" fillId="0" borderId="0"/>
    <xf numFmtId="0" fontId="13" fillId="0" borderId="0"/>
    <xf numFmtId="0" fontId="22" fillId="0" borderId="0"/>
    <xf numFmtId="0" fontId="22" fillId="0" borderId="0"/>
    <xf numFmtId="0" fontId="13" fillId="0" borderId="0"/>
    <xf numFmtId="0" fontId="22" fillId="0" borderId="0"/>
    <xf numFmtId="0" fontId="13" fillId="0" borderId="0"/>
    <xf numFmtId="0" fontId="22" fillId="0" borderId="0"/>
    <xf numFmtId="0" fontId="13" fillId="0" borderId="0"/>
    <xf numFmtId="0" fontId="22" fillId="0" borderId="0"/>
    <xf numFmtId="0" fontId="45" fillId="0" borderId="0"/>
    <xf numFmtId="0" fontId="22" fillId="0" borderId="0"/>
    <xf numFmtId="0" fontId="79" fillId="0" borderId="0"/>
    <xf numFmtId="0" fontId="13" fillId="0" borderId="0"/>
    <xf numFmtId="0" fontId="13" fillId="0" borderId="0"/>
    <xf numFmtId="0" fontId="2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45" fillId="0" borderId="0"/>
    <xf numFmtId="0" fontId="79" fillId="0" borderId="0"/>
    <xf numFmtId="0" fontId="79" fillId="0" borderId="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45" fillId="0" borderId="0"/>
    <xf numFmtId="0" fontId="45" fillId="0" borderId="0"/>
    <xf numFmtId="0" fontId="13" fillId="0" borderId="0"/>
    <xf numFmtId="0" fontId="12" fillId="0" borderId="0"/>
    <xf numFmtId="0" fontId="12" fillId="0" borderId="0"/>
    <xf numFmtId="0" fontId="13" fillId="0" borderId="0"/>
    <xf numFmtId="0" fontId="13" fillId="0" borderId="0"/>
    <xf numFmtId="0" fontId="7" fillId="0" borderId="0"/>
    <xf numFmtId="0" fontId="13" fillId="0" borderId="0"/>
    <xf numFmtId="0" fontId="13" fillId="0" borderId="0"/>
    <xf numFmtId="0" fontId="13" fillId="0" borderId="0"/>
    <xf numFmtId="0" fontId="12" fillId="0" borderId="0"/>
    <xf numFmtId="0" fontId="12" fillId="0" borderId="0"/>
    <xf numFmtId="0" fontId="13" fillId="0" borderId="0"/>
    <xf numFmtId="0" fontId="7"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45" fillId="0" borderId="0"/>
    <xf numFmtId="0" fontId="80" fillId="0" borderId="0"/>
    <xf numFmtId="0" fontId="25" fillId="0" borderId="0">
      <protection locked="0"/>
    </xf>
    <xf numFmtId="212" fontId="12" fillId="0" borderId="0" applyFont="0" applyFill="0" applyBorder="0" applyProtection="0">
      <alignment vertical="center"/>
    </xf>
    <xf numFmtId="198" fontId="12" fillId="0" borderId="0">
      <alignment vertical="center"/>
    </xf>
    <xf numFmtId="179" fontId="12" fillId="0" borderId="0" applyFont="0" applyFill="0" applyBorder="0" applyAlignment="0" applyProtection="0">
      <alignment vertical="center"/>
    </xf>
    <xf numFmtId="0" fontId="78" fillId="0" borderId="0">
      <alignment vertical="center"/>
    </xf>
    <xf numFmtId="0" fontId="78" fillId="0" borderId="0">
      <alignment vertical="center"/>
    </xf>
    <xf numFmtId="196" fontId="31" fillId="0" borderId="0">
      <protection locked="0"/>
    </xf>
    <xf numFmtId="223" fontId="18" fillId="0" borderId="0">
      <protection locked="0"/>
    </xf>
    <xf numFmtId="196" fontId="31" fillId="0" borderId="0">
      <protection locked="0"/>
    </xf>
    <xf numFmtId="0" fontId="24" fillId="0" borderId="0">
      <protection locked="0"/>
    </xf>
    <xf numFmtId="0" fontId="24" fillId="0" borderId="0">
      <protection locked="0"/>
    </xf>
    <xf numFmtId="196" fontId="25" fillId="0" borderId="0">
      <protection locked="0"/>
    </xf>
    <xf numFmtId="196" fontId="25" fillId="0" borderId="0">
      <protection locked="0"/>
    </xf>
    <xf numFmtId="178" fontId="96" fillId="0" borderId="2">
      <alignment vertical="center"/>
    </xf>
    <xf numFmtId="9" fontId="84" fillId="0" borderId="0">
      <alignment vertical="center"/>
    </xf>
    <xf numFmtId="3" fontId="94" fillId="0" borderId="2"/>
    <xf numFmtId="210" fontId="84" fillId="0" borderId="0">
      <alignment vertical="center"/>
    </xf>
    <xf numFmtId="3" fontId="94" fillId="0" borderId="2"/>
    <xf numFmtId="10" fontId="84" fillId="0" borderId="0">
      <alignment vertical="center"/>
    </xf>
    <xf numFmtId="216" fontId="12" fillId="0" borderId="0">
      <alignment vertical="center"/>
    </xf>
    <xf numFmtId="179" fontId="12" fillId="0" borderId="0">
      <alignment vertical="center"/>
    </xf>
    <xf numFmtId="224" fontId="11" fillId="0" borderId="0">
      <alignment vertical="center"/>
    </xf>
    <xf numFmtId="186" fontId="97" fillId="0" borderId="0">
      <alignment vertical="center"/>
    </xf>
    <xf numFmtId="0" fontId="7" fillId="0" borderId="2">
      <alignment horizontal="left" vertical="center" indent="1"/>
    </xf>
    <xf numFmtId="38" fontId="98" fillId="0" borderId="23" applyNumberFormat="0">
      <alignment horizontal="left" vertical="center"/>
    </xf>
    <xf numFmtId="225" fontId="99" fillId="0" borderId="0">
      <alignment vertical="center"/>
    </xf>
    <xf numFmtId="226" fontId="11" fillId="0" borderId="0">
      <alignment horizontal="center" vertical="center"/>
    </xf>
    <xf numFmtId="226" fontId="11" fillId="0" borderId="0">
      <alignment horizontal="center" vertical="center"/>
    </xf>
    <xf numFmtId="0" fontId="78" fillId="0" borderId="0"/>
    <xf numFmtId="3" fontId="100" fillId="0" borderId="39">
      <alignment horizontal="right" vertical="center"/>
    </xf>
    <xf numFmtId="3" fontId="100" fillId="0" borderId="39">
      <alignment horizontal="righ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0" fontId="10" fillId="0" borderId="0">
      <alignment horizontal="center"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3" fontId="100" fillId="0" borderId="39">
      <alignment horizontal="right" vertical="center"/>
    </xf>
    <xf numFmtId="226" fontId="11" fillId="0" borderId="0">
      <alignment horizontal="center" vertical="center"/>
    </xf>
    <xf numFmtId="229" fontId="11" fillId="0" borderId="0">
      <alignment horizontal="center" vertical="center"/>
    </xf>
    <xf numFmtId="230" fontId="12" fillId="0" borderId="0">
      <alignment horizontal="center" vertical="center"/>
    </xf>
    <xf numFmtId="230" fontId="12" fillId="0" borderId="0">
      <alignment horizontal="center" vertical="center"/>
    </xf>
    <xf numFmtId="226" fontId="11" fillId="0" borderId="0">
      <alignment horizontal="center" vertical="center"/>
    </xf>
    <xf numFmtId="230" fontId="12" fillId="0" borderId="0">
      <alignment horizontal="center" vertical="center"/>
    </xf>
    <xf numFmtId="229" fontId="11"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230" fontId="12" fillId="0" borderId="0">
      <alignment horizontal="center" vertical="center"/>
    </xf>
    <xf numFmtId="230" fontId="12"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230" fontId="12" fillId="0" borderId="0">
      <alignment horizontal="center" vertical="center"/>
    </xf>
    <xf numFmtId="230" fontId="12" fillId="0" borderId="0">
      <alignment horizontal="center" vertical="center"/>
    </xf>
    <xf numFmtId="226" fontId="11" fillId="0" borderId="0">
      <alignment horizontal="center" vertical="center"/>
    </xf>
    <xf numFmtId="193" fontId="88" fillId="0" borderId="0">
      <alignment horizontal="center" vertical="center"/>
    </xf>
    <xf numFmtId="226" fontId="11" fillId="0" borderId="0">
      <alignment horizontal="center" vertical="center"/>
    </xf>
    <xf numFmtId="226" fontId="11" fillId="0" borderId="0">
      <alignment horizontal="center" vertical="center"/>
    </xf>
    <xf numFmtId="230" fontId="12" fillId="0" borderId="0">
      <alignment horizontal="center" vertical="center"/>
    </xf>
    <xf numFmtId="230" fontId="12" fillId="0" borderId="0">
      <alignment horizontal="center" vertical="center"/>
    </xf>
    <xf numFmtId="177" fontId="101" fillId="0" borderId="0" applyFont="0" applyFill="0" applyBorder="0" applyAlignment="0" applyProtection="0"/>
    <xf numFmtId="225" fontId="99" fillId="0" borderId="0">
      <alignment vertical="center"/>
    </xf>
    <xf numFmtId="225" fontId="99" fillId="0" borderId="0">
      <alignment vertical="center"/>
    </xf>
    <xf numFmtId="0" fontId="78" fillId="0" borderId="0"/>
    <xf numFmtId="225" fontId="99" fillId="0" borderId="0">
      <alignment vertical="center"/>
    </xf>
    <xf numFmtId="225" fontId="99" fillId="0" borderId="0">
      <alignment vertical="center"/>
    </xf>
    <xf numFmtId="225" fontId="99" fillId="0" borderId="0">
      <alignment vertical="center"/>
    </xf>
    <xf numFmtId="0" fontId="10" fillId="0" borderId="0">
      <alignment horizontal="center" vertical="center"/>
    </xf>
    <xf numFmtId="0" fontId="78" fillId="0" borderId="0"/>
    <xf numFmtId="0" fontId="78" fillId="0" borderId="0"/>
    <xf numFmtId="0" fontId="78" fillId="0" borderId="0"/>
    <xf numFmtId="0" fontId="78" fillId="0" borderId="0"/>
    <xf numFmtId="0" fontId="78" fillId="0" borderId="0"/>
    <xf numFmtId="3" fontId="100" fillId="0" borderId="39">
      <alignment horizontal="right" vertical="center"/>
    </xf>
    <xf numFmtId="231" fontId="65" fillId="0" borderId="0">
      <alignment vertical="center"/>
    </xf>
    <xf numFmtId="0" fontId="12" fillId="0" borderId="0"/>
    <xf numFmtId="0" fontId="13" fillId="0" borderId="0" applyNumberFormat="0" applyFill="0" applyBorder="0" applyAlignment="0" applyProtection="0"/>
    <xf numFmtId="232" fontId="11"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9" fontId="102" fillId="18" borderId="0" applyFill="0" applyBorder="0" applyProtection="0">
      <alignment horizontal="right"/>
    </xf>
    <xf numFmtId="10" fontId="102" fillId="0" borderId="0" applyFill="0" applyBorder="0" applyProtection="0">
      <alignment horizontal="right"/>
    </xf>
    <xf numFmtId="9" fontId="18" fillId="0" borderId="0" applyFont="0" applyFill="0" applyBorder="0" applyAlignment="0" applyProtection="0"/>
    <xf numFmtId="178" fontId="68" fillId="0" borderId="0" applyFont="0" applyFill="0" applyBorder="0" applyAlignment="0" applyProtection="0"/>
    <xf numFmtId="177" fontId="101" fillId="0" borderId="0" applyFont="0" applyFill="0" applyBorder="0" applyAlignment="0" applyProtection="0"/>
    <xf numFmtId="0" fontId="11" fillId="0" borderId="0"/>
    <xf numFmtId="0" fontId="11" fillId="0" borderId="40">
      <alignment horizontal="center"/>
    </xf>
    <xf numFmtId="2" fontId="100" fillId="0" borderId="39">
      <alignment horizontal="right" vertical="center"/>
    </xf>
    <xf numFmtId="2" fontId="100" fillId="0" borderId="39">
      <alignment horizontal="right" vertical="center"/>
    </xf>
    <xf numFmtId="178" fontId="11" fillId="0" borderId="1" applyBorder="0"/>
    <xf numFmtId="177" fontId="101" fillId="0" borderId="0" applyFont="0" applyFill="0" applyBorder="0" applyAlignment="0" applyProtection="0"/>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2" fontId="100" fillId="0" borderId="39">
      <alignment horizontal="right" vertical="center"/>
    </xf>
    <xf numFmtId="178" fontId="11" fillId="0" borderId="1" applyBorder="0"/>
    <xf numFmtId="178" fontId="11" fillId="0" borderId="1" applyBorder="0"/>
    <xf numFmtId="0" fontId="11" fillId="0" borderId="1" applyBorder="0"/>
    <xf numFmtId="177" fontId="101" fillId="0" borderId="0" applyFont="0" applyFill="0" applyBorder="0" applyAlignment="0" applyProtection="0"/>
    <xf numFmtId="231" fontId="65" fillId="0" borderId="0">
      <alignment vertical="center"/>
    </xf>
    <xf numFmtId="177" fontId="101" fillId="0" borderId="0" applyFont="0" applyFill="0" applyBorder="0" applyAlignment="0" applyProtection="0"/>
    <xf numFmtId="0" fontId="25" fillId="0" borderId="0">
      <protection locked="0"/>
    </xf>
    <xf numFmtId="40" fontId="22" fillId="0" borderId="0" applyFont="0" applyFill="0" applyBorder="0" applyAlignment="0" applyProtection="0"/>
    <xf numFmtId="9" fontId="11" fillId="0" borderId="0">
      <protection locked="0"/>
    </xf>
    <xf numFmtId="0" fontId="70" fillId="0" borderId="0"/>
    <xf numFmtId="0" fontId="103" fillId="0" borderId="41">
      <alignment horizontal="center" vertical="center"/>
    </xf>
    <xf numFmtId="177" fontId="79" fillId="0" borderId="0" applyFont="0" applyFill="0" applyBorder="0" applyAlignment="0" applyProtection="0"/>
    <xf numFmtId="0" fontId="70" fillId="0" borderId="0"/>
    <xf numFmtId="0" fontId="13"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0" fontId="69" fillId="0" borderId="0" applyFont="0" applyFill="0" applyBorder="0" applyAlignment="0" applyProtection="0"/>
    <xf numFmtId="0" fontId="104" fillId="0" borderId="0" applyFont="0" applyFill="0" applyBorder="0" applyAlignment="0" applyProtection="0"/>
    <xf numFmtId="0" fontId="104" fillId="0" borderId="0" applyFont="0" applyFill="0" applyBorder="0" applyAlignment="0" applyProtection="0"/>
    <xf numFmtId="0" fontId="13" fillId="0" borderId="0" applyFont="0" applyFill="0" applyBorder="0" applyAlignment="0" applyProtection="0"/>
    <xf numFmtId="0" fontId="104" fillId="0" borderId="0" applyFont="0" applyFill="0" applyBorder="0" applyAlignment="0" applyProtection="0"/>
    <xf numFmtId="41" fontId="105" fillId="0" borderId="0" applyFont="0" applyFill="0" applyBorder="0" applyAlignment="0" applyProtection="0"/>
    <xf numFmtId="0" fontId="69" fillId="0" borderId="0" applyFont="0" applyFill="0" applyBorder="0" applyAlignment="0" applyProtection="0"/>
    <xf numFmtId="0" fontId="104" fillId="0" borderId="0" applyFont="0" applyFill="0" applyBorder="0" applyAlignment="0" applyProtection="0"/>
    <xf numFmtId="0" fontId="106" fillId="0" borderId="0" applyFont="0" applyFill="0" applyBorder="0" applyAlignment="0" applyProtection="0"/>
    <xf numFmtId="0" fontId="13" fillId="0" borderId="0" applyFont="0" applyFill="0" applyBorder="0" applyAlignment="0" applyProtection="0"/>
    <xf numFmtId="0" fontId="104" fillId="0" borderId="0" applyFont="0" applyFill="0" applyBorder="0" applyAlignment="0" applyProtection="0"/>
    <xf numFmtId="43" fontId="105" fillId="0" borderId="0" applyFont="0" applyFill="0" applyBorder="0" applyAlignment="0" applyProtection="0"/>
    <xf numFmtId="0" fontId="107" fillId="0" borderId="0" applyFont="0" applyFill="0" applyBorder="0" applyAlignment="0" applyProtection="0"/>
    <xf numFmtId="0" fontId="107" fillId="0" borderId="0" applyFont="0" applyFill="0" applyBorder="0" applyAlignment="0" applyProtection="0"/>
    <xf numFmtId="234" fontId="78" fillId="30" borderId="42">
      <alignment horizontal="center" vertical="center"/>
    </xf>
    <xf numFmtId="232" fontId="11"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0" fontId="12" fillId="0" borderId="0">
      <protection locked="0"/>
    </xf>
    <xf numFmtId="232" fontId="11"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0" fontId="108" fillId="0" borderId="0" applyFont="0" applyFill="0" applyBorder="0" applyAlignment="0" applyProtection="0"/>
    <xf numFmtId="235" fontId="109"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42" fontId="111" fillId="0" borderId="0" applyFont="0" applyFill="0" applyBorder="0" applyAlignment="0" applyProtection="0"/>
    <xf numFmtId="0" fontId="18"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37" fontId="18" fillId="0" borderId="0" applyFont="0" applyFill="0" applyBorder="0" applyAlignment="0" applyProtection="0"/>
    <xf numFmtId="0" fontId="18" fillId="0" borderId="0" applyFont="0" applyFill="0" applyBorder="0" applyAlignment="0" applyProtection="0"/>
    <xf numFmtId="237" fontId="109" fillId="0" borderId="0" applyFont="0" applyFill="0" applyBorder="0" applyAlignment="0" applyProtection="0"/>
    <xf numFmtId="0" fontId="110" fillId="0" borderId="0" applyFont="0" applyFill="0" applyBorder="0" applyAlignment="0" applyProtection="0"/>
    <xf numFmtId="0" fontId="18" fillId="0" borderId="0" applyFont="0" applyFill="0" applyBorder="0" applyAlignment="0" applyProtection="0"/>
    <xf numFmtId="44" fontId="111" fillId="0" borderId="0" applyFont="0" applyFill="0" applyBorder="0" applyAlignment="0" applyProtection="0"/>
    <xf numFmtId="0" fontId="18"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8" fillId="0" borderId="0" applyFont="0" applyFill="0" applyBorder="0" applyAlignment="0" applyProtection="0"/>
    <xf numFmtId="37" fontId="18" fillId="0" borderId="0" applyFont="0" applyFill="0" applyBorder="0" applyAlignment="0" applyProtection="0"/>
    <xf numFmtId="0" fontId="104" fillId="0" borderId="0" applyFont="0" applyFill="0" applyBorder="0" applyAlignment="0" applyProtection="0"/>
    <xf numFmtId="0" fontId="104" fillId="0" borderId="0" applyFont="0" applyFill="0" applyBorder="0" applyAlignment="0" applyProtection="0"/>
    <xf numFmtId="0" fontId="69" fillId="0" borderId="0" applyFont="0" applyFill="0" applyBorder="0" applyAlignment="0" applyProtection="0"/>
    <xf numFmtId="0" fontId="69" fillId="0" borderId="0" applyFont="0" applyFill="0" applyBorder="0" applyAlignment="0" applyProtection="0"/>
    <xf numFmtId="0" fontId="107" fillId="0" borderId="0" applyFont="0" applyFill="0" applyBorder="0" applyAlignment="0" applyProtection="0"/>
    <xf numFmtId="0" fontId="107" fillId="0" borderId="0" applyFont="0" applyFill="0" applyBorder="0" applyAlignment="0" applyProtection="0"/>
    <xf numFmtId="0" fontId="12" fillId="0" borderId="0" applyFont="0" applyFill="0" applyBorder="0" applyAlignment="0" applyProtection="0"/>
    <xf numFmtId="0" fontId="12" fillId="0" borderId="0" applyFont="0" applyFill="0" applyBorder="0" applyAlignment="0" applyProtection="0"/>
    <xf numFmtId="196" fontId="31" fillId="0" borderId="0">
      <protection locked="0"/>
    </xf>
    <xf numFmtId="239" fontId="18" fillId="0" borderId="0">
      <protection locked="0"/>
    </xf>
    <xf numFmtId="0" fontId="112" fillId="0" borderId="0">
      <alignment horizontal="center" wrapText="1"/>
      <protection locked="0"/>
    </xf>
    <xf numFmtId="232" fontId="11"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2" fontId="11"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0" fontId="108" fillId="0" borderId="0" applyFont="0" applyFill="0" applyBorder="0" applyAlignment="0" applyProtection="0"/>
    <xf numFmtId="240" fontId="109"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41" fontId="111" fillId="0" borderId="0" applyFont="0" applyFill="0" applyBorder="0" applyAlignment="0" applyProtection="0"/>
    <xf numFmtId="0" fontId="18"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1" fillId="0" borderId="0" applyFont="0" applyFill="0" applyBorder="0" applyAlignment="0" applyProtection="0"/>
    <xf numFmtId="218" fontId="12" fillId="0" borderId="0" applyFont="0" applyFill="0" applyBorder="0" applyAlignment="0" applyProtection="0"/>
    <xf numFmtId="241" fontId="12" fillId="0" borderId="0" applyFont="0" applyFill="0" applyBorder="0" applyAlignment="0" applyProtection="0"/>
    <xf numFmtId="218" fontId="12" fillId="0" borderId="0" applyFont="0" applyFill="0" applyBorder="0" applyAlignment="0" applyProtection="0"/>
    <xf numFmtId="242" fontId="78" fillId="0" borderId="0" applyFont="0" applyFill="0" applyBorder="0" applyAlignment="0" applyProtection="0"/>
    <xf numFmtId="0" fontId="110" fillId="0" borderId="0" applyFont="0" applyFill="0" applyBorder="0" applyAlignment="0" applyProtection="0"/>
    <xf numFmtId="241" fontId="12" fillId="0" borderId="0" applyFont="0" applyFill="0" applyBorder="0" applyAlignment="0" applyProtection="0"/>
    <xf numFmtId="218" fontId="12" fillId="0" borderId="0" applyFont="0" applyFill="0" applyBorder="0" applyAlignment="0" applyProtection="0"/>
    <xf numFmtId="37" fontId="18" fillId="0" borderId="0" applyFont="0" applyFill="0" applyBorder="0" applyAlignment="0" applyProtection="0"/>
    <xf numFmtId="200" fontId="102" fillId="18" borderId="0" applyFill="0" applyBorder="0" applyProtection="0">
      <alignment horizontal="right"/>
    </xf>
    <xf numFmtId="0" fontId="18" fillId="0" borderId="0" applyFont="0" applyFill="0" applyBorder="0" applyAlignment="0" applyProtection="0"/>
    <xf numFmtId="243" fontId="109" fillId="0" borderId="0" applyFont="0" applyFill="0" applyBorder="0" applyAlignment="0" applyProtection="0"/>
    <xf numFmtId="0" fontId="110"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43" fontId="111" fillId="0" borderId="0" applyFont="0" applyFill="0" applyBorder="0" applyAlignment="0" applyProtection="0"/>
    <xf numFmtId="0" fontId="13" fillId="0" borderId="0" applyFont="0" applyFill="0" applyBorder="0" applyAlignment="0" applyProtection="0"/>
    <xf numFmtId="0" fontId="18" fillId="0" borderId="0" applyFont="0" applyFill="0" applyBorder="0" applyAlignment="0" applyProtection="0"/>
    <xf numFmtId="0" fontId="11" fillId="0" borderId="0" applyFont="0" applyFill="0" applyBorder="0" applyAlignment="0" applyProtection="0"/>
    <xf numFmtId="177" fontId="110" fillId="0" borderId="0" applyFont="0" applyFill="0" applyBorder="0" applyAlignment="0" applyProtection="0"/>
    <xf numFmtId="37" fontId="18" fillId="0" borderId="0" applyFont="0" applyFill="0" applyBorder="0" applyAlignment="0" applyProtection="0"/>
    <xf numFmtId="196" fontId="31" fillId="0" borderId="0">
      <protection locked="0"/>
    </xf>
    <xf numFmtId="4" fontId="25" fillId="0" borderId="0">
      <protection locked="0"/>
    </xf>
    <xf numFmtId="244" fontId="18" fillId="0" borderId="0">
      <protection locked="0"/>
    </xf>
    <xf numFmtId="0" fontId="12" fillId="0" borderId="0" applyFont="0" applyFill="0" applyBorder="0" applyAlignment="0" applyProtection="0"/>
    <xf numFmtId="0" fontId="13" fillId="18" borderId="0" applyBorder="0" applyAlignment="0" applyProtection="0"/>
    <xf numFmtId="245" fontId="82" fillId="0" borderId="0" applyFont="0" applyFill="0" applyBorder="0" applyAlignment="0" applyProtection="0">
      <alignment horizontal="right"/>
    </xf>
    <xf numFmtId="0" fontId="113" fillId="0" borderId="0"/>
    <xf numFmtId="0" fontId="101" fillId="0" borderId="0"/>
    <xf numFmtId="49" fontId="114" fillId="16" borderId="0" applyBorder="0">
      <alignment horizontal="right"/>
    </xf>
    <xf numFmtId="0" fontId="81" fillId="0" borderId="0"/>
    <xf numFmtId="0" fontId="115" fillId="0" borderId="0"/>
    <xf numFmtId="0" fontId="69" fillId="0" borderId="0"/>
    <xf numFmtId="0" fontId="116" fillId="0" borderId="0"/>
    <xf numFmtId="0" fontId="69" fillId="0" borderId="0"/>
    <xf numFmtId="0" fontId="69" fillId="0" borderId="0"/>
    <xf numFmtId="0" fontId="104" fillId="0" borderId="0"/>
    <xf numFmtId="0" fontId="12" fillId="0" borderId="0"/>
    <xf numFmtId="0" fontId="117" fillId="0" borderId="0"/>
    <xf numFmtId="0" fontId="118" fillId="0" borderId="0"/>
    <xf numFmtId="0" fontId="104" fillId="0" borderId="0"/>
    <xf numFmtId="0" fontId="69" fillId="0" borderId="0"/>
    <xf numFmtId="0" fontId="119" fillId="0" borderId="0"/>
    <xf numFmtId="0" fontId="12" fillId="0" borderId="0"/>
    <xf numFmtId="232" fontId="11"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233" fontId="82" fillId="0" borderId="0">
      <protection locked="0"/>
    </xf>
    <xf numFmtId="0" fontId="18" fillId="0" borderId="0"/>
    <xf numFmtId="0" fontId="18" fillId="0" borderId="0"/>
    <xf numFmtId="0" fontId="17" fillId="0" borderId="0"/>
    <xf numFmtId="0" fontId="41" fillId="0" borderId="0"/>
    <xf numFmtId="0" fontId="120" fillId="0" borderId="0"/>
    <xf numFmtId="0" fontId="41" fillId="0" borderId="0"/>
    <xf numFmtId="0" fontId="120" fillId="0" borderId="0"/>
    <xf numFmtId="0" fontId="121" fillId="0" borderId="0"/>
    <xf numFmtId="0" fontId="17" fillId="0" borderId="0"/>
    <xf numFmtId="49" fontId="18" fillId="0" borderId="0" applyBorder="0"/>
    <xf numFmtId="0" fontId="17" fillId="0" borderId="0"/>
    <xf numFmtId="37" fontId="18" fillId="0" borderId="0"/>
    <xf numFmtId="37" fontId="17" fillId="0" borderId="0"/>
    <xf numFmtId="0" fontId="18" fillId="0" borderId="0"/>
    <xf numFmtId="0" fontId="17" fillId="0" borderId="0"/>
    <xf numFmtId="0" fontId="18" fillId="0" borderId="0"/>
    <xf numFmtId="0" fontId="70" fillId="0" borderId="0"/>
    <xf numFmtId="0" fontId="110" fillId="0" borderId="0"/>
    <xf numFmtId="204" fontId="11" fillId="0" borderId="0" applyFill="0" applyBorder="0" applyAlignment="0"/>
    <xf numFmtId="193" fontId="122" fillId="0" borderId="0" applyFill="0" applyBorder="0" applyAlignment="0"/>
    <xf numFmtId="246" fontId="82" fillId="0" borderId="0" applyFill="0" applyBorder="0" applyAlignment="0"/>
    <xf numFmtId="247" fontId="82" fillId="0" borderId="0" applyFill="0" applyBorder="0" applyAlignment="0"/>
    <xf numFmtId="248" fontId="82" fillId="0" borderId="0" applyFill="0" applyBorder="0" applyAlignment="0"/>
    <xf numFmtId="249" fontId="82" fillId="0" borderId="0" applyFill="0" applyBorder="0" applyAlignment="0"/>
    <xf numFmtId="204" fontId="11" fillId="0" borderId="0" applyFill="0" applyBorder="0" applyAlignment="0"/>
    <xf numFmtId="0" fontId="123" fillId="0" borderId="0" applyNumberFormat="0" applyFill="0" applyBorder="0" applyAlignment="0" applyProtection="0">
      <alignment vertical="top"/>
      <protection locked="0"/>
    </xf>
    <xf numFmtId="250" fontId="11" fillId="0" borderId="0" applyFont="0" applyFill="0" applyBorder="0" applyAlignment="0" applyProtection="0"/>
    <xf numFmtId="0" fontId="25" fillId="0" borderId="6">
      <protection locked="0"/>
    </xf>
    <xf numFmtId="0" fontId="114" fillId="31" borderId="2">
      <alignment horizontal="center"/>
    </xf>
    <xf numFmtId="0" fontId="124" fillId="32" borderId="43" applyNumberFormat="0" applyBorder="0" applyAlignment="0">
      <alignment horizontal="left" wrapText="1"/>
    </xf>
    <xf numFmtId="178" fontId="68" fillId="0" borderId="0" applyFont="0" applyFill="0" applyBorder="0" applyAlignment="0" applyProtection="0"/>
    <xf numFmtId="0" fontId="125" fillId="0" borderId="0"/>
    <xf numFmtId="0" fontId="125" fillId="0" borderId="0"/>
    <xf numFmtId="0" fontId="125" fillId="0" borderId="0"/>
    <xf numFmtId="0" fontId="125" fillId="0" borderId="0"/>
    <xf numFmtId="0" fontId="125" fillId="0" borderId="0"/>
    <xf numFmtId="0" fontId="125" fillId="0" borderId="0"/>
    <xf numFmtId="0" fontId="125" fillId="0" borderId="0"/>
    <xf numFmtId="248" fontId="82" fillId="0" borderId="0" applyFont="0" applyFill="0" applyBorder="0" applyAlignment="0" applyProtection="0"/>
    <xf numFmtId="0" fontId="101" fillId="16" borderId="0"/>
    <xf numFmtId="0" fontId="126" fillId="16" borderId="0" applyNumberFormat="0" applyFill="0" applyBorder="0"/>
    <xf numFmtId="0" fontId="127" fillId="16" borderId="0" applyNumberFormat="0" applyFill="0" applyBorder="0"/>
    <xf numFmtId="0" fontId="128" fillId="16" borderId="0" applyNumberFormat="0" applyFill="0" applyBorder="0"/>
    <xf numFmtId="0" fontId="129" fillId="31" borderId="44" applyFont="0" applyBorder="0">
      <alignment horizontal="centerContinuous" vertical="center"/>
    </xf>
    <xf numFmtId="251" fontId="14" fillId="16" borderId="30" applyBorder="0"/>
    <xf numFmtId="252" fontId="7" fillId="0" borderId="0" applyFont="0" applyFill="0" applyBorder="0" applyAlignment="0" applyProtection="0"/>
    <xf numFmtId="0" fontId="11" fillId="0" borderId="0" applyFont="0" applyFill="0" applyBorder="0" applyAlignment="0" applyProtection="0"/>
    <xf numFmtId="204" fontId="11" fillId="0" borderId="0" applyFont="0" applyFill="0" applyBorder="0" applyAlignment="0" applyProtection="0"/>
    <xf numFmtId="0" fontId="12" fillId="0" borderId="0" applyFont="0" applyFill="0" applyBorder="0" applyAlignment="0" applyProtection="0"/>
    <xf numFmtId="253" fontId="130" fillId="0" borderId="2" applyFill="0" applyBorder="0" applyAlignment="0"/>
    <xf numFmtId="0" fontId="13" fillId="0" borderId="0"/>
    <xf numFmtId="14" fontId="131" fillId="0" borderId="0" applyFill="0" applyBorder="0" applyAlignment="0"/>
    <xf numFmtId="254" fontId="11" fillId="0" borderId="0">
      <protection locked="0"/>
    </xf>
    <xf numFmtId="0" fontId="22" fillId="0" borderId="0" applyFont="0" applyFill="0" applyBorder="0" applyAlignment="0" applyProtection="0"/>
    <xf numFmtId="255" fontId="13" fillId="0" borderId="45">
      <alignment vertical="center"/>
    </xf>
    <xf numFmtId="38" fontId="22" fillId="0" borderId="0" applyFont="0" applyFill="0" applyBorder="0" applyAlignment="0" applyProtection="0"/>
    <xf numFmtId="40" fontId="22" fillId="0" borderId="0" applyFont="0" applyFill="0" applyBorder="0" applyAlignment="0" applyProtection="0"/>
    <xf numFmtId="0" fontId="13" fillId="17" borderId="46" applyBorder="0"/>
    <xf numFmtId="256" fontId="13" fillId="17" borderId="47" applyBorder="0">
      <alignment horizontal="center"/>
    </xf>
    <xf numFmtId="257" fontId="101" fillId="0" borderId="0" applyFill="0" applyBorder="0">
      <alignment horizontal="centerContinuous"/>
    </xf>
    <xf numFmtId="258" fontId="18" fillId="0" borderId="0">
      <protection locked="0"/>
    </xf>
    <xf numFmtId="259" fontId="18" fillId="0" borderId="0">
      <protection locked="0"/>
    </xf>
    <xf numFmtId="248" fontId="82" fillId="0" borderId="0" applyFill="0" applyBorder="0" applyAlignment="0"/>
    <xf numFmtId="204" fontId="11" fillId="0" borderId="0" applyFill="0" applyBorder="0" applyAlignment="0"/>
    <xf numFmtId="248" fontId="82" fillId="0" borderId="0" applyFill="0" applyBorder="0" applyAlignment="0"/>
    <xf numFmtId="249" fontId="82" fillId="0" borderId="0" applyFill="0" applyBorder="0" applyAlignment="0"/>
    <xf numFmtId="204" fontId="11" fillId="0" borderId="0" applyFill="0" applyBorder="0" applyAlignment="0"/>
    <xf numFmtId="260" fontId="65" fillId="0" borderId="0" applyFont="0" applyFill="0" applyBorder="0" applyAlignment="0" applyProtection="0"/>
    <xf numFmtId="0" fontId="14" fillId="16" borderId="0"/>
    <xf numFmtId="0" fontId="22" fillId="0" borderId="0" applyFont="0" applyFill="0" applyBorder="0" applyAlignment="0" applyProtection="0"/>
    <xf numFmtId="2" fontId="132" fillId="0" borderId="0">
      <alignment horizontal="left"/>
    </xf>
    <xf numFmtId="3" fontId="84" fillId="0" borderId="36">
      <alignment horizontal="right" vertical="center"/>
    </xf>
    <xf numFmtId="4" fontId="84" fillId="0" borderId="36">
      <alignment horizontal="right" vertical="center"/>
    </xf>
    <xf numFmtId="0" fontId="133" fillId="0" borderId="0" applyAlignment="0">
      <alignment horizontal="right"/>
    </xf>
    <xf numFmtId="0" fontId="134" fillId="0" borderId="0"/>
    <xf numFmtId="0" fontId="135" fillId="0" borderId="0"/>
    <xf numFmtId="0" fontId="136" fillId="33" borderId="24" applyBorder="0" applyAlignment="0"/>
    <xf numFmtId="0" fontId="137" fillId="16" borderId="0" applyNumberFormat="0" applyFill="0" applyBorder="0"/>
    <xf numFmtId="12" fontId="13" fillId="18" borderId="48" applyNumberFormat="0" applyBorder="0" applyAlignment="0" applyProtection="0">
      <alignment horizontal="center"/>
    </xf>
    <xf numFmtId="0" fontId="138" fillId="0" borderId="5">
      <alignment horizontal="center"/>
    </xf>
    <xf numFmtId="0" fontId="138" fillId="0" borderId="0">
      <alignment horizontal="center"/>
    </xf>
    <xf numFmtId="0" fontId="139" fillId="0" borderId="49" applyNumberFormat="0" applyFill="0" applyAlignment="0" applyProtection="0"/>
    <xf numFmtId="0" fontId="13" fillId="28" borderId="8" applyBorder="0">
      <protection locked="0"/>
    </xf>
    <xf numFmtId="256" fontId="13" fillId="28" borderId="50" applyBorder="0">
      <alignment horizontal="center"/>
      <protection locked="0"/>
    </xf>
    <xf numFmtId="12" fontId="13" fillId="28" borderId="50" applyBorder="0">
      <alignment horizontal="center"/>
      <protection locked="0"/>
    </xf>
    <xf numFmtId="0" fontId="134" fillId="28" borderId="51">
      <alignment horizontal="center" vertical="center"/>
      <protection locked="0"/>
    </xf>
    <xf numFmtId="251" fontId="14" fillId="17" borderId="0" applyBorder="0">
      <protection locked="0"/>
    </xf>
    <xf numFmtId="15" fontId="14" fillId="17" borderId="0" applyBorder="0">
      <protection locked="0"/>
    </xf>
    <xf numFmtId="49" fontId="14" fillId="17" borderId="0" applyBorder="0">
      <protection locked="0"/>
    </xf>
    <xf numFmtId="49" fontId="14" fillId="17" borderId="28" applyNumberFormat="0" applyBorder="0"/>
    <xf numFmtId="0" fontId="101" fillId="17" borderId="50" applyBorder="0">
      <alignment horizontal="left"/>
    </xf>
    <xf numFmtId="0" fontId="101" fillId="28" borderId="0">
      <alignment horizontal="left"/>
    </xf>
    <xf numFmtId="261" fontId="84" fillId="0" borderId="2">
      <alignment vertical="center"/>
    </xf>
    <xf numFmtId="248" fontId="82" fillId="0" borderId="0" applyFill="0" applyBorder="0" applyAlignment="0"/>
    <xf numFmtId="204" fontId="11" fillId="0" borderId="0" applyFill="0" applyBorder="0" applyAlignment="0"/>
    <xf numFmtId="248" fontId="82" fillId="0" borderId="0" applyFill="0" applyBorder="0" applyAlignment="0"/>
    <xf numFmtId="249" fontId="82" fillId="0" borderId="0" applyFill="0" applyBorder="0" applyAlignment="0"/>
    <xf numFmtId="204" fontId="11" fillId="0" borderId="0" applyFill="0" applyBorder="0" applyAlignment="0"/>
    <xf numFmtId="0" fontId="140" fillId="0" borderId="52" applyFont="0" applyBorder="0" applyAlignment="0">
      <alignment horizontal="center" vertical="center"/>
    </xf>
    <xf numFmtId="262" fontId="84" fillId="0" borderId="2">
      <alignment horizontal="right" vertical="center"/>
    </xf>
    <xf numFmtId="263" fontId="84" fillId="0" borderId="2">
      <alignment vertical="center"/>
    </xf>
    <xf numFmtId="264" fontId="84" fillId="0" borderId="2">
      <alignment vertical="center"/>
    </xf>
    <xf numFmtId="38" fontId="22" fillId="0" borderId="0" applyFont="0" applyFill="0" applyBorder="0" applyAlignment="0" applyProtection="0"/>
    <xf numFmtId="40" fontId="22" fillId="0" borderId="0" applyFont="0" applyFill="0" applyBorder="0" applyAlignment="0" applyProtection="0"/>
    <xf numFmtId="0" fontId="13" fillId="0" borderId="0" applyFont="0" applyFill="0" applyBorder="0" applyAlignment="0" applyProtection="0"/>
    <xf numFmtId="265" fontId="22" fillId="0" borderId="0" applyFont="0" applyFill="0" applyBorder="0" applyAlignment="0" applyProtection="0"/>
    <xf numFmtId="266" fontId="22" fillId="0" borderId="0" applyFont="0" applyFill="0" applyBorder="0" applyAlignment="0" applyProtection="0"/>
    <xf numFmtId="178" fontId="68" fillId="0" borderId="0" applyFont="0" applyFill="0" applyBorder="0" applyAlignment="0" applyProtection="0"/>
    <xf numFmtId="177" fontId="13" fillId="0" borderId="0" applyFont="0" applyFill="0" applyBorder="0" applyAlignment="0" applyProtection="0"/>
    <xf numFmtId="0" fontId="141" fillId="0" borderId="35" applyBorder="0">
      <alignment horizontal="left" vertical="center"/>
    </xf>
    <xf numFmtId="0" fontId="94" fillId="0" borderId="53" applyNumberFormat="0" applyFont="0" applyBorder="0" applyProtection="0">
      <alignment horizontal="center" vertical="center"/>
    </xf>
    <xf numFmtId="0" fontId="38" fillId="0" borderId="0"/>
    <xf numFmtId="0" fontId="38" fillId="0" borderId="0"/>
    <xf numFmtId="0" fontId="38" fillId="0" borderId="0"/>
    <xf numFmtId="0" fontId="38" fillId="0" borderId="0"/>
    <xf numFmtId="0" fontId="38" fillId="0" borderId="0"/>
    <xf numFmtId="0" fontId="38" fillId="0" borderId="0"/>
    <xf numFmtId="0" fontId="38" fillId="0" borderId="0"/>
    <xf numFmtId="0" fontId="11" fillId="0" borderId="0"/>
    <xf numFmtId="0" fontId="79" fillId="0" borderId="0"/>
    <xf numFmtId="0" fontId="13" fillId="0" borderId="0" applyFont="0" applyFill="0" applyBorder="0" applyAlignment="0" applyProtection="0"/>
    <xf numFmtId="40" fontId="22" fillId="0" borderId="0" applyFont="0" applyFill="0" applyBorder="0" applyAlignment="0" applyProtection="0"/>
    <xf numFmtId="0" fontId="11" fillId="0" borderId="54"/>
    <xf numFmtId="177" fontId="65" fillId="0" borderId="0">
      <alignment vertical="center"/>
    </xf>
    <xf numFmtId="267" fontId="134" fillId="17" borderId="51">
      <alignment horizontal="center"/>
    </xf>
    <xf numFmtId="0" fontId="13" fillId="16" borderId="50" applyBorder="0">
      <alignment horizontal="center"/>
      <protection locked="0"/>
    </xf>
    <xf numFmtId="14" fontId="112" fillId="0" borderId="0">
      <alignment horizontal="center" wrapText="1"/>
      <protection locked="0"/>
    </xf>
    <xf numFmtId="210" fontId="13" fillId="0" borderId="0" applyFont="0" applyFill="0" applyBorder="0" applyAlignment="0" applyProtection="0"/>
    <xf numFmtId="247" fontId="82" fillId="0" borderId="0" applyFont="0" applyFill="0" applyBorder="0" applyAlignment="0" applyProtection="0"/>
    <xf numFmtId="268" fontId="82" fillId="0" borderId="0" applyFont="0" applyFill="0" applyBorder="0" applyAlignment="0" applyProtection="0"/>
    <xf numFmtId="269" fontId="82" fillId="0" borderId="0" applyFont="0" applyFill="0" applyBorder="0" applyAlignment="0" applyProtection="0"/>
    <xf numFmtId="248" fontId="82" fillId="0" borderId="0" applyFill="0" applyBorder="0" applyAlignment="0"/>
    <xf numFmtId="204" fontId="11" fillId="0" borderId="0" applyFill="0" applyBorder="0" applyAlignment="0"/>
    <xf numFmtId="248" fontId="82" fillId="0" borderId="0" applyFill="0" applyBorder="0" applyAlignment="0"/>
    <xf numFmtId="249" fontId="82" fillId="0" borderId="0" applyFill="0" applyBorder="0" applyAlignment="0"/>
    <xf numFmtId="204" fontId="11" fillId="0" borderId="0" applyFill="0" applyBorder="0" applyAlignment="0"/>
    <xf numFmtId="0" fontId="142" fillId="16" borderId="0" applyNumberFormat="0">
      <alignment vertical="center"/>
    </xf>
    <xf numFmtId="0" fontId="42" fillId="16" borderId="0"/>
    <xf numFmtId="177" fontId="101" fillId="0" borderId="0" applyFont="0" applyFill="0" applyBorder="0" applyAlignment="0" applyProtection="0"/>
    <xf numFmtId="177" fontId="101" fillId="0" borderId="0" applyFont="0" applyFill="0" applyBorder="0" applyAlignment="0" applyProtection="0"/>
    <xf numFmtId="0" fontId="79" fillId="0" borderId="0"/>
    <xf numFmtId="0" fontId="143" fillId="16" borderId="0"/>
    <xf numFmtId="0" fontId="79" fillId="0" borderId="0"/>
    <xf numFmtId="0" fontId="144" fillId="34" borderId="0" applyNumberFormat="0" applyFont="0" applyBorder="0" applyAlignment="0">
      <alignment horizontal="center"/>
    </xf>
    <xf numFmtId="267" fontId="13" fillId="0" borderId="0"/>
    <xf numFmtId="49" fontId="145" fillId="16" borderId="0" applyBorder="0">
      <alignment horizontal="centerContinuous"/>
    </xf>
    <xf numFmtId="270" fontId="12" fillId="0" borderId="0" applyFont="0" applyFill="0" applyBorder="0" applyAlignment="0" applyProtection="0"/>
    <xf numFmtId="0" fontId="11" fillId="0" borderId="0"/>
    <xf numFmtId="271" fontId="146" fillId="0" borderId="55">
      <alignment vertical="center" wrapText="1"/>
    </xf>
    <xf numFmtId="272" fontId="65" fillId="0" borderId="0">
      <alignment vertical="center"/>
    </xf>
    <xf numFmtId="0" fontId="144" fillId="1" borderId="4" applyNumberFormat="0" applyFont="0" applyAlignment="0">
      <alignment horizontal="center"/>
    </xf>
    <xf numFmtId="0" fontId="147" fillId="0" borderId="0" applyNumberFormat="0" applyFill="0" applyBorder="0" applyAlignment="0">
      <alignment horizontal="center"/>
    </xf>
    <xf numFmtId="272" fontId="65" fillId="0" borderId="0">
      <alignment vertical="distributed"/>
    </xf>
    <xf numFmtId="0" fontId="22" fillId="0" borderId="0"/>
    <xf numFmtId="0" fontId="148" fillId="0" borderId="0">
      <alignment horizontal="center" vertical="center"/>
    </xf>
    <xf numFmtId="0" fontId="149" fillId="0" borderId="0"/>
    <xf numFmtId="0" fontId="150" fillId="16" borderId="0" applyProtection="0">
      <alignment horizontal="centerContinuous" vertical="center"/>
      <protection hidden="1"/>
    </xf>
    <xf numFmtId="0" fontId="13" fillId="16" borderId="50" applyBorder="0">
      <alignment horizontal="center"/>
    </xf>
    <xf numFmtId="0" fontId="13" fillId="16" borderId="50" applyBorder="0">
      <alignment horizontal="center"/>
    </xf>
    <xf numFmtId="40" fontId="22" fillId="0" borderId="0" applyFont="0" applyFill="0" applyBorder="0" applyAlignment="0" applyProtection="0"/>
    <xf numFmtId="49" fontId="131" fillId="0" borderId="0" applyFill="0" applyBorder="0" applyAlignment="0"/>
    <xf numFmtId="269" fontId="82" fillId="0" borderId="0" applyFill="0" applyBorder="0" applyAlignment="0"/>
    <xf numFmtId="273" fontId="82" fillId="0" borderId="0" applyFill="0" applyBorder="0" applyAlignment="0"/>
    <xf numFmtId="0" fontId="151" fillId="0" borderId="0"/>
    <xf numFmtId="274" fontId="101" fillId="0" borderId="0" applyFill="0" applyBorder="0">
      <alignment horizontal="centerContinuous"/>
    </xf>
    <xf numFmtId="251" fontId="114" fillId="16" borderId="0"/>
    <xf numFmtId="49" fontId="152" fillId="16" borderId="0" applyBorder="0">
      <alignment horizontal="right"/>
    </xf>
    <xf numFmtId="0" fontId="153" fillId="0" borderId="0"/>
    <xf numFmtId="0" fontId="16" fillId="0" borderId="40">
      <alignment horizontal="left"/>
    </xf>
    <xf numFmtId="37" fontId="14" fillId="27" borderId="0" applyNumberFormat="0" applyBorder="0" applyAlignment="0" applyProtection="0"/>
    <xf numFmtId="37" fontId="14" fillId="0" borderId="0"/>
    <xf numFmtId="3" fontId="154" fillId="0" borderId="49" applyProtection="0"/>
    <xf numFmtId="275" fontId="22" fillId="0" borderId="0" applyFont="0" applyFill="0" applyBorder="0" applyAlignment="0" applyProtection="0"/>
    <xf numFmtId="276" fontId="22" fillId="0" borderId="0" applyFont="0" applyFill="0" applyBorder="0" applyAlignment="0" applyProtection="0"/>
    <xf numFmtId="3" fontId="155" fillId="0" borderId="1"/>
    <xf numFmtId="0" fontId="156" fillId="0" borderId="0" applyNumberFormat="0" applyFill="0" applyBorder="0" applyAlignment="0" applyProtection="0">
      <alignment vertical="top"/>
      <protection locked="0"/>
    </xf>
    <xf numFmtId="0" fontId="157" fillId="0" borderId="0" applyNumberFormat="0" applyFill="0" applyBorder="0" applyAlignment="0" applyProtection="0">
      <alignment vertical="top"/>
      <protection locked="0"/>
    </xf>
    <xf numFmtId="0" fontId="11" fillId="0" borderId="0">
      <protection locked="0"/>
    </xf>
    <xf numFmtId="0" fontId="7" fillId="0" borderId="2">
      <alignment horizontal="left" vertical="center" indent="2"/>
    </xf>
    <xf numFmtId="215" fontId="78" fillId="0" borderId="0"/>
    <xf numFmtId="0" fontId="90" fillId="0" borderId="0"/>
    <xf numFmtId="49" fontId="158" fillId="0" borderId="55">
      <alignment horizontal="center" vertical="center" wrapText="1"/>
    </xf>
    <xf numFmtId="0" fontId="65" fillId="0" borderId="0">
      <alignment vertical="center"/>
    </xf>
    <xf numFmtId="0" fontId="9" fillId="0" borderId="0"/>
    <xf numFmtId="277" fontId="12" fillId="0" borderId="10">
      <alignment horizontal="right" vertical="center"/>
    </xf>
    <xf numFmtId="215" fontId="10" fillId="0" borderId="0"/>
    <xf numFmtId="0" fontId="12" fillId="0" borderId="0">
      <protection locked="0"/>
    </xf>
    <xf numFmtId="0" fontId="159" fillId="0" borderId="0">
      <alignment vertical="center"/>
    </xf>
    <xf numFmtId="3" fontId="22" fillId="0" borderId="56">
      <alignment horizontal="center"/>
    </xf>
    <xf numFmtId="0" fontId="28" fillId="0" borderId="33">
      <alignment vertical="center"/>
    </xf>
    <xf numFmtId="0" fontId="85" fillId="0" borderId="10">
      <alignment horizontal="center" vertical="center"/>
    </xf>
    <xf numFmtId="0" fontId="160" fillId="35" borderId="0">
      <alignment horizontal="left"/>
    </xf>
    <xf numFmtId="49" fontId="161" fillId="0" borderId="55">
      <alignment horizontal="center" vertical="center" wrapText="1"/>
    </xf>
    <xf numFmtId="178" fontId="7" fillId="0" borderId="36">
      <alignment vertical="center"/>
    </xf>
    <xf numFmtId="0" fontId="65" fillId="0" borderId="0" applyNumberFormat="0" applyFont="0" applyFill="0" applyBorder="0" applyProtection="0">
      <alignment horizontal="distributed" vertical="center" justifyLastLine="1"/>
    </xf>
    <xf numFmtId="10" fontId="162" fillId="0" borderId="0">
      <alignment vertical="center"/>
    </xf>
    <xf numFmtId="196" fontId="163" fillId="0" borderId="0">
      <protection locked="0"/>
    </xf>
    <xf numFmtId="10" fontId="162" fillId="0" borderId="0">
      <alignment vertical="center"/>
    </xf>
    <xf numFmtId="10" fontId="162" fillId="0" borderId="0">
      <alignment vertical="center"/>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278" fontId="11" fillId="0" borderId="0" applyFont="0" applyFill="0" applyBorder="0" applyProtection="0">
      <alignment horizontal="center" vertical="center"/>
    </xf>
    <xf numFmtId="279" fontId="11" fillId="0" borderId="0" applyFont="0" applyFill="0" applyBorder="0" applyProtection="0">
      <alignment horizontal="center" vertical="center"/>
    </xf>
    <xf numFmtId="280" fontId="12" fillId="0" borderId="0" applyFont="0" applyFill="0" applyBorder="0" applyAlignment="0" applyProtection="0"/>
    <xf numFmtId="210" fontId="65" fillId="0" borderId="0" applyFont="0" applyFill="0" applyBorder="0" applyAlignment="0" applyProtection="0"/>
    <xf numFmtId="0" fontId="164" fillId="0" borderId="0"/>
    <xf numFmtId="0" fontId="92" fillId="0" borderId="0" applyFont="0" applyFill="0" applyBorder="0" applyProtection="0">
      <alignment horizontal="center" vertical="center"/>
    </xf>
    <xf numFmtId="0" fontId="92" fillId="0" borderId="0" applyFont="0" applyFill="0" applyBorder="0" applyProtection="0">
      <alignment horizontal="center" vertical="center"/>
    </xf>
    <xf numFmtId="178" fontId="165" fillId="0" borderId="26">
      <alignment vertical="center"/>
    </xf>
    <xf numFmtId="0" fontId="12" fillId="0" borderId="23" applyBorder="0"/>
    <xf numFmtId="0" fontId="63" fillId="0" borderId="0" applyNumberFormat="0" applyFont="0" applyFill="0" applyBorder="0" applyProtection="0">
      <alignment horizontal="centerContinuous" vertical="center"/>
    </xf>
    <xf numFmtId="0" fontId="103" fillId="0" borderId="0" applyNumberFormat="0" applyFont="0" applyFill="0" applyBorder="0" applyProtection="0">
      <alignment horizontal="centerContinuous" vertical="center"/>
    </xf>
    <xf numFmtId="0" fontId="103" fillId="0" borderId="0" applyNumberFormat="0" applyFont="0" applyFill="0" applyBorder="0" applyProtection="0">
      <alignment horizontal="centerContinuous" vertical="center"/>
    </xf>
    <xf numFmtId="0" fontId="65" fillId="0" borderId="0" applyNumberFormat="0" applyFont="0" applyFill="0" applyBorder="0" applyProtection="0">
      <alignment horizontal="centerContinuous" vertical="center"/>
    </xf>
    <xf numFmtId="255" fontId="103" fillId="0" borderId="0" applyNumberFormat="0" applyFont="0" applyFill="0" applyBorder="0" applyProtection="0">
      <alignment horizontal="centerContinuous" vertical="center"/>
    </xf>
    <xf numFmtId="0" fontId="90" fillId="0" borderId="34"/>
    <xf numFmtId="4" fontId="90" fillId="0" borderId="23"/>
    <xf numFmtId="281" fontId="12" fillId="0" borderId="23"/>
    <xf numFmtId="0" fontId="12" fillId="0" borderId="23"/>
    <xf numFmtId="255" fontId="63" fillId="0" borderId="37" applyFont="0" applyFill="0" applyBorder="0" applyAlignment="0" applyProtection="0">
      <alignment vertical="center"/>
    </xf>
    <xf numFmtId="217" fontId="63" fillId="0" borderId="37" applyFont="0" applyFill="0" applyBorder="0" applyAlignment="0" applyProtection="0">
      <alignment vertical="center"/>
    </xf>
    <xf numFmtId="0" fontId="85" fillId="0" borderId="10">
      <alignment horizontal="center" vertical="center"/>
    </xf>
    <xf numFmtId="282" fontId="162" fillId="0" borderId="0">
      <alignment vertical="center"/>
    </xf>
    <xf numFmtId="0" fontId="23" fillId="0" borderId="0"/>
    <xf numFmtId="178" fontId="23" fillId="0" borderId="26">
      <alignment vertical="center"/>
    </xf>
    <xf numFmtId="1" fontId="103" fillId="0" borderId="0" applyFont="0" applyFill="0" applyBorder="0" applyProtection="0">
      <alignment horizontal="centerContinuous" vertical="center"/>
    </xf>
    <xf numFmtId="0" fontId="103" fillId="0" borderId="0" applyFont="0" applyFill="0" applyBorder="0" applyProtection="0">
      <alignment horizontal="centerContinuous" vertical="center"/>
    </xf>
    <xf numFmtId="193" fontId="103" fillId="0" borderId="0" applyFont="0" applyFill="0" applyBorder="0" applyProtection="0">
      <alignment horizontal="centerContinuous" vertical="center"/>
    </xf>
    <xf numFmtId="41" fontId="12" fillId="0" borderId="0" applyFont="0" applyFill="0" applyBorder="0" applyAlignment="0" applyProtection="0"/>
    <xf numFmtId="283"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4"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6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3" fontId="16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4" fontId="16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5"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6"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3"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4"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6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9" fillId="0" borderId="0"/>
    <xf numFmtId="283" fontId="16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4" fontId="16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5"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6"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3"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4"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67" fillId="0" borderId="0"/>
    <xf numFmtId="0" fontId="12" fillId="0" borderId="0"/>
    <xf numFmtId="0" fontId="12" fillId="0" borderId="0"/>
    <xf numFmtId="0" fontId="12" fillId="0" borderId="0"/>
    <xf numFmtId="0" fontId="79"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9"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3" fontId="16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4" fontId="16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5"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6" fontId="166"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287" fontId="84" fillId="0" borderId="2" applyBorder="0">
      <alignment vertical="center"/>
    </xf>
    <xf numFmtId="288" fontId="91" fillId="0" borderId="0" applyFill="0" applyBorder="0">
      <alignment horizontal="centerContinuous"/>
    </xf>
    <xf numFmtId="289" fontId="91" fillId="0" borderId="0" applyFill="0" applyBorder="0">
      <alignment horizontal="centerContinuous"/>
    </xf>
    <xf numFmtId="224" fontId="168" fillId="0" borderId="0" applyFont="0" applyFill="0" applyBorder="0" applyAlignment="0" applyProtection="0"/>
    <xf numFmtId="0" fontId="168" fillId="0" borderId="0" applyFont="0" applyFill="0" applyBorder="0" applyAlignment="0" applyProtection="0"/>
    <xf numFmtId="203" fontId="11" fillId="0" borderId="0" applyFont="0" applyFill="0" applyBorder="0" applyAlignment="0" applyProtection="0"/>
    <xf numFmtId="290" fontId="11" fillId="0" borderId="0" applyFont="0" applyFill="0" applyBorder="0" applyAlignment="0" applyProtection="0"/>
    <xf numFmtId="224" fontId="168" fillId="0" borderId="0" applyFont="0" applyFill="0" applyBorder="0" applyAlignment="0" applyProtection="0"/>
    <xf numFmtId="290" fontId="11" fillId="0" borderId="0" applyFont="0" applyFill="0" applyBorder="0" applyAlignment="0" applyProtection="0"/>
    <xf numFmtId="290" fontId="11" fillId="0" borderId="0" applyFont="0" applyFill="0" applyBorder="0" applyAlignment="0" applyProtection="0"/>
    <xf numFmtId="291" fontId="11" fillId="0" borderId="0" applyFont="0" applyFill="0" applyBorder="0" applyAlignment="0" applyProtection="0"/>
    <xf numFmtId="0" fontId="11" fillId="0" borderId="0" applyFont="0" applyFill="0" applyBorder="0" applyAlignment="0" applyProtection="0"/>
    <xf numFmtId="291" fontId="11" fillId="0" borderId="0" applyFont="0" applyFill="0" applyBorder="0" applyAlignment="0" applyProtection="0"/>
    <xf numFmtId="224" fontId="168" fillId="0" borderId="0" applyFont="0" applyFill="0" applyBorder="0" applyAlignment="0" applyProtection="0"/>
    <xf numFmtId="290" fontId="11" fillId="0" borderId="0" applyFont="0" applyFill="0" applyBorder="0" applyAlignment="0" applyProtection="0"/>
    <xf numFmtId="290" fontId="11" fillId="0" borderId="0" applyFont="0" applyFill="0" applyBorder="0" applyAlignment="0" applyProtection="0"/>
    <xf numFmtId="224" fontId="168" fillId="0" borderId="0" applyFont="0" applyFill="0" applyBorder="0" applyAlignment="0" applyProtection="0"/>
    <xf numFmtId="203" fontId="11" fillId="0" borderId="0" applyFont="0" applyFill="0" applyBorder="0" applyAlignment="0" applyProtection="0"/>
    <xf numFmtId="234" fontId="11" fillId="0" borderId="0" applyFont="0" applyFill="0" applyBorder="0" applyAlignment="0" applyProtection="0"/>
    <xf numFmtId="291" fontId="11" fillId="0" borderId="0" applyFont="0" applyFill="0" applyBorder="0" applyAlignment="0" applyProtection="0"/>
    <xf numFmtId="291" fontId="11" fillId="0" borderId="0" applyFont="0" applyFill="0" applyBorder="0" applyAlignment="0" applyProtection="0"/>
    <xf numFmtId="291" fontId="11" fillId="0" borderId="0" applyFont="0" applyFill="0" applyBorder="0" applyAlignment="0" applyProtection="0"/>
    <xf numFmtId="229" fontId="11" fillId="0" borderId="0" applyFont="0" applyFill="0" applyBorder="0" applyAlignment="0" applyProtection="0"/>
    <xf numFmtId="193" fontId="11" fillId="0" borderId="0" applyFont="0" applyFill="0" applyBorder="0" applyAlignment="0" applyProtection="0"/>
    <xf numFmtId="0" fontId="98" fillId="0" borderId="0">
      <alignment vertical="center"/>
    </xf>
    <xf numFmtId="0" fontId="169" fillId="0" borderId="0">
      <alignment horizontal="center" vertical="center"/>
    </xf>
    <xf numFmtId="49" fontId="10" fillId="0" borderId="29" applyNumberFormat="0" applyAlignment="0"/>
    <xf numFmtId="3" fontId="12" fillId="0" borderId="2"/>
    <xf numFmtId="0" fontId="103" fillId="0" borderId="0" applyNumberFormat="0" applyFont="0" applyFill="0" applyBorder="0" applyProtection="0">
      <alignment vertical="center"/>
    </xf>
    <xf numFmtId="0" fontId="90" fillId="0" borderId="0"/>
    <xf numFmtId="4" fontId="25" fillId="0" borderId="0">
      <protection locked="0"/>
    </xf>
    <xf numFmtId="0" fontId="170" fillId="0" borderId="10" applyFill="0" applyBorder="0" applyProtection="0">
      <alignment horizontal="left" vertical="center"/>
    </xf>
    <xf numFmtId="1" fontId="94" fillId="18" borderId="0" applyNumberFormat="0" applyFont="0" applyFill="0" applyBorder="0" applyAlignment="0">
      <alignment vertical="center"/>
    </xf>
    <xf numFmtId="0" fontId="171" fillId="16" borderId="0" applyNumberFormat="0" applyFont="0" applyFill="0" applyBorder="0" applyAlignment="0">
      <alignment vertical="center"/>
    </xf>
    <xf numFmtId="292" fontId="101" fillId="0" borderId="0" applyFill="0" applyBorder="0">
      <alignment horizontal="centerContinuous"/>
    </xf>
    <xf numFmtId="0" fontId="11" fillId="0" borderId="0">
      <alignment vertical="center"/>
    </xf>
    <xf numFmtId="0" fontId="172" fillId="0" borderId="0">
      <alignment horizontal="centerContinuous" vertical="center"/>
    </xf>
    <xf numFmtId="0" fontId="11" fillId="0" borderId="2">
      <alignment horizontal="distributed" vertical="center"/>
    </xf>
    <xf numFmtId="0" fontId="11" fillId="0" borderId="23">
      <alignment horizontal="distributed" vertical="top"/>
    </xf>
    <xf numFmtId="0" fontId="11" fillId="0" borderId="24">
      <alignment horizontal="distributed"/>
    </xf>
    <xf numFmtId="178" fontId="173" fillId="0" borderId="0">
      <alignment vertical="center"/>
    </xf>
    <xf numFmtId="0" fontId="174" fillId="0" borderId="0"/>
    <xf numFmtId="293" fontId="91" fillId="0" borderId="0" applyFill="0" applyBorder="0">
      <alignment horizontal="centerContinuous"/>
    </xf>
    <xf numFmtId="294" fontId="91" fillId="0" borderId="0" applyFill="0" applyBorder="0">
      <alignment horizontal="centerContinuous"/>
    </xf>
    <xf numFmtId="1" fontId="175" fillId="18" borderId="0" applyNumberFormat="0" applyFont="0" applyFill="0" applyBorder="0" applyAlignment="0">
      <alignment vertical="center"/>
    </xf>
    <xf numFmtId="0" fontId="85" fillId="0" borderId="10" applyFill="0" applyProtection="0">
      <alignment horizontal="center" vertical="center"/>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295" fontId="11" fillId="0" borderId="0" applyFont="0" applyFill="0" applyBorder="0" applyProtection="0">
      <alignment vertical="center"/>
    </xf>
    <xf numFmtId="38" fontId="65" fillId="0" borderId="0" applyFont="0" applyFill="0" applyBorder="0" applyProtection="0">
      <alignment vertical="center"/>
    </xf>
    <xf numFmtId="178" fontId="11" fillId="0" borderId="38">
      <alignment horizontal="center" vertical="center"/>
    </xf>
    <xf numFmtId="178" fontId="11" fillId="0" borderId="0" applyNumberFormat="0" applyFont="0" applyFill="0" applyBorder="0" applyProtection="0">
      <alignment vertical="center"/>
    </xf>
    <xf numFmtId="178" fontId="7" fillId="0" borderId="57">
      <alignment vertical="center"/>
    </xf>
    <xf numFmtId="296" fontId="13" fillId="0" borderId="2"/>
    <xf numFmtId="177" fontId="7" fillId="0" borderId="31"/>
    <xf numFmtId="38" fontId="65" fillId="0" borderId="0" applyFont="0" applyFill="0" applyBorder="0" applyAlignment="0" applyProtection="0">
      <alignment vertical="center"/>
    </xf>
    <xf numFmtId="204" fontId="65" fillId="0" borderId="0" applyFont="0" applyFill="0" applyBorder="0" applyAlignment="0" applyProtection="0">
      <alignment vertical="center"/>
    </xf>
    <xf numFmtId="38" fontId="65" fillId="0" borderId="0" applyFill="0" applyBorder="0" applyAlignment="0" applyProtection="0">
      <alignment vertical="center"/>
    </xf>
    <xf numFmtId="282" fontId="92" fillId="0" borderId="0" applyFont="0" applyFill="0" applyBorder="0" applyAlignment="0" applyProtection="0"/>
    <xf numFmtId="297" fontId="22" fillId="0" borderId="0" applyFont="0" applyFill="0" applyBorder="0" applyAlignment="0" applyProtection="0"/>
    <xf numFmtId="298" fontId="22" fillId="0" borderId="0" applyFont="0" applyFill="0" applyBorder="0" applyAlignment="0" applyProtection="0"/>
    <xf numFmtId="299" fontId="22" fillId="0" borderId="0" applyFont="0" applyFill="0" applyBorder="0" applyAlignment="0" applyProtection="0"/>
    <xf numFmtId="300" fontId="22" fillId="0" borderId="0" applyFont="0" applyFill="0" applyBorder="0" applyAlignment="0" applyProtection="0"/>
    <xf numFmtId="177" fontId="12" fillId="0" borderId="0" applyFont="0" applyFill="0" applyBorder="0" applyAlignment="0" applyProtection="0"/>
    <xf numFmtId="177" fontId="12" fillId="0" borderId="0" applyFont="0" applyFill="0" applyBorder="0" applyAlignment="0" applyProtection="0"/>
    <xf numFmtId="0" fontId="7" fillId="0" borderId="0" applyFont="0" applyFill="0" applyBorder="0" applyAlignment="0" applyProtection="0"/>
    <xf numFmtId="178" fontId="11" fillId="0" borderId="0" applyFont="0" applyFill="0" applyBorder="0" applyAlignment="0" applyProtection="0"/>
    <xf numFmtId="0" fontId="176" fillId="0" borderId="0">
      <alignment horizontal="centerContinuous" vertical="center"/>
    </xf>
    <xf numFmtId="2" fontId="177" fillId="0" borderId="10" applyNumberFormat="0" applyFont="0" applyFill="0" applyAlignment="0" applyProtection="0">
      <alignment vertical="center"/>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208" fontId="178" fillId="0" borderId="0" applyFont="0" applyFill="0" applyBorder="0" applyAlignment="0" applyProtection="0"/>
    <xf numFmtId="0" fontId="11" fillId="0" borderId="0" applyFont="0" applyFill="0" applyBorder="0" applyAlignment="0" applyProtection="0"/>
    <xf numFmtId="207" fontId="178" fillId="0" borderId="0" applyFont="0" applyFill="0" applyBorder="0" applyAlignment="0" applyProtection="0"/>
    <xf numFmtId="0" fontId="23" fillId="0" borderId="10">
      <alignment horizontal="center" vertical="center"/>
    </xf>
    <xf numFmtId="0" fontId="23" fillId="0" borderId="10">
      <alignment horizontal="left" vertical="center"/>
    </xf>
    <xf numFmtId="0" fontId="23" fillId="0" borderId="10">
      <alignment vertical="center" textRotation="255"/>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196" fontId="163" fillId="0" borderId="0">
      <protection locked="0"/>
    </xf>
    <xf numFmtId="0" fontId="94" fillId="0" borderId="24">
      <alignment horizontal="distributed"/>
    </xf>
    <xf numFmtId="0" fontId="94" fillId="0" borderId="25">
      <alignment horizontal="distributed" vertical="center"/>
    </xf>
    <xf numFmtId="0" fontId="94" fillId="0" borderId="58">
      <alignment horizontal="distributed" vertical="top"/>
    </xf>
    <xf numFmtId="0" fontId="179" fillId="0" borderId="0" applyNumberFormat="0" applyFill="0" applyBorder="0" applyAlignment="0" applyProtection="0">
      <alignment vertical="top"/>
      <protection locked="0"/>
    </xf>
    <xf numFmtId="0" fontId="180" fillId="0" borderId="0"/>
    <xf numFmtId="0" fontId="180" fillId="0" borderId="0"/>
    <xf numFmtId="0" fontId="7" fillId="0" borderId="0"/>
    <xf numFmtId="0" fontId="180" fillId="0" borderId="0"/>
    <xf numFmtId="0" fontId="181" fillId="0" borderId="0"/>
    <xf numFmtId="0" fontId="180" fillId="0" borderId="0"/>
    <xf numFmtId="0" fontId="180" fillId="0" borderId="0"/>
    <xf numFmtId="0" fontId="180" fillId="0" borderId="0"/>
    <xf numFmtId="0" fontId="12" fillId="0" borderId="0"/>
    <xf numFmtId="0" fontId="12" fillId="0" borderId="0"/>
    <xf numFmtId="0" fontId="180" fillId="0" borderId="0"/>
    <xf numFmtId="0" fontId="180" fillId="0" borderId="0"/>
    <xf numFmtId="0" fontId="180" fillId="0" borderId="0"/>
    <xf numFmtId="0" fontId="180" fillId="0" borderId="0"/>
    <xf numFmtId="0" fontId="180" fillId="0" borderId="0"/>
    <xf numFmtId="0" fontId="12" fillId="0" borderId="0"/>
    <xf numFmtId="0" fontId="13" fillId="0" borderId="0"/>
    <xf numFmtId="0" fontId="131" fillId="0" borderId="0"/>
    <xf numFmtId="0" fontId="180" fillId="0" borderId="0"/>
    <xf numFmtId="0" fontId="12" fillId="0" borderId="0"/>
    <xf numFmtId="0" fontId="182" fillId="0" borderId="0"/>
    <xf numFmtId="0" fontId="7" fillId="0" borderId="0" applyProtection="0"/>
    <xf numFmtId="0" fontId="11" fillId="0" borderId="0"/>
    <xf numFmtId="0" fontId="103" fillId="0" borderId="41">
      <alignment horizontal="center" vertical="center"/>
    </xf>
    <xf numFmtId="0" fontId="7" fillId="0" borderId="10">
      <alignment horizontal="center" vertical="center" wrapText="1"/>
    </xf>
    <xf numFmtId="38" fontId="11" fillId="0" borderId="0"/>
    <xf numFmtId="178" fontId="11" fillId="0" borderId="59"/>
    <xf numFmtId="0" fontId="7" fillId="0" borderId="0" applyNumberFormat="0" applyFill="0" applyBorder="0" applyAlignment="0" applyProtection="0"/>
    <xf numFmtId="41" fontId="12" fillId="0" borderId="0" applyFont="0" applyFill="0" applyBorder="0" applyAlignment="0" applyProtection="0">
      <alignment vertical="center"/>
    </xf>
    <xf numFmtId="0" fontId="183" fillId="0" borderId="0" applyFont="0" applyFill="0" applyBorder="0" applyAlignment="0" applyProtection="0"/>
    <xf numFmtId="0" fontId="183" fillId="0" borderId="0" applyFont="0" applyFill="0" applyBorder="0" applyAlignment="0" applyProtection="0"/>
    <xf numFmtId="0" fontId="184" fillId="0" borderId="0" applyFont="0" applyFill="0" applyBorder="0" applyAlignment="0" applyProtection="0"/>
    <xf numFmtId="0" fontId="184" fillId="0" borderId="0" applyFont="0" applyFill="0" applyBorder="0" applyAlignment="0" applyProtection="0"/>
    <xf numFmtId="0" fontId="183" fillId="0" borderId="0" applyFont="0" applyFill="0" applyBorder="0" applyAlignment="0" applyProtection="0"/>
    <xf numFmtId="0" fontId="183" fillId="0" borderId="0" applyFont="0" applyFill="0" applyBorder="0" applyAlignment="0" applyProtection="0"/>
    <xf numFmtId="0" fontId="81" fillId="0" borderId="0"/>
    <xf numFmtId="0" fontId="81" fillId="0" borderId="0"/>
    <xf numFmtId="0" fontId="18" fillId="0" borderId="0"/>
    <xf numFmtId="0" fontId="17" fillId="0" borderId="0"/>
    <xf numFmtId="0" fontId="17" fillId="0" borderId="0"/>
    <xf numFmtId="0" fontId="185" fillId="0" borderId="0"/>
    <xf numFmtId="0" fontId="6" fillId="0" borderId="0">
      <alignment vertical="center"/>
    </xf>
    <xf numFmtId="219" fontId="11" fillId="0" borderId="63">
      <alignment horizontal="centerContinuous" vertical="center"/>
    </xf>
    <xf numFmtId="3" fontId="94" fillId="0" borderId="60"/>
    <xf numFmtId="0" fontId="84" fillId="0" borderId="63">
      <alignment horizontal="centerContinuous" vertical="center"/>
    </xf>
    <xf numFmtId="0" fontId="85" fillId="0" borderId="63">
      <alignment horizontal="centerContinuous" vertical="center"/>
    </xf>
    <xf numFmtId="0" fontId="85" fillId="0" borderId="63">
      <alignment horizontal="centerContinuous" vertical="center"/>
    </xf>
    <xf numFmtId="0" fontId="85" fillId="0" borderId="63">
      <alignment horizontal="centerContinuous" vertical="center"/>
    </xf>
    <xf numFmtId="0" fontId="85" fillId="0" borderId="63">
      <alignment horizontal="centerContinuous" vertical="center"/>
    </xf>
    <xf numFmtId="0" fontId="85" fillId="0" borderId="63">
      <alignment horizontal="centerContinuous" vertical="center"/>
    </xf>
    <xf numFmtId="0" fontId="85" fillId="0" borderId="63">
      <alignment horizontal="centerContinuous" vertical="center"/>
    </xf>
    <xf numFmtId="0" fontId="84" fillId="0" borderId="63">
      <alignment horizontal="centerContinuous" vertical="center"/>
    </xf>
    <xf numFmtId="0" fontId="84" fillId="0" borderId="63">
      <alignment horizontal="centerContinuous" vertical="center"/>
    </xf>
    <xf numFmtId="0" fontId="85" fillId="0" borderId="63">
      <alignment horizontal="centerContinuous" vertical="center"/>
    </xf>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78" fontId="96" fillId="0" borderId="60">
      <alignment vertical="center"/>
    </xf>
    <xf numFmtId="3" fontId="94" fillId="0" borderId="60"/>
    <xf numFmtId="3" fontId="94" fillId="0" borderId="60"/>
    <xf numFmtId="0" fontId="7" fillId="0" borderId="60">
      <alignment horizontal="left" vertical="center" indent="1"/>
    </xf>
    <xf numFmtId="178" fontId="11" fillId="0" borderId="69" applyBorder="0"/>
    <xf numFmtId="178" fontId="11" fillId="0" borderId="69" applyBorder="0"/>
    <xf numFmtId="178" fontId="11" fillId="0" borderId="69" applyBorder="0"/>
    <xf numFmtId="178" fontId="11" fillId="0" borderId="69" applyBorder="0"/>
    <xf numFmtId="0" fontId="11" fillId="0" borderId="69" applyBorder="0"/>
    <xf numFmtId="205" fontId="63" fillId="0" borderId="60">
      <alignment horizontal="center" vertical="center"/>
    </xf>
    <xf numFmtId="0" fontId="114" fillId="31" borderId="60">
      <alignment horizontal="center"/>
    </xf>
    <xf numFmtId="251" fontId="14" fillId="16" borderId="67" applyBorder="0"/>
    <xf numFmtId="253" fontId="130" fillId="0" borderId="60" applyFill="0" applyBorder="0" applyAlignment="0"/>
    <xf numFmtId="0" fontId="13" fillId="17" borderId="70" applyBorder="0"/>
    <xf numFmtId="256" fontId="13" fillId="17" borderId="71" applyBorder="0">
      <alignment horizontal="center"/>
    </xf>
    <xf numFmtId="0" fontId="15" fillId="0" borderId="64">
      <alignment horizontal="left" vertical="center"/>
    </xf>
    <xf numFmtId="0" fontId="136" fillId="33" borderId="62" applyBorder="0" applyAlignment="0"/>
    <xf numFmtId="12" fontId="13" fillId="18" borderId="72" applyNumberFormat="0" applyBorder="0" applyAlignment="0" applyProtection="0">
      <alignment horizontal="center"/>
    </xf>
    <xf numFmtId="0" fontId="13" fillId="28" borderId="73" applyBorder="0">
      <protection locked="0"/>
    </xf>
    <xf numFmtId="10" fontId="14" fillId="17" borderId="60" applyNumberFormat="0" applyBorder="0" applyAlignment="0" applyProtection="0"/>
    <xf numFmtId="0" fontId="134" fillId="28" borderId="74">
      <alignment horizontal="center" vertical="center"/>
      <protection locked="0"/>
    </xf>
    <xf numFmtId="49" fontId="14" fillId="17" borderId="61" applyNumberFormat="0" applyBorder="0"/>
    <xf numFmtId="261" fontId="84" fillId="0" borderId="60">
      <alignment vertical="center"/>
    </xf>
    <xf numFmtId="262" fontId="84" fillId="0" borderId="60">
      <alignment horizontal="right" vertical="center"/>
    </xf>
    <xf numFmtId="263" fontId="84" fillId="0" borderId="60">
      <alignment vertical="center"/>
    </xf>
    <xf numFmtId="264" fontId="84" fillId="0" borderId="60">
      <alignment vertical="center"/>
    </xf>
    <xf numFmtId="267" fontId="134" fillId="17" borderId="74">
      <alignment horizontal="center"/>
    </xf>
    <xf numFmtId="0" fontId="144" fillId="1" borderId="64" applyNumberFormat="0" applyFont="0" applyAlignment="0">
      <alignment horizontal="center"/>
    </xf>
    <xf numFmtId="3" fontId="155" fillId="0" borderId="69"/>
    <xf numFmtId="0" fontId="7" fillId="0" borderId="60">
      <alignment horizontal="left" vertical="center" indent="2"/>
    </xf>
    <xf numFmtId="0" fontId="49" fillId="23" borderId="75" applyNumberForma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28" fillId="0" borderId="60" applyNumberFormat="0" applyFont="0" applyFill="0" applyAlignment="0" applyProtection="0">
      <alignment horizontal="center" vertical="center"/>
    </xf>
    <xf numFmtId="9" fontId="7" fillId="0" borderId="0" applyFont="0" applyFill="0" applyBorder="0" applyAlignment="0" applyProtection="0">
      <alignment vertical="center"/>
    </xf>
    <xf numFmtId="3" fontId="65" fillId="0" borderId="60"/>
    <xf numFmtId="0" fontId="65" fillId="0" borderId="60"/>
    <xf numFmtId="0" fontId="66" fillId="0" borderId="60"/>
    <xf numFmtId="287" fontId="84" fillId="0" borderId="60" applyBorder="0">
      <alignment vertical="center"/>
    </xf>
    <xf numFmtId="0" fontId="55" fillId="0" borderId="76" applyNumberFormat="0" applyFill="0" applyAlignment="0" applyProtection="0">
      <alignment vertical="center"/>
    </xf>
    <xf numFmtId="49" fontId="10" fillId="0" borderId="65" applyNumberFormat="0" applyAlignment="0"/>
    <xf numFmtId="3" fontId="12" fillId="0" borderId="60"/>
    <xf numFmtId="0" fontId="56" fillId="7" borderId="75" applyNumberFormat="0" applyAlignment="0" applyProtection="0">
      <alignment vertical="center"/>
    </xf>
    <xf numFmtId="0" fontId="11" fillId="0" borderId="60">
      <alignment horizontal="distributed" vertical="center"/>
    </xf>
    <xf numFmtId="0" fontId="11" fillId="0" borderId="62">
      <alignment horizontal="distributed"/>
    </xf>
    <xf numFmtId="0" fontId="62" fillId="23" borderId="77" applyNumberFormat="0" applyAlignment="0" applyProtection="0">
      <alignment vertical="center"/>
    </xf>
    <xf numFmtId="296" fontId="13" fillId="0" borderId="60"/>
    <xf numFmtId="177" fontId="7" fillId="0" borderId="66"/>
    <xf numFmtId="0" fontId="94" fillId="0" borderId="62">
      <alignment horizontal="distributed"/>
    </xf>
    <xf numFmtId="0" fontId="7" fillId="0" borderId="0"/>
    <xf numFmtId="0" fontId="186" fillId="0" borderId="0">
      <alignment vertical="center"/>
    </xf>
    <xf numFmtId="41" fontId="5" fillId="0" borderId="0" applyFont="0" applyFill="0" applyBorder="0" applyAlignment="0" applyProtection="0">
      <alignment vertical="center"/>
    </xf>
    <xf numFmtId="0" fontId="46" fillId="2" borderId="0" applyNumberFormat="0" applyBorder="0" applyAlignment="0" applyProtection="0">
      <alignment vertical="center"/>
    </xf>
    <xf numFmtId="0" fontId="46" fillId="3" borderId="0" applyNumberFormat="0" applyBorder="0" applyAlignment="0" applyProtection="0">
      <alignment vertical="center"/>
    </xf>
    <xf numFmtId="0" fontId="46" fillId="4" borderId="0" applyNumberFormat="0" applyBorder="0" applyAlignment="0" applyProtection="0">
      <alignment vertical="center"/>
    </xf>
    <xf numFmtId="0" fontId="46" fillId="5" borderId="0" applyNumberFormat="0" applyBorder="0" applyAlignment="0" applyProtection="0">
      <alignment vertical="center"/>
    </xf>
    <xf numFmtId="0" fontId="46" fillId="6" borderId="0" applyNumberFormat="0" applyBorder="0" applyAlignment="0" applyProtection="0">
      <alignment vertical="center"/>
    </xf>
    <xf numFmtId="0" fontId="46" fillId="7" borderId="0" applyNumberFormat="0" applyBorder="0" applyAlignment="0" applyProtection="0">
      <alignment vertical="center"/>
    </xf>
    <xf numFmtId="0" fontId="46" fillId="8" borderId="0" applyNumberFormat="0" applyBorder="0" applyAlignment="0" applyProtection="0">
      <alignment vertical="center"/>
    </xf>
    <xf numFmtId="0" fontId="46" fillId="9" borderId="0" applyNumberFormat="0" applyBorder="0" applyAlignment="0" applyProtection="0">
      <alignment vertical="center"/>
    </xf>
    <xf numFmtId="0" fontId="46" fillId="10" borderId="0" applyNumberFormat="0" applyBorder="0" applyAlignment="0" applyProtection="0">
      <alignment vertical="center"/>
    </xf>
    <xf numFmtId="0" fontId="46" fillId="5" borderId="0" applyNumberFormat="0" applyBorder="0" applyAlignment="0" applyProtection="0">
      <alignment vertical="center"/>
    </xf>
    <xf numFmtId="0" fontId="46" fillId="8" borderId="0" applyNumberFormat="0" applyBorder="0" applyAlignment="0" applyProtection="0">
      <alignment vertical="center"/>
    </xf>
    <xf numFmtId="0" fontId="46" fillId="11" borderId="0" applyNumberFormat="0" applyBorder="0" applyAlignment="0" applyProtection="0">
      <alignment vertical="center"/>
    </xf>
    <xf numFmtId="0" fontId="47" fillId="12" borderId="0" applyNumberFormat="0" applyBorder="0" applyAlignment="0" applyProtection="0">
      <alignment vertical="center"/>
    </xf>
    <xf numFmtId="0" fontId="47" fillId="9" borderId="0" applyNumberFormat="0" applyBorder="0" applyAlignment="0" applyProtection="0">
      <alignment vertical="center"/>
    </xf>
    <xf numFmtId="0" fontId="47" fillId="10"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0" fontId="11" fillId="0" borderId="60" applyFill="0" applyBorder="0" applyAlignment="0"/>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7" fillId="21"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7" fillId="22" borderId="0" applyNumberFormat="0" applyBorder="0" applyAlignment="0" applyProtection="0">
      <alignment vertical="center"/>
    </xf>
    <xf numFmtId="0" fontId="48" fillId="0" borderId="0" applyNumberFormat="0" applyFill="0" applyBorder="0" applyAlignment="0" applyProtection="0">
      <alignment vertical="center"/>
    </xf>
    <xf numFmtId="0" fontId="49" fillId="23" borderId="75" applyNumberFormat="0" applyAlignment="0" applyProtection="0">
      <alignment vertical="center"/>
    </xf>
    <xf numFmtId="0" fontId="50" fillId="3" borderId="0" applyNumberFormat="0" applyBorder="0" applyAlignment="0" applyProtection="0">
      <alignment vertical="center"/>
    </xf>
    <xf numFmtId="0" fontId="7" fillId="24" borderId="73" applyNumberFormat="0" applyFont="0" applyAlignment="0" applyProtection="0">
      <alignment vertical="center"/>
    </xf>
    <xf numFmtId="0" fontId="51" fillId="25" borderId="0" applyNumberFormat="0" applyBorder="0" applyAlignment="0" applyProtection="0">
      <alignment vertical="center"/>
    </xf>
    <xf numFmtId="0" fontId="52" fillId="0" borderId="0" applyNumberFormat="0" applyFill="0" applyBorder="0" applyAlignment="0" applyProtection="0">
      <alignment vertical="center"/>
    </xf>
    <xf numFmtId="0" fontId="53" fillId="26" borderId="14" applyNumberFormat="0" applyAlignment="0" applyProtection="0">
      <alignment vertical="center"/>
    </xf>
    <xf numFmtId="0" fontId="54" fillId="0" borderId="16" applyNumberFormat="0" applyFill="0" applyAlignment="0" applyProtection="0">
      <alignment vertical="center"/>
    </xf>
    <xf numFmtId="0" fontId="55" fillId="0" borderId="76" applyNumberFormat="0" applyFill="0" applyAlignment="0" applyProtection="0">
      <alignment vertical="center"/>
    </xf>
    <xf numFmtId="0" fontId="56" fillId="7" borderId="75" applyNumberFormat="0" applyAlignment="0" applyProtection="0">
      <alignment vertical="center"/>
    </xf>
    <xf numFmtId="0" fontId="58" fillId="0" borderId="18" applyNumberFormat="0" applyFill="0" applyAlignment="0" applyProtection="0">
      <alignment vertical="center"/>
    </xf>
    <xf numFmtId="0" fontId="59" fillId="0" borderId="19" applyNumberFormat="0" applyFill="0" applyAlignment="0" applyProtection="0">
      <alignment vertical="center"/>
    </xf>
    <xf numFmtId="0" fontId="60" fillId="0" borderId="20" applyNumberFormat="0" applyFill="0" applyAlignment="0" applyProtection="0">
      <alignment vertical="center"/>
    </xf>
    <xf numFmtId="0" fontId="60"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61" fillId="4" borderId="0" applyNumberFormat="0" applyBorder="0" applyAlignment="0" applyProtection="0">
      <alignment vertical="center"/>
    </xf>
    <xf numFmtId="0" fontId="62" fillId="23" borderId="77" applyNumberFormat="0" applyAlignment="0" applyProtection="0">
      <alignment vertical="center"/>
    </xf>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89" fillId="0" borderId="0"/>
    <xf numFmtId="0" fontId="190" fillId="0" borderId="0" applyNumberFormat="0" applyFill="0" applyBorder="0" applyAlignment="0" applyProtection="0">
      <alignment vertical="top"/>
      <protection locked="0"/>
    </xf>
    <xf numFmtId="0" fontId="186" fillId="0" borderId="0">
      <alignment vertical="center"/>
    </xf>
    <xf numFmtId="0" fontId="22" fillId="0" borderId="38">
      <alignment horizontal="center"/>
    </xf>
    <xf numFmtId="0" fontId="45" fillId="0" borderId="0"/>
    <xf numFmtId="0" fontId="45" fillId="0" borderId="0"/>
    <xf numFmtId="0" fontId="45" fillId="0" borderId="0"/>
    <xf numFmtId="0" fontId="13" fillId="0" borderId="0"/>
    <xf numFmtId="0" fontId="7" fillId="0" borderId="0"/>
    <xf numFmtId="0" fontId="7" fillId="0" borderId="0"/>
    <xf numFmtId="0" fontId="7" fillId="0" borderId="0"/>
    <xf numFmtId="0" fontId="45"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4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225" fontId="99"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234" fontId="12" fillId="0" borderId="0">
      <alignment vertical="center"/>
    </xf>
    <xf numFmtId="0" fontId="13" fillId="0" borderId="0"/>
    <xf numFmtId="0" fontId="46" fillId="2" borderId="0" applyNumberFormat="0" applyBorder="0" applyAlignment="0" applyProtection="0">
      <alignment vertical="center"/>
    </xf>
    <xf numFmtId="0" fontId="46" fillId="2" borderId="0" applyNumberFormat="0" applyBorder="0" applyAlignment="0" applyProtection="0">
      <alignment vertical="center"/>
    </xf>
    <xf numFmtId="0" fontId="46" fillId="2" borderId="0" applyNumberFormat="0" applyBorder="0" applyAlignment="0" applyProtection="0">
      <alignment vertical="center"/>
    </xf>
    <xf numFmtId="0" fontId="46" fillId="2" borderId="0" applyNumberFormat="0" applyBorder="0" applyAlignment="0" applyProtection="0">
      <alignment vertical="center"/>
    </xf>
    <xf numFmtId="0" fontId="46" fillId="2" borderId="0" applyNumberFormat="0" applyBorder="0" applyAlignment="0" applyProtection="0">
      <alignment vertical="center"/>
    </xf>
    <xf numFmtId="0" fontId="46" fillId="3" borderId="0" applyNumberFormat="0" applyBorder="0" applyAlignment="0" applyProtection="0">
      <alignment vertical="center"/>
    </xf>
    <xf numFmtId="0" fontId="46" fillId="3" borderId="0" applyNumberFormat="0" applyBorder="0" applyAlignment="0" applyProtection="0">
      <alignment vertical="center"/>
    </xf>
    <xf numFmtId="0" fontId="46" fillId="3" borderId="0" applyNumberFormat="0" applyBorder="0" applyAlignment="0" applyProtection="0">
      <alignment vertical="center"/>
    </xf>
    <xf numFmtId="0" fontId="46" fillId="3" borderId="0" applyNumberFormat="0" applyBorder="0" applyAlignment="0" applyProtection="0">
      <alignment vertical="center"/>
    </xf>
    <xf numFmtId="0" fontId="46" fillId="3" borderId="0" applyNumberFormat="0" applyBorder="0" applyAlignment="0" applyProtection="0">
      <alignment vertical="center"/>
    </xf>
    <xf numFmtId="0" fontId="46" fillId="4" borderId="0" applyNumberFormat="0" applyBorder="0" applyAlignment="0" applyProtection="0">
      <alignment vertical="center"/>
    </xf>
    <xf numFmtId="0" fontId="46" fillId="4" borderId="0" applyNumberFormat="0" applyBorder="0" applyAlignment="0" applyProtection="0">
      <alignment vertical="center"/>
    </xf>
    <xf numFmtId="0" fontId="46" fillId="4" borderId="0" applyNumberFormat="0" applyBorder="0" applyAlignment="0" applyProtection="0">
      <alignment vertical="center"/>
    </xf>
    <xf numFmtId="0" fontId="46" fillId="4" borderId="0" applyNumberFormat="0" applyBorder="0" applyAlignment="0" applyProtection="0">
      <alignment vertical="center"/>
    </xf>
    <xf numFmtId="0" fontId="46" fillId="4" borderId="0" applyNumberFormat="0" applyBorder="0" applyAlignment="0" applyProtection="0">
      <alignment vertical="center"/>
    </xf>
    <xf numFmtId="0" fontId="46" fillId="5" borderId="0" applyNumberFormat="0" applyBorder="0" applyAlignment="0" applyProtection="0">
      <alignment vertical="center"/>
    </xf>
    <xf numFmtId="0" fontId="46" fillId="5" borderId="0" applyNumberFormat="0" applyBorder="0" applyAlignment="0" applyProtection="0">
      <alignment vertical="center"/>
    </xf>
    <xf numFmtId="0" fontId="46" fillId="5" borderId="0" applyNumberFormat="0" applyBorder="0" applyAlignment="0" applyProtection="0">
      <alignment vertical="center"/>
    </xf>
    <xf numFmtId="0" fontId="46" fillId="5" borderId="0" applyNumberFormat="0" applyBorder="0" applyAlignment="0" applyProtection="0">
      <alignment vertical="center"/>
    </xf>
    <xf numFmtId="0" fontId="46" fillId="5" borderId="0" applyNumberFormat="0" applyBorder="0" applyAlignment="0" applyProtection="0">
      <alignment vertical="center"/>
    </xf>
    <xf numFmtId="0" fontId="46" fillId="6" borderId="0" applyNumberFormat="0" applyBorder="0" applyAlignment="0" applyProtection="0">
      <alignment vertical="center"/>
    </xf>
    <xf numFmtId="0" fontId="46" fillId="6" borderId="0" applyNumberFormat="0" applyBorder="0" applyAlignment="0" applyProtection="0">
      <alignment vertical="center"/>
    </xf>
    <xf numFmtId="0" fontId="46" fillId="6" borderId="0" applyNumberFormat="0" applyBorder="0" applyAlignment="0" applyProtection="0">
      <alignment vertical="center"/>
    </xf>
    <xf numFmtId="0" fontId="46" fillId="6" borderId="0" applyNumberFormat="0" applyBorder="0" applyAlignment="0" applyProtection="0">
      <alignment vertical="center"/>
    </xf>
    <xf numFmtId="0" fontId="46" fillId="6"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7" borderId="0" applyNumberFormat="0" applyBorder="0" applyAlignment="0" applyProtection="0">
      <alignment vertical="center"/>
    </xf>
    <xf numFmtId="0" fontId="46" fillId="8" borderId="0" applyNumberFormat="0" applyBorder="0" applyAlignment="0" applyProtection="0">
      <alignment vertical="center"/>
    </xf>
    <xf numFmtId="0" fontId="46" fillId="8" borderId="0" applyNumberFormat="0" applyBorder="0" applyAlignment="0" applyProtection="0">
      <alignment vertical="center"/>
    </xf>
    <xf numFmtId="0" fontId="46" fillId="8" borderId="0" applyNumberFormat="0" applyBorder="0" applyAlignment="0" applyProtection="0">
      <alignment vertical="center"/>
    </xf>
    <xf numFmtId="0" fontId="46" fillId="8" borderId="0" applyNumberFormat="0" applyBorder="0" applyAlignment="0" applyProtection="0">
      <alignment vertical="center"/>
    </xf>
    <xf numFmtId="0" fontId="46" fillId="8" borderId="0" applyNumberFormat="0" applyBorder="0" applyAlignment="0" applyProtection="0">
      <alignment vertical="center"/>
    </xf>
    <xf numFmtId="0" fontId="46" fillId="9" borderId="0" applyNumberFormat="0" applyBorder="0" applyAlignment="0" applyProtection="0">
      <alignment vertical="center"/>
    </xf>
    <xf numFmtId="0" fontId="46" fillId="9" borderId="0" applyNumberFormat="0" applyBorder="0" applyAlignment="0" applyProtection="0">
      <alignment vertical="center"/>
    </xf>
    <xf numFmtId="0" fontId="46" fillId="9" borderId="0" applyNumberFormat="0" applyBorder="0" applyAlignment="0" applyProtection="0">
      <alignment vertical="center"/>
    </xf>
    <xf numFmtId="0" fontId="46" fillId="9" borderId="0" applyNumberFormat="0" applyBorder="0" applyAlignment="0" applyProtection="0">
      <alignment vertical="center"/>
    </xf>
    <xf numFmtId="0" fontId="46" fillId="9" borderId="0" applyNumberFormat="0" applyBorder="0" applyAlignment="0" applyProtection="0">
      <alignment vertical="center"/>
    </xf>
    <xf numFmtId="0" fontId="46" fillId="10" borderId="0" applyNumberFormat="0" applyBorder="0" applyAlignment="0" applyProtection="0">
      <alignment vertical="center"/>
    </xf>
    <xf numFmtId="0" fontId="46" fillId="10" borderId="0" applyNumberFormat="0" applyBorder="0" applyAlignment="0" applyProtection="0">
      <alignment vertical="center"/>
    </xf>
    <xf numFmtId="0" fontId="46" fillId="10" borderId="0" applyNumberFormat="0" applyBorder="0" applyAlignment="0" applyProtection="0">
      <alignment vertical="center"/>
    </xf>
    <xf numFmtId="0" fontId="46" fillId="10" borderId="0" applyNumberFormat="0" applyBorder="0" applyAlignment="0" applyProtection="0">
      <alignment vertical="center"/>
    </xf>
    <xf numFmtId="0" fontId="46" fillId="10" borderId="0" applyNumberFormat="0" applyBorder="0" applyAlignment="0" applyProtection="0">
      <alignment vertical="center"/>
    </xf>
    <xf numFmtId="0" fontId="46" fillId="5" borderId="0" applyNumberFormat="0" applyBorder="0" applyAlignment="0" applyProtection="0">
      <alignment vertical="center"/>
    </xf>
    <xf numFmtId="0" fontId="46" fillId="5" borderId="0" applyNumberFormat="0" applyBorder="0" applyAlignment="0" applyProtection="0">
      <alignment vertical="center"/>
    </xf>
    <xf numFmtId="0" fontId="46" fillId="5" borderId="0" applyNumberFormat="0" applyBorder="0" applyAlignment="0" applyProtection="0">
      <alignment vertical="center"/>
    </xf>
    <xf numFmtId="0" fontId="46" fillId="5" borderId="0" applyNumberFormat="0" applyBorder="0" applyAlignment="0" applyProtection="0">
      <alignment vertical="center"/>
    </xf>
    <xf numFmtId="0" fontId="46" fillId="5" borderId="0" applyNumberFormat="0" applyBorder="0" applyAlignment="0" applyProtection="0">
      <alignment vertical="center"/>
    </xf>
    <xf numFmtId="0" fontId="46" fillId="8" borderId="0" applyNumberFormat="0" applyBorder="0" applyAlignment="0" applyProtection="0">
      <alignment vertical="center"/>
    </xf>
    <xf numFmtId="0" fontId="46" fillId="8" borderId="0" applyNumberFormat="0" applyBorder="0" applyAlignment="0" applyProtection="0">
      <alignment vertical="center"/>
    </xf>
    <xf numFmtId="0" fontId="46" fillId="8" borderId="0" applyNumberFormat="0" applyBorder="0" applyAlignment="0" applyProtection="0">
      <alignment vertical="center"/>
    </xf>
    <xf numFmtId="0" fontId="46" fillId="8" borderId="0" applyNumberFormat="0" applyBorder="0" applyAlignment="0" applyProtection="0">
      <alignment vertical="center"/>
    </xf>
    <xf numFmtId="0" fontId="46" fillId="8" borderId="0" applyNumberFormat="0" applyBorder="0" applyAlignment="0" applyProtection="0">
      <alignment vertical="center"/>
    </xf>
    <xf numFmtId="0" fontId="46" fillId="11" borderId="0" applyNumberFormat="0" applyBorder="0" applyAlignment="0" applyProtection="0">
      <alignment vertical="center"/>
    </xf>
    <xf numFmtId="0" fontId="46" fillId="11" borderId="0" applyNumberFormat="0" applyBorder="0" applyAlignment="0" applyProtection="0">
      <alignment vertical="center"/>
    </xf>
    <xf numFmtId="0" fontId="46" fillId="11" borderId="0" applyNumberFormat="0" applyBorder="0" applyAlignment="0" applyProtection="0">
      <alignment vertical="center"/>
    </xf>
    <xf numFmtId="0" fontId="46" fillId="11" borderId="0" applyNumberFormat="0" applyBorder="0" applyAlignment="0" applyProtection="0">
      <alignment vertical="center"/>
    </xf>
    <xf numFmtId="0" fontId="46" fillId="11" borderId="0" applyNumberFormat="0" applyBorder="0" applyAlignment="0" applyProtection="0">
      <alignment vertical="center"/>
    </xf>
    <xf numFmtId="0" fontId="47" fillId="12" borderId="0" applyNumberFormat="0" applyBorder="0" applyAlignment="0" applyProtection="0">
      <alignment vertical="center"/>
    </xf>
    <xf numFmtId="0" fontId="47" fillId="12" borderId="0" applyNumberFormat="0" applyBorder="0" applyAlignment="0" applyProtection="0">
      <alignment vertical="center"/>
    </xf>
    <xf numFmtId="0" fontId="47" fillId="12" borderId="0" applyNumberFormat="0" applyBorder="0" applyAlignment="0" applyProtection="0">
      <alignment vertical="center"/>
    </xf>
    <xf numFmtId="0" fontId="47" fillId="12" borderId="0" applyNumberFormat="0" applyBorder="0" applyAlignment="0" applyProtection="0">
      <alignment vertical="center"/>
    </xf>
    <xf numFmtId="0" fontId="47" fillId="12" borderId="0" applyNumberFormat="0" applyBorder="0" applyAlignment="0" applyProtection="0">
      <alignment vertical="center"/>
    </xf>
    <xf numFmtId="0" fontId="47" fillId="9" borderId="0" applyNumberFormat="0" applyBorder="0" applyAlignment="0" applyProtection="0">
      <alignment vertical="center"/>
    </xf>
    <xf numFmtId="0" fontId="47" fillId="9" borderId="0" applyNumberFormat="0" applyBorder="0" applyAlignment="0" applyProtection="0">
      <alignment vertical="center"/>
    </xf>
    <xf numFmtId="0" fontId="47" fillId="9" borderId="0" applyNumberFormat="0" applyBorder="0" applyAlignment="0" applyProtection="0">
      <alignment vertical="center"/>
    </xf>
    <xf numFmtId="0" fontId="47" fillId="9" borderId="0" applyNumberFormat="0" applyBorder="0" applyAlignment="0" applyProtection="0">
      <alignment vertical="center"/>
    </xf>
    <xf numFmtId="0" fontId="47" fillId="9" borderId="0" applyNumberFormat="0" applyBorder="0" applyAlignment="0" applyProtection="0">
      <alignment vertical="center"/>
    </xf>
    <xf numFmtId="0" fontId="47" fillId="10" borderId="0" applyNumberFormat="0" applyBorder="0" applyAlignment="0" applyProtection="0">
      <alignment vertical="center"/>
    </xf>
    <xf numFmtId="0" fontId="47" fillId="10" borderId="0" applyNumberFormat="0" applyBorder="0" applyAlignment="0" applyProtection="0">
      <alignment vertical="center"/>
    </xf>
    <xf numFmtId="0" fontId="47" fillId="10" borderId="0" applyNumberFormat="0" applyBorder="0" applyAlignment="0" applyProtection="0">
      <alignment vertical="center"/>
    </xf>
    <xf numFmtId="0" fontId="47" fillId="10" borderId="0" applyNumberFormat="0" applyBorder="0" applyAlignment="0" applyProtection="0">
      <alignment vertical="center"/>
    </xf>
    <xf numFmtId="0" fontId="47" fillId="10" borderId="0" applyNumberFormat="0" applyBorder="0" applyAlignment="0" applyProtection="0">
      <alignment vertical="center"/>
    </xf>
    <xf numFmtId="0" fontId="47" fillId="13" borderId="0" applyNumberFormat="0" applyBorder="0" applyAlignment="0" applyProtection="0">
      <alignment vertical="center"/>
    </xf>
    <xf numFmtId="0" fontId="47" fillId="13" borderId="0" applyNumberFormat="0" applyBorder="0" applyAlignment="0" applyProtection="0">
      <alignment vertical="center"/>
    </xf>
    <xf numFmtId="0" fontId="47" fillId="13" borderId="0" applyNumberFormat="0" applyBorder="0" applyAlignment="0" applyProtection="0">
      <alignment vertical="center"/>
    </xf>
    <xf numFmtId="0" fontId="47" fillId="13"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7" fillId="14" borderId="0" applyNumberFormat="0" applyBorder="0" applyAlignment="0" applyProtection="0">
      <alignment vertical="center"/>
    </xf>
    <xf numFmtId="0" fontId="47" fillId="14" borderId="0" applyNumberFormat="0" applyBorder="0" applyAlignment="0" applyProtection="0">
      <alignment vertical="center"/>
    </xf>
    <xf numFmtId="0" fontId="47" fillId="14" borderId="0" applyNumberFormat="0" applyBorder="0" applyAlignment="0" applyProtection="0">
      <alignment vertical="center"/>
    </xf>
    <xf numFmtId="0" fontId="47" fillId="14" borderId="0" applyNumberFormat="0" applyBorder="0" applyAlignment="0" applyProtection="0">
      <alignment vertical="center"/>
    </xf>
    <xf numFmtId="0" fontId="47" fillId="15" borderId="0" applyNumberFormat="0" applyBorder="0" applyAlignment="0" applyProtection="0">
      <alignment vertical="center"/>
    </xf>
    <xf numFmtId="0" fontId="47" fillId="15" borderId="0" applyNumberFormat="0" applyBorder="0" applyAlignment="0" applyProtection="0">
      <alignment vertical="center"/>
    </xf>
    <xf numFmtId="0" fontId="47" fillId="15" borderId="0" applyNumberFormat="0" applyBorder="0" applyAlignment="0" applyProtection="0">
      <alignment vertical="center"/>
    </xf>
    <xf numFmtId="0" fontId="47" fillId="15" borderId="0" applyNumberFormat="0" applyBorder="0" applyAlignment="0" applyProtection="0">
      <alignment vertical="center"/>
    </xf>
    <xf numFmtId="0" fontId="47" fillId="15" borderId="0" applyNumberFormat="0" applyBorder="0" applyAlignment="0" applyProtection="0">
      <alignment vertical="center"/>
    </xf>
    <xf numFmtId="0" fontId="47" fillId="19" borderId="0" applyNumberFormat="0" applyBorder="0" applyAlignment="0" applyProtection="0">
      <alignment vertical="center"/>
    </xf>
    <xf numFmtId="0" fontId="47" fillId="19" borderId="0" applyNumberFormat="0" applyBorder="0" applyAlignment="0" applyProtection="0">
      <alignment vertical="center"/>
    </xf>
    <xf numFmtId="0" fontId="47" fillId="19" borderId="0" applyNumberFormat="0" applyBorder="0" applyAlignment="0" applyProtection="0">
      <alignment vertical="center"/>
    </xf>
    <xf numFmtId="0" fontId="47" fillId="19" borderId="0" applyNumberFormat="0" applyBorder="0" applyAlignment="0" applyProtection="0">
      <alignment vertical="center"/>
    </xf>
    <xf numFmtId="0" fontId="47" fillId="19" borderId="0" applyNumberFormat="0" applyBorder="0" applyAlignment="0" applyProtection="0">
      <alignment vertical="center"/>
    </xf>
    <xf numFmtId="0" fontId="47" fillId="20" borderId="0" applyNumberFormat="0" applyBorder="0" applyAlignment="0" applyProtection="0">
      <alignment vertical="center"/>
    </xf>
    <xf numFmtId="0" fontId="47" fillId="20" borderId="0" applyNumberFormat="0" applyBorder="0" applyAlignment="0" applyProtection="0">
      <alignment vertical="center"/>
    </xf>
    <xf numFmtId="0" fontId="47" fillId="20" borderId="0" applyNumberFormat="0" applyBorder="0" applyAlignment="0" applyProtection="0">
      <alignment vertical="center"/>
    </xf>
    <xf numFmtId="0" fontId="47" fillId="20" borderId="0" applyNumberFormat="0" applyBorder="0" applyAlignment="0" applyProtection="0">
      <alignment vertical="center"/>
    </xf>
    <xf numFmtId="0" fontId="47" fillId="20" borderId="0" applyNumberFormat="0" applyBorder="0" applyAlignment="0" applyProtection="0">
      <alignment vertical="center"/>
    </xf>
    <xf numFmtId="0" fontId="47" fillId="21" borderId="0" applyNumberFormat="0" applyBorder="0" applyAlignment="0" applyProtection="0">
      <alignment vertical="center"/>
    </xf>
    <xf numFmtId="0" fontId="47" fillId="21" borderId="0" applyNumberFormat="0" applyBorder="0" applyAlignment="0" applyProtection="0">
      <alignment vertical="center"/>
    </xf>
    <xf numFmtId="0" fontId="47" fillId="21" borderId="0" applyNumberFormat="0" applyBorder="0" applyAlignment="0" applyProtection="0">
      <alignment vertical="center"/>
    </xf>
    <xf numFmtId="0" fontId="47" fillId="21" borderId="0" applyNumberFormat="0" applyBorder="0" applyAlignment="0" applyProtection="0">
      <alignment vertical="center"/>
    </xf>
    <xf numFmtId="0" fontId="47" fillId="21" borderId="0" applyNumberFormat="0" applyBorder="0" applyAlignment="0" applyProtection="0">
      <alignment vertical="center"/>
    </xf>
    <xf numFmtId="0" fontId="47" fillId="13" borderId="0" applyNumberFormat="0" applyBorder="0" applyAlignment="0" applyProtection="0">
      <alignment vertical="center"/>
    </xf>
    <xf numFmtId="0" fontId="47" fillId="13" borderId="0" applyNumberFormat="0" applyBorder="0" applyAlignment="0" applyProtection="0">
      <alignment vertical="center"/>
    </xf>
    <xf numFmtId="0" fontId="47" fillId="13" borderId="0" applyNumberFormat="0" applyBorder="0" applyAlignment="0" applyProtection="0">
      <alignment vertical="center"/>
    </xf>
    <xf numFmtId="0" fontId="47" fillId="13" borderId="0" applyNumberFormat="0" applyBorder="0" applyAlignment="0" applyProtection="0">
      <alignment vertical="center"/>
    </xf>
    <xf numFmtId="0" fontId="47" fillId="13" borderId="0" applyNumberFormat="0" applyBorder="0" applyAlignment="0" applyProtection="0">
      <alignment vertical="center"/>
    </xf>
    <xf numFmtId="0" fontId="47" fillId="14" borderId="0" applyNumberFormat="0" applyBorder="0" applyAlignment="0" applyProtection="0">
      <alignment vertical="center"/>
    </xf>
    <xf numFmtId="0" fontId="47" fillId="14" borderId="0" applyNumberFormat="0" applyBorder="0" applyAlignment="0" applyProtection="0">
      <alignment vertical="center"/>
    </xf>
    <xf numFmtId="0" fontId="47" fillId="14" borderId="0" applyNumberFormat="0" applyBorder="0" applyAlignment="0" applyProtection="0">
      <alignment vertical="center"/>
    </xf>
    <xf numFmtId="0" fontId="47" fillId="14" borderId="0" applyNumberFormat="0" applyBorder="0" applyAlignment="0" applyProtection="0">
      <alignment vertical="center"/>
    </xf>
    <xf numFmtId="0" fontId="47" fillId="14" borderId="0" applyNumberFormat="0" applyBorder="0" applyAlignment="0" applyProtection="0">
      <alignment vertical="center"/>
    </xf>
    <xf numFmtId="0" fontId="47" fillId="22" borderId="0" applyNumberFormat="0" applyBorder="0" applyAlignment="0" applyProtection="0">
      <alignment vertical="center"/>
    </xf>
    <xf numFmtId="0" fontId="47" fillId="22" borderId="0" applyNumberFormat="0" applyBorder="0" applyAlignment="0" applyProtection="0">
      <alignment vertical="center"/>
    </xf>
    <xf numFmtId="0" fontId="47" fillId="22" borderId="0" applyNumberFormat="0" applyBorder="0" applyAlignment="0" applyProtection="0">
      <alignment vertical="center"/>
    </xf>
    <xf numFmtId="0" fontId="47" fillId="22" borderId="0" applyNumberFormat="0" applyBorder="0" applyAlignment="0" applyProtection="0">
      <alignment vertical="center"/>
    </xf>
    <xf numFmtId="0" fontId="47" fillId="22" borderId="0" applyNumberFormat="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8" fillId="0" borderId="0" applyNumberFormat="0" applyFill="0" applyBorder="0" applyAlignment="0" applyProtection="0">
      <alignment vertical="center"/>
    </xf>
    <xf numFmtId="0" fontId="49" fillId="23" borderId="7" applyNumberFormat="0" applyAlignment="0" applyProtection="0">
      <alignment vertical="center"/>
    </xf>
    <xf numFmtId="0" fontId="49" fillId="23" borderId="7" applyNumberFormat="0" applyAlignment="0" applyProtection="0">
      <alignment vertical="center"/>
    </xf>
    <xf numFmtId="0" fontId="49" fillId="23" borderId="7" applyNumberFormat="0" applyAlignment="0" applyProtection="0">
      <alignment vertical="center"/>
    </xf>
    <xf numFmtId="0" fontId="49" fillId="23" borderId="7" applyNumberFormat="0" applyAlignment="0" applyProtection="0">
      <alignment vertical="center"/>
    </xf>
    <xf numFmtId="0" fontId="49" fillId="23" borderId="7" applyNumberFormat="0" applyAlignment="0" applyProtection="0">
      <alignment vertical="center"/>
    </xf>
    <xf numFmtId="0" fontId="50" fillId="3" borderId="0" applyNumberFormat="0" applyBorder="0" applyAlignment="0" applyProtection="0">
      <alignment vertical="center"/>
    </xf>
    <xf numFmtId="0" fontId="50" fillId="3" borderId="0" applyNumberFormat="0" applyBorder="0" applyAlignment="0" applyProtection="0">
      <alignment vertical="center"/>
    </xf>
    <xf numFmtId="0" fontId="50" fillId="3" borderId="0" applyNumberFormat="0" applyBorder="0" applyAlignment="0" applyProtection="0">
      <alignment vertical="center"/>
    </xf>
    <xf numFmtId="0" fontId="50" fillId="3" borderId="0" applyNumberFormat="0" applyBorder="0" applyAlignment="0" applyProtection="0">
      <alignment vertical="center"/>
    </xf>
    <xf numFmtId="0" fontId="50" fillId="3" borderId="0" applyNumberFormat="0" applyBorder="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51" fillId="25" borderId="0" applyNumberFormat="0" applyBorder="0" applyAlignment="0" applyProtection="0">
      <alignment vertical="center"/>
    </xf>
    <xf numFmtId="0" fontId="51" fillId="25" borderId="0" applyNumberFormat="0" applyBorder="0" applyAlignment="0" applyProtection="0">
      <alignment vertical="center"/>
    </xf>
    <xf numFmtId="0" fontId="51" fillId="25" borderId="0" applyNumberFormat="0" applyBorder="0" applyAlignment="0" applyProtection="0">
      <alignment vertical="center"/>
    </xf>
    <xf numFmtId="0" fontId="51" fillId="25" borderId="0" applyNumberFormat="0" applyBorder="0" applyAlignment="0" applyProtection="0">
      <alignment vertical="center"/>
    </xf>
    <xf numFmtId="0" fontId="51" fillId="25" borderId="0" applyNumberFormat="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2" fillId="0" borderId="0" applyNumberFormat="0" applyFill="0" applyBorder="0" applyAlignment="0" applyProtection="0">
      <alignment vertical="center"/>
    </xf>
    <xf numFmtId="0" fontId="53" fillId="26" borderId="14" applyNumberFormat="0" applyAlignment="0" applyProtection="0">
      <alignment vertical="center"/>
    </xf>
    <xf numFmtId="0" fontId="53" fillId="26" borderId="14" applyNumberFormat="0" applyAlignment="0" applyProtection="0">
      <alignment vertical="center"/>
    </xf>
    <xf numFmtId="0" fontId="53" fillId="26" borderId="14" applyNumberFormat="0" applyAlignment="0" applyProtection="0">
      <alignment vertical="center"/>
    </xf>
    <xf numFmtId="0" fontId="53" fillId="26" borderId="14" applyNumberFormat="0" applyAlignment="0" applyProtection="0">
      <alignment vertical="center"/>
    </xf>
    <xf numFmtId="0" fontId="53" fillId="26" borderId="14" applyNumberFormat="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41" fontId="7" fillId="0" borderId="0" applyFont="0" applyFill="0" applyBorder="0" applyAlignment="0" applyProtection="0"/>
    <xf numFmtId="0" fontId="54" fillId="0" borderId="16" applyNumberFormat="0" applyFill="0" applyAlignment="0" applyProtection="0">
      <alignment vertical="center"/>
    </xf>
    <xf numFmtId="0" fontId="54" fillId="0" borderId="16" applyNumberFormat="0" applyFill="0" applyAlignment="0" applyProtection="0">
      <alignment vertical="center"/>
    </xf>
    <xf numFmtId="0" fontId="54" fillId="0" borderId="16" applyNumberFormat="0" applyFill="0" applyAlignment="0" applyProtection="0">
      <alignment vertical="center"/>
    </xf>
    <xf numFmtId="0" fontId="54" fillId="0" borderId="16" applyNumberFormat="0" applyFill="0" applyAlignment="0" applyProtection="0">
      <alignment vertical="center"/>
    </xf>
    <xf numFmtId="0" fontId="54" fillId="0" borderId="16"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6" fillId="7" borderId="7" applyNumberFormat="0" applyAlignment="0" applyProtection="0">
      <alignment vertical="center"/>
    </xf>
    <xf numFmtId="0" fontId="56" fillId="7" borderId="7" applyNumberFormat="0" applyAlignment="0" applyProtection="0">
      <alignment vertical="center"/>
    </xf>
    <xf numFmtId="0" fontId="56" fillId="7" borderId="7" applyNumberFormat="0" applyAlignment="0" applyProtection="0">
      <alignment vertical="center"/>
    </xf>
    <xf numFmtId="0" fontId="56" fillId="7" borderId="7" applyNumberFormat="0" applyAlignment="0" applyProtection="0">
      <alignment vertical="center"/>
    </xf>
    <xf numFmtId="0" fontId="56" fillId="7" borderId="7" applyNumberFormat="0" applyAlignment="0" applyProtection="0">
      <alignment vertical="center"/>
    </xf>
    <xf numFmtId="0" fontId="58" fillId="0" borderId="18" applyNumberFormat="0" applyFill="0" applyAlignment="0" applyProtection="0">
      <alignment vertical="center"/>
    </xf>
    <xf numFmtId="0" fontId="58" fillId="0" borderId="18" applyNumberFormat="0" applyFill="0" applyAlignment="0" applyProtection="0">
      <alignment vertical="center"/>
    </xf>
    <xf numFmtId="0" fontId="58" fillId="0" borderId="18" applyNumberFormat="0" applyFill="0" applyAlignment="0" applyProtection="0">
      <alignment vertical="center"/>
    </xf>
    <xf numFmtId="0" fontId="58" fillId="0" borderId="18" applyNumberFormat="0" applyFill="0" applyAlignment="0" applyProtection="0">
      <alignment vertical="center"/>
    </xf>
    <xf numFmtId="0" fontId="58" fillId="0" borderId="18" applyNumberFormat="0" applyFill="0" applyAlignment="0" applyProtection="0">
      <alignment vertical="center"/>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9" fillId="0" borderId="19" applyNumberFormat="0" applyFill="0" applyAlignment="0" applyProtection="0">
      <alignment vertical="center"/>
    </xf>
    <xf numFmtId="0" fontId="59" fillId="0" borderId="19" applyNumberFormat="0" applyFill="0" applyAlignment="0" applyProtection="0">
      <alignment vertical="center"/>
    </xf>
    <xf numFmtId="0" fontId="59" fillId="0" borderId="19" applyNumberFormat="0" applyFill="0" applyAlignment="0" applyProtection="0">
      <alignment vertical="center"/>
    </xf>
    <xf numFmtId="0" fontId="59" fillId="0" borderId="19" applyNumberFormat="0" applyFill="0" applyAlignment="0" applyProtection="0">
      <alignment vertical="center"/>
    </xf>
    <xf numFmtId="0" fontId="59" fillId="0" borderId="19" applyNumberFormat="0" applyFill="0" applyAlignment="0" applyProtection="0">
      <alignment vertical="center"/>
    </xf>
    <xf numFmtId="0" fontId="60" fillId="0" borderId="20" applyNumberFormat="0" applyFill="0" applyAlignment="0" applyProtection="0">
      <alignment vertical="center"/>
    </xf>
    <xf numFmtId="0" fontId="60" fillId="0" borderId="20" applyNumberFormat="0" applyFill="0" applyAlignment="0" applyProtection="0">
      <alignment vertical="center"/>
    </xf>
    <xf numFmtId="0" fontId="60" fillId="0" borderId="20" applyNumberFormat="0" applyFill="0" applyAlignment="0" applyProtection="0">
      <alignment vertical="center"/>
    </xf>
    <xf numFmtId="0" fontId="60" fillId="0" borderId="20" applyNumberFormat="0" applyFill="0" applyAlignment="0" applyProtection="0">
      <alignment vertical="center"/>
    </xf>
    <xf numFmtId="0" fontId="60" fillId="0" borderId="20" applyNumberFormat="0" applyFill="0" applyAlignment="0" applyProtection="0">
      <alignment vertical="center"/>
    </xf>
    <xf numFmtId="0" fontId="60"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60"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57" fillId="0" borderId="0" applyNumberFormat="0" applyFill="0" applyBorder="0" applyAlignment="0" applyProtection="0">
      <alignment vertical="center"/>
    </xf>
    <xf numFmtId="0" fontId="61" fillId="4" borderId="0" applyNumberFormat="0" applyBorder="0" applyAlignment="0" applyProtection="0">
      <alignment vertical="center"/>
    </xf>
    <xf numFmtId="0" fontId="61" fillId="4" borderId="0" applyNumberFormat="0" applyBorder="0" applyAlignment="0" applyProtection="0">
      <alignment vertical="center"/>
    </xf>
    <xf numFmtId="0" fontId="61" fillId="4" borderId="0" applyNumberFormat="0" applyBorder="0" applyAlignment="0" applyProtection="0">
      <alignment vertical="center"/>
    </xf>
    <xf numFmtId="0" fontId="61" fillId="4" borderId="0" applyNumberFormat="0" applyBorder="0" applyAlignment="0" applyProtection="0">
      <alignment vertical="center"/>
    </xf>
    <xf numFmtId="0" fontId="61" fillId="4" borderId="0" applyNumberFormat="0" applyBorder="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302" fontId="11" fillId="0" borderId="0" applyFill="0" applyBorder="0" applyProtection="0"/>
    <xf numFmtId="0" fontId="79" fillId="0" borderId="0" applyFont="0" applyFill="0" applyBorder="0" applyAlignment="0" applyProtection="0"/>
    <xf numFmtId="0" fontId="78" fillId="0" borderId="0"/>
    <xf numFmtId="0" fontId="22" fillId="0" borderId="38">
      <alignment horizontal="center"/>
    </xf>
    <xf numFmtId="0" fontId="22" fillId="0" borderId="38">
      <alignment horizontal="center"/>
    </xf>
    <xf numFmtId="219" fontId="11"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3" fontId="94" fillId="0" borderId="78"/>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303" fontId="12"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303" fontId="84" fillId="0" borderId="79">
      <alignment horizontal="centerContinuous" vertical="center"/>
    </xf>
    <xf numFmtId="0" fontId="85" fillId="0" borderId="79">
      <alignment horizontal="centerContinuous" vertical="center"/>
    </xf>
    <xf numFmtId="0" fontId="85" fillId="0" borderId="79">
      <alignment horizontal="centerContinuous" vertical="center"/>
    </xf>
    <xf numFmtId="0" fontId="85" fillId="0" borderId="79">
      <alignment horizontal="centerContinuous" vertical="center"/>
    </xf>
    <xf numFmtId="0" fontId="85" fillId="0" borderId="79">
      <alignment horizontal="centerContinuous" vertical="center"/>
    </xf>
    <xf numFmtId="0" fontId="85"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5"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4" fillId="0" borderId="79">
      <alignment horizontal="centerContinuous" vertical="center"/>
    </xf>
    <xf numFmtId="0" fontId="85" fillId="0" borderId="79">
      <alignment horizontal="centerContinuous" vertical="center"/>
    </xf>
    <xf numFmtId="178" fontId="94"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0"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30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304" fontId="22" fillId="0" borderId="0" applyFont="0" applyFill="0" applyBorder="0" applyAlignment="0" applyProtection="0"/>
    <xf numFmtId="0" fontId="2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24" fontId="22" fillId="0" borderId="0" applyFont="0" applyFill="0" applyBorder="0" applyAlignment="0" applyProtection="0"/>
    <xf numFmtId="236" fontId="12" fillId="0" borderId="0" applyFont="0" applyFill="0" applyBorder="0" applyAlignment="0" applyProtection="0"/>
    <xf numFmtId="24" fontId="22" fillId="0" borderId="0" applyFont="0" applyFill="0" applyBorder="0" applyAlignment="0" applyProtection="0"/>
    <xf numFmtId="304" fontId="22" fillId="0" borderId="0" applyFont="0" applyFill="0" applyBorder="0" applyAlignment="0" applyProtection="0"/>
    <xf numFmtId="236" fontId="12" fillId="0" borderId="0" applyFont="0" applyFill="0" applyBorder="0" applyAlignment="0" applyProtection="0"/>
    <xf numFmtId="238" fontId="29" fillId="0" borderId="0" applyFont="0" applyFill="0" applyBorder="0" applyAlignment="0" applyProtection="0"/>
    <xf numFmtId="0" fontId="191" fillId="29" borderId="0"/>
    <xf numFmtId="0" fontId="10" fillId="0" borderId="69">
      <alignment vertical="center"/>
    </xf>
    <xf numFmtId="0" fontId="10"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3" fillId="0" borderId="0"/>
    <xf numFmtId="0" fontId="13" fillId="0" borderId="0"/>
    <xf numFmtId="0" fontId="11"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xf numFmtId="0" fontId="11"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11" fillId="0" borderId="0" applyFont="0" applyFill="0" applyBorder="0" applyAlignment="0" applyProtection="0"/>
    <xf numFmtId="0" fontId="45" fillId="0" borderId="0"/>
    <xf numFmtId="0" fontId="7" fillId="0" borderId="0" applyFont="0" applyFill="0" applyBorder="0" applyAlignment="0" applyProtection="0"/>
    <xf numFmtId="0" fontId="13" fillId="0" borderId="0"/>
    <xf numFmtId="0" fontId="11" fillId="0" borderId="0"/>
    <xf numFmtId="0" fontId="13" fillId="0" borderId="0"/>
    <xf numFmtId="0" fontId="13" fillId="0" borderId="0"/>
    <xf numFmtId="0" fontId="13" fillId="0" borderId="0"/>
    <xf numFmtId="0" fontId="11" fillId="0" borderId="0"/>
    <xf numFmtId="0" fontId="11" fillId="0" borderId="0"/>
    <xf numFmtId="0" fontId="11" fillId="0" borderId="0"/>
    <xf numFmtId="0" fontId="13" fillId="0" borderId="0"/>
    <xf numFmtId="0" fontId="13" fillId="0" borderId="0"/>
    <xf numFmtId="0" fontId="11" fillId="0" borderId="0"/>
    <xf numFmtId="0" fontId="13" fillId="0" borderId="0"/>
    <xf numFmtId="0" fontId="7" fillId="0" borderId="0" applyFont="0" applyFill="0" applyBorder="0" applyAlignment="0" applyProtection="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1"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45" fillId="0" borderId="0"/>
    <xf numFmtId="0" fontId="13" fillId="0" borderId="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13" fillId="0" borderId="0"/>
    <xf numFmtId="0" fontId="11" fillId="0" borderId="0"/>
    <xf numFmtId="0" fontId="11" fillId="0" borderId="0"/>
    <xf numFmtId="0" fontId="13" fillId="0" borderId="0"/>
    <xf numFmtId="0" fontId="13" fillId="0" borderId="0"/>
    <xf numFmtId="0" fontId="45" fillId="0" borderId="0"/>
    <xf numFmtId="0" fontId="13"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xf numFmtId="0" fontId="7" fillId="0" borderId="0"/>
    <xf numFmtId="0" fontId="11" fillId="0" borderId="0"/>
    <xf numFmtId="0" fontId="7" fillId="0" borderId="0" applyFont="0" applyFill="0" applyBorder="0" applyAlignment="0" applyProtection="0"/>
    <xf numFmtId="0" fontId="13" fillId="0" borderId="0"/>
    <xf numFmtId="0" fontId="11" fillId="0" borderId="0"/>
    <xf numFmtId="0" fontId="45" fillId="0" borderId="0"/>
    <xf numFmtId="0" fontId="7" fillId="0" borderId="0" applyFont="0" applyFill="0" applyBorder="0" applyAlignment="0" applyProtection="0"/>
    <xf numFmtId="0" fontId="13" fillId="0" borderId="0"/>
    <xf numFmtId="0" fontId="11" fillId="0" borderId="0"/>
    <xf numFmtId="0" fontId="7" fillId="0" borderId="0" applyFont="0" applyFill="0" applyBorder="0" applyAlignment="0" applyProtection="0"/>
    <xf numFmtId="0" fontId="13" fillId="0" borderId="0"/>
    <xf numFmtId="0" fontId="13" fillId="0" borderId="0"/>
    <xf numFmtId="0" fontId="11" fillId="0" borderId="0"/>
    <xf numFmtId="0" fontId="11" fillId="0" borderId="0"/>
    <xf numFmtId="0" fontId="7" fillId="0" borderId="0" applyFont="0" applyFill="0" applyBorder="0" applyAlignment="0" applyProtection="0"/>
    <xf numFmtId="0" fontId="7" fillId="0" borderId="0" applyFont="0" applyFill="0" applyBorder="0" applyAlignment="0" applyProtection="0"/>
    <xf numFmtId="0" fontId="45" fillId="0" borderId="0"/>
    <xf numFmtId="0" fontId="13" fillId="0" borderId="0"/>
    <xf numFmtId="0" fontId="7" fillId="0" borderId="0" applyFont="0" applyFill="0" applyBorder="0" applyAlignment="0" applyProtection="0"/>
    <xf numFmtId="0" fontId="13" fillId="0" borderId="0"/>
    <xf numFmtId="0" fontId="11" fillId="0" borderId="0"/>
    <xf numFmtId="0" fontId="7" fillId="0" borderId="0" applyFont="0" applyFill="0" applyBorder="0" applyAlignment="0" applyProtection="0"/>
    <xf numFmtId="0" fontId="11" fillId="0" borderId="0"/>
    <xf numFmtId="0" fontId="13" fillId="0" borderId="0"/>
    <xf numFmtId="0" fontId="7" fillId="0" borderId="0" applyFont="0" applyFill="0" applyBorder="0" applyAlignment="0" applyProtection="0"/>
    <xf numFmtId="0" fontId="11" fillId="0" borderId="0"/>
    <xf numFmtId="0" fontId="13" fillId="0" borderId="0"/>
    <xf numFmtId="0" fontId="13" fillId="0" borderId="0"/>
    <xf numFmtId="0" fontId="7" fillId="0" borderId="0" applyFont="0" applyFill="0" applyBorder="0" applyAlignment="0" applyProtection="0"/>
    <xf numFmtId="0" fontId="11" fillId="0" borderId="0"/>
    <xf numFmtId="0" fontId="11" fillId="0" borderId="0"/>
    <xf numFmtId="0" fontId="11"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13"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7" fillId="0" borderId="0"/>
    <xf numFmtId="0" fontId="22" fillId="0" borderId="0"/>
    <xf numFmtId="0" fontId="13" fillId="0" borderId="0"/>
    <xf numFmtId="178" fontId="94" fillId="0" borderId="0" applyFont="0" applyFill="0" applyBorder="0" applyAlignment="0" applyProtection="0"/>
    <xf numFmtId="0" fontId="13" fillId="0" borderId="0"/>
    <xf numFmtId="0" fontId="45" fillId="0" borderId="0"/>
    <xf numFmtId="0" fontId="45" fillId="0" borderId="0"/>
    <xf numFmtId="0" fontId="45" fillId="0" borderId="0"/>
    <xf numFmtId="0" fontId="11" fillId="0" borderId="0"/>
    <xf numFmtId="0" fontId="11" fillId="0" borderId="0"/>
    <xf numFmtId="0" fontId="7" fillId="0" borderId="0" applyFont="0" applyFill="0" applyBorder="0" applyAlignment="0" applyProtection="0"/>
    <xf numFmtId="0" fontId="13" fillId="0" borderId="0"/>
    <xf numFmtId="0" fontId="7" fillId="0" borderId="0" applyFont="0" applyFill="0" applyBorder="0" applyAlignment="0" applyProtection="0"/>
    <xf numFmtId="0" fontId="11" fillId="0" borderId="0"/>
    <xf numFmtId="305" fontId="12" fillId="0" borderId="0">
      <protection locked="0"/>
    </xf>
    <xf numFmtId="305" fontId="12" fillId="0" borderId="0">
      <protection locked="0"/>
    </xf>
    <xf numFmtId="0" fontId="192" fillId="0" borderId="0"/>
    <xf numFmtId="305" fontId="12" fillId="0" borderId="0">
      <protection locked="0"/>
    </xf>
    <xf numFmtId="305" fontId="12" fillId="0" borderId="0">
      <protection locked="0"/>
    </xf>
    <xf numFmtId="0" fontId="13" fillId="0" borderId="0"/>
    <xf numFmtId="0" fontId="13" fillId="0" borderId="0"/>
    <xf numFmtId="0" fontId="7" fillId="0" borderId="0" applyFont="0" applyFill="0" applyBorder="0" applyAlignment="0" applyProtection="0"/>
    <xf numFmtId="0" fontId="13" fillId="0" borderId="0"/>
    <xf numFmtId="0" fontId="22" fillId="0" borderId="0"/>
    <xf numFmtId="0" fontId="13" fillId="0" borderId="0"/>
    <xf numFmtId="0" fontId="11" fillId="0" borderId="0"/>
    <xf numFmtId="0" fontId="13" fillId="0" borderId="0"/>
    <xf numFmtId="0" fontId="12" fillId="0" borderId="0" applyFont="0" applyFill="0" applyBorder="0" applyAlignment="0" applyProtection="0"/>
    <xf numFmtId="0" fontId="12" fillId="0" borderId="0" applyFont="0" applyFill="0" applyBorder="0" applyAlignment="0" applyProtection="0"/>
    <xf numFmtId="0" fontId="13" fillId="0" borderId="0"/>
    <xf numFmtId="0" fontId="11" fillId="0" borderId="0"/>
    <xf numFmtId="0" fontId="13" fillId="0" borderId="0"/>
    <xf numFmtId="0" fontId="7" fillId="0" borderId="0" applyFont="0" applyFill="0" applyBorder="0" applyAlignment="0" applyProtection="0"/>
    <xf numFmtId="0" fontId="11" fillId="0" borderId="0"/>
    <xf numFmtId="0" fontId="45"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13" fillId="0" borderId="0"/>
    <xf numFmtId="0" fontId="45" fillId="0" borderId="0"/>
    <xf numFmtId="0" fontId="13" fillId="0" borderId="0"/>
    <xf numFmtId="0" fontId="13" fillId="0" borderId="0"/>
    <xf numFmtId="0" fontId="12" fillId="0" borderId="0"/>
    <xf numFmtId="0" fontId="45" fillId="0" borderId="0"/>
    <xf numFmtId="0" fontId="45" fillId="0" borderId="0"/>
    <xf numFmtId="0" fontId="12" fillId="0" borderId="0"/>
    <xf numFmtId="0" fontId="45" fillId="0" borderId="0"/>
    <xf numFmtId="0" fontId="4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3" fillId="0" borderId="0"/>
    <xf numFmtId="178" fontId="94" fillId="0" borderId="0" applyFont="0" applyFill="0" applyBorder="0" applyAlignment="0" applyProtection="0"/>
    <xf numFmtId="0" fontId="13" fillId="0" borderId="0"/>
    <xf numFmtId="0" fontId="13" fillId="0" borderId="0"/>
    <xf numFmtId="0" fontId="45"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7" fillId="0" borderId="0" applyFont="0" applyFill="0" applyBorder="0" applyAlignment="0" applyProtection="0"/>
    <xf numFmtId="0" fontId="13" fillId="0" borderId="0"/>
    <xf numFmtId="0" fontId="11" fillId="0" borderId="0"/>
    <xf numFmtId="178" fontId="94" fillId="0" borderId="0" applyFont="0" applyFill="0" applyBorder="0" applyAlignment="0" applyProtection="0"/>
    <xf numFmtId="178" fontId="94" fillId="0" borderId="0" applyFont="0" applyFill="0" applyBorder="0" applyAlignment="0" applyProtection="0"/>
    <xf numFmtId="178" fontId="94" fillId="0" borderId="0" applyFont="0" applyFill="0" applyBorder="0" applyAlignment="0" applyProtection="0"/>
    <xf numFmtId="0" fontId="7" fillId="0" borderId="0" applyFont="0" applyFill="0" applyBorder="0" applyAlignment="0" applyProtection="0"/>
    <xf numFmtId="306" fontId="12" fillId="0" borderId="0">
      <protection locked="0"/>
    </xf>
    <xf numFmtId="306" fontId="12" fillId="0" borderId="0">
      <protection locked="0"/>
    </xf>
    <xf numFmtId="0" fontId="7" fillId="0" borderId="0" applyFont="0" applyFill="0" applyBorder="0" applyAlignment="0" applyProtection="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45" fillId="0" borderId="0"/>
    <xf numFmtId="0" fontId="7" fillId="0" borderId="0" applyFont="0" applyFill="0" applyBorder="0" applyAlignment="0" applyProtection="0"/>
    <xf numFmtId="0" fontId="7" fillId="0" borderId="0" applyFont="0" applyFill="0" applyBorder="0" applyAlignment="0" applyProtection="0"/>
    <xf numFmtId="0" fontId="11" fillId="0" borderId="0"/>
    <xf numFmtId="0" fontId="13"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7" fillId="0" borderId="0" applyFont="0" applyFill="0" applyBorder="0" applyAlignment="0" applyProtection="0"/>
    <xf numFmtId="0" fontId="13" fillId="0" borderId="0"/>
    <xf numFmtId="0" fontId="13" fillId="0" borderId="0"/>
    <xf numFmtId="0" fontId="13" fillId="0" borderId="0"/>
    <xf numFmtId="0" fontId="11" fillId="0" borderId="0"/>
    <xf numFmtId="0" fontId="45" fillId="0" borderId="0"/>
    <xf numFmtId="0" fontId="13" fillId="0" borderId="0"/>
    <xf numFmtId="0" fontId="13" fillId="0" borderId="0"/>
    <xf numFmtId="178" fontId="94" fillId="0" borderId="0" applyFont="0" applyFill="0" applyBorder="0" applyAlignment="0" applyProtection="0"/>
    <xf numFmtId="0" fontId="13" fillId="0" borderId="0"/>
    <xf numFmtId="178" fontId="193" fillId="0" borderId="0" applyFont="0" applyFill="0" applyBorder="0" applyAlignment="0" applyProtection="0"/>
    <xf numFmtId="0" fontId="13" fillId="0" borderId="0"/>
    <xf numFmtId="0" fontId="13" fillId="0" borderId="0"/>
    <xf numFmtId="0" fontId="13"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13" fillId="0" borderId="0"/>
    <xf numFmtId="178" fontId="94" fillId="0" borderId="0" applyFont="0" applyFill="0" applyBorder="0" applyAlignment="0" applyProtection="0"/>
    <xf numFmtId="0" fontId="45"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13" fillId="0" borderId="0"/>
    <xf numFmtId="0" fontId="22" fillId="0" borderId="0"/>
    <xf numFmtId="0" fontId="13" fillId="0" borderId="0"/>
    <xf numFmtId="0" fontId="22" fillId="0" borderId="0"/>
    <xf numFmtId="0" fontId="13" fillId="0" borderId="0"/>
    <xf numFmtId="0" fontId="22" fillId="0" borderId="0"/>
    <xf numFmtId="0" fontId="13" fillId="0" borderId="0"/>
    <xf numFmtId="0" fontId="13" fillId="0" borderId="0"/>
    <xf numFmtId="0" fontId="13" fillId="0" borderId="0"/>
    <xf numFmtId="0" fontId="13" fillId="0" borderId="0"/>
    <xf numFmtId="0" fontId="13" fillId="0" borderId="0"/>
    <xf numFmtId="0" fontId="11" fillId="0" borderId="0"/>
    <xf numFmtId="0" fontId="13" fillId="0" borderId="0"/>
    <xf numFmtId="0" fontId="45"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178" fontId="94" fillId="0" borderId="0" applyFont="0" applyFill="0" applyBorder="0" applyAlignment="0" applyProtection="0"/>
    <xf numFmtId="0" fontId="13" fillId="0" borderId="0"/>
    <xf numFmtId="0" fontId="12" fillId="0" borderId="0"/>
    <xf numFmtId="0" fontId="12" fillId="0" borderId="0"/>
    <xf numFmtId="0" fontId="12" fillId="0" borderId="0"/>
    <xf numFmtId="0" fontId="12" fillId="0" borderId="0"/>
    <xf numFmtId="0" fontId="22" fillId="0" borderId="0"/>
    <xf numFmtId="0" fontId="13" fillId="0" borderId="0"/>
    <xf numFmtId="0" fontId="13" fillId="0" borderId="0"/>
    <xf numFmtId="178" fontId="193" fillId="0" borderId="0" applyFont="0" applyFill="0" applyBorder="0" applyAlignment="0" applyProtection="0"/>
    <xf numFmtId="0" fontId="13" fillId="0" borderId="0"/>
    <xf numFmtId="0" fontId="45" fillId="0" borderId="0"/>
    <xf numFmtId="0" fontId="13" fillId="0" borderId="0"/>
    <xf numFmtId="0" fontId="7" fillId="0" borderId="0" applyFont="0" applyFill="0" applyBorder="0" applyAlignment="0" applyProtection="0"/>
    <xf numFmtId="0" fontId="13" fillId="0" borderId="0"/>
    <xf numFmtId="0" fontId="13" fillId="0" borderId="0"/>
    <xf numFmtId="0" fontId="11" fillId="0" borderId="0"/>
    <xf numFmtId="0" fontId="13" fillId="0" borderId="0"/>
    <xf numFmtId="0" fontId="84" fillId="0" borderId="0"/>
    <xf numFmtId="0" fontId="84" fillId="0" borderId="0"/>
    <xf numFmtId="0" fontId="84" fillId="0" borderId="0"/>
    <xf numFmtId="0" fontId="84" fillId="0" borderId="0"/>
    <xf numFmtId="0" fontId="84" fillId="0" borderId="0"/>
    <xf numFmtId="0" fontId="7" fillId="0" borderId="0" applyFont="0" applyFill="0" applyBorder="0" applyAlignment="0" applyProtection="0"/>
    <xf numFmtId="0" fontId="7" fillId="0" borderId="0" applyFont="0" applyFill="0" applyBorder="0" applyAlignment="0" applyProtection="0"/>
    <xf numFmtId="0" fontId="45" fillId="0" borderId="0"/>
    <xf numFmtId="0" fontId="7" fillId="0" borderId="0" applyFont="0" applyFill="0" applyBorder="0" applyAlignment="0" applyProtection="0"/>
    <xf numFmtId="178" fontId="94" fillId="0" borderId="0" applyFont="0" applyFill="0" applyBorder="0" applyAlignment="0" applyProtection="0"/>
    <xf numFmtId="0" fontId="13" fillId="0" borderId="0"/>
    <xf numFmtId="0" fontId="11" fillId="0" borderId="0"/>
    <xf numFmtId="0" fontId="45"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13" fillId="0" borderId="0"/>
    <xf numFmtId="0" fontId="11" fillId="0" borderId="0"/>
    <xf numFmtId="305" fontId="12" fillId="0" borderId="0">
      <protection locked="0"/>
    </xf>
    <xf numFmtId="305" fontId="12" fillId="0" borderId="0">
      <protection locked="0"/>
    </xf>
    <xf numFmtId="0" fontId="7" fillId="0" borderId="0" applyFont="0" applyFill="0" applyBorder="0" applyAlignment="0" applyProtection="0"/>
    <xf numFmtId="0" fontId="7" fillId="0" borderId="0" applyFont="0" applyFill="0" applyBorder="0" applyAlignment="0" applyProtection="0"/>
    <xf numFmtId="0" fontId="192" fillId="0" borderId="0"/>
    <xf numFmtId="0" fontId="11" fillId="0" borderId="0"/>
    <xf numFmtId="0" fontId="11"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13" fillId="0" borderId="0"/>
    <xf numFmtId="0" fontId="12" fillId="0" borderId="0"/>
    <xf numFmtId="307" fontId="11" fillId="0" borderId="0" applyFont="0" applyFill="0" applyBorder="0" applyAlignment="0" applyProtection="0"/>
    <xf numFmtId="308" fontId="13" fillId="0" borderId="0" applyFont="0" applyFill="0" applyBorder="0" applyAlignment="0" applyProtection="0"/>
    <xf numFmtId="309"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310" fontId="11" fillId="0" borderId="0" applyFont="0" applyFill="0" applyBorder="0" applyAlignment="0" applyProtection="0"/>
    <xf numFmtId="0" fontId="13" fillId="0" borderId="0"/>
    <xf numFmtId="0" fontId="13" fillId="0" borderId="0"/>
    <xf numFmtId="0" fontId="13" fillId="0" borderId="0"/>
    <xf numFmtId="0" fontId="7" fillId="0" borderId="0" applyFont="0" applyFill="0" applyBorder="0" applyAlignment="0" applyProtection="0"/>
    <xf numFmtId="0" fontId="13" fillId="0" borderId="0"/>
    <xf numFmtId="0" fontId="13" fillId="0" borderId="0"/>
    <xf numFmtId="0" fontId="11"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45" fillId="0" borderId="0"/>
    <xf numFmtId="0" fontId="7" fillId="0" borderId="0" applyFont="0" applyFill="0" applyBorder="0" applyAlignment="0" applyProtection="0"/>
    <xf numFmtId="178" fontId="94" fillId="0" borderId="0" applyFont="0" applyFill="0" applyBorder="0" applyAlignment="0" applyProtection="0"/>
    <xf numFmtId="305" fontId="12" fillId="0" borderId="0">
      <protection locked="0"/>
    </xf>
    <xf numFmtId="305" fontId="12" fillId="0" borderId="0">
      <protection locked="0"/>
    </xf>
    <xf numFmtId="0" fontId="11" fillId="0" borderId="0"/>
    <xf numFmtId="178" fontId="94" fillId="0" borderId="0" applyFont="0" applyFill="0" applyBorder="0" applyAlignment="0" applyProtection="0"/>
    <xf numFmtId="0" fontId="7" fillId="0" borderId="0" applyFont="0" applyFill="0" applyBorder="0" applyAlignment="0" applyProtection="0"/>
    <xf numFmtId="0" fontId="45" fillId="0" borderId="0"/>
    <xf numFmtId="178" fontId="94" fillId="0" borderId="0" applyFont="0" applyFill="0" applyBorder="0" applyAlignment="0" applyProtection="0"/>
    <xf numFmtId="0" fontId="13" fillId="0" borderId="0"/>
    <xf numFmtId="0" fontId="7" fillId="0" borderId="0" applyFont="0" applyFill="0" applyBorder="0" applyAlignment="0" applyProtection="0"/>
    <xf numFmtId="0" fontId="11" fillId="0" borderId="0"/>
    <xf numFmtId="0" fontId="7" fillId="0" borderId="0" applyFont="0" applyFill="0" applyBorder="0" applyAlignment="0" applyProtection="0"/>
    <xf numFmtId="0" fontId="13" fillId="0" borderId="0"/>
    <xf numFmtId="0" fontId="11" fillId="0" borderId="0"/>
    <xf numFmtId="0" fontId="11"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178" fontId="94"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1" fillId="0" borderId="0"/>
    <xf numFmtId="0" fontId="13" fillId="0" borderId="0"/>
    <xf numFmtId="0" fontId="13" fillId="0" borderId="0"/>
    <xf numFmtId="0" fontId="45" fillId="0" borderId="0"/>
    <xf numFmtId="0" fontId="13" fillId="0" borderId="0"/>
    <xf numFmtId="0" fontId="13" fillId="0" borderId="0"/>
    <xf numFmtId="0" fontId="13" fillId="0" borderId="0"/>
    <xf numFmtId="0" fontId="13" fillId="0" borderId="0"/>
    <xf numFmtId="0" fontId="7" fillId="0" borderId="0" applyFont="0" applyFill="0" applyBorder="0" applyAlignment="0" applyProtection="0"/>
    <xf numFmtId="0" fontId="45" fillId="0" borderId="0"/>
    <xf numFmtId="0" fontId="45" fillId="0" borderId="0"/>
    <xf numFmtId="305" fontId="12" fillId="0" borderId="0">
      <protection locked="0"/>
    </xf>
    <xf numFmtId="305" fontId="12" fillId="0" borderId="0">
      <protection locked="0"/>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3" fillId="0" borderId="0"/>
    <xf numFmtId="0" fontId="11" fillId="0" borderId="0"/>
    <xf numFmtId="0" fontId="13" fillId="0" borderId="0"/>
    <xf numFmtId="0" fontId="11" fillId="0" borderId="0"/>
    <xf numFmtId="305" fontId="12" fillId="0" borderId="0">
      <protection locked="0"/>
    </xf>
    <xf numFmtId="305" fontId="12" fillId="0" borderId="0">
      <protection locked="0"/>
    </xf>
    <xf numFmtId="305" fontId="12" fillId="0" borderId="0">
      <protection locked="0"/>
    </xf>
    <xf numFmtId="305" fontId="12" fillId="0" borderId="0">
      <protection locked="0"/>
    </xf>
    <xf numFmtId="0" fontId="13" fillId="0" borderId="0"/>
    <xf numFmtId="0" fontId="7" fillId="0" borderId="0" applyFont="0" applyFill="0" applyBorder="0" applyAlignment="0" applyProtection="0"/>
    <xf numFmtId="0" fontId="13" fillId="0" borderId="0"/>
    <xf numFmtId="0" fontId="7" fillId="0" borderId="0" applyFont="0" applyFill="0" applyBorder="0" applyAlignment="0" applyProtection="0"/>
    <xf numFmtId="0" fontId="13" fillId="0" borderId="0"/>
    <xf numFmtId="0" fontId="7" fillId="0" borderId="0" applyFont="0" applyFill="0" applyBorder="0" applyAlignment="0" applyProtection="0"/>
    <xf numFmtId="0" fontId="13" fillId="0" borderId="0"/>
    <xf numFmtId="0" fontId="13" fillId="0" borderId="0"/>
    <xf numFmtId="0" fontId="11"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45" fillId="0" borderId="0"/>
    <xf numFmtId="0" fontId="13" fillId="0" borderId="0"/>
    <xf numFmtId="0" fontId="11"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13" fillId="0" borderId="0"/>
    <xf numFmtId="0" fontId="12" fillId="0" borderId="0"/>
    <xf numFmtId="0" fontId="12" fillId="0" borderId="0"/>
    <xf numFmtId="0" fontId="13" fillId="0" borderId="0"/>
    <xf numFmtId="178" fontId="193" fillId="0" borderId="0" applyFont="0" applyFill="0" applyBorder="0" applyAlignment="0" applyProtection="0"/>
    <xf numFmtId="0" fontId="11" fillId="0" borderId="0" applyFont="0" applyFill="0" applyBorder="0" applyAlignment="0" applyProtection="0"/>
    <xf numFmtId="0" fontId="11" fillId="0" borderId="0"/>
    <xf numFmtId="0" fontId="11"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13" fillId="0" borderId="0"/>
    <xf numFmtId="0" fontId="7" fillId="0" borderId="0" applyFont="0" applyFill="0" applyBorder="0" applyAlignment="0" applyProtection="0"/>
    <xf numFmtId="0" fontId="13" fillId="0" borderId="0"/>
    <xf numFmtId="305" fontId="12" fillId="0" borderId="0">
      <protection locked="0"/>
    </xf>
    <xf numFmtId="305" fontId="12" fillId="0" borderId="0">
      <protection locked="0"/>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1" fillId="0" borderId="0"/>
    <xf numFmtId="0" fontId="12" fillId="0" borderId="0"/>
    <xf numFmtId="0" fontId="12" fillId="0" borderId="0"/>
    <xf numFmtId="0" fontId="7" fillId="0" borderId="0" applyFont="0" applyFill="0" applyBorder="0" applyAlignment="0" applyProtection="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1" fillId="0" borderId="0"/>
    <xf numFmtId="0" fontId="11" fillId="0" borderId="0"/>
    <xf numFmtId="0" fontId="13" fillId="0" borderId="0"/>
    <xf numFmtId="0" fontId="13" fillId="0" borderId="0"/>
    <xf numFmtId="0" fontId="13" fillId="0" borderId="0"/>
    <xf numFmtId="0" fontId="13" fillId="0" borderId="0"/>
    <xf numFmtId="0" fontId="11" fillId="0" borderId="0"/>
    <xf numFmtId="0" fontId="13" fillId="0" borderId="0"/>
    <xf numFmtId="0" fontId="11" fillId="0" borderId="0"/>
    <xf numFmtId="0" fontId="11" fillId="0" borderId="0"/>
    <xf numFmtId="0" fontId="13" fillId="0" borderId="0"/>
    <xf numFmtId="0" fontId="13"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13" fillId="0" borderId="0"/>
    <xf numFmtId="0" fontId="11" fillId="0" borderId="0" applyFont="0" applyFill="0" applyBorder="0" applyAlignment="0" applyProtection="0"/>
    <xf numFmtId="0" fontId="13" fillId="0" borderId="0"/>
    <xf numFmtId="0" fontId="13" fillId="0" borderId="0"/>
    <xf numFmtId="0" fontId="11" fillId="0" borderId="0"/>
    <xf numFmtId="0" fontId="13" fillId="0" borderId="0"/>
    <xf numFmtId="0" fontId="13" fillId="0" borderId="0"/>
    <xf numFmtId="0" fontId="13" fillId="0" borderId="0"/>
    <xf numFmtId="0" fontId="45" fillId="0" borderId="0"/>
    <xf numFmtId="0" fontId="45" fillId="0" borderId="0"/>
    <xf numFmtId="0" fontId="7" fillId="0" borderId="0" applyFont="0" applyFill="0" applyBorder="0" applyAlignment="0" applyProtection="0"/>
    <xf numFmtId="0" fontId="7" fillId="0" borderId="0" applyFont="0" applyFill="0" applyBorder="0" applyAlignment="0" applyProtection="0"/>
    <xf numFmtId="0" fontId="45"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pplyFont="0" applyFill="0" applyBorder="0" applyAlignment="0" applyProtection="0"/>
    <xf numFmtId="0" fontId="11" fillId="0" borderId="0"/>
    <xf numFmtId="0" fontId="7" fillId="0" borderId="0" applyFont="0" applyFill="0" applyBorder="0" applyAlignment="0" applyProtection="0"/>
    <xf numFmtId="0" fontId="45" fillId="0" borderId="0"/>
    <xf numFmtId="0" fontId="13" fillId="0" borderId="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13" fillId="0" borderId="0"/>
    <xf numFmtId="0" fontId="13" fillId="0" borderId="0"/>
    <xf numFmtId="0" fontId="13" fillId="0" borderId="0"/>
    <xf numFmtId="0" fontId="13" fillId="0" borderId="0"/>
    <xf numFmtId="178" fontId="193" fillId="0" borderId="0" applyFont="0" applyFill="0" applyBorder="0" applyAlignment="0" applyProtection="0"/>
    <xf numFmtId="178" fontId="193" fillId="0" borderId="0" applyFont="0" applyFill="0" applyBorder="0" applyAlignment="0" applyProtection="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1" fillId="0" borderId="0"/>
    <xf numFmtId="0" fontId="13"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11"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13" fillId="0" borderId="0"/>
    <xf numFmtId="0" fontId="13" fillId="0" borderId="0"/>
    <xf numFmtId="0" fontId="7" fillId="0" borderId="0" applyFont="0" applyFill="0" applyBorder="0" applyAlignment="0" applyProtection="0"/>
    <xf numFmtId="0" fontId="13" fillId="0" borderId="0"/>
    <xf numFmtId="0" fontId="7" fillId="0" borderId="0" applyFont="0" applyFill="0" applyBorder="0" applyAlignment="0" applyProtection="0"/>
    <xf numFmtId="0" fontId="13" fillId="0" borderId="0"/>
    <xf numFmtId="0" fontId="13" fillId="0" borderId="0"/>
    <xf numFmtId="0" fontId="13" fillId="0" borderId="0"/>
    <xf numFmtId="0" fontId="7" fillId="0" borderId="0" applyFont="0" applyFill="0" applyBorder="0" applyAlignment="0" applyProtection="0"/>
    <xf numFmtId="0" fontId="11" fillId="0" borderId="0"/>
    <xf numFmtId="0" fontId="13" fillId="0" borderId="0"/>
    <xf numFmtId="178" fontId="94"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305" fontId="12" fillId="0" borderId="0">
      <protection locked="0"/>
    </xf>
    <xf numFmtId="305" fontId="12" fillId="0" borderId="0">
      <protection locked="0"/>
    </xf>
    <xf numFmtId="0" fontId="7" fillId="0" borderId="0" applyFont="0" applyFill="0" applyBorder="0" applyAlignment="0" applyProtection="0"/>
    <xf numFmtId="0" fontId="7" fillId="0" borderId="0"/>
    <xf numFmtId="0" fontId="13" fillId="0" borderId="0"/>
    <xf numFmtId="0" fontId="7" fillId="0" borderId="0" applyFont="0" applyFill="0" applyBorder="0" applyAlignment="0" applyProtection="0"/>
    <xf numFmtId="0" fontId="13" fillId="0" borderId="0"/>
    <xf numFmtId="0" fontId="13" fillId="0" borderId="0"/>
    <xf numFmtId="0" fontId="13" fillId="0" borderId="0"/>
    <xf numFmtId="0" fontId="13" fillId="0" borderId="0"/>
    <xf numFmtId="0" fontId="13" fillId="0" borderId="0"/>
    <xf numFmtId="0" fontId="13" fillId="0" borderId="0"/>
    <xf numFmtId="0" fontId="11" fillId="0" borderId="0"/>
    <xf numFmtId="0" fontId="45" fillId="0" borderId="0"/>
    <xf numFmtId="0" fontId="13" fillId="0" borderId="0"/>
    <xf numFmtId="0" fontId="45" fillId="0" borderId="0"/>
    <xf numFmtId="0" fontId="13"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13" fillId="0" borderId="0"/>
    <xf numFmtId="0" fontId="7" fillId="0" borderId="0" applyFont="0" applyFill="0" applyBorder="0" applyAlignment="0" applyProtection="0"/>
    <xf numFmtId="0" fontId="13" fillId="0" borderId="0"/>
    <xf numFmtId="0" fontId="118" fillId="0" borderId="0"/>
    <xf numFmtId="0" fontId="25" fillId="0" borderId="0">
      <protection locked="0"/>
    </xf>
    <xf numFmtId="216" fontId="11" fillId="0" borderId="0">
      <protection locked="0"/>
    </xf>
    <xf numFmtId="311" fontId="12" fillId="0" borderId="0">
      <protection locked="0"/>
    </xf>
    <xf numFmtId="0" fontId="24" fillId="0" borderId="0">
      <protection locked="0"/>
    </xf>
    <xf numFmtId="0" fontId="24" fillId="0" borderId="0">
      <protection locked="0"/>
    </xf>
    <xf numFmtId="0" fontId="78" fillId="0" borderId="0" applyFont="0" applyFill="0" applyBorder="0" applyAlignment="0" applyProtection="0"/>
    <xf numFmtId="0" fontId="78" fillId="0" borderId="0" applyFont="0" applyFill="0" applyBorder="0" applyAlignment="0" applyProtection="0"/>
    <xf numFmtId="0" fontId="11" fillId="0" borderId="0" applyFont="0" applyFill="0" applyBorder="0" applyAlignment="0" applyProtection="0"/>
    <xf numFmtId="0" fontId="78" fillId="0" borderId="0" applyFont="0" applyFill="0" applyBorder="0" applyAlignment="0" applyProtection="0"/>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196" fontId="25" fillId="0" borderId="0">
      <protection locked="0"/>
    </xf>
    <xf numFmtId="196" fontId="25"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272" fontId="12" fillId="0" borderId="0">
      <protection locked="0"/>
    </xf>
    <xf numFmtId="178" fontId="194" fillId="0" borderId="0" applyFont="0" applyFill="0" applyBorder="0" applyAlignment="0" applyProtection="0"/>
    <xf numFmtId="178" fontId="96" fillId="0" borderId="78">
      <alignment vertical="center"/>
    </xf>
    <xf numFmtId="178" fontId="96" fillId="0" borderId="78">
      <alignment vertical="center"/>
    </xf>
    <xf numFmtId="178" fontId="96" fillId="0" borderId="78">
      <alignment vertical="center"/>
    </xf>
    <xf numFmtId="0" fontId="7" fillId="0" borderId="0"/>
    <xf numFmtId="3" fontId="94" fillId="0" borderId="78"/>
    <xf numFmtId="3" fontId="94" fillId="0" borderId="78"/>
    <xf numFmtId="3" fontId="94" fillId="0" borderId="78"/>
    <xf numFmtId="3" fontId="94" fillId="0" borderId="78"/>
    <xf numFmtId="312" fontId="12" fillId="0" borderId="0">
      <alignment vertical="center"/>
    </xf>
    <xf numFmtId="0" fontId="12" fillId="0" borderId="0">
      <alignment vertical="center"/>
    </xf>
    <xf numFmtId="236" fontId="13" fillId="0" borderId="0" applyFont="0" applyFill="0" applyBorder="0" applyAlignment="0" applyProtection="0"/>
    <xf numFmtId="0" fontId="7" fillId="0" borderId="78">
      <alignment horizontal="left" vertical="center" indent="1"/>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0" fontId="78" fillId="0" borderId="0"/>
    <xf numFmtId="0" fontId="78" fillId="0" borderId="0"/>
    <xf numFmtId="0" fontId="63" fillId="36" borderId="81" applyNumberFormat="0" applyFill="0" applyBorder="0">
      <alignment horizontal="center"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7"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0" fontId="10" fillId="0" borderId="0">
      <alignment horizontal="center" vertical="center"/>
    </xf>
    <xf numFmtId="0" fontId="63" fillId="36" borderId="81" applyNumberFormat="0" applyFill="0" applyBorder="0">
      <alignment horizontal="center"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0" fontId="63" fillId="36" borderId="81" applyNumberFormat="0" applyFill="0" applyBorder="0">
      <alignment horizontal="center" vertical="center"/>
    </xf>
    <xf numFmtId="0" fontId="63" fillId="36" borderId="81" applyNumberFormat="0" applyFill="0" applyBorder="0">
      <alignment horizontal="center" vertical="center"/>
    </xf>
    <xf numFmtId="0" fontId="63" fillId="36" borderId="81" applyNumberFormat="0" applyFill="0" applyBorder="0">
      <alignment horizontal="center" vertical="center"/>
    </xf>
    <xf numFmtId="0" fontId="10" fillId="0" borderId="0">
      <alignment horizontal="center" vertical="center"/>
    </xf>
    <xf numFmtId="0" fontId="63" fillId="36" borderId="81" applyNumberFormat="0" applyFill="0" applyBorder="0">
      <alignment horizontal="center" vertical="center"/>
    </xf>
    <xf numFmtId="0" fontId="63" fillId="36" borderId="81" applyNumberFormat="0" applyFill="0" applyBorder="0">
      <alignment horizontal="center" vertical="center"/>
    </xf>
    <xf numFmtId="0" fontId="63" fillId="36" borderId="81" applyNumberFormat="0" applyFill="0" applyBorder="0">
      <alignment horizontal="center" vertical="center"/>
    </xf>
    <xf numFmtId="0" fontId="78" fillId="0" borderId="0"/>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225" fontId="99" fillId="0" borderId="0">
      <alignment vertical="center"/>
    </xf>
    <xf numFmtId="0" fontId="10" fillId="0" borderId="0">
      <alignment horizontal="center" vertical="center"/>
    </xf>
    <xf numFmtId="0" fontId="22" fillId="0" borderId="32"/>
    <xf numFmtId="4" fontId="195" fillId="0" borderId="82">
      <alignment vertical="center"/>
    </xf>
    <xf numFmtId="4" fontId="195" fillId="0" borderId="82">
      <alignment vertical="center"/>
    </xf>
    <xf numFmtId="313" fontId="11" fillId="0" borderId="0">
      <protection locked="0"/>
    </xf>
    <xf numFmtId="9" fontId="17" fillId="0" borderId="0" applyFont="0" applyFill="0" applyBorder="0" applyAlignment="0" applyProtection="0"/>
    <xf numFmtId="0" fontId="25" fillId="0" borderId="0">
      <protection locked="0"/>
    </xf>
    <xf numFmtId="0" fontId="11" fillId="0" borderId="0"/>
    <xf numFmtId="313" fontId="11" fillId="0" borderId="0">
      <protection locked="0"/>
    </xf>
    <xf numFmtId="240" fontId="13" fillId="0" borderId="0" applyFont="0" applyFill="0" applyBorder="0" applyAlignment="0" applyProtection="0"/>
    <xf numFmtId="178" fontId="10" fillId="0" borderId="83">
      <alignment horizontal="center" vertical="center"/>
    </xf>
    <xf numFmtId="205" fontId="63" fillId="0" borderId="78">
      <alignment horizontal="center" vertical="center"/>
    </xf>
    <xf numFmtId="205" fontId="63" fillId="0" borderId="78">
      <alignment horizontal="center" vertical="center"/>
    </xf>
    <xf numFmtId="205" fontId="63" fillId="0" borderId="78">
      <alignment horizontal="center" vertical="center"/>
    </xf>
    <xf numFmtId="313" fontId="11" fillId="0" borderId="0">
      <protection locked="0"/>
    </xf>
    <xf numFmtId="42" fontId="196"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32" fillId="0" borderId="0" applyFont="0" applyFill="0" applyBorder="0" applyAlignment="0" applyProtection="0"/>
    <xf numFmtId="0" fontId="132" fillId="0" borderId="0" applyFont="0" applyFill="0" applyBorder="0" applyAlignment="0" applyProtection="0"/>
    <xf numFmtId="236" fontId="132" fillId="0" borderId="0" applyFont="0" applyFill="0" applyBorder="0" applyAlignment="0" applyProtection="0"/>
    <xf numFmtId="236" fontId="132" fillId="0" borderId="0" applyFont="0" applyFill="0" applyBorder="0" applyAlignment="0" applyProtection="0"/>
    <xf numFmtId="236" fontId="132" fillId="0" borderId="0" applyFont="0" applyFill="0" applyBorder="0" applyAlignment="0" applyProtection="0"/>
    <xf numFmtId="236" fontId="132" fillId="0" borderId="0" applyFont="0" applyFill="0" applyBorder="0" applyAlignment="0" applyProtection="0"/>
    <xf numFmtId="0" fontId="132" fillId="0" borderId="0" applyFont="0" applyFill="0" applyBorder="0" applyAlignment="0" applyProtection="0"/>
    <xf numFmtId="0" fontId="132" fillId="0" borderId="0" applyFont="0" applyFill="0" applyBorder="0" applyAlignment="0" applyProtection="0"/>
    <xf numFmtId="314" fontId="132" fillId="0" borderId="0" applyFont="0" applyFill="0" applyBorder="0" applyAlignment="0" applyProtection="0"/>
    <xf numFmtId="314" fontId="132" fillId="0" borderId="0" applyFont="0" applyFill="0" applyBorder="0" applyAlignment="0" applyProtection="0"/>
    <xf numFmtId="314" fontId="132" fillId="0" borderId="0" applyFont="0" applyFill="0" applyBorder="0" applyAlignment="0" applyProtection="0"/>
    <xf numFmtId="314" fontId="132" fillId="0" borderId="0" applyFont="0" applyFill="0" applyBorder="0" applyAlignment="0" applyProtection="0"/>
    <xf numFmtId="184" fontId="18" fillId="0" borderId="0" applyFont="0" applyFill="0" applyBorder="0" applyAlignment="0" applyProtection="0"/>
    <xf numFmtId="184" fontId="17" fillId="0" borderId="0" applyFont="0" applyFill="0" applyBorder="0" applyAlignment="0" applyProtection="0"/>
    <xf numFmtId="184" fontId="18" fillId="0" borderId="0" applyFont="0" applyFill="0" applyBorder="0" applyAlignment="0" applyProtection="0"/>
    <xf numFmtId="184" fontId="17" fillId="0" borderId="0" applyFont="0" applyFill="0" applyBorder="0" applyAlignment="0" applyProtection="0"/>
    <xf numFmtId="0" fontId="25" fillId="0" borderId="0">
      <protection locked="0"/>
    </xf>
    <xf numFmtId="44" fontId="196"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32" fillId="0" borderId="0" applyFont="0" applyFill="0" applyBorder="0" applyAlignment="0" applyProtection="0"/>
    <xf numFmtId="0" fontId="132" fillId="0" borderId="0" applyFont="0" applyFill="0" applyBorder="0" applyAlignment="0" applyProtection="0"/>
    <xf numFmtId="238" fontId="132" fillId="0" borderId="0" applyFont="0" applyFill="0" applyBorder="0" applyAlignment="0" applyProtection="0"/>
    <xf numFmtId="238" fontId="132" fillId="0" borderId="0" applyFont="0" applyFill="0" applyBorder="0" applyAlignment="0" applyProtection="0"/>
    <xf numFmtId="238" fontId="132" fillId="0" borderId="0" applyFont="0" applyFill="0" applyBorder="0" applyAlignment="0" applyProtection="0"/>
    <xf numFmtId="238" fontId="132" fillId="0" borderId="0" applyFont="0" applyFill="0" applyBorder="0" applyAlignment="0" applyProtection="0"/>
    <xf numFmtId="0" fontId="132" fillId="0" borderId="0" applyFont="0" applyFill="0" applyBorder="0" applyAlignment="0" applyProtection="0"/>
    <xf numFmtId="0" fontId="132" fillId="0" borderId="0" applyFont="0" applyFill="0" applyBorder="0" applyAlignment="0" applyProtection="0"/>
    <xf numFmtId="251" fontId="132" fillId="0" borderId="0" applyFont="0" applyFill="0" applyBorder="0" applyAlignment="0" applyProtection="0"/>
    <xf numFmtId="251" fontId="132" fillId="0" borderId="0" applyFont="0" applyFill="0" applyBorder="0" applyAlignment="0" applyProtection="0"/>
    <xf numFmtId="251" fontId="132" fillId="0" borderId="0" applyFont="0" applyFill="0" applyBorder="0" applyAlignment="0" applyProtection="0"/>
    <xf numFmtId="251" fontId="132" fillId="0" borderId="0" applyFont="0" applyFill="0" applyBorder="0" applyAlignment="0" applyProtection="0"/>
    <xf numFmtId="185" fontId="18" fillId="0" borderId="0" applyFont="0" applyFill="0" applyBorder="0" applyAlignment="0" applyProtection="0"/>
    <xf numFmtId="185" fontId="17" fillId="0" borderId="0" applyFont="0" applyFill="0" applyBorder="0" applyAlignment="0" applyProtection="0"/>
    <xf numFmtId="185" fontId="18" fillId="0" borderId="0" applyFont="0" applyFill="0" applyBorder="0" applyAlignment="0" applyProtection="0"/>
    <xf numFmtId="185" fontId="17" fillId="0" borderId="0" applyFont="0" applyFill="0" applyBorder="0" applyAlignment="0" applyProtection="0"/>
    <xf numFmtId="313" fontId="11" fillId="0" borderId="0">
      <protection locked="0"/>
    </xf>
    <xf numFmtId="301" fontId="11" fillId="0" borderId="0">
      <protection locked="0"/>
    </xf>
    <xf numFmtId="315" fontId="12" fillId="0" borderId="0">
      <protection locked="0"/>
    </xf>
    <xf numFmtId="0" fontId="70" fillId="0" borderId="0"/>
    <xf numFmtId="313" fontId="11" fillId="0" borderId="0">
      <protection locked="0"/>
    </xf>
    <xf numFmtId="0" fontId="17"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7" fillId="0" borderId="0" applyFont="0" applyFill="0" applyBorder="0" applyAlignment="0" applyProtection="0"/>
    <xf numFmtId="178" fontId="18" fillId="0" borderId="0" applyFont="0" applyFill="0" applyBorder="0" applyAlignment="0" applyProtection="0"/>
    <xf numFmtId="0" fontId="132" fillId="0" borderId="0" applyFont="0" applyFill="0" applyBorder="0" applyAlignment="0" applyProtection="0"/>
    <xf numFmtId="0" fontId="132" fillId="0" borderId="0" applyFont="0" applyFill="0" applyBorder="0" applyAlignment="0" applyProtection="0"/>
    <xf numFmtId="178" fontId="132" fillId="0" borderId="0" applyFont="0" applyFill="0" applyBorder="0" applyAlignment="0" applyProtection="0"/>
    <xf numFmtId="178" fontId="132" fillId="0" borderId="0" applyFont="0" applyFill="0" applyBorder="0" applyAlignment="0" applyProtection="0"/>
    <xf numFmtId="178" fontId="132" fillId="0" borderId="0" applyFont="0" applyFill="0" applyBorder="0" applyAlignment="0" applyProtection="0"/>
    <xf numFmtId="178" fontId="132" fillId="0" borderId="0" applyFont="0" applyFill="0" applyBorder="0" applyAlignment="0" applyProtection="0"/>
    <xf numFmtId="38" fontId="132" fillId="0" borderId="0" applyFont="0" applyFill="0" applyBorder="0" applyAlignment="0" applyProtection="0"/>
    <xf numFmtId="38" fontId="132" fillId="0" borderId="0" applyFont="0" applyFill="0" applyBorder="0" applyAlignment="0" applyProtection="0"/>
    <xf numFmtId="178" fontId="18" fillId="0" borderId="0" applyFont="0" applyFill="0" applyBorder="0" applyAlignment="0" applyProtection="0"/>
    <xf numFmtId="178" fontId="17" fillId="0" borderId="0" applyFont="0" applyFill="0" applyBorder="0" applyAlignment="0" applyProtection="0"/>
    <xf numFmtId="178" fontId="18" fillId="0" borderId="0" applyFont="0" applyFill="0" applyBorder="0" applyAlignment="0" applyProtection="0"/>
    <xf numFmtId="178" fontId="17" fillId="0" borderId="0" applyFont="0" applyFill="0" applyBorder="0" applyAlignment="0" applyProtection="0"/>
    <xf numFmtId="43" fontId="196" fillId="0" borderId="0" applyFont="0" applyFill="0" applyBorder="0" applyAlignment="0" applyProtection="0"/>
    <xf numFmtId="0" fontId="17" fillId="0" borderId="0" applyFont="0" applyFill="0" applyBorder="0" applyAlignment="0" applyProtection="0"/>
    <xf numFmtId="0" fontId="17" fillId="0" borderId="0" applyFont="0" applyFill="0" applyBorder="0" applyAlignment="0" applyProtection="0"/>
    <xf numFmtId="0" fontId="18" fillId="0" borderId="0" applyFont="0" applyFill="0" applyBorder="0" applyAlignment="0" applyProtection="0"/>
    <xf numFmtId="0" fontId="17" fillId="0" borderId="0" applyFont="0" applyFill="0" applyBorder="0" applyAlignment="0" applyProtection="0"/>
    <xf numFmtId="177" fontId="18" fillId="0" borderId="0" applyFont="0" applyFill="0" applyBorder="0" applyAlignment="0" applyProtection="0"/>
    <xf numFmtId="0" fontId="132" fillId="0" borderId="0" applyFont="0" applyFill="0" applyBorder="0" applyAlignment="0" applyProtection="0"/>
    <xf numFmtId="0" fontId="132" fillId="0" borderId="0" applyFont="0" applyFill="0" applyBorder="0" applyAlignment="0" applyProtection="0"/>
    <xf numFmtId="177" fontId="132" fillId="0" borderId="0" applyFont="0" applyFill="0" applyBorder="0" applyAlignment="0" applyProtection="0"/>
    <xf numFmtId="177" fontId="132" fillId="0" borderId="0" applyFont="0" applyFill="0" applyBorder="0" applyAlignment="0" applyProtection="0"/>
    <xf numFmtId="177" fontId="132" fillId="0" borderId="0" applyFont="0" applyFill="0" applyBorder="0" applyAlignment="0" applyProtection="0"/>
    <xf numFmtId="177" fontId="132" fillId="0" borderId="0" applyFont="0" applyFill="0" applyBorder="0" applyAlignment="0" applyProtection="0"/>
    <xf numFmtId="40" fontId="132" fillId="0" borderId="0" applyFont="0" applyFill="0" applyBorder="0" applyAlignment="0" applyProtection="0"/>
    <xf numFmtId="40" fontId="132" fillId="0" borderId="0" applyFont="0" applyFill="0" applyBorder="0" applyAlignment="0" applyProtection="0"/>
    <xf numFmtId="177" fontId="18" fillId="0" borderId="0" applyFont="0" applyFill="0" applyBorder="0" applyAlignment="0" applyProtection="0"/>
    <xf numFmtId="177" fontId="17" fillId="0" borderId="0" applyFont="0" applyFill="0" applyBorder="0" applyAlignment="0" applyProtection="0"/>
    <xf numFmtId="177" fontId="18" fillId="0" borderId="0" applyFont="0" applyFill="0" applyBorder="0" applyAlignment="0" applyProtection="0"/>
    <xf numFmtId="177" fontId="17" fillId="0" borderId="0" applyFont="0" applyFill="0" applyBorder="0" applyAlignment="0" applyProtection="0"/>
    <xf numFmtId="4" fontId="25" fillId="0" borderId="0">
      <protection locked="0"/>
    </xf>
    <xf numFmtId="232" fontId="11" fillId="0" borderId="0">
      <protection locked="0"/>
    </xf>
    <xf numFmtId="200" fontId="12" fillId="0" borderId="0">
      <protection locked="0"/>
    </xf>
    <xf numFmtId="0" fontId="81" fillId="0" borderId="0"/>
    <xf numFmtId="0" fontId="13" fillId="0" borderId="0"/>
    <xf numFmtId="0" fontId="13" fillId="0" borderId="0"/>
    <xf numFmtId="220" fontId="197" fillId="0" borderId="66" applyAlignment="0" applyProtection="0"/>
    <xf numFmtId="0" fontId="81" fillId="0" borderId="0"/>
    <xf numFmtId="313" fontId="11" fillId="0" borderId="0">
      <protection locked="0"/>
    </xf>
    <xf numFmtId="0" fontId="109" fillId="0" borderId="0"/>
    <xf numFmtId="0" fontId="18" fillId="0" borderId="0"/>
    <xf numFmtId="0" fontId="198" fillId="0" borderId="0"/>
    <xf numFmtId="0" fontId="17" fillId="0" borderId="0"/>
    <xf numFmtId="0" fontId="200" fillId="0" borderId="0"/>
    <xf numFmtId="0" fontId="18" fillId="0" borderId="0"/>
    <xf numFmtId="0" fontId="17" fillId="0" borderId="0"/>
    <xf numFmtId="0" fontId="17" fillId="0" borderId="0"/>
    <xf numFmtId="0" fontId="18" fillId="0" borderId="0"/>
    <xf numFmtId="0" fontId="201" fillId="0" borderId="0"/>
    <xf numFmtId="0" fontId="12" fillId="0" borderId="0" applyFill="0" applyBorder="0" applyAlignment="0"/>
    <xf numFmtId="313" fontId="11" fillId="0" borderId="0">
      <protection locked="0"/>
    </xf>
    <xf numFmtId="0" fontId="25" fillId="0" borderId="6">
      <protection locked="0"/>
    </xf>
    <xf numFmtId="0" fontId="114" fillId="31" borderId="78">
      <alignment horizontal="center"/>
    </xf>
    <xf numFmtId="38" fontId="13" fillId="0" borderId="0" applyFont="0" applyFill="0" applyBorder="0" applyAlignment="0" applyProtection="0"/>
    <xf numFmtId="0" fontId="13" fillId="0" borderId="0" applyFont="0" applyFill="0" applyBorder="0" applyAlignment="0" applyProtection="0"/>
    <xf numFmtId="0" fontId="11" fillId="0" borderId="0"/>
    <xf numFmtId="251" fontId="14" fillId="16" borderId="67" applyBorder="0"/>
    <xf numFmtId="314" fontId="13" fillId="0" borderId="0" applyFont="0" applyFill="0" applyBorder="0" applyAlignment="0" applyProtection="0"/>
    <xf numFmtId="0" fontId="94" fillId="0" borderId="0" applyFont="0" applyFill="0" applyBorder="0" applyAlignment="0" applyProtection="0"/>
    <xf numFmtId="316" fontId="12" fillId="0" borderId="0">
      <protection locked="0"/>
    </xf>
    <xf numFmtId="253" fontId="130" fillId="0" borderId="78" applyFill="0" applyBorder="0" applyAlignment="0"/>
    <xf numFmtId="317" fontId="12" fillId="0" borderId="0" applyFont="0" applyFill="0" applyBorder="0" applyAlignment="0" applyProtection="0"/>
    <xf numFmtId="0" fontId="79" fillId="0" borderId="0"/>
    <xf numFmtId="0" fontId="202" fillId="0" borderId="0" applyFont="0" applyFill="0" applyBorder="0" applyAlignment="0" applyProtection="0"/>
    <xf numFmtId="0" fontId="13" fillId="17" borderId="70" applyBorder="0"/>
    <xf numFmtId="256" fontId="13" fillId="17" borderId="71" applyBorder="0">
      <alignment horizontal="center"/>
    </xf>
    <xf numFmtId="0" fontId="11" fillId="0" borderId="0"/>
    <xf numFmtId="318" fontId="11" fillId="0" borderId="0">
      <protection locked="0"/>
    </xf>
    <xf numFmtId="319" fontId="12" fillId="0" borderId="0">
      <protection locked="0"/>
    </xf>
    <xf numFmtId="219" fontId="11" fillId="0" borderId="0">
      <protection locked="0"/>
    </xf>
    <xf numFmtId="320" fontId="12" fillId="0" borderId="0">
      <protection locked="0"/>
    </xf>
    <xf numFmtId="2" fontId="202" fillId="0" borderId="0" applyFont="0" applyFill="0" applyBorder="0" applyAlignment="0" applyProtection="0"/>
    <xf numFmtId="0" fontId="11" fillId="0" borderId="0"/>
    <xf numFmtId="178" fontId="11" fillId="0" borderId="0" applyFont="0" applyFill="0" applyBorder="0" applyAlignment="0" applyProtection="0"/>
    <xf numFmtId="0" fontId="20" fillId="0" borderId="0">
      <alignment horizontal="left"/>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5" fillId="0" borderId="84">
      <alignment horizontal="left" vertical="center"/>
    </xf>
    <xf numFmtId="0" fontId="136" fillId="33" borderId="85" applyBorder="0" applyAlignment="0"/>
    <xf numFmtId="321" fontId="12" fillId="0" borderId="0">
      <protection locked="0"/>
    </xf>
    <xf numFmtId="321" fontId="12" fillId="0" borderId="0">
      <protection locked="0"/>
    </xf>
    <xf numFmtId="12" fontId="13" fillId="18" borderId="72" applyNumberFormat="0" applyBorder="0" applyAlignment="0" applyProtection="0">
      <alignment horizontal="center"/>
    </xf>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10" fontId="14" fillId="17" borderId="86" applyNumberFormat="0" applyBorder="0" applyAlignment="0" applyProtection="0"/>
    <xf numFmtId="0" fontId="13" fillId="28" borderId="73" applyBorder="0">
      <protection locked="0"/>
    </xf>
    <xf numFmtId="0" fontId="13" fillId="28" borderId="73" applyBorder="0">
      <protection locked="0"/>
    </xf>
    <xf numFmtId="0" fontId="134" fillId="28" borderId="74">
      <alignment horizontal="center" vertical="center"/>
      <protection locked="0"/>
    </xf>
    <xf numFmtId="49" fontId="14" fillId="17" borderId="80" applyNumberFormat="0" applyBorder="0"/>
    <xf numFmtId="0" fontId="103" fillId="0" borderId="69" applyNumberFormat="0" applyBorder="0" applyAlignment="0"/>
    <xf numFmtId="178" fontId="94" fillId="0" borderId="0" applyFont="0" applyFill="0" applyBorder="0" applyAlignment="0" applyProtection="0"/>
    <xf numFmtId="261" fontId="84" fillId="0" borderId="78">
      <alignment vertical="center"/>
    </xf>
    <xf numFmtId="322" fontId="12" fillId="0" borderId="0" applyFont="0" applyFill="0" applyBorder="0" applyAlignment="0" applyProtection="0"/>
    <xf numFmtId="323" fontId="12" fillId="0" borderId="0" applyFont="0" applyFill="0" applyBorder="0" applyAlignment="0" applyProtection="0"/>
    <xf numFmtId="0" fontId="78" fillId="0" borderId="0" applyFont="0" applyFill="0" applyBorder="0" applyAlignment="0" applyProtection="0"/>
    <xf numFmtId="0" fontId="13" fillId="0" borderId="0" applyFont="0" applyFill="0" applyBorder="0" applyAlignment="0" applyProtection="0"/>
    <xf numFmtId="262" fontId="84" fillId="0" borderId="78">
      <alignment horizontal="right" vertical="center"/>
    </xf>
    <xf numFmtId="263" fontId="84" fillId="0" borderId="78">
      <alignment vertical="center"/>
    </xf>
    <xf numFmtId="264" fontId="84" fillId="0" borderId="78">
      <alignment vertical="center"/>
    </xf>
    <xf numFmtId="324" fontId="13" fillId="0" borderId="0" applyFont="0" applyFill="0" applyBorder="0" applyAlignment="0" applyProtection="0"/>
    <xf numFmtId="0" fontId="45" fillId="0" borderId="0"/>
    <xf numFmtId="0" fontId="13" fillId="0" borderId="0"/>
    <xf numFmtId="40" fontId="13" fillId="0" borderId="0" applyFont="0" applyFill="0" applyBorder="0" applyAlignment="0" applyProtection="0"/>
    <xf numFmtId="38" fontId="13" fillId="0" borderId="0" applyFont="0" applyFill="0" applyBorder="0" applyAlignment="0" applyProtection="0"/>
    <xf numFmtId="0" fontId="13" fillId="0" borderId="0" applyFont="0" applyFill="0" applyBorder="0" applyAlignment="0" applyProtection="0"/>
    <xf numFmtId="0" fontId="79" fillId="0" borderId="0"/>
    <xf numFmtId="267" fontId="134" fillId="17" borderId="51">
      <alignment horizontal="center"/>
    </xf>
    <xf numFmtId="9" fontId="203" fillId="0" borderId="0" applyFont="0" applyFill="0" applyProtection="0"/>
    <xf numFmtId="0" fontId="11" fillId="0" borderId="0" applyFont="0" applyFill="0" applyBorder="0" applyAlignment="0" applyProtection="0"/>
    <xf numFmtId="0" fontId="144" fillId="1" borderId="4" applyNumberFormat="0" applyFont="0" applyAlignment="0">
      <alignment horizontal="center"/>
    </xf>
    <xf numFmtId="178" fontId="94" fillId="0" borderId="0" applyFont="0" applyFill="0" applyBorder="0" applyAlignment="0" applyProtection="0"/>
    <xf numFmtId="0" fontId="203" fillId="0" borderId="0"/>
    <xf numFmtId="0" fontId="13" fillId="0" borderId="0"/>
    <xf numFmtId="0" fontId="13" fillId="0" borderId="0"/>
    <xf numFmtId="0" fontId="76" fillId="16" borderId="0">
      <alignment horizontal="centerContinuous"/>
    </xf>
    <xf numFmtId="0" fontId="202" fillId="0" borderId="6" applyNumberFormat="0" applyFont="0" applyFill="0" applyAlignment="0" applyProtection="0"/>
    <xf numFmtId="325" fontId="12" fillId="0" borderId="0" applyFont="0" applyFill="0" applyBorder="0" applyAlignment="0" applyProtection="0"/>
    <xf numFmtId="326" fontId="12" fillId="0" borderId="0" applyFont="0" applyFill="0" applyBorder="0" applyAlignment="0" applyProtection="0"/>
    <xf numFmtId="308" fontId="13" fillId="0" borderId="0" applyFont="0" applyFill="0" applyBorder="0" applyAlignment="0" applyProtection="0"/>
    <xf numFmtId="0" fontId="7" fillId="0" borderId="2">
      <alignment horizontal="left" vertical="center" indent="2"/>
    </xf>
    <xf numFmtId="0" fontId="49" fillId="23" borderId="7" applyNumberFormat="0" applyAlignment="0" applyProtection="0">
      <alignment vertical="center"/>
    </xf>
    <xf numFmtId="0" fontId="49" fillId="23" borderId="7" applyNumberFormat="0" applyAlignment="0" applyProtection="0">
      <alignment vertical="center"/>
    </xf>
    <xf numFmtId="190" fontId="11" fillId="0" borderId="0">
      <protection locked="0"/>
    </xf>
    <xf numFmtId="185" fontId="12" fillId="0" borderId="0"/>
    <xf numFmtId="185" fontId="12" fillId="0" borderId="0"/>
    <xf numFmtId="185" fontId="12" fillId="0" borderId="0"/>
    <xf numFmtId="185" fontId="12" fillId="0" borderId="0"/>
    <xf numFmtId="185" fontId="12" fillId="0" borderId="0"/>
    <xf numFmtId="185" fontId="12" fillId="0" borderId="0"/>
    <xf numFmtId="185" fontId="12" fillId="0" borderId="0"/>
    <xf numFmtId="185" fontId="12" fillId="0" borderId="0"/>
    <xf numFmtId="185" fontId="12" fillId="0" borderId="0"/>
    <xf numFmtId="185" fontId="12" fillId="0" borderId="0"/>
    <xf numFmtId="185" fontId="12" fillId="0" borderId="0"/>
    <xf numFmtId="0" fontId="10" fillId="0" borderId="0"/>
    <xf numFmtId="0" fontId="180" fillId="0" borderId="0" applyFont="0" applyBorder="0" applyAlignment="0">
      <alignment horizontal="left" vertical="center"/>
    </xf>
    <xf numFmtId="0" fontId="96" fillId="0" borderId="0" applyFont="0"/>
    <xf numFmtId="0" fontId="78" fillId="0" borderId="0" applyFont="0" applyFill="0" applyBorder="0" applyAlignment="0" applyProtection="0"/>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7" fillId="24" borderId="8" applyNumberFormat="0" applyFont="0" applyAlignment="0" applyProtection="0">
      <alignment vertical="center"/>
    </xf>
    <xf numFmtId="0" fontId="28" fillId="0" borderId="78" applyNumberFormat="0" applyFont="0" applyFill="0" applyAlignment="0" applyProtection="0">
      <alignment horizontal="center" vertical="center"/>
    </xf>
    <xf numFmtId="0" fontId="28" fillId="0" borderId="78" applyNumberFormat="0" applyFont="0" applyFill="0" applyAlignment="0" applyProtection="0">
      <alignment horizontal="center" vertical="center"/>
    </xf>
    <xf numFmtId="0" fontId="28" fillId="0" borderId="78" applyNumberFormat="0" applyFont="0" applyFill="0" applyAlignment="0" applyProtection="0">
      <alignment horizontal="center" vertical="center"/>
    </xf>
    <xf numFmtId="196" fontId="163"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10" fontId="162" fillId="0" borderId="0">
      <alignment vertical="center"/>
    </xf>
    <xf numFmtId="10" fontId="162" fillId="0" borderId="0">
      <alignment vertical="center"/>
    </xf>
    <xf numFmtId="306" fontId="12" fillId="0" borderId="0">
      <protection locked="0"/>
    </xf>
    <xf numFmtId="306" fontId="12" fillId="0" borderId="0">
      <protection locked="0"/>
    </xf>
    <xf numFmtId="10" fontId="162" fillId="0" borderId="0">
      <alignment vertical="center"/>
    </xf>
    <xf numFmtId="196" fontId="163" fillId="0" borderId="0">
      <protection locked="0"/>
    </xf>
    <xf numFmtId="305" fontId="12" fillId="0" borderId="0">
      <protection locked="0"/>
    </xf>
    <xf numFmtId="305" fontId="12" fillId="0" borderId="0">
      <protection locked="0"/>
    </xf>
    <xf numFmtId="196" fontId="163" fillId="0" borderId="0">
      <protection locked="0"/>
    </xf>
    <xf numFmtId="196" fontId="163" fillId="0" borderId="0">
      <protection locked="0"/>
    </xf>
    <xf numFmtId="196" fontId="163"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10" fontId="162" fillId="0" borderId="0">
      <alignment vertical="center"/>
    </xf>
    <xf numFmtId="10" fontId="162" fillId="0" borderId="0">
      <alignment vertical="center"/>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196" fontId="163"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10" fontId="162" fillId="0" borderId="0">
      <alignment vertical="center"/>
    </xf>
    <xf numFmtId="10" fontId="162" fillId="0" borderId="0">
      <alignment vertical="center"/>
    </xf>
    <xf numFmtId="10" fontId="162" fillId="0" borderId="0">
      <alignment vertical="center"/>
    </xf>
    <xf numFmtId="196" fontId="163" fillId="0" borderId="0">
      <protection locked="0"/>
    </xf>
    <xf numFmtId="196" fontId="163" fillId="0" borderId="0">
      <protection locked="0"/>
    </xf>
    <xf numFmtId="305" fontId="12" fillId="0" borderId="0">
      <protection locked="0"/>
    </xf>
    <xf numFmtId="305" fontId="12" fillId="0" borderId="0">
      <protection locked="0"/>
    </xf>
    <xf numFmtId="10" fontId="162" fillId="0" borderId="0">
      <alignment vertical="center"/>
    </xf>
    <xf numFmtId="196" fontId="163" fillId="0" borderId="0">
      <protection locked="0"/>
    </xf>
    <xf numFmtId="9" fontId="12" fillId="0" borderId="0" applyFont="0" applyFill="0" applyBorder="0" applyAlignment="0" applyProtection="0"/>
    <xf numFmtId="9" fontId="12"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xf numFmtId="9" fontId="12" fillId="0" borderId="0" applyFont="0" applyFill="0" applyBorder="0" applyAlignment="0" applyProtection="0">
      <alignment vertical="center"/>
    </xf>
    <xf numFmtId="9" fontId="204" fillId="0" borderId="0" applyFont="0" applyFill="0" applyBorder="0" applyAlignment="0" applyProtection="0">
      <alignment vertical="center"/>
    </xf>
    <xf numFmtId="9" fontId="4" fillId="0" borderId="0" applyFont="0" applyFill="0" applyBorder="0" applyAlignment="0" applyProtection="0">
      <alignment vertical="center"/>
    </xf>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9" fontId="11" fillId="0" borderId="0" applyFont="0" applyFill="0" applyBorder="0" applyAlignment="0" applyProtection="0"/>
    <xf numFmtId="9" fontId="12" fillId="0" borderId="0" applyFont="0" applyFill="0" applyBorder="0" applyAlignment="0" applyProtection="0">
      <alignment vertical="center"/>
    </xf>
    <xf numFmtId="9" fontId="12" fillId="0" borderId="0" applyFont="0" applyFill="0" applyBorder="0" applyAlignment="0" applyProtection="0">
      <alignment vertical="center"/>
    </xf>
    <xf numFmtId="178" fontId="165" fillId="0" borderId="68">
      <alignment vertical="center"/>
    </xf>
    <xf numFmtId="255" fontId="103" fillId="0" borderId="0" applyNumberFormat="0" applyFont="0" applyFill="0" applyBorder="0" applyProtection="0">
      <alignment horizontal="centerContinuous"/>
    </xf>
    <xf numFmtId="3" fontId="65" fillId="0" borderId="78"/>
    <xf numFmtId="3" fontId="65" fillId="0" borderId="78"/>
    <xf numFmtId="3" fontId="65" fillId="0" borderId="78"/>
    <xf numFmtId="0" fontId="65" fillId="0" borderId="78"/>
    <xf numFmtId="0" fontId="65" fillId="0" borderId="78"/>
    <xf numFmtId="0" fontId="65" fillId="0" borderId="78"/>
    <xf numFmtId="0" fontId="66" fillId="0" borderId="78"/>
    <xf numFmtId="0" fontId="66" fillId="0" borderId="78"/>
    <xf numFmtId="0" fontId="66" fillId="0" borderId="78"/>
    <xf numFmtId="3" fontId="205" fillId="0" borderId="0">
      <alignment vertical="center" wrapText="1"/>
    </xf>
    <xf numFmtId="3" fontId="206" fillId="0" borderId="0">
      <alignment vertical="center" wrapText="1"/>
    </xf>
    <xf numFmtId="178" fontId="23" fillId="0" borderId="68">
      <alignment vertical="center"/>
    </xf>
    <xf numFmtId="4" fontId="207" fillId="0" borderId="0" applyNumberFormat="0" applyFill="0" applyBorder="0" applyAlignment="0">
      <alignment horizontal="centerContinuous" vertical="center"/>
    </xf>
    <xf numFmtId="327" fontId="103" fillId="0" borderId="10" applyFont="0" applyFill="0" applyBorder="0" applyProtection="0">
      <alignment horizontal="right" vertical="center"/>
      <protection locked="0"/>
    </xf>
    <xf numFmtId="327" fontId="7" fillId="0" borderId="0" applyFont="0" applyFill="0" applyBorder="0" applyAlignment="0" applyProtection="0">
      <alignment vertical="center"/>
    </xf>
    <xf numFmtId="41" fontId="4" fillId="0" borderId="0" applyFont="0" applyFill="0" applyBorder="0" applyAlignment="0" applyProtection="0">
      <alignment vertical="center"/>
    </xf>
    <xf numFmtId="41" fontId="4" fillId="0" borderId="0" applyFont="0" applyFill="0" applyBorder="0" applyAlignment="0" applyProtection="0">
      <alignment vertical="center"/>
    </xf>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178" fontId="11"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178" fontId="11" fillId="0" borderId="0" applyFont="0" applyFill="0" applyBorder="0" applyAlignment="0" applyProtection="0"/>
    <xf numFmtId="178" fontId="11"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177"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195" fontId="12" fillId="0" borderId="0" applyFont="0" applyFill="0" applyBorder="0" applyAlignment="0" applyProtection="0"/>
    <xf numFmtId="195" fontId="12" fillId="0" borderId="0" applyFont="0" applyFill="0" applyBorder="0" applyAlignment="0" applyProtection="0"/>
    <xf numFmtId="195" fontId="12" fillId="0" borderId="0" applyFont="0" applyFill="0" applyBorder="0" applyAlignment="0" applyProtection="0"/>
    <xf numFmtId="328" fontId="12" fillId="0" borderId="0" applyFont="0" applyFill="0" applyBorder="0" applyAlignment="0" applyProtection="0"/>
    <xf numFmtId="195"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7" fillId="0" borderId="0" applyFont="0" applyFill="0" applyBorder="0" applyAlignment="0" applyProtection="0"/>
    <xf numFmtId="41" fontId="204" fillId="0" borderId="0" applyFont="0" applyFill="0" applyBorder="0" applyAlignment="0" applyProtection="0">
      <alignment vertical="center"/>
    </xf>
    <xf numFmtId="41" fontId="208" fillId="0" borderId="0" applyFont="0" applyFill="0" applyBorder="0" applyAlignment="0" applyProtection="0">
      <alignment vertical="center"/>
    </xf>
    <xf numFmtId="41" fontId="4" fillId="0" borderId="0" applyFont="0" applyFill="0" applyBorder="0" applyAlignment="0" applyProtection="0">
      <alignment vertical="center"/>
    </xf>
    <xf numFmtId="329" fontId="11" fillId="0" borderId="0" applyFont="0" applyFill="0" applyBorder="0" applyAlignment="0" applyProtection="0"/>
    <xf numFmtId="0" fontId="7" fillId="0" borderId="0" applyFont="0" applyFill="0" applyBorder="0" applyAlignment="0" applyProtection="0"/>
    <xf numFmtId="0" fontId="11" fillId="0" borderId="0" applyFont="0" applyFill="0" applyBorder="0" applyAlignment="0" applyProtection="0">
      <alignment vertical="center"/>
    </xf>
    <xf numFmtId="0" fontId="13" fillId="0" borderId="0"/>
    <xf numFmtId="287" fontId="84" fillId="0" borderId="78" applyBorder="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330"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187" fontId="12" fillId="0" borderId="0" applyFont="0" applyFill="0" applyBorder="0" applyAlignment="0" applyProtection="0"/>
    <xf numFmtId="224" fontId="168"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224" fontId="168"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1"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0"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187"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331" fontId="12" fillId="0" borderId="0" applyFont="0" applyFill="0" applyBorder="0" applyAlignment="0" applyProtection="0"/>
    <xf numFmtId="0"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330" fontId="12" fillId="0" borderId="0" applyFont="0" applyFill="0" applyBorder="0" applyAlignment="0" applyProtection="0"/>
    <xf numFmtId="218" fontId="12" fillId="0" borderId="0" applyFont="0" applyFill="0" applyBorder="0" applyAlignment="0" applyProtection="0"/>
    <xf numFmtId="330" fontId="12" fillId="0" borderId="0" applyFont="0" applyFill="0" applyBorder="0" applyAlignment="0" applyProtection="0"/>
    <xf numFmtId="331" fontId="12" fillId="0" borderId="0" applyFont="0" applyFill="0" applyBorder="0" applyAlignment="0" applyProtection="0"/>
    <xf numFmtId="218" fontId="12" fillId="0" borderId="0" applyFont="0" applyFill="0" applyBorder="0" applyAlignment="0" applyProtection="0"/>
    <xf numFmtId="49" fontId="10" fillId="0" borderId="29" applyNumberFormat="0" applyAlignment="0"/>
    <xf numFmtId="3" fontId="12" fillId="0" borderId="2"/>
    <xf numFmtId="41" fontId="12" fillId="0" borderId="0" applyFont="0" applyFill="0" applyBorder="0" applyAlignment="0" applyProtection="0"/>
    <xf numFmtId="0" fontId="56" fillId="7" borderId="7" applyNumberFormat="0" applyAlignment="0" applyProtection="0">
      <alignment vertical="center"/>
    </xf>
    <xf numFmtId="0" fontId="56" fillId="7" borderId="7" applyNumberFormat="0" applyAlignment="0" applyProtection="0">
      <alignment vertical="center"/>
    </xf>
    <xf numFmtId="191" fontId="11" fillId="0" borderId="0">
      <protection locked="0"/>
    </xf>
    <xf numFmtId="0" fontId="11" fillId="0" borderId="87" applyNumberFormat="0"/>
    <xf numFmtId="0" fontId="11" fillId="0" borderId="78">
      <alignment horizontal="distributed" vertical="center"/>
    </xf>
    <xf numFmtId="0" fontId="11" fillId="0" borderId="85">
      <alignment horizontal="distributed"/>
    </xf>
    <xf numFmtId="0" fontId="94" fillId="0" borderId="0"/>
    <xf numFmtId="0" fontId="62" fillId="23" borderId="21" applyNumberFormat="0" applyAlignment="0" applyProtection="0">
      <alignment vertical="center"/>
    </xf>
    <xf numFmtId="0" fontId="62" fillId="23" borderId="21" applyNumberFormat="0" applyAlignment="0" applyProtection="0">
      <alignment vertical="center"/>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0" fontId="11" fillId="0" borderId="0" applyFont="0" applyFill="0" applyBorder="0" applyAlignment="0" applyProtection="0"/>
    <xf numFmtId="296" fontId="13" fillId="0" borderId="78"/>
    <xf numFmtId="177" fontId="7" fillId="0" borderId="88"/>
    <xf numFmtId="3" fontId="11" fillId="0" borderId="69"/>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176" fontId="12" fillId="0" borderId="0" applyFont="0" applyFill="0" applyBorder="0" applyAlignment="0" applyProtection="0"/>
    <xf numFmtId="189" fontId="11"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0" fontId="12" fillId="0" borderId="0"/>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6" fontId="12" fillId="0" borderId="0">
      <protection locked="0"/>
    </xf>
    <xf numFmtId="306"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305" fontId="12" fillId="0" borderId="0">
      <protection locked="0"/>
    </xf>
    <xf numFmtId="0" fontId="12" fillId="0" borderId="0"/>
    <xf numFmtId="305" fontId="12" fillId="0" borderId="0">
      <protection locked="0"/>
    </xf>
    <xf numFmtId="305" fontId="12" fillId="0" borderId="0">
      <protection locked="0"/>
    </xf>
    <xf numFmtId="0" fontId="94" fillId="0" borderId="85">
      <alignment horizontal="distributed"/>
    </xf>
    <xf numFmtId="0" fontId="4" fillId="0" borderId="0">
      <alignment vertical="center"/>
    </xf>
    <xf numFmtId="0" fontId="63" fillId="0" borderId="0"/>
    <xf numFmtId="0" fontId="12" fillId="0" borderId="0"/>
    <xf numFmtId="0" fontId="4"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3" fillId="0" borderId="0"/>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86" fillId="0" borderId="0">
      <alignment vertical="center"/>
    </xf>
    <xf numFmtId="0" fontId="13" fillId="0" borderId="0"/>
    <xf numFmtId="0" fontId="12" fillId="0" borderId="0"/>
    <xf numFmtId="14" fontId="209" fillId="0" borderId="0" applyFont="0" applyFill="0" applyBorder="0" applyAlignment="0" applyProtection="0"/>
    <xf numFmtId="216" fontId="11" fillId="0" borderId="0" applyFont="0" applyFill="0" applyBorder="0" applyAlignment="0" applyProtection="0"/>
    <xf numFmtId="0" fontId="210" fillId="0" borderId="0" applyNumberFormat="0" applyFill="0" applyBorder="0" applyAlignment="0" applyProtection="0">
      <alignment vertical="top"/>
      <protection locked="0"/>
    </xf>
    <xf numFmtId="0" fontId="211" fillId="0" borderId="0" applyNumberFormat="0" applyFill="0" applyBorder="0" applyAlignment="0" applyProtection="0">
      <alignment vertical="top"/>
      <protection locked="0"/>
    </xf>
    <xf numFmtId="207" fontId="212" fillId="0" borderId="41"/>
    <xf numFmtId="3" fontId="213" fillId="0" borderId="0" applyFont="0" applyFill="0" applyBorder="0" applyAlignment="0" applyProtection="0"/>
    <xf numFmtId="38" fontId="214" fillId="0" borderId="0" applyFont="0" applyFill="0" applyBorder="0" applyAlignment="0" applyProtection="0"/>
    <xf numFmtId="188" fontId="11" fillId="0" borderId="0">
      <protection locked="0"/>
    </xf>
    <xf numFmtId="192" fontId="11" fillId="0" borderId="0">
      <protection locked="0"/>
    </xf>
    <xf numFmtId="41" fontId="7"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177" fontId="79" fillId="0" borderId="0" applyFont="0" applyFill="0" applyBorder="0" applyAlignment="0" applyProtection="0"/>
    <xf numFmtId="0" fontId="10" fillId="0" borderId="0"/>
    <xf numFmtId="0" fontId="87" fillId="18" borderId="0"/>
    <xf numFmtId="0" fontId="216" fillId="0" borderId="0"/>
    <xf numFmtId="0" fontId="13" fillId="0" borderId="0"/>
    <xf numFmtId="0" fontId="7" fillId="0" borderId="0" applyFont="0" applyFill="0" applyBorder="0" applyAlignment="0" applyProtection="0"/>
    <xf numFmtId="0" fontId="13" fillId="0" borderId="0"/>
    <xf numFmtId="0" fontId="22" fillId="0" borderId="0"/>
    <xf numFmtId="0" fontId="7" fillId="0" borderId="0"/>
    <xf numFmtId="0" fontId="13" fillId="0" borderId="0"/>
    <xf numFmtId="0" fontId="13" fillId="0" borderId="0"/>
    <xf numFmtId="0" fontId="13" fillId="0" borderId="0"/>
    <xf numFmtId="0" fontId="7"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1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45" fillId="0" borderId="0"/>
    <xf numFmtId="0" fontId="13"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7" fillId="0" borderId="0" applyFont="0" applyFill="0" applyBorder="0" applyAlignment="0" applyProtection="0"/>
    <xf numFmtId="0" fontId="45" fillId="0" borderId="0"/>
    <xf numFmtId="0" fontId="12" fillId="0" borderId="0"/>
    <xf numFmtId="0" fontId="12"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1" fillId="0" borderId="0"/>
    <xf numFmtId="0" fontId="13" fillId="0" borderId="0"/>
    <xf numFmtId="0" fontId="7" fillId="0" borderId="0"/>
    <xf numFmtId="0" fontId="45" fillId="0" borderId="0"/>
    <xf numFmtId="0" fontId="45"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332" fontId="187" fillId="0" borderId="89">
      <alignment vertical="center"/>
    </xf>
    <xf numFmtId="332" fontId="187" fillId="0" borderId="89">
      <alignment vertical="center"/>
    </xf>
    <xf numFmtId="219" fontId="12" fillId="0" borderId="89">
      <alignment vertical="center"/>
    </xf>
    <xf numFmtId="219" fontId="12" fillId="0" borderId="89">
      <alignment vertical="center"/>
    </xf>
    <xf numFmtId="333" fontId="187" fillId="0" borderId="89">
      <alignment vertical="center"/>
    </xf>
    <xf numFmtId="332" fontId="187" fillId="0" borderId="89">
      <alignment vertical="center"/>
    </xf>
    <xf numFmtId="219" fontId="12" fillId="0" borderId="89">
      <alignment vertical="center"/>
    </xf>
    <xf numFmtId="219" fontId="12" fillId="0" borderId="89">
      <alignment vertical="center"/>
    </xf>
    <xf numFmtId="333" fontId="187" fillId="0" borderId="89">
      <alignment vertical="center"/>
    </xf>
    <xf numFmtId="0" fontId="187" fillId="0" borderId="89">
      <alignment vertical="center"/>
    </xf>
    <xf numFmtId="332" fontId="187" fillId="0" borderId="89">
      <alignment vertical="center"/>
    </xf>
    <xf numFmtId="219" fontId="12" fillId="0" borderId="89">
      <alignment vertical="center"/>
    </xf>
    <xf numFmtId="219" fontId="12" fillId="0" borderId="89">
      <alignment vertical="center"/>
    </xf>
    <xf numFmtId="333" fontId="187" fillId="0" borderId="89">
      <alignment vertical="center"/>
    </xf>
    <xf numFmtId="219" fontId="12" fillId="0" borderId="89">
      <alignment vertical="center"/>
    </xf>
    <xf numFmtId="219" fontId="12" fillId="0" borderId="89">
      <alignment vertical="center"/>
    </xf>
    <xf numFmtId="333" fontId="187" fillId="0" borderId="89">
      <alignment vertical="center"/>
    </xf>
    <xf numFmtId="0" fontId="187" fillId="0" borderId="89">
      <alignment vertical="center"/>
    </xf>
    <xf numFmtId="0" fontId="187" fillId="0" borderId="89">
      <alignment vertical="center"/>
    </xf>
    <xf numFmtId="0" fontId="80" fillId="0" borderId="89">
      <alignment vertical="center"/>
    </xf>
    <xf numFmtId="332" fontId="187" fillId="0" borderId="89">
      <alignment vertical="center"/>
    </xf>
    <xf numFmtId="332" fontId="187" fillId="0" borderId="89">
      <alignment vertical="center"/>
    </xf>
    <xf numFmtId="219" fontId="12" fillId="0" borderId="89">
      <alignment vertical="center"/>
    </xf>
    <xf numFmtId="219" fontId="12" fillId="0" borderId="89">
      <alignment vertical="center"/>
    </xf>
    <xf numFmtId="333" fontId="187" fillId="0" borderId="89">
      <alignment vertical="center"/>
    </xf>
    <xf numFmtId="332" fontId="187" fillId="0" borderId="89">
      <alignment vertical="center"/>
    </xf>
    <xf numFmtId="219" fontId="12" fillId="0" borderId="89">
      <alignment vertical="center"/>
    </xf>
    <xf numFmtId="219" fontId="12" fillId="0" borderId="89">
      <alignment vertical="center"/>
    </xf>
    <xf numFmtId="333" fontId="187" fillId="0" borderId="89">
      <alignment vertical="center"/>
    </xf>
    <xf numFmtId="0" fontId="187" fillId="0" borderId="89">
      <alignment vertical="center"/>
    </xf>
    <xf numFmtId="332" fontId="187" fillId="0" borderId="89">
      <alignment vertical="center"/>
    </xf>
    <xf numFmtId="219" fontId="12" fillId="0" borderId="89">
      <alignment vertical="center"/>
    </xf>
    <xf numFmtId="219" fontId="12" fillId="0" borderId="89">
      <alignment vertical="center"/>
    </xf>
    <xf numFmtId="333" fontId="187" fillId="0" borderId="89">
      <alignment vertical="center"/>
    </xf>
    <xf numFmtId="219" fontId="12" fillId="0" borderId="89">
      <alignment vertical="center"/>
    </xf>
    <xf numFmtId="219" fontId="12" fillId="0" borderId="89">
      <alignment vertical="center"/>
    </xf>
    <xf numFmtId="333" fontId="187" fillId="0" borderId="89">
      <alignment vertical="center"/>
    </xf>
    <xf numFmtId="0" fontId="187" fillId="0" borderId="89">
      <alignment vertical="center"/>
    </xf>
    <xf numFmtId="0" fontId="187"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186" fontId="80" fillId="0" borderId="89">
      <alignment vertical="center"/>
    </xf>
    <xf numFmtId="0" fontId="41" fillId="0" borderId="0"/>
    <xf numFmtId="0" fontId="120" fillId="0" borderId="0"/>
    <xf numFmtId="0" fontId="18" fillId="0" borderId="0"/>
    <xf numFmtId="0" fontId="17" fillId="0" borderId="0"/>
    <xf numFmtId="0" fontId="18" fillId="0" borderId="0"/>
    <xf numFmtId="0" fontId="17" fillId="0" borderId="0"/>
    <xf numFmtId="0" fontId="18" fillId="0" borderId="0"/>
    <xf numFmtId="0" fontId="17" fillId="0" borderId="0"/>
    <xf numFmtId="0" fontId="197" fillId="0" borderId="0" applyNumberFormat="0" applyFill="0" applyBorder="0" applyAlignment="0" applyProtection="0"/>
    <xf numFmtId="266" fontId="7" fillId="0" borderId="0" applyFont="0" applyFill="0" applyBorder="0" applyAlignment="0" applyProtection="0"/>
    <xf numFmtId="0" fontId="188" fillId="0" borderId="0" applyFont="0" applyFill="0" applyBorder="0" applyAlignment="0" applyProtection="0"/>
    <xf numFmtId="0" fontId="217" fillId="0" borderId="0">
      <alignment horizontal="center"/>
    </xf>
    <xf numFmtId="0" fontId="197" fillId="0" borderId="0" applyNumberFormat="0" applyFill="0" applyBorder="0" applyAlignment="0" applyProtection="0"/>
    <xf numFmtId="0" fontId="65" fillId="0" borderId="90">
      <alignment horizontal="center"/>
    </xf>
    <xf numFmtId="0" fontId="218" fillId="0" borderId="0"/>
    <xf numFmtId="0" fontId="219" fillId="0" borderId="0"/>
    <xf numFmtId="9" fontId="180" fillId="0" borderId="0"/>
    <xf numFmtId="9" fontId="7" fillId="0" borderId="0" applyFont="0" applyFill="0" applyBorder="0" applyAlignment="0" applyProtection="0">
      <alignment vertical="center"/>
    </xf>
    <xf numFmtId="0" fontId="12" fillId="0" borderId="0"/>
    <xf numFmtId="0" fontId="12" fillId="0" borderId="0" applyFont="0" applyFill="0" applyBorder="0" applyAlignment="0" applyProtection="0"/>
    <xf numFmtId="0" fontId="12" fillId="0" borderId="0" applyFont="0" applyFill="0" applyBorder="0" applyAlignment="0" applyProtection="0"/>
    <xf numFmtId="0" fontId="84" fillId="0" borderId="91"/>
    <xf numFmtId="334" fontId="84" fillId="0" borderId="0" applyFont="0" applyFill="0" applyBorder="0" applyAlignment="0" applyProtection="0"/>
    <xf numFmtId="41" fontId="12" fillId="0" borderId="0" applyFont="0" applyFill="0" applyBorder="0" applyAlignment="0" applyProtection="0">
      <alignment vertical="center"/>
    </xf>
    <xf numFmtId="178" fontId="11" fillId="0" borderId="0" applyFont="0" applyFill="0" applyBorder="0" applyAlignment="0" applyProtection="0"/>
    <xf numFmtId="41" fontId="3" fillId="0" borderId="0" applyFont="0" applyFill="0" applyBorder="0" applyAlignment="0" applyProtection="0">
      <alignment vertical="center"/>
    </xf>
    <xf numFmtId="0" fontId="65" fillId="0" borderId="0"/>
    <xf numFmtId="0" fontId="220" fillId="0" borderId="0"/>
    <xf numFmtId="41" fontId="12" fillId="0" borderId="0" applyFont="0" applyFill="0" applyBorder="0" applyAlignment="0" applyProtection="0"/>
    <xf numFmtId="236" fontId="11" fillId="0" borderId="0" applyFont="0" applyFill="0" applyBorder="0" applyAlignment="0" applyProtection="0"/>
    <xf numFmtId="42" fontId="12" fillId="0" borderId="0" applyFont="0" applyFill="0" applyBorder="0" applyAlignment="0" applyProtection="0">
      <alignment vertical="center"/>
    </xf>
    <xf numFmtId="335" fontId="11" fillId="0" borderId="0" applyFont="0" applyFill="0" applyBorder="0" applyAlignment="0" applyProtection="0"/>
    <xf numFmtId="0" fontId="221" fillId="0" borderId="0">
      <alignment vertical="center"/>
    </xf>
    <xf numFmtId="0" fontId="7" fillId="0" borderId="0"/>
    <xf numFmtId="177" fontId="222" fillId="0" borderId="0" applyFont="0" applyFill="0" applyBorder="0" applyAlignment="0" applyProtection="0"/>
    <xf numFmtId="178" fontId="222" fillId="0" borderId="0" applyFont="0" applyFill="0" applyBorder="0" applyAlignment="0" applyProtection="0"/>
    <xf numFmtId="0" fontId="65" fillId="0" borderId="90">
      <alignment horizontal="center"/>
    </xf>
    <xf numFmtId="336" fontId="11" fillId="0" borderId="0">
      <protection locked="0"/>
    </xf>
    <xf numFmtId="0" fontId="223" fillId="0" borderId="0"/>
    <xf numFmtId="337" fontId="65" fillId="0" borderId="0" applyFont="0" applyFill="0" applyBorder="0" applyAlignment="0" applyProtection="0">
      <alignment horizontal="center" vertical="center"/>
    </xf>
    <xf numFmtId="338" fontId="12" fillId="0" borderId="0" applyNumberFormat="0" applyFont="0" applyFill="0" applyBorder="0" applyAlignment="0" applyProtection="0"/>
    <xf numFmtId="338" fontId="12" fillId="0" borderId="0" applyNumberFormat="0" applyFont="0" applyFill="0" applyBorder="0" applyAlignment="0" applyProtection="0"/>
    <xf numFmtId="339" fontId="11" fillId="0" borderId="0" applyNumberFormat="0" applyFont="0" applyFill="0" applyBorder="0" applyAlignment="0" applyProtection="0"/>
    <xf numFmtId="340" fontId="65" fillId="0" borderId="0" applyFont="0" applyFill="0" applyBorder="0" applyAlignment="0" applyProtection="0">
      <alignment vertical="center"/>
    </xf>
    <xf numFmtId="0" fontId="224" fillId="0" borderId="0" applyNumberFormat="0">
      <alignment horizontal="center" vertical="center"/>
      <protection locked="0" hidden="1"/>
    </xf>
    <xf numFmtId="0" fontId="225" fillId="0" borderId="0" applyFont="0" applyFill="0" applyBorder="0" applyAlignment="0" applyProtection="0"/>
    <xf numFmtId="0" fontId="226" fillId="0" borderId="0" applyNumberFormat="0" applyFill="0" applyBorder="0" applyAlignment="0" applyProtection="0">
      <alignment vertical="top"/>
      <protection locked="0"/>
    </xf>
    <xf numFmtId="0" fontId="227" fillId="0" borderId="0"/>
    <xf numFmtId="0" fontId="156" fillId="0" borderId="0" applyNumberFormat="0" applyFill="0" applyBorder="0" applyAlignment="0" applyProtection="0">
      <alignment vertical="top"/>
      <protection locked="0"/>
    </xf>
    <xf numFmtId="0" fontId="7" fillId="0" borderId="0"/>
    <xf numFmtId="0" fontId="13" fillId="0" borderId="0"/>
    <xf numFmtId="0" fontId="7" fillId="0" borderId="0"/>
    <xf numFmtId="0" fontId="7" fillId="0" borderId="0"/>
    <xf numFmtId="0" fontId="13" fillId="0" borderId="0"/>
    <xf numFmtId="0" fontId="12" fillId="0" borderId="0"/>
    <xf numFmtId="0" fontId="13" fillId="0" borderId="0"/>
    <xf numFmtId="0" fontId="12" fillId="0" borderId="0"/>
    <xf numFmtId="0" fontId="7" fillId="0" borderId="0"/>
    <xf numFmtId="0" fontId="7" fillId="0" borderId="0"/>
    <xf numFmtId="0" fontId="7" fillId="0" borderId="0" applyFont="0" applyFill="0" applyBorder="0" applyAlignment="0" applyProtection="0"/>
    <xf numFmtId="0" fontId="79" fillId="0" borderId="0"/>
    <xf numFmtId="0" fontId="13"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2" fillId="0" borderId="0"/>
    <xf numFmtId="0" fontId="13" fillId="0" borderId="0"/>
    <xf numFmtId="0" fontId="7" fillId="0" borderId="0"/>
    <xf numFmtId="0" fontId="7" fillId="0" borderId="0" applyFont="0" applyFill="0" applyBorder="0" applyAlignment="0" applyProtection="0"/>
    <xf numFmtId="0" fontId="12" fillId="0" borderId="0"/>
    <xf numFmtId="0" fontId="12" fillId="0" borderId="0"/>
    <xf numFmtId="0" fontId="12" fillId="0" borderId="0"/>
    <xf numFmtId="0" fontId="7" fillId="0" borderId="0" applyFont="0" applyFill="0" applyBorder="0" applyAlignment="0" applyProtection="0"/>
    <xf numFmtId="0" fontId="12" fillId="0" borderId="0"/>
    <xf numFmtId="0" fontId="12" fillId="0" borderId="0"/>
    <xf numFmtId="0" fontId="7" fillId="0" borderId="0"/>
    <xf numFmtId="0" fontId="45" fillId="0" borderId="0"/>
    <xf numFmtId="0" fontId="7" fillId="0" borderId="0" applyFont="0" applyFill="0" applyBorder="0" applyAlignment="0" applyProtection="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7" fillId="0" borderId="0" applyFont="0" applyFill="0" applyBorder="0" applyAlignment="0" applyProtection="0"/>
    <xf numFmtId="0" fontId="12"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2" fillId="0" borderId="0"/>
    <xf numFmtId="0" fontId="13"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0" fontId="12" fillId="0" borderId="0"/>
    <xf numFmtId="0" fontId="13" fillId="0" borderId="0"/>
    <xf numFmtId="0" fontId="22" fillId="0" borderId="0"/>
    <xf numFmtId="0" fontId="7" fillId="0" borderId="0"/>
    <xf numFmtId="0" fontId="7"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13"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9" fillId="0" borderId="0"/>
    <xf numFmtId="0" fontId="79" fillId="0" borderId="0"/>
    <xf numFmtId="0" fontId="13" fillId="0" borderId="0"/>
    <xf numFmtId="0" fontId="1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13"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pplyFont="0" applyFill="0" applyBorder="0" applyAlignment="0" applyProtection="0"/>
    <xf numFmtId="0" fontId="12" fillId="0" borderId="0"/>
    <xf numFmtId="0" fontId="13" fillId="0" borderId="0"/>
    <xf numFmtId="0" fontId="13" fillId="0" borderId="0"/>
    <xf numFmtId="0" fontId="13" fillId="0" borderId="0"/>
    <xf numFmtId="0" fontId="7" fillId="0" borderId="0" applyFont="0" applyFill="0" applyBorder="0" applyAlignment="0" applyProtection="0"/>
    <xf numFmtId="0" fontId="7" fillId="0" borderId="0" applyFont="0" applyFill="0" applyBorder="0" applyAlignment="0" applyProtection="0"/>
    <xf numFmtId="0" fontId="13" fillId="0" borderId="0"/>
    <xf numFmtId="0" fontId="13"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1" fillId="0" borderId="0"/>
    <xf numFmtId="0" fontId="13" fillId="0" borderId="0"/>
    <xf numFmtId="0" fontId="12" fillId="0" borderId="0"/>
    <xf numFmtId="0" fontId="7" fillId="0" borderId="0"/>
    <xf numFmtId="0" fontId="13"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7" fillId="0" borderId="0" applyFont="0" applyFill="0" applyBorder="0" applyAlignment="0" applyProtection="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7" fillId="0" borderId="0" applyFont="0" applyFill="0" applyBorder="0" applyAlignment="0" applyProtection="0"/>
    <xf numFmtId="0" fontId="13"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pplyFont="0" applyFill="0" applyBorder="0" applyAlignment="0" applyProtection="0"/>
    <xf numFmtId="0" fontId="13" fillId="0" borderId="0"/>
    <xf numFmtId="0" fontId="7" fillId="0" borderId="0" applyFont="0" applyFill="0" applyBorder="0" applyAlignment="0" applyProtection="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3" fillId="0" borderId="0"/>
    <xf numFmtId="0" fontId="13"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2" fillId="0" borderId="0"/>
    <xf numFmtId="0" fontId="22" fillId="0" borderId="0"/>
    <xf numFmtId="0" fontId="13" fillId="0" borderId="0"/>
    <xf numFmtId="0" fontId="13"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79" fillId="0" borderId="0"/>
    <xf numFmtId="0" fontId="79" fillId="0" borderId="0"/>
    <xf numFmtId="0" fontId="79"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pplyFont="0" applyFill="0" applyBorder="0" applyAlignment="0" applyProtection="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2" fillId="0" borderId="0"/>
    <xf numFmtId="0" fontId="12" fillId="0" borderId="0"/>
    <xf numFmtId="0" fontId="12" fillId="0" borderId="0"/>
    <xf numFmtId="0" fontId="12" fillId="0" borderId="0"/>
    <xf numFmtId="0" fontId="79" fillId="0" borderId="0"/>
    <xf numFmtId="0" fontId="79"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3" fillId="0" borderId="0"/>
    <xf numFmtId="0" fontId="13" fillId="0" borderId="0"/>
    <xf numFmtId="0" fontId="12" fillId="0" borderId="0"/>
    <xf numFmtId="0" fontId="12" fillId="0" borderId="0"/>
    <xf numFmtId="0" fontId="12" fillId="0" borderId="0"/>
    <xf numFmtId="0" fontId="13" fillId="0" borderId="0"/>
    <xf numFmtId="0" fontId="13" fillId="0" borderId="0"/>
    <xf numFmtId="0" fontId="12" fillId="0" borderId="0"/>
    <xf numFmtId="0" fontId="12" fillId="0" borderId="0"/>
    <xf numFmtId="0" fontId="12" fillId="0" borderId="0"/>
    <xf numFmtId="0" fontId="12" fillId="0" borderId="0" applyFont="0" applyFill="0" applyBorder="0" applyAlignment="0" applyProtection="0"/>
    <xf numFmtId="0" fontId="13"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3"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applyFont="0" applyFill="0" applyBorder="0" applyAlignment="0" applyProtection="0"/>
    <xf numFmtId="0" fontId="7" fillId="0" borderId="0" applyFont="0" applyFill="0" applyBorder="0" applyAlignment="0" applyProtection="0"/>
    <xf numFmtId="0" fontId="228" fillId="0" borderId="0" applyNumberFormat="0" applyFill="0" applyBorder="0" applyAlignment="0" applyProtection="0">
      <alignment vertical="top"/>
      <protection locked="0"/>
    </xf>
    <xf numFmtId="0" fontId="13"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7"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22" fillId="0" borderId="0"/>
    <xf numFmtId="0" fontId="12" fillId="0" borderId="0"/>
    <xf numFmtId="0"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341" fontId="12" fillId="0" borderId="0" applyFont="0" applyFill="0" applyBorder="0" applyAlignment="0" applyProtection="0">
      <alignment vertical="center"/>
    </xf>
    <xf numFmtId="0" fontId="156" fillId="0" borderId="0" applyNumberFormat="0" applyFill="0" applyBorder="0" applyAlignment="0" applyProtection="0">
      <alignment vertical="top"/>
      <protection locked="0"/>
    </xf>
    <xf numFmtId="0" fontId="22" fillId="0" borderId="0"/>
    <xf numFmtId="3" fontId="94" fillId="0" borderId="86"/>
    <xf numFmtId="3" fontId="94" fillId="0" borderId="86"/>
    <xf numFmtId="342" fontId="65" fillId="0" borderId="0" applyFont="0" applyFill="0" applyBorder="0" applyProtection="0">
      <alignment vertical="center"/>
    </xf>
    <xf numFmtId="343" fontId="65" fillId="0" borderId="0" applyFont="0" applyFill="0" applyBorder="0" applyProtection="0">
      <alignment vertical="center"/>
    </xf>
    <xf numFmtId="3" fontId="18" fillId="0" borderId="0" applyFont="0" applyFill="0" applyBorder="0" applyAlignment="0" applyProtection="0"/>
    <xf numFmtId="0" fontId="78" fillId="0" borderId="0"/>
    <xf numFmtId="0" fontId="7" fillId="0" borderId="86">
      <alignment horizontal="left" vertical="center" indent="1"/>
    </xf>
    <xf numFmtId="10" fontId="13" fillId="0" borderId="0" applyFont="0" applyFill="0" applyBorder="0" applyAlignment="0" applyProtection="0"/>
    <xf numFmtId="177" fontId="101" fillId="0" borderId="0" applyFont="0" applyFill="0" applyBorder="0" applyAlignment="0" applyProtection="0"/>
    <xf numFmtId="0" fontId="10" fillId="0" borderId="0">
      <alignment horizontal="center" vertical="center"/>
    </xf>
    <xf numFmtId="0" fontId="10" fillId="0" borderId="0">
      <alignment horizontal="center" vertical="center"/>
    </xf>
    <xf numFmtId="3" fontId="100" fillId="0" borderId="39">
      <alignment horizontal="right" vertical="center"/>
    </xf>
    <xf numFmtId="0" fontId="11" fillId="0" borderId="0">
      <alignment horizontal="center" vertical="center"/>
    </xf>
    <xf numFmtId="226" fontId="11" fillId="0" borderId="0">
      <alignment horizontal="center" vertical="center"/>
    </xf>
    <xf numFmtId="0" fontId="11" fillId="0" borderId="0">
      <alignment horizontal="center" vertical="center"/>
    </xf>
    <xf numFmtId="0" fontId="11" fillId="0" borderId="0">
      <alignment horizontal="center" vertical="center"/>
    </xf>
    <xf numFmtId="226" fontId="11" fillId="0" borderId="0">
      <alignment horizontal="center" vertical="center"/>
    </xf>
    <xf numFmtId="0" fontId="11" fillId="0" borderId="0">
      <alignment horizontal="center" vertical="center"/>
    </xf>
    <xf numFmtId="226" fontId="11" fillId="0" borderId="0">
      <alignment horizontal="center" vertical="center"/>
    </xf>
    <xf numFmtId="226" fontId="11" fillId="0" borderId="0">
      <alignment horizontal="center" vertical="center"/>
    </xf>
    <xf numFmtId="226" fontId="11" fillId="0" borderId="0">
      <alignment horizontal="center" vertical="center"/>
    </xf>
    <xf numFmtId="0" fontId="88" fillId="0" borderId="0">
      <alignment horizontal="center" vertical="center"/>
    </xf>
    <xf numFmtId="193" fontId="88" fillId="0" borderId="0">
      <alignment horizontal="center" vertical="center"/>
    </xf>
    <xf numFmtId="0" fontId="88" fillId="0" borderId="0">
      <alignment horizontal="center" vertical="center"/>
    </xf>
    <xf numFmtId="0" fontId="88" fillId="0" borderId="0">
      <alignment horizontal="center" vertical="center"/>
    </xf>
    <xf numFmtId="193" fontId="88" fillId="0" borderId="0">
      <alignment horizontal="center" vertical="center"/>
    </xf>
    <xf numFmtId="0" fontId="88" fillId="0" borderId="0">
      <alignment horizontal="center" vertical="center"/>
    </xf>
    <xf numFmtId="193" fontId="88" fillId="0" borderId="0">
      <alignment horizontal="center" vertical="center"/>
    </xf>
    <xf numFmtId="193" fontId="88" fillId="0" borderId="0">
      <alignment horizontal="center" vertical="center"/>
    </xf>
    <xf numFmtId="193" fontId="88" fillId="0" borderId="0">
      <alignment horizontal="center" vertical="center"/>
    </xf>
    <xf numFmtId="193" fontId="88" fillId="0" borderId="0">
      <alignment horizontal="center" vertical="center"/>
    </xf>
    <xf numFmtId="0" fontId="88" fillId="0" borderId="0">
      <alignment horizontal="center" vertical="center"/>
    </xf>
    <xf numFmtId="193" fontId="88" fillId="0" borderId="0">
      <alignment horizontal="center" vertical="center"/>
    </xf>
    <xf numFmtId="226" fontId="11" fillId="0" borderId="0">
      <alignment horizontal="center" vertical="center"/>
    </xf>
    <xf numFmtId="0" fontId="11" fillId="0" borderId="0">
      <alignment horizontal="center" vertical="center"/>
    </xf>
    <xf numFmtId="226" fontId="11" fillId="0" borderId="0">
      <alignment horizontal="center" vertical="center"/>
    </xf>
    <xf numFmtId="2" fontId="100" fillId="0" borderId="39">
      <alignment horizontal="right" vertical="center"/>
    </xf>
    <xf numFmtId="177" fontId="101" fillId="0" borderId="0" applyFont="0" applyFill="0" applyBorder="0" applyAlignment="0" applyProtection="0"/>
    <xf numFmtId="0" fontId="11" fillId="0" borderId="0"/>
    <xf numFmtId="0" fontId="229" fillId="0" borderId="0" applyFont="0" applyFill="0" applyBorder="0" applyAlignment="0" applyProtection="0"/>
    <xf numFmtId="43" fontId="17" fillId="0" borderId="0" applyFont="0" applyFill="0" applyBorder="0" applyAlignment="0" applyProtection="0"/>
    <xf numFmtId="0" fontId="196" fillId="0" borderId="0" applyFont="0" applyFill="0" applyBorder="0" applyAlignment="0" applyProtection="0"/>
    <xf numFmtId="184" fontId="17" fillId="0" borderId="0" applyFont="0" applyFill="0" applyBorder="0" applyAlignment="0" applyProtection="0"/>
    <xf numFmtId="0" fontId="229" fillId="0" borderId="0" applyFont="0" applyFill="0" applyBorder="0" applyAlignment="0" applyProtection="0"/>
    <xf numFmtId="0" fontId="229" fillId="0" borderId="0" applyFont="0" applyFill="0" applyBorder="0" applyAlignment="0" applyProtection="0"/>
    <xf numFmtId="0" fontId="13" fillId="0" borderId="0" applyFont="0" applyFill="0" applyBorder="0" applyAlignment="0" applyProtection="0"/>
    <xf numFmtId="0" fontId="196" fillId="0" borderId="0" applyFont="0" applyFill="0" applyBorder="0" applyAlignment="0" applyProtection="0"/>
    <xf numFmtId="185" fontId="17" fillId="0" borderId="0" applyFont="0" applyFill="0" applyBorder="0" applyAlignment="0" applyProtection="0"/>
    <xf numFmtId="316" fontId="96" fillId="0" borderId="0" applyFont="0" applyFill="0" applyBorder="0" applyAlignment="0" applyProtection="0"/>
    <xf numFmtId="0" fontId="18" fillId="0" borderId="0">
      <protection locked="0"/>
    </xf>
    <xf numFmtId="0" fontId="229" fillId="0" borderId="0" applyFont="0" applyFill="0" applyBorder="0" applyAlignment="0" applyProtection="0"/>
    <xf numFmtId="178" fontId="18" fillId="0" borderId="0" applyFont="0" applyFill="0" applyBorder="0" applyAlignment="0" applyProtection="0"/>
    <xf numFmtId="6" fontId="13" fillId="0" borderId="0" applyFont="0" applyFill="0" applyBorder="0" applyAlignment="0" applyProtection="0"/>
    <xf numFmtId="0" fontId="18" fillId="0" borderId="0" applyFont="0" applyFill="0" applyBorder="0" applyAlignment="0" applyProtection="0"/>
    <xf numFmtId="178" fontId="17" fillId="0" borderId="0" applyFont="0" applyFill="0" applyBorder="0" applyAlignment="0" applyProtection="0"/>
    <xf numFmtId="178" fontId="18" fillId="0" borderId="0" applyFont="0" applyFill="0" applyBorder="0" applyAlignment="0" applyProtection="0"/>
    <xf numFmtId="0" fontId="229" fillId="0" borderId="0" applyFont="0" applyFill="0" applyBorder="0" applyAlignment="0" applyProtection="0"/>
    <xf numFmtId="0" fontId="13" fillId="0" borderId="0" applyFont="0" applyFill="0" applyBorder="0" applyAlignment="0" applyProtection="0"/>
    <xf numFmtId="177" fontId="18" fillId="0" borderId="0" applyFont="0" applyFill="0" applyBorder="0" applyAlignment="0" applyProtection="0"/>
    <xf numFmtId="0" fontId="28" fillId="0" borderId="0" applyNumberFormat="0" applyFill="0" applyBorder="0" applyAlignment="0" applyProtection="0"/>
    <xf numFmtId="0" fontId="17" fillId="0" borderId="0"/>
    <xf numFmtId="0" fontId="230" fillId="0" borderId="0"/>
    <xf numFmtId="0" fontId="198" fillId="0" borderId="0"/>
    <xf numFmtId="0" fontId="18" fillId="0" borderId="0"/>
    <xf numFmtId="0" fontId="17" fillId="0" borderId="0"/>
    <xf numFmtId="0" fontId="18" fillId="0" borderId="0"/>
    <xf numFmtId="0" fontId="17" fillId="0" borderId="0"/>
    <xf numFmtId="0" fontId="17" fillId="0" borderId="0"/>
    <xf numFmtId="0" fontId="18" fillId="0" borderId="0"/>
    <xf numFmtId="0" fontId="17" fillId="0" borderId="0"/>
    <xf numFmtId="0" fontId="18" fillId="0" borderId="0"/>
    <xf numFmtId="0" fontId="17" fillId="0" borderId="0"/>
    <xf numFmtId="0" fontId="18" fillId="0" borderId="0"/>
    <xf numFmtId="0" fontId="17" fillId="0" borderId="0"/>
    <xf numFmtId="0" fontId="18" fillId="0" borderId="0"/>
    <xf numFmtId="0" fontId="17" fillId="0" borderId="0"/>
    <xf numFmtId="0" fontId="18" fillId="0" borderId="0"/>
    <xf numFmtId="0" fontId="17" fillId="0" borderId="0"/>
    <xf numFmtId="0" fontId="18" fillId="0" borderId="0"/>
    <xf numFmtId="0" fontId="17" fillId="0" borderId="0"/>
    <xf numFmtId="0" fontId="18" fillId="0" borderId="0"/>
    <xf numFmtId="0" fontId="17" fillId="0" borderId="0"/>
    <xf numFmtId="0" fontId="18" fillId="0" borderId="0"/>
    <xf numFmtId="0" fontId="17" fillId="0" borderId="0"/>
    <xf numFmtId="0" fontId="18" fillId="0" borderId="0"/>
    <xf numFmtId="0" fontId="17" fillId="0" borderId="0"/>
    <xf numFmtId="0" fontId="18" fillId="0" borderId="0"/>
    <xf numFmtId="0" fontId="17" fillId="0" borderId="0"/>
    <xf numFmtId="0" fontId="109" fillId="0" borderId="0"/>
    <xf numFmtId="0" fontId="13" fillId="0" borderId="0"/>
    <xf numFmtId="0" fontId="17" fillId="0" borderId="0"/>
    <xf numFmtId="0" fontId="18" fillId="0" borderId="0"/>
    <xf numFmtId="0" fontId="17" fillId="0" borderId="0"/>
    <xf numFmtId="0" fontId="18" fillId="0" borderId="0"/>
    <xf numFmtId="0" fontId="229" fillId="0" borderId="0"/>
    <xf numFmtId="37" fontId="18" fillId="0" borderId="0"/>
    <xf numFmtId="0" fontId="13" fillId="0" borderId="0"/>
    <xf numFmtId="0" fontId="231" fillId="0" borderId="0"/>
    <xf numFmtId="0" fontId="17" fillId="0" borderId="0"/>
    <xf numFmtId="0" fontId="226" fillId="0" borderId="0" applyNumberFormat="0" applyFill="0" applyBorder="0" applyAlignment="0" applyProtection="0">
      <alignment vertical="top"/>
      <protection locked="0"/>
    </xf>
    <xf numFmtId="0" fontId="114" fillId="31" borderId="86">
      <alignment horizontal="center"/>
    </xf>
    <xf numFmtId="4" fontId="25" fillId="0" borderId="0">
      <protection locked="0"/>
    </xf>
    <xf numFmtId="4" fontId="25" fillId="0" borderId="0">
      <protection locked="0"/>
    </xf>
    <xf numFmtId="4" fontId="25" fillId="0" borderId="0">
      <protection locked="0"/>
    </xf>
    <xf numFmtId="4" fontId="25" fillId="0" borderId="0">
      <protection locked="0"/>
    </xf>
    <xf numFmtId="4" fontId="25" fillId="0" borderId="0">
      <protection locked="0"/>
    </xf>
    <xf numFmtId="4" fontId="25" fillId="0" borderId="0">
      <protection locked="0"/>
    </xf>
    <xf numFmtId="0" fontId="153" fillId="0" borderId="0" applyNumberFormat="0" applyAlignment="0"/>
    <xf numFmtId="344" fontId="11" fillId="0" borderId="0">
      <protection locked="0"/>
    </xf>
    <xf numFmtId="344" fontId="11" fillId="0" borderId="0">
      <protection locked="0"/>
    </xf>
    <xf numFmtId="344" fontId="11" fillId="0" borderId="0">
      <protection locked="0"/>
    </xf>
    <xf numFmtId="344" fontId="11" fillId="0" borderId="0">
      <protection locked="0"/>
    </xf>
    <xf numFmtId="344" fontId="11" fillId="0" borderId="0">
      <protection locked="0"/>
    </xf>
    <xf numFmtId="253" fontId="130" fillId="0" borderId="86" applyFill="0" applyBorder="0" applyAlignment="0"/>
    <xf numFmtId="0" fontId="18" fillId="0" borderId="0">
      <protection locked="0"/>
    </xf>
    <xf numFmtId="0" fontId="18" fillId="0" borderId="0">
      <protection locked="0"/>
    </xf>
    <xf numFmtId="38" fontId="14" fillId="18" borderId="0" applyNumberFormat="0" applyBorder="0" applyAlignment="0" applyProtection="0"/>
    <xf numFmtId="345" fontId="38" fillId="37" borderId="0"/>
    <xf numFmtId="261" fontId="84" fillId="0" borderId="86">
      <alignment vertical="center"/>
    </xf>
    <xf numFmtId="9" fontId="7" fillId="0" borderId="0" applyFont="0" applyFill="0" applyBorder="0" applyAlignment="0" applyProtection="0"/>
    <xf numFmtId="0" fontId="12" fillId="0" borderId="5">
      <protection locked="0"/>
    </xf>
    <xf numFmtId="345" fontId="232" fillId="38" borderId="0"/>
    <xf numFmtId="262" fontId="84" fillId="0" borderId="86">
      <alignment horizontal="right" vertical="center"/>
    </xf>
    <xf numFmtId="263" fontId="84" fillId="0" borderId="86">
      <alignment vertical="center"/>
    </xf>
    <xf numFmtId="264" fontId="84" fillId="0" borderId="86">
      <alignment vertical="center"/>
    </xf>
    <xf numFmtId="201" fontId="42" fillId="0" borderId="0">
      <alignment horizontal="left"/>
    </xf>
    <xf numFmtId="0" fontId="13" fillId="0" borderId="0" applyFont="0" applyFill="0" applyBorder="0" applyAlignment="0" applyProtection="0"/>
    <xf numFmtId="0" fontId="13" fillId="0" borderId="0" applyFont="0" applyFill="0" applyBorder="0" applyAlignment="0" applyProtection="0"/>
    <xf numFmtId="0" fontId="70" fillId="0" borderId="0"/>
    <xf numFmtId="0" fontId="70" fillId="0" borderId="0"/>
    <xf numFmtId="0" fontId="70" fillId="0" borderId="0"/>
    <xf numFmtId="0" fontId="70" fillId="0" borderId="0"/>
    <xf numFmtId="0" fontId="70" fillId="0" borderId="0"/>
    <xf numFmtId="0" fontId="70" fillId="0" borderId="0"/>
    <xf numFmtId="0" fontId="70" fillId="0" borderId="0"/>
    <xf numFmtId="346" fontId="11" fillId="0" borderId="0">
      <protection locked="0"/>
    </xf>
    <xf numFmtId="346" fontId="11" fillId="0" borderId="0">
      <protection locked="0"/>
    </xf>
    <xf numFmtId="346" fontId="11" fillId="0" borderId="0">
      <protection locked="0"/>
    </xf>
    <xf numFmtId="346" fontId="11" fillId="0" borderId="0">
      <protection locked="0"/>
    </xf>
    <xf numFmtId="346" fontId="11" fillId="0" borderId="0">
      <protection locked="0"/>
    </xf>
    <xf numFmtId="347" fontId="233" fillId="0" borderId="0"/>
    <xf numFmtId="0" fontId="22" fillId="0" borderId="0" applyNumberFormat="0" applyFont="0" applyFill="0" applyBorder="0" applyAlignment="0" applyProtection="0">
      <alignment horizontal="left"/>
    </xf>
    <xf numFmtId="0" fontId="13" fillId="0" borderId="0"/>
    <xf numFmtId="0" fontId="144" fillId="1" borderId="84" applyNumberFormat="0" applyFont="0" applyAlignment="0">
      <alignment horizontal="center"/>
    </xf>
    <xf numFmtId="348" fontId="91" fillId="0" borderId="92" applyFont="0" applyFill="0" applyBorder="0" applyAlignment="0" applyProtection="0">
      <alignment horizontal="center" vertical="center"/>
    </xf>
    <xf numFmtId="202" fontId="43" fillId="0" borderId="0">
      <alignment horizontal="center"/>
    </xf>
    <xf numFmtId="0" fontId="234" fillId="16" borderId="84">
      <alignment vertical="center"/>
    </xf>
    <xf numFmtId="0" fontId="234" fillId="16" borderId="84">
      <alignment vertical="center"/>
    </xf>
    <xf numFmtId="0" fontId="234" fillId="16" borderId="84">
      <alignment vertical="center"/>
    </xf>
    <xf numFmtId="0" fontId="234" fillId="16" borderId="84">
      <alignment vertical="center"/>
    </xf>
    <xf numFmtId="0" fontId="234" fillId="16" borderId="84">
      <alignment vertical="center"/>
    </xf>
    <xf numFmtId="0" fontId="234" fillId="16" borderId="84">
      <alignment vertical="center"/>
    </xf>
    <xf numFmtId="349" fontId="13" fillId="0" borderId="0" applyFont="0" applyFill="0" applyBorder="0" applyAlignment="0" applyProtection="0"/>
    <xf numFmtId="350" fontId="13" fillId="0" borderId="0" applyFont="0" applyFill="0" applyBorder="0" applyAlignment="0" applyProtection="0"/>
    <xf numFmtId="0" fontId="235" fillId="0" borderId="93" applyNumberFormat="0" applyFont="0" applyFill="0" applyBorder="0" applyAlignment="0"/>
    <xf numFmtId="0" fontId="68" fillId="0" borderId="0" applyNumberFormat="0" applyFill="0" applyBorder="0" applyAlignment="0" applyProtection="0"/>
    <xf numFmtId="0" fontId="7" fillId="0" borderId="94">
      <alignment horizontal="left" vertical="center" indent="2"/>
    </xf>
    <xf numFmtId="3" fontId="99" fillId="0" borderId="95" applyFill="0" applyBorder="0" applyAlignment="0" applyProtection="0">
      <alignment horizontal="centerContinuous" vertical="center"/>
    </xf>
    <xf numFmtId="0" fontId="92" fillId="0" borderId="96" applyBorder="0">
      <alignment horizontal="distributed"/>
      <protection locked="0"/>
    </xf>
    <xf numFmtId="0" fontId="236" fillId="0" borderId="89">
      <alignment vertical="center"/>
    </xf>
    <xf numFmtId="338" fontId="12" fillId="0" borderId="0" applyFill="0" applyBorder="0">
      <alignment horizontal="center" vertical="center"/>
    </xf>
    <xf numFmtId="204" fontId="12" fillId="0" borderId="97" applyFill="0" applyBorder="0">
      <alignment horizontal="center" vertical="center"/>
      <protection locked="0"/>
    </xf>
    <xf numFmtId="193" fontId="12" fillId="0" borderId="69" applyFill="0" applyBorder="0">
      <alignment horizontal="center"/>
      <protection locked="0"/>
    </xf>
    <xf numFmtId="301" fontId="12" fillId="0" borderId="69" applyFill="0" applyBorder="0">
      <alignment horizontal="center"/>
      <protection locked="0"/>
    </xf>
    <xf numFmtId="211" fontId="12" fillId="0" borderId="98">
      <alignment horizontal="center"/>
      <protection locked="0"/>
    </xf>
    <xf numFmtId="216" fontId="12" fillId="0" borderId="98">
      <alignment horizontal="center"/>
      <protection locked="0"/>
    </xf>
    <xf numFmtId="198" fontId="12" fillId="0" borderId="98">
      <alignment horizontal="center"/>
      <protection locked="0"/>
    </xf>
    <xf numFmtId="200" fontId="12" fillId="0" borderId="98">
      <alignment horizontal="center"/>
      <protection locked="0"/>
    </xf>
    <xf numFmtId="218" fontId="12" fillId="0" borderId="99" applyFill="0" applyBorder="0">
      <alignment horizontal="center" vertical="center"/>
      <protection locked="0"/>
    </xf>
    <xf numFmtId="0" fontId="237" fillId="0" borderId="0" applyProtection="0"/>
    <xf numFmtId="40" fontId="225" fillId="0" borderId="0" applyFont="0" applyFill="0" applyBorder="0" applyAlignment="0" applyProtection="0"/>
    <xf numFmtId="38" fontId="225" fillId="0" borderId="0" applyFont="0" applyFill="0" applyBorder="0" applyAlignment="0" applyProtection="0"/>
    <xf numFmtId="41" fontId="7" fillId="0" borderId="0" applyFont="0" applyFill="0" applyBorder="0" applyAlignment="0" applyProtection="0"/>
    <xf numFmtId="0" fontId="7" fillId="0" borderId="94" applyFont="0" applyBorder="0">
      <alignment horizontal="center" vertical="center"/>
    </xf>
    <xf numFmtId="41" fontId="65" fillId="0" borderId="94" applyNumberFormat="0" applyFont="0" applyFill="0" applyBorder="0" applyProtection="0">
      <alignment horizontal="distributed" vertical="center"/>
    </xf>
    <xf numFmtId="196" fontId="163" fillId="0" borderId="0">
      <protection locked="0"/>
    </xf>
    <xf numFmtId="0" fontId="163" fillId="0" borderId="0">
      <protection locked="0"/>
    </xf>
    <xf numFmtId="196" fontId="163" fillId="0" borderId="0">
      <protection locked="0"/>
    </xf>
    <xf numFmtId="9" fontId="3" fillId="0" borderId="0" applyFont="0" applyFill="0" applyBorder="0" applyAlignment="0" applyProtection="0">
      <alignment vertical="center"/>
    </xf>
    <xf numFmtId="43" fontId="7" fillId="0" borderId="0" applyFont="0" applyFill="0" applyBorder="0" applyAlignment="0" applyProtection="0"/>
    <xf numFmtId="49" fontId="92" fillId="0" borderId="100" applyFill="0" applyBorder="0">
      <alignment horizontal="center" vertical="center"/>
      <protection locked="0"/>
    </xf>
    <xf numFmtId="0" fontId="63" fillId="0" borderId="0" applyNumberFormat="0" applyFont="0" applyFill="0" applyBorder="0" applyProtection="0">
      <alignment horizontal="centerContinuous" vertical="center"/>
    </xf>
    <xf numFmtId="351" fontId="65" fillId="0" borderId="0" applyNumberFormat="0" applyFont="0" applyFill="0" applyBorder="0" applyProtection="0">
      <alignment horizontal="centerContinuous" vertical="center"/>
    </xf>
    <xf numFmtId="0" fontId="171" fillId="0" borderId="0" applyProtection="0">
      <alignment vertical="center"/>
      <protection locked="0"/>
    </xf>
    <xf numFmtId="0" fontId="238" fillId="0" borderId="94" applyFont="0" applyFill="0" applyBorder="0" applyAlignment="0" applyProtection="0">
      <alignment horizontal="centerContinuous" vertical="center"/>
    </xf>
    <xf numFmtId="41" fontId="12" fillId="0" borderId="0" applyFont="0" applyFill="0" applyBorder="0" applyAlignment="0" applyProtection="0"/>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41" fontId="3" fillId="0" borderId="0" applyFont="0" applyFill="0" applyBorder="0" applyAlignment="0" applyProtection="0">
      <alignment vertical="center"/>
    </xf>
    <xf numFmtId="178" fontId="11" fillId="0" borderId="0" applyFont="0" applyFill="0" applyBorder="0" applyAlignment="0" applyProtection="0"/>
    <xf numFmtId="0" fontId="12" fillId="0" borderId="0" applyFont="0" applyFill="0" applyBorder="0" applyAlignment="0" applyProtection="0"/>
    <xf numFmtId="0" fontId="11" fillId="0" borderId="0"/>
    <xf numFmtId="0" fontId="239" fillId="0" borderId="100" applyBorder="0">
      <alignment horizontal="distributed" vertical="center"/>
      <protection locked="0"/>
    </xf>
    <xf numFmtId="287" fontId="84" fillId="0" borderId="94" applyBorder="0">
      <alignment vertical="center"/>
    </xf>
    <xf numFmtId="352" fontId="11" fillId="0" borderId="0" applyFont="0" applyFill="0" applyBorder="0" applyAlignment="0" applyProtection="0"/>
    <xf numFmtId="3" fontId="12" fillId="0" borderId="94"/>
    <xf numFmtId="0" fontId="63" fillId="0" borderId="0" applyNumberFormat="0" applyFont="0" applyFill="0" applyBorder="0" applyProtection="0">
      <alignment vertical="center"/>
    </xf>
    <xf numFmtId="0" fontId="11" fillId="0" borderId="94">
      <alignment horizontal="distributed" vertical="center"/>
    </xf>
    <xf numFmtId="196" fontId="163" fillId="0" borderId="0">
      <protection locked="0"/>
    </xf>
    <xf numFmtId="0" fontId="163" fillId="0" borderId="0">
      <protection locked="0"/>
    </xf>
    <xf numFmtId="196" fontId="163" fillId="0" borderId="0">
      <protection locked="0"/>
    </xf>
    <xf numFmtId="178" fontId="11" fillId="0" borderId="94">
      <alignment horizontal="center" vertical="center"/>
    </xf>
    <xf numFmtId="196" fontId="163" fillId="0" borderId="0">
      <protection locked="0"/>
    </xf>
    <xf numFmtId="240" fontId="11" fillId="0" borderId="0" applyFont="0" applyFill="0" applyBorder="0" applyAlignment="0" applyProtection="0"/>
    <xf numFmtId="353" fontId="12" fillId="0" borderId="0" applyFont="0" applyFill="0" applyBorder="0" applyAlignment="0" applyProtection="0"/>
    <xf numFmtId="296" fontId="13" fillId="0" borderId="94"/>
    <xf numFmtId="200" fontId="10" fillId="18" borderId="0" applyFill="0" applyBorder="0" applyProtection="0">
      <alignment horizontal="right"/>
    </xf>
    <xf numFmtId="297" fontId="22" fillId="0" borderId="0" applyFont="0" applyFill="0" applyBorder="0" applyAlignment="0" applyProtection="0"/>
    <xf numFmtId="298" fontId="22" fillId="0" borderId="0" applyFont="0" applyFill="0" applyBorder="0" applyAlignment="0" applyProtection="0"/>
    <xf numFmtId="301" fontId="92" fillId="0" borderId="94">
      <alignment vertical="center"/>
    </xf>
    <xf numFmtId="299" fontId="22" fillId="0" borderId="0" applyFont="0" applyFill="0" applyBorder="0" applyAlignment="0" applyProtection="0"/>
    <xf numFmtId="354" fontId="94" fillId="0" borderId="95" applyFont="0" applyFill="0" applyBorder="0" applyAlignment="0" applyProtection="0">
      <alignment vertical="center"/>
    </xf>
    <xf numFmtId="0" fontId="7" fillId="0" borderId="94" applyNumberFormat="0" applyFont="0" applyFill="0" applyAlignment="0" applyProtection="0"/>
    <xf numFmtId="196" fontId="163" fillId="0" borderId="0">
      <protection locked="0"/>
    </xf>
    <xf numFmtId="0" fontId="163" fillId="0" borderId="0">
      <protection locked="0"/>
    </xf>
    <xf numFmtId="196" fontId="163" fillId="0" borderId="0">
      <protection locked="0"/>
    </xf>
    <xf numFmtId="196" fontId="163" fillId="0" borderId="0">
      <protection locked="0"/>
    </xf>
    <xf numFmtId="0" fontId="12" fillId="0" borderId="0"/>
    <xf numFmtId="0" fontId="12" fillId="0" borderId="0"/>
    <xf numFmtId="0" fontId="12" fillId="0" borderId="0"/>
    <xf numFmtId="0" fontId="12" fillId="0" borderId="0"/>
    <xf numFmtId="196" fontId="163" fillId="0" borderId="0">
      <protection locked="0"/>
    </xf>
    <xf numFmtId="196" fontId="163" fillId="0" borderId="0">
      <protection locked="0"/>
    </xf>
    <xf numFmtId="0" fontId="163" fillId="0" borderId="0">
      <protection locked="0"/>
    </xf>
    <xf numFmtId="0" fontId="12" fillId="0" borderId="0"/>
    <xf numFmtId="0" fontId="3" fillId="0" borderId="0">
      <alignment vertical="center"/>
    </xf>
    <xf numFmtId="0" fontId="7" fillId="0" borderId="0"/>
    <xf numFmtId="0" fontId="7" fillId="0" borderId="0"/>
    <xf numFmtId="355" fontId="12" fillId="0" borderId="0" applyFont="0" applyFill="0" applyBorder="0" applyAlignment="0" applyProtection="0"/>
    <xf numFmtId="0" fontId="240" fillId="0" borderId="0"/>
    <xf numFmtId="0" fontId="12" fillId="0" borderId="0" applyFont="0" applyFill="0" applyBorder="0" applyAlignment="0" applyProtection="0"/>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0" fontId="11" fillId="0" borderId="0">
      <protection locked="0"/>
    </xf>
    <xf numFmtId="219" fontId="11"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219" fontId="11" fillId="0" borderId="95">
      <alignment horizontal="centerContinuous" vertical="center"/>
    </xf>
    <xf numFmtId="219" fontId="11" fillId="0" borderId="95">
      <alignment horizontal="centerContinuous" vertical="center"/>
    </xf>
    <xf numFmtId="219" fontId="11" fillId="0" borderId="95">
      <alignment horizontal="centerContinuous" vertical="center"/>
    </xf>
    <xf numFmtId="219" fontId="11"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219" fontId="11" fillId="0" borderId="95">
      <alignment horizontal="centerContinuous" vertical="center"/>
    </xf>
    <xf numFmtId="219" fontId="11" fillId="0" borderId="95">
      <alignment horizontal="centerContinuous" vertical="center"/>
    </xf>
    <xf numFmtId="219" fontId="11" fillId="0" borderId="95">
      <alignment horizontal="centerContinuous" vertical="center"/>
    </xf>
    <xf numFmtId="219" fontId="11"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303" fontId="84"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356"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303" fontId="12" fillId="0" borderId="95">
      <alignment horizontal="centerContinuous" vertical="center"/>
    </xf>
    <xf numFmtId="0" fontId="84" fillId="0" borderId="95">
      <alignment horizontal="centerContinuous" vertical="center"/>
    </xf>
    <xf numFmtId="0" fontId="84" fillId="0" borderId="95">
      <alignment horizontal="centerContinuous" vertical="center"/>
    </xf>
    <xf numFmtId="356" fontId="241"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356" fontId="11"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4"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0" fontId="85" fillId="0" borderId="95">
      <alignment horizontal="centerContinuous" vertical="center"/>
    </xf>
    <xf numFmtId="356" fontId="242" fillId="0" borderId="0" applyFont="0" applyFill="0" applyBorder="0" applyAlignment="0" applyProtection="0"/>
    <xf numFmtId="356" fontId="242" fillId="0" borderId="0" applyFont="0" applyFill="0" applyBorder="0" applyAlignment="0" applyProtection="0"/>
    <xf numFmtId="356" fontId="242" fillId="0" borderId="0" applyFont="0" applyFill="0" applyBorder="0" applyAlignment="0" applyProtection="0"/>
    <xf numFmtId="356" fontId="242" fillId="0" borderId="0" applyFont="0" applyFill="0" applyBorder="0" applyAlignment="0" applyProtection="0"/>
    <xf numFmtId="356" fontId="10" fillId="0" borderId="0" applyFont="0" applyFill="0" applyBorder="0" applyAlignment="0" applyProtection="0"/>
    <xf numFmtId="40" fontId="22" fillId="0" borderId="0" applyFont="0" applyFill="0" applyBorder="0" applyAlignment="0" applyProtection="0"/>
    <xf numFmtId="38" fontId="22" fillId="0" borderId="0" applyFont="0" applyFill="0" applyBorder="0" applyAlignment="0" applyProtection="0"/>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0"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69">
      <alignment vertical="center"/>
    </xf>
    <xf numFmtId="0" fontId="12" fillId="0" borderId="0"/>
    <xf numFmtId="0" fontId="12" fillId="0" borderId="0"/>
    <xf numFmtId="0" fontId="12" fillId="0" borderId="0"/>
    <xf numFmtId="0" fontId="12" fillId="0" borderId="0"/>
    <xf numFmtId="0" fontId="12" fillId="0" borderId="0"/>
    <xf numFmtId="0" fontId="12" fillId="0" borderId="0"/>
    <xf numFmtId="356" fontId="13"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7" fillId="0" borderId="0" applyFont="0" applyFill="0" applyBorder="0" applyAlignment="0" applyProtection="0"/>
    <xf numFmtId="0" fontId="12" fillId="0" borderId="0"/>
    <xf numFmtId="0" fontId="12" fillId="0" borderId="0"/>
    <xf numFmtId="0" fontId="12" fillId="0" borderId="0"/>
    <xf numFmtId="0" fontId="12" fillId="0" borderId="0"/>
    <xf numFmtId="0" fontId="12" fillId="0" borderId="0"/>
    <xf numFmtId="0" fontId="12" fillId="0" borderId="0"/>
    <xf numFmtId="0" fontId="12" fillId="0" borderId="0"/>
    <xf numFmtId="0" fontId="45" fillId="0" borderId="0"/>
    <xf numFmtId="0" fontId="12" fillId="0" borderId="0"/>
    <xf numFmtId="0" fontId="12" fillId="0" borderId="0"/>
    <xf numFmtId="0" fontId="12" fillId="0" borderId="0"/>
    <xf numFmtId="0" fontId="12" fillId="0" borderId="0"/>
    <xf numFmtId="0" fontId="12" fillId="0" borderId="0"/>
    <xf numFmtId="0" fontId="11" fillId="0" borderId="0"/>
    <xf numFmtId="0" fontId="12" fillId="0" borderId="0"/>
    <xf numFmtId="0" fontId="12" fillId="0" borderId="0"/>
    <xf numFmtId="0" fontId="12" fillId="0" borderId="0"/>
    <xf numFmtId="0" fontId="12" fillId="0" borderId="0"/>
    <xf numFmtId="0" fontId="12" fillId="0" borderId="0"/>
    <xf numFmtId="0" fontId="12" fillId="0" borderId="0"/>
    <xf numFmtId="0" fontId="13" fillId="0" borderId="0"/>
    <xf numFmtId="0" fontId="45" fillId="0" borderId="0"/>
    <xf numFmtId="0" fontId="12" fillId="0" borderId="0"/>
    <xf numFmtId="0" fontId="12" fillId="0" borderId="0"/>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196" fontId="25" fillId="0" borderId="0">
      <protection locked="0"/>
    </xf>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13" fillId="0" borderId="0" applyFont="0" applyFill="0" applyBorder="0" applyAlignment="0" applyProtection="0"/>
    <xf numFmtId="0" fontId="243" fillId="0" borderId="0"/>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178" fontId="96" fillId="0" borderId="94">
      <alignment vertical="center"/>
    </xf>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3" fontId="94" fillId="0" borderId="94"/>
    <xf numFmtId="178" fontId="162" fillId="0" borderId="102" applyBorder="0">
      <alignment vertical="center"/>
    </xf>
    <xf numFmtId="186" fontId="244" fillId="0" borderId="0">
      <alignment vertical="center"/>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0" fontId="7" fillId="0" borderId="94">
      <alignment horizontal="left" vertical="center" indent="1"/>
    </xf>
    <xf numFmtId="41" fontId="11" fillId="0" borderId="0">
      <alignment horizontal="center" vertical="center"/>
    </xf>
    <xf numFmtId="41" fontId="11" fillId="0" borderId="0">
      <alignment horizontal="center" vertical="center"/>
    </xf>
    <xf numFmtId="227" fontId="12" fillId="0" borderId="0">
      <alignment vertical="center"/>
    </xf>
    <xf numFmtId="227" fontId="12" fillId="0" borderId="0">
      <alignment vertical="center"/>
    </xf>
    <xf numFmtId="227"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228" fontId="12" fillId="0" borderId="0">
      <alignment vertical="center"/>
    </xf>
    <xf numFmtId="41" fontId="11" fillId="0" borderId="0">
      <alignment horizontal="center" vertical="center"/>
    </xf>
    <xf numFmtId="41" fontId="11" fillId="0" borderId="0">
      <alignment horizontal="center" vertical="center"/>
    </xf>
    <xf numFmtId="226"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41" fontId="11" fillId="0" borderId="0">
      <alignment horizontal="center" vertical="center"/>
    </xf>
    <xf numFmtId="3" fontId="100" fillId="0" borderId="39">
      <alignment horizontal="right" vertical="center"/>
    </xf>
    <xf numFmtId="40" fontId="11" fillId="0" borderId="0">
      <protection locked="0"/>
    </xf>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178"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0" fontId="11" fillId="0" borderId="69" applyBorder="0"/>
    <xf numFmtId="356" fontId="10" fillId="0" borderId="0" applyFont="0" applyFill="0" applyBorder="0" applyAlignment="0" applyProtection="0"/>
    <xf numFmtId="40" fontId="11" fillId="0" borderId="0">
      <protection locked="0"/>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205" fontId="63" fillId="0" borderId="94">
      <alignment horizontal="center" vertical="center"/>
    </xf>
    <xf numFmtId="40" fontId="11" fillId="0" borderId="0">
      <protection locked="0"/>
    </xf>
    <xf numFmtId="0" fontId="12" fillId="0" borderId="0" applyFont="0" applyFill="0" applyBorder="0" applyAlignment="0" applyProtection="0"/>
    <xf numFmtId="0" fontId="189" fillId="0" borderId="0" applyFont="0" applyFill="0" applyBorder="0" applyAlignment="0" applyProtection="0"/>
    <xf numFmtId="356" fontId="245" fillId="0" borderId="0" applyFont="0" applyFill="0" applyBorder="0" applyAlignment="0" applyProtection="0"/>
    <xf numFmtId="0" fontId="17" fillId="0" borderId="0" applyFont="0" applyFill="0" applyBorder="0" applyAlignment="0" applyProtection="0"/>
    <xf numFmtId="0" fontId="189" fillId="0" borderId="0" applyFont="0" applyFill="0" applyBorder="0" applyAlignment="0" applyProtection="0"/>
    <xf numFmtId="356" fontId="245" fillId="0" borderId="0" applyFont="0" applyFill="0" applyBorder="0" applyAlignment="0" applyProtection="0"/>
    <xf numFmtId="40" fontId="11" fillId="0" borderId="0">
      <protection locked="0"/>
    </xf>
    <xf numFmtId="0" fontId="46" fillId="0" borderId="0">
      <alignment vertical="center"/>
    </xf>
    <xf numFmtId="40" fontId="11" fillId="0" borderId="0">
      <protection locked="0"/>
    </xf>
    <xf numFmtId="0" fontId="17" fillId="0" borderId="0" applyFont="0" applyFill="0" applyBorder="0" applyAlignment="0" applyProtection="0"/>
    <xf numFmtId="0" fontId="189" fillId="0" borderId="0" applyFont="0" applyFill="0" applyBorder="0" applyAlignment="0" applyProtection="0"/>
    <xf numFmtId="356" fontId="245" fillId="0" borderId="0" applyFont="0" applyFill="0" applyBorder="0" applyAlignment="0" applyProtection="0"/>
    <xf numFmtId="0" fontId="17" fillId="0" borderId="0" applyFont="0" applyFill="0" applyBorder="0" applyAlignment="0" applyProtection="0"/>
    <xf numFmtId="0" fontId="189" fillId="0" borderId="0" applyFont="0" applyFill="0" applyBorder="0" applyAlignment="0" applyProtection="0"/>
    <xf numFmtId="0" fontId="10" fillId="0" borderId="0">
      <alignment vertical="center"/>
    </xf>
    <xf numFmtId="0" fontId="80" fillId="0" borderId="0" applyFont="0" applyFill="0" applyBorder="0" applyAlignment="0" applyProtection="0"/>
    <xf numFmtId="356" fontId="245" fillId="0" borderId="0" applyFont="0" applyFill="0" applyBorder="0" applyAlignment="0" applyProtection="0"/>
    <xf numFmtId="356" fontId="13" fillId="0" borderId="0" applyFont="0" applyFill="0" applyBorder="0" applyAlignment="0" applyProtection="0"/>
    <xf numFmtId="220" fontId="197" fillId="0" borderId="103" applyAlignment="0" applyProtection="0"/>
    <xf numFmtId="220" fontId="197" fillId="0" borderId="103" applyAlignment="0" applyProtection="0"/>
    <xf numFmtId="220" fontId="197" fillId="0" borderId="103" applyAlignment="0" applyProtection="0"/>
    <xf numFmtId="220" fontId="197" fillId="0" borderId="103" applyAlignment="0" applyProtection="0"/>
    <xf numFmtId="177" fontId="13" fillId="0" borderId="0" applyFont="0" applyFill="0" applyBorder="0" applyAlignment="0" applyProtection="0"/>
    <xf numFmtId="40" fontId="11" fillId="0" borderId="0">
      <protection locked="0"/>
    </xf>
    <xf numFmtId="356" fontId="189" fillId="0" borderId="0"/>
    <xf numFmtId="0" fontId="46" fillId="0" borderId="0">
      <alignment vertical="center"/>
    </xf>
    <xf numFmtId="0" fontId="18" fillId="0" borderId="0"/>
    <xf numFmtId="49" fontId="17" fillId="0" borderId="0" applyBorder="0"/>
    <xf numFmtId="0" fontId="17" fillId="0" borderId="0"/>
    <xf numFmtId="0" fontId="81" fillId="0" borderId="0" applyNumberFormat="0"/>
    <xf numFmtId="0" fontId="46" fillId="0" borderId="0">
      <alignment vertical="center"/>
    </xf>
    <xf numFmtId="0" fontId="110" fillId="0" borderId="0"/>
    <xf numFmtId="0" fontId="18" fillId="0" borderId="0"/>
    <xf numFmtId="0" fontId="17" fillId="0" borderId="0"/>
    <xf numFmtId="0" fontId="196" fillId="0" borderId="0"/>
    <xf numFmtId="356" fontId="110" fillId="0" borderId="0"/>
    <xf numFmtId="356" fontId="196" fillId="0" borderId="0"/>
    <xf numFmtId="356" fontId="110" fillId="0" borderId="0"/>
    <xf numFmtId="0" fontId="46" fillId="0" borderId="0">
      <alignment vertical="center"/>
    </xf>
    <xf numFmtId="0" fontId="199" fillId="0" borderId="0"/>
    <xf numFmtId="0" fontId="10" fillId="0" borderId="0">
      <alignment vertical="center"/>
    </xf>
    <xf numFmtId="40" fontId="11" fillId="0" borderId="0">
      <protection locked="0"/>
    </xf>
    <xf numFmtId="0" fontId="114" fillId="31" borderId="94">
      <alignment horizontal="center"/>
    </xf>
    <xf numFmtId="0" fontId="114" fillId="31" borderId="94">
      <alignment horizontal="center"/>
    </xf>
    <xf numFmtId="0" fontId="114" fillId="31" borderId="94">
      <alignment horizontal="center"/>
    </xf>
    <xf numFmtId="0" fontId="114" fillId="31" borderId="94">
      <alignment horizontal="center"/>
    </xf>
    <xf numFmtId="0" fontId="114" fillId="31" borderId="94">
      <alignment horizontal="center"/>
    </xf>
    <xf numFmtId="0" fontId="114" fillId="31" borderId="94">
      <alignment horizontal="center"/>
    </xf>
    <xf numFmtId="0" fontId="114" fillId="31" borderId="94">
      <alignment horizontal="center"/>
    </xf>
    <xf numFmtId="0" fontId="114" fillId="31" borderId="94">
      <alignment horizontal="center"/>
    </xf>
    <xf numFmtId="0" fontId="114" fillId="31" borderId="94">
      <alignment horizontal="center"/>
    </xf>
    <xf numFmtId="0" fontId="114" fillId="31" borderId="94">
      <alignment horizontal="center"/>
    </xf>
    <xf numFmtId="0" fontId="114" fillId="31" borderId="94">
      <alignment horizontal="center"/>
    </xf>
    <xf numFmtId="41" fontId="70" fillId="0" borderId="0" applyFont="0" applyFill="0" applyBorder="0" applyAlignment="0" applyProtection="0"/>
    <xf numFmtId="40" fontId="45" fillId="0" borderId="0" applyFont="0" applyFill="0" applyBorder="0" applyAlignment="0" applyProtection="0"/>
    <xf numFmtId="251" fontId="14" fillId="16" borderId="104" applyBorder="0"/>
    <xf numFmtId="251" fontId="14" fillId="16" borderId="104" applyBorder="0"/>
    <xf numFmtId="251" fontId="14" fillId="16" borderId="104" applyBorder="0"/>
    <xf numFmtId="251" fontId="14" fillId="16" borderId="104" applyBorder="0"/>
    <xf numFmtId="251" fontId="14" fillId="16" borderId="104" applyBorder="0"/>
    <xf numFmtId="251" fontId="14" fillId="16" borderId="104" applyBorder="0"/>
    <xf numFmtId="251" fontId="14" fillId="16" borderId="104" applyBorder="0"/>
    <xf numFmtId="251" fontId="14" fillId="16" borderId="104" applyBorder="0"/>
    <xf numFmtId="253" fontId="130" fillId="0" borderId="94" applyFill="0" applyBorder="0" applyAlignment="0"/>
    <xf numFmtId="253" fontId="130" fillId="0" borderId="94" applyFill="0" applyBorder="0" applyAlignment="0"/>
    <xf numFmtId="253" fontId="130" fillId="0" borderId="94" applyFill="0" applyBorder="0" applyAlignment="0"/>
    <xf numFmtId="253" fontId="130" fillId="0" borderId="94" applyFill="0" applyBorder="0" applyAlignment="0"/>
    <xf numFmtId="253" fontId="130" fillId="0" borderId="94" applyFill="0" applyBorder="0" applyAlignment="0"/>
    <xf numFmtId="253" fontId="130" fillId="0" borderId="94" applyFill="0" applyBorder="0" applyAlignment="0"/>
    <xf numFmtId="253" fontId="130" fillId="0" borderId="94" applyFill="0" applyBorder="0" applyAlignment="0"/>
    <xf numFmtId="253" fontId="130" fillId="0" borderId="94" applyFill="0" applyBorder="0" applyAlignment="0"/>
    <xf numFmtId="253" fontId="130" fillId="0" borderId="94" applyFill="0" applyBorder="0" applyAlignment="0"/>
    <xf numFmtId="253" fontId="130" fillId="0" borderId="94" applyFill="0" applyBorder="0" applyAlignment="0"/>
    <xf numFmtId="253" fontId="130" fillId="0" borderId="94" applyFill="0" applyBorder="0" applyAlignment="0"/>
    <xf numFmtId="251" fontId="45" fillId="0" borderId="0" applyFont="0" applyFill="0" applyBorder="0" applyAlignment="0" applyProtection="0"/>
    <xf numFmtId="0" fontId="13" fillId="17" borderId="70" applyBorder="0"/>
    <xf numFmtId="0" fontId="13" fillId="17" borderId="70" applyBorder="0"/>
    <xf numFmtId="0" fontId="13" fillId="17" borderId="70" applyBorder="0"/>
    <xf numFmtId="0" fontId="13" fillId="17" borderId="70" applyBorder="0"/>
    <xf numFmtId="0" fontId="13" fillId="17" borderId="70" applyBorder="0"/>
    <xf numFmtId="0" fontId="13" fillId="17" borderId="70" applyBorder="0"/>
    <xf numFmtId="256" fontId="13" fillId="17" borderId="71" applyBorder="0">
      <alignment horizontal="center"/>
    </xf>
    <xf numFmtId="256" fontId="13" fillId="17" borderId="71" applyBorder="0">
      <alignment horizontal="center"/>
    </xf>
    <xf numFmtId="256" fontId="13" fillId="17" borderId="71" applyBorder="0">
      <alignment horizontal="center"/>
    </xf>
    <xf numFmtId="256" fontId="13" fillId="17" borderId="71" applyBorder="0">
      <alignment horizontal="center"/>
    </xf>
    <xf numFmtId="256" fontId="13" fillId="17" borderId="71" applyBorder="0">
      <alignment horizontal="center"/>
    </xf>
    <xf numFmtId="256" fontId="13" fillId="17" borderId="71" applyBorder="0">
      <alignment horizont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5" fillId="0" borderId="64">
      <alignment horizontal="left" vertical="center"/>
    </xf>
    <xf numFmtId="0" fontId="136" fillId="33" borderId="62" applyBorder="0" applyAlignment="0"/>
    <xf numFmtId="0" fontId="136" fillId="33" borderId="62" applyBorder="0" applyAlignment="0"/>
    <xf numFmtId="0" fontId="136" fillId="33" borderId="62" applyBorder="0" applyAlignment="0"/>
    <xf numFmtId="0" fontId="136" fillId="33" borderId="62" applyBorder="0" applyAlignment="0"/>
    <xf numFmtId="0" fontId="136" fillId="33" borderId="62" applyBorder="0" applyAlignment="0"/>
    <xf numFmtId="0" fontId="136" fillId="33" borderId="62" applyBorder="0" applyAlignment="0"/>
    <xf numFmtId="0" fontId="136" fillId="33" borderId="62" applyBorder="0" applyAlignment="0"/>
    <xf numFmtId="0" fontId="136" fillId="33" borderId="62" applyBorder="0" applyAlignment="0"/>
    <xf numFmtId="0" fontId="136" fillId="33" borderId="62" applyBorder="0" applyAlignment="0"/>
    <xf numFmtId="12" fontId="13" fillId="18" borderId="72" applyNumberFormat="0" applyBorder="0" applyAlignment="0" applyProtection="0">
      <alignment horizontal="center"/>
    </xf>
    <xf numFmtId="12" fontId="13" fillId="18" borderId="72" applyNumberFormat="0" applyBorder="0" applyAlignment="0" applyProtection="0">
      <alignment horizontal="center"/>
    </xf>
    <xf numFmtId="12" fontId="13" fillId="18" borderId="72" applyNumberFormat="0" applyBorder="0" applyAlignment="0" applyProtection="0">
      <alignment horizontal="center"/>
    </xf>
    <xf numFmtId="12" fontId="13" fillId="18" borderId="72" applyNumberFormat="0" applyBorder="0" applyAlignment="0" applyProtection="0">
      <alignment horizontal="center"/>
    </xf>
    <xf numFmtId="12" fontId="13" fillId="18" borderId="72" applyNumberFormat="0" applyBorder="0" applyAlignment="0" applyProtection="0">
      <alignment horizontal="center"/>
    </xf>
    <xf numFmtId="12" fontId="13" fillId="18" borderId="72" applyNumberFormat="0" applyBorder="0" applyAlignment="0" applyProtection="0">
      <alignment horizontal="center"/>
    </xf>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10" fontId="14" fillId="17" borderId="60" applyNumberFormat="0" applyBorder="0" applyAlignment="0" applyProtection="0"/>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0" fontId="13" fillId="28" borderId="8" applyBorder="0">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256"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12" fontId="13" fillId="28" borderId="105" applyBorder="0">
      <alignment horizontal="center"/>
      <protection locked="0"/>
    </xf>
    <xf numFmtId="0" fontId="134" fillId="28" borderId="74">
      <alignment horizontal="center" vertical="center"/>
      <protection locked="0"/>
    </xf>
    <xf numFmtId="0" fontId="134" fillId="28" borderId="74">
      <alignment horizontal="center" vertical="center"/>
      <protection locked="0"/>
    </xf>
    <xf numFmtId="0" fontId="134" fillId="28" borderId="74">
      <alignment horizontal="center" vertical="center"/>
      <protection locked="0"/>
    </xf>
    <xf numFmtId="0" fontId="134" fillId="28" borderId="74">
      <alignment horizontal="center" vertical="center"/>
      <protection locked="0"/>
    </xf>
    <xf numFmtId="0" fontId="134" fillId="28" borderId="74">
      <alignment horizontal="center" vertical="center"/>
      <protection locked="0"/>
    </xf>
    <xf numFmtId="0" fontId="134" fillId="28" borderId="74">
      <alignment horizontal="center" vertical="center"/>
      <protection locked="0"/>
    </xf>
    <xf numFmtId="49" fontId="14" fillId="17" borderId="106" applyNumberFormat="0" applyBorder="0"/>
    <xf numFmtId="49" fontId="14" fillId="17" borderId="106" applyNumberFormat="0" applyBorder="0"/>
    <xf numFmtId="49" fontId="14" fillId="17" borderId="106" applyNumberFormat="0" applyBorder="0"/>
    <xf numFmtId="49" fontId="14" fillId="17" borderId="106" applyNumberFormat="0" applyBorder="0"/>
    <xf numFmtId="49" fontId="14" fillId="17" borderId="106" applyNumberFormat="0" applyBorder="0"/>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1" fillId="17" borderId="105" applyBorder="0">
      <alignment horizontal="left"/>
    </xf>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0" fontId="103" fillId="0" borderId="69" applyNumberFormat="0" applyBorder="0" applyAlignment="0"/>
    <xf numFmtId="261" fontId="84" fillId="0" borderId="2">
      <alignment vertical="center"/>
    </xf>
    <xf numFmtId="261" fontId="84" fillId="0" borderId="2">
      <alignment vertical="center"/>
    </xf>
    <xf numFmtId="261" fontId="84" fillId="0" borderId="2">
      <alignment vertical="center"/>
    </xf>
    <xf numFmtId="261" fontId="84" fillId="0" borderId="2">
      <alignment vertical="center"/>
    </xf>
    <xf numFmtId="261" fontId="84" fillId="0" borderId="2">
      <alignment vertical="center"/>
    </xf>
    <xf numFmtId="261" fontId="84" fillId="0" borderId="2">
      <alignment vertical="center"/>
    </xf>
    <xf numFmtId="261" fontId="84" fillId="0" borderId="2">
      <alignment vertical="center"/>
    </xf>
    <xf numFmtId="261" fontId="84" fillId="0" borderId="2">
      <alignment vertical="center"/>
    </xf>
    <xf numFmtId="261" fontId="84" fillId="0" borderId="2">
      <alignment vertical="center"/>
    </xf>
    <xf numFmtId="261" fontId="84" fillId="0" borderId="2">
      <alignment vertical="center"/>
    </xf>
    <xf numFmtId="261" fontId="84" fillId="0" borderId="2">
      <alignmen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2" fontId="84" fillId="0" borderId="2">
      <alignment horizontal="right" vertical="center"/>
    </xf>
    <xf numFmtId="263" fontId="84" fillId="0" borderId="2">
      <alignment vertical="center"/>
    </xf>
    <xf numFmtId="263" fontId="84" fillId="0" borderId="2">
      <alignment vertical="center"/>
    </xf>
    <xf numFmtId="263" fontId="84" fillId="0" borderId="2">
      <alignment vertical="center"/>
    </xf>
    <xf numFmtId="263" fontId="84" fillId="0" borderId="2">
      <alignment vertical="center"/>
    </xf>
    <xf numFmtId="263" fontId="84" fillId="0" borderId="2">
      <alignment vertical="center"/>
    </xf>
    <xf numFmtId="263" fontId="84" fillId="0" borderId="2">
      <alignment vertical="center"/>
    </xf>
    <xf numFmtId="263" fontId="84" fillId="0" borderId="2">
      <alignment vertical="center"/>
    </xf>
    <xf numFmtId="263" fontId="84" fillId="0" borderId="2">
      <alignment vertical="center"/>
    </xf>
    <xf numFmtId="263" fontId="84" fillId="0" borderId="2">
      <alignment vertical="center"/>
    </xf>
    <xf numFmtId="263" fontId="84" fillId="0" borderId="2">
      <alignment vertical="center"/>
    </xf>
    <xf numFmtId="263" fontId="84" fillId="0" borderId="2">
      <alignment vertical="center"/>
    </xf>
    <xf numFmtId="264" fontId="84" fillId="0" borderId="2">
      <alignment vertical="center"/>
    </xf>
    <xf numFmtId="264" fontId="84" fillId="0" borderId="2">
      <alignment vertical="center"/>
    </xf>
    <xf numFmtId="264" fontId="84" fillId="0" borderId="2">
      <alignment vertical="center"/>
    </xf>
    <xf numFmtId="264" fontId="84" fillId="0" borderId="2">
      <alignment vertical="center"/>
    </xf>
    <xf numFmtId="264" fontId="84" fillId="0" borderId="2">
      <alignment vertical="center"/>
    </xf>
    <xf numFmtId="264" fontId="84" fillId="0" borderId="2">
      <alignment vertical="center"/>
    </xf>
    <xf numFmtId="264" fontId="84" fillId="0" borderId="2">
      <alignment vertical="center"/>
    </xf>
    <xf numFmtId="264" fontId="84" fillId="0" borderId="2">
      <alignment vertical="center"/>
    </xf>
    <xf numFmtId="264" fontId="84" fillId="0" borderId="2">
      <alignment vertical="center"/>
    </xf>
    <xf numFmtId="264" fontId="84" fillId="0" borderId="2">
      <alignment vertical="center"/>
    </xf>
    <xf numFmtId="264" fontId="84" fillId="0" borderId="2">
      <alignment vertical="center"/>
    </xf>
    <xf numFmtId="0" fontId="12" fillId="0" borderId="0" applyFont="0" applyFill="0" applyBorder="0" applyAlignment="0" applyProtection="0"/>
    <xf numFmtId="0" fontId="12" fillId="0" borderId="0" applyFont="0" applyFill="0" applyBorder="0" applyAlignment="0" applyProtection="0"/>
    <xf numFmtId="267" fontId="134" fillId="17" borderId="74">
      <alignment horizontal="center"/>
    </xf>
    <xf numFmtId="267" fontId="134" fillId="17" borderId="74">
      <alignment horizontal="center"/>
    </xf>
    <xf numFmtId="267" fontId="134" fillId="17" borderId="74">
      <alignment horizontal="center"/>
    </xf>
    <xf numFmtId="267" fontId="134" fillId="17" borderId="74">
      <alignment horizontal="center"/>
    </xf>
    <xf numFmtId="267" fontId="134" fillId="17" borderId="74">
      <alignment horizontal="center"/>
    </xf>
    <xf numFmtId="267" fontId="134" fillId="17" borderId="74">
      <alignment horizontal="center"/>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3" fillId="16" borderId="105" applyBorder="0">
      <alignment horizontal="center"/>
      <protection locked="0"/>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44" fillId="1" borderId="4" applyNumberFormat="0" applyFont="0" applyAlignment="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13" fillId="16" borderId="105" applyBorder="0">
      <alignment horizontal="center"/>
    </xf>
    <xf numFmtId="0" fontId="234" fillId="16" borderId="4">
      <alignment vertical="center"/>
    </xf>
    <xf numFmtId="0" fontId="234" fillId="16" borderId="4">
      <alignment vertical="center"/>
    </xf>
    <xf numFmtId="0" fontId="234" fillId="16" borderId="4">
      <alignment vertical="center"/>
    </xf>
    <xf numFmtId="0" fontId="234" fillId="16" borderId="4">
      <alignment vertical="center"/>
    </xf>
    <xf numFmtId="0" fontId="234" fillId="16" borderId="4">
      <alignment vertical="center"/>
    </xf>
    <xf numFmtId="0" fontId="234" fillId="16" borderId="4">
      <alignment vertical="center"/>
    </xf>
    <xf numFmtId="3" fontId="155" fillId="0" borderId="69"/>
    <xf numFmtId="3" fontId="155" fillId="0" borderId="69"/>
    <xf numFmtId="3" fontId="155" fillId="0" borderId="69"/>
    <xf numFmtId="3" fontId="155" fillId="0" borderId="69"/>
    <xf numFmtId="3" fontId="155" fillId="0" borderId="69"/>
    <xf numFmtId="3" fontId="155" fillId="0" borderId="69"/>
    <xf numFmtId="3" fontId="155" fillId="0" borderId="69"/>
    <xf numFmtId="3" fontId="155" fillId="0" borderId="69"/>
    <xf numFmtId="3" fontId="155" fillId="0" borderId="69"/>
    <xf numFmtId="3" fontId="155" fillId="0" borderId="69"/>
    <xf numFmtId="3" fontId="155" fillId="0" borderId="69"/>
    <xf numFmtId="3" fontId="155" fillId="0" borderId="69"/>
    <xf numFmtId="3" fontId="155" fillId="0" borderId="69"/>
    <xf numFmtId="0" fontId="46" fillId="0" borderId="0">
      <alignment vertical="center"/>
    </xf>
    <xf numFmtId="0" fontId="46" fillId="0" borderId="0">
      <alignment vertical="center"/>
    </xf>
    <xf numFmtId="0" fontId="46" fillId="0" borderId="0">
      <alignment vertical="center"/>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0" fontId="7" fillId="0" borderId="2">
      <alignment horizontal="left" vertical="center" indent="2"/>
    </xf>
    <xf numFmtId="38" fontId="78" fillId="0" borderId="0"/>
    <xf numFmtId="3" fontId="99" fillId="0" borderId="27" applyFill="0" applyBorder="0" applyAlignment="0" applyProtection="0">
      <alignment horizontal="centerContinuous"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49" fillId="23" borderId="75" applyNumberFormat="0" applyAlignment="0" applyProtection="0">
      <alignment vertical="center"/>
    </xf>
    <xf numFmtId="0" fontId="92" fillId="0" borderId="107" applyBorder="0">
      <alignment horizontal="distributed"/>
      <protection locked="0"/>
    </xf>
    <xf numFmtId="0" fontId="92" fillId="0" borderId="107" applyBorder="0">
      <alignment horizontal="distributed"/>
      <protection locked="0"/>
    </xf>
    <xf numFmtId="38" fontId="10" fillId="0" borderId="0"/>
    <xf numFmtId="204" fontId="12" fillId="0" borderId="108" applyFill="0" applyBorder="0">
      <alignment horizontal="center" vertical="center"/>
      <protection locked="0"/>
    </xf>
    <xf numFmtId="204" fontId="12" fillId="0" borderId="108" applyFill="0" applyBorder="0">
      <alignment horizontal="center" vertical="center"/>
      <protection locked="0"/>
    </xf>
    <xf numFmtId="193" fontId="12" fillId="0" borderId="69" applyFill="0" applyBorder="0">
      <alignment horizontal="center"/>
      <protection locked="0"/>
    </xf>
    <xf numFmtId="193" fontId="12" fillId="0" borderId="69" applyFill="0" applyBorder="0">
      <alignment horizontal="center"/>
      <protection locked="0"/>
    </xf>
    <xf numFmtId="193" fontId="12" fillId="0" borderId="69" applyFill="0" applyBorder="0">
      <alignment horizontal="center"/>
      <protection locked="0"/>
    </xf>
    <xf numFmtId="301" fontId="12" fillId="0" borderId="69" applyFill="0" applyBorder="0">
      <alignment horizontal="center"/>
      <protection locked="0"/>
    </xf>
    <xf numFmtId="301" fontId="12" fillId="0" borderId="69" applyFill="0" applyBorder="0">
      <alignment horizontal="center"/>
      <protection locked="0"/>
    </xf>
    <xf numFmtId="301" fontId="12" fillId="0" borderId="69" applyFill="0" applyBorder="0">
      <alignment horizontal="center"/>
      <protection locked="0"/>
    </xf>
    <xf numFmtId="211" fontId="12" fillId="0" borderId="98">
      <alignment horizontal="center"/>
      <protection locked="0"/>
    </xf>
    <xf numFmtId="211" fontId="12" fillId="0" borderId="98">
      <alignment horizontal="center"/>
      <protection locked="0"/>
    </xf>
    <xf numFmtId="211" fontId="12" fillId="0" borderId="98">
      <alignment horizontal="center"/>
      <protection locked="0"/>
    </xf>
    <xf numFmtId="211" fontId="12" fillId="0" borderId="98">
      <alignment horizontal="center"/>
      <protection locked="0"/>
    </xf>
    <xf numFmtId="216" fontId="12" fillId="0" borderId="98">
      <alignment horizontal="center"/>
      <protection locked="0"/>
    </xf>
    <xf numFmtId="216" fontId="12" fillId="0" borderId="98">
      <alignment horizontal="center"/>
      <protection locked="0"/>
    </xf>
    <xf numFmtId="216" fontId="12" fillId="0" borderId="98">
      <alignment horizontal="center"/>
      <protection locked="0"/>
    </xf>
    <xf numFmtId="216" fontId="12" fillId="0" borderId="98">
      <alignment horizontal="center"/>
      <protection locked="0"/>
    </xf>
    <xf numFmtId="200" fontId="12" fillId="0" borderId="98">
      <alignment horizontal="center"/>
      <protection locked="0"/>
    </xf>
    <xf numFmtId="200" fontId="12" fillId="0" borderId="98">
      <alignment horizontal="center"/>
      <protection locked="0"/>
    </xf>
    <xf numFmtId="200" fontId="12" fillId="0" borderId="98">
      <alignment horizontal="center"/>
      <protection locked="0"/>
    </xf>
    <xf numFmtId="200" fontId="12" fillId="0" borderId="98">
      <alignment horizontal="center"/>
      <protection locked="0"/>
    </xf>
    <xf numFmtId="218" fontId="12" fillId="0" borderId="28" applyFill="0" applyBorder="0">
      <alignment horizontal="center" vertical="center"/>
      <protection locked="0"/>
    </xf>
    <xf numFmtId="0" fontId="7" fillId="0" borderId="2" applyFont="0" applyBorder="0">
      <alignment horizontal="center"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7" fillId="24" borderId="73" applyNumberFormat="0" applyFont="0" applyAlignment="0" applyProtection="0">
      <alignment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0" fontId="28" fillId="0" borderId="2" applyNumberFormat="0" applyFont="0" applyFill="0" applyAlignment="0" applyProtection="0">
      <alignment horizontal="center" vertical="center"/>
    </xf>
    <xf numFmtId="41" fontId="65" fillId="0" borderId="2" applyNumberFormat="0" applyFont="0" applyFill="0" applyBorder="0" applyProtection="0">
      <alignment horizontal="distributed"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2" fillId="0" borderId="0" applyFont="0" applyFill="0" applyBorder="0" applyAlignment="0" applyProtection="0">
      <alignment vertical="center"/>
    </xf>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178" fontId="165" fillId="0" borderId="101">
      <alignment vertical="center"/>
    </xf>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3"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0" fontId="65" fillId="0" borderId="2"/>
    <xf numFmtId="3" fontId="65" fillId="0" borderId="11"/>
    <xf numFmtId="3" fontId="65" fillId="0" borderId="1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0" fontId="66" fillId="0" borderId="2"/>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178" fontId="23" fillId="0" borderId="101">
      <alignment vertical="center"/>
    </xf>
    <xf numFmtId="41" fontId="7" fillId="0" borderId="0" applyFont="0" applyFill="0" applyBorder="0" applyAlignment="0" applyProtection="0"/>
    <xf numFmtId="41" fontId="7"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7" fillId="0" borderId="0" applyFont="0" applyFill="0" applyBorder="0" applyAlignment="0" applyProtection="0"/>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12" fillId="0" borderId="0" applyFont="0" applyFill="0" applyBorder="0" applyAlignment="0" applyProtection="0">
      <alignment vertical="center"/>
    </xf>
    <xf numFmtId="41" fontId="46"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alignment vertical="center"/>
    </xf>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alignment vertical="center"/>
    </xf>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12" fillId="0" borderId="0" applyFont="0" applyFill="0" applyBorder="0" applyAlignment="0" applyProtection="0"/>
    <xf numFmtId="41" fontId="7" fillId="0" borderId="0" applyFont="0" applyFill="0" applyBorder="0" applyAlignment="0" applyProtection="0"/>
    <xf numFmtId="41" fontId="204" fillId="0" borderId="0" applyFont="0" applyFill="0" applyBorder="0" applyAlignment="0" applyProtection="0">
      <alignment vertical="center"/>
    </xf>
    <xf numFmtId="41" fontId="7" fillId="0" borderId="0" applyFont="0" applyFill="0" applyBorder="0" applyAlignment="0" applyProtection="0"/>
    <xf numFmtId="41" fontId="215" fillId="0" borderId="0" applyFont="0" applyFill="0" applyBorder="0" applyAlignment="0" applyProtection="0">
      <alignment vertical="center"/>
    </xf>
    <xf numFmtId="41" fontId="208" fillId="0" borderId="0" applyFont="0" applyFill="0" applyBorder="0" applyAlignment="0" applyProtection="0">
      <alignment vertical="center"/>
    </xf>
    <xf numFmtId="41" fontId="7" fillId="0" borderId="0" applyFont="0" applyFill="0" applyBorder="0" applyAlignment="0" applyProtection="0"/>
    <xf numFmtId="41" fontId="7" fillId="0" borderId="0" applyFont="0" applyFill="0" applyBorder="0" applyAlignment="0" applyProtection="0"/>
    <xf numFmtId="357" fontId="46" fillId="0" borderId="0" applyFont="0" applyFill="0" applyBorder="0" applyAlignment="0" applyProtection="0">
      <alignment vertical="center"/>
    </xf>
    <xf numFmtId="41" fontId="7"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2" fillId="0" borderId="0" applyFont="0" applyFill="0" applyBorder="0" applyAlignment="0" applyProtection="0">
      <alignment vertical="center"/>
    </xf>
    <xf numFmtId="41" fontId="7" fillId="0" borderId="0" applyFont="0" applyFill="0" applyBorder="0" applyAlignment="0" applyProtection="0"/>
    <xf numFmtId="287" fontId="84" fillId="0" borderId="2" applyBorder="0">
      <alignment vertical="center"/>
    </xf>
    <xf numFmtId="287" fontId="84" fillId="0" borderId="2" applyBorder="0">
      <alignment vertical="center"/>
    </xf>
    <xf numFmtId="287" fontId="84" fillId="0" borderId="2" applyBorder="0">
      <alignment vertical="center"/>
    </xf>
    <xf numFmtId="287" fontId="84" fillId="0" borderId="2" applyBorder="0">
      <alignment vertical="center"/>
    </xf>
    <xf numFmtId="287" fontId="84" fillId="0" borderId="2" applyBorder="0">
      <alignment vertical="center"/>
    </xf>
    <xf numFmtId="287" fontId="84" fillId="0" borderId="2" applyBorder="0">
      <alignment vertical="center"/>
    </xf>
    <xf numFmtId="287" fontId="84" fillId="0" borderId="2" applyBorder="0">
      <alignment vertical="center"/>
    </xf>
    <xf numFmtId="287" fontId="84" fillId="0" borderId="2" applyBorder="0">
      <alignment vertical="center"/>
    </xf>
    <xf numFmtId="287" fontId="84" fillId="0" borderId="2" applyBorder="0">
      <alignment vertical="center"/>
    </xf>
    <xf numFmtId="287" fontId="84" fillId="0" borderId="2" applyBorder="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55" fillId="0" borderId="17" applyNumberFormat="0" applyFill="0" applyAlignment="0" applyProtection="0">
      <alignment vertical="center"/>
    </xf>
    <xf numFmtId="0" fontId="168" fillId="0" borderId="0" applyFont="0" applyFill="0" applyBorder="0" applyAlignment="0" applyProtection="0"/>
    <xf numFmtId="49" fontId="10" fillId="0" borderId="29" applyNumberFormat="0" applyAlignment="0"/>
    <xf numFmtId="49" fontId="10" fillId="0" borderId="29" applyNumberFormat="0" applyAlignment="0"/>
    <xf numFmtId="49" fontId="10" fillId="0" borderId="29" applyNumberFormat="0" applyAlignment="0"/>
    <xf numFmtId="49" fontId="10" fillId="0" borderId="29" applyNumberFormat="0" applyAlignment="0"/>
    <xf numFmtId="49" fontId="10" fillId="0" borderId="29" applyNumberFormat="0" applyAlignment="0"/>
    <xf numFmtId="49" fontId="10" fillId="0" borderId="29" applyNumberFormat="0" applyAlignment="0"/>
    <xf numFmtId="49" fontId="10" fillId="0" borderId="29" applyNumberFormat="0" applyAlignment="0"/>
    <xf numFmtId="49" fontId="10" fillId="0" borderId="29" applyNumberFormat="0" applyAlignment="0"/>
    <xf numFmtId="3" fontId="12" fillId="0" borderId="2"/>
    <xf numFmtId="3" fontId="12" fillId="0" borderId="2"/>
    <xf numFmtId="3" fontId="12" fillId="0" borderId="2"/>
    <xf numFmtId="3" fontId="12" fillId="0" borderId="2"/>
    <xf numFmtId="3" fontId="12" fillId="0" borderId="2"/>
    <xf numFmtId="3" fontId="12" fillId="0" borderId="2"/>
    <xf numFmtId="3" fontId="12" fillId="0" borderId="2"/>
    <xf numFmtId="3" fontId="12" fillId="0" borderId="2"/>
    <xf numFmtId="3" fontId="12" fillId="0" borderId="2"/>
    <xf numFmtId="3" fontId="12" fillId="0" borderId="2"/>
    <xf numFmtId="3" fontId="12" fillId="0" borderId="2"/>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56" fillId="7" borderId="75" applyNumberFormat="0" applyAlignment="0" applyProtection="0">
      <alignment vertical="center"/>
    </xf>
    <xf numFmtId="0" fontId="11" fillId="0" borderId="2">
      <alignment horizontal="distributed" vertical="center"/>
    </xf>
    <xf numFmtId="0" fontId="11" fillId="0" borderId="2">
      <alignment horizontal="distributed" vertical="center"/>
    </xf>
    <xf numFmtId="0" fontId="11" fillId="0" borderId="2">
      <alignment horizontal="distributed" vertical="center"/>
    </xf>
    <xf numFmtId="0" fontId="11" fillId="0" borderId="2">
      <alignment horizontal="distributed" vertical="center"/>
    </xf>
    <xf numFmtId="0" fontId="11" fillId="0" borderId="2">
      <alignment horizontal="distributed" vertical="center"/>
    </xf>
    <xf numFmtId="0" fontId="11" fillId="0" borderId="2">
      <alignment horizontal="distributed" vertical="center"/>
    </xf>
    <xf numFmtId="0" fontId="11" fillId="0" borderId="2">
      <alignment horizontal="distributed" vertical="center"/>
    </xf>
    <xf numFmtId="0" fontId="11" fillId="0" borderId="2">
      <alignment horizontal="distributed" vertical="center"/>
    </xf>
    <xf numFmtId="0" fontId="11" fillId="0" borderId="2">
      <alignment horizontal="distributed" vertical="center"/>
    </xf>
    <xf numFmtId="0" fontId="11" fillId="0" borderId="2">
      <alignment horizontal="distributed" vertical="center"/>
    </xf>
    <xf numFmtId="0" fontId="11" fillId="0" borderId="24">
      <alignment horizontal="distributed"/>
    </xf>
    <xf numFmtId="0" fontId="11" fillId="0" borderId="24">
      <alignment horizontal="distributed"/>
    </xf>
    <xf numFmtId="0" fontId="11" fillId="0" borderId="24">
      <alignment horizontal="distributed"/>
    </xf>
    <xf numFmtId="0" fontId="11" fillId="0" borderId="24">
      <alignment horizontal="distributed"/>
    </xf>
    <xf numFmtId="0" fontId="11" fillId="0" borderId="24">
      <alignment horizontal="distributed"/>
    </xf>
    <xf numFmtId="0" fontId="11" fillId="0" borderId="24">
      <alignment horizontal="distributed"/>
    </xf>
    <xf numFmtId="0" fontId="11" fillId="0" borderId="24">
      <alignment horizontal="distributed"/>
    </xf>
    <xf numFmtId="0" fontId="11" fillId="0" borderId="24">
      <alignment horizontal="distributed"/>
    </xf>
    <xf numFmtId="0" fontId="11" fillId="0" borderId="24">
      <alignment horizontal="distributed"/>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62" fillId="23" borderId="21" applyNumberFormat="0" applyAlignment="0" applyProtection="0">
      <alignment vertical="center"/>
    </xf>
    <xf numFmtId="0" fontId="11" fillId="0" borderId="0" applyFont="0" applyFill="0" applyBorder="0" applyAlignment="0" applyProtection="0"/>
    <xf numFmtId="0" fontId="11" fillId="0" borderId="0" applyFont="0" applyFill="0" applyBorder="0" applyAlignment="0" applyProtection="0"/>
    <xf numFmtId="178" fontId="11" fillId="0" borderId="2">
      <alignment horizontal="center" vertical="center"/>
    </xf>
    <xf numFmtId="41" fontId="12" fillId="0" borderId="0" applyFont="0" applyFill="0" applyBorder="0" applyAlignment="0" applyProtection="0"/>
    <xf numFmtId="296" fontId="13" fillId="0" borderId="2"/>
    <xf numFmtId="296" fontId="13" fillId="0" borderId="2"/>
    <xf numFmtId="296" fontId="13" fillId="0" borderId="2"/>
    <xf numFmtId="296" fontId="13" fillId="0" borderId="2"/>
    <xf numFmtId="296" fontId="13" fillId="0" borderId="2"/>
    <xf numFmtId="296" fontId="13" fillId="0" borderId="2"/>
    <xf numFmtId="296" fontId="13" fillId="0" borderId="2"/>
    <xf numFmtId="296" fontId="13" fillId="0" borderId="2"/>
    <xf numFmtId="296" fontId="13" fillId="0" borderId="2"/>
    <xf numFmtId="296" fontId="13" fillId="0" borderId="2"/>
    <xf numFmtId="177" fontId="7" fillId="0" borderId="103"/>
    <xf numFmtId="177" fontId="7" fillId="0" borderId="103"/>
    <xf numFmtId="177" fontId="7" fillId="0" borderId="103"/>
    <xf numFmtId="177" fontId="7" fillId="0" borderId="103"/>
    <xf numFmtId="177" fontId="7" fillId="0" borderId="103"/>
    <xf numFmtId="177" fontId="7" fillId="0" borderId="103"/>
    <xf numFmtId="177" fontId="7" fillId="0" borderId="103"/>
    <xf numFmtId="177" fontId="7" fillId="0" borderId="103"/>
    <xf numFmtId="301" fontId="92" fillId="0" borderId="2">
      <alignment vertical="center"/>
    </xf>
    <xf numFmtId="354" fontId="94" fillId="0" borderId="109" applyFont="0" applyFill="0" applyBorder="0" applyAlignment="0" applyProtection="0">
      <alignment vertical="center"/>
    </xf>
    <xf numFmtId="358" fontId="94" fillId="0" borderId="0" applyFont="0" applyFill="0" applyBorder="0" applyAlignment="0" applyProtection="0"/>
    <xf numFmtId="3" fontId="11" fillId="0" borderId="69"/>
    <xf numFmtId="3" fontId="11" fillId="0" borderId="69"/>
    <xf numFmtId="3" fontId="11" fillId="0" borderId="69"/>
    <xf numFmtId="3" fontId="11" fillId="0" borderId="69"/>
    <xf numFmtId="3" fontId="11" fillId="0" borderId="69"/>
    <xf numFmtId="3" fontId="11" fillId="0" borderId="69"/>
    <xf numFmtId="3" fontId="11" fillId="0" borderId="69"/>
    <xf numFmtId="3" fontId="11" fillId="0" borderId="69"/>
    <xf numFmtId="3" fontId="11" fillId="0" borderId="69"/>
    <xf numFmtId="3" fontId="11" fillId="0" borderId="69"/>
    <xf numFmtId="3" fontId="11" fillId="0" borderId="69"/>
    <xf numFmtId="3" fontId="11" fillId="0" borderId="69"/>
    <xf numFmtId="0" fontId="94" fillId="0" borderId="0" applyFont="0" applyFill="0" applyBorder="0" applyAlignment="0" applyProtection="0"/>
    <xf numFmtId="0" fontId="7" fillId="0" borderId="2" applyNumberFormat="0" applyFont="0" applyFill="0" applyAlignment="0" applyProtection="0"/>
    <xf numFmtId="0" fontId="22" fillId="0" borderId="0" applyFont="0" applyFill="0" applyBorder="0" applyAlignment="0" applyProtection="0"/>
    <xf numFmtId="0" fontId="94" fillId="0" borderId="24">
      <alignment horizontal="distributed"/>
    </xf>
    <xf numFmtId="0" fontId="94" fillId="0" borderId="24">
      <alignment horizontal="distributed"/>
    </xf>
    <xf numFmtId="0" fontId="94" fillId="0" borderId="24">
      <alignment horizontal="distributed"/>
    </xf>
    <xf numFmtId="0" fontId="94" fillId="0" borderId="24">
      <alignment horizontal="distributed"/>
    </xf>
    <xf numFmtId="0" fontId="94" fillId="0" borderId="24">
      <alignment horizontal="distributed"/>
    </xf>
    <xf numFmtId="0" fontId="94" fillId="0" borderId="24">
      <alignment horizontal="distributed"/>
    </xf>
    <xf numFmtId="0" fontId="94" fillId="0" borderId="24">
      <alignment horizontal="distributed"/>
    </xf>
    <xf numFmtId="0" fontId="94" fillId="0" borderId="24">
      <alignment horizontal="distributed"/>
    </xf>
    <xf numFmtId="0" fontId="94" fillId="0" borderId="24">
      <alignment horizontal="distributed"/>
    </xf>
    <xf numFmtId="0" fontId="246"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2" fillId="0" borderId="0">
      <alignment vertical="center"/>
    </xf>
    <xf numFmtId="0" fontId="12" fillId="0" borderId="0">
      <alignment vertical="center"/>
    </xf>
    <xf numFmtId="0" fontId="131"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196" fillId="0" borderId="0" applyFont="0" applyFill="0" applyBorder="0" applyAlignment="0" applyProtection="0"/>
    <xf numFmtId="0" fontId="196" fillId="0" borderId="0"/>
    <xf numFmtId="0" fontId="189" fillId="0" borderId="0"/>
    <xf numFmtId="0" fontId="189" fillId="0" borderId="0"/>
    <xf numFmtId="0" fontId="12" fillId="0" borderId="0">
      <protection locked="0"/>
    </xf>
    <xf numFmtId="0" fontId="12" fillId="0" borderId="0">
      <protection locked="0"/>
    </xf>
    <xf numFmtId="0" fontId="12" fillId="0" borderId="0">
      <protection locked="0"/>
    </xf>
    <xf numFmtId="0" fontId="12" fillId="0" borderId="0">
      <protection locked="0"/>
    </xf>
    <xf numFmtId="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0" fontId="12" fillId="0" borderId="0">
      <protection locked="0"/>
    </xf>
    <xf numFmtId="0" fontId="12" fillId="0" borderId="0">
      <protection locked="0"/>
    </xf>
    <xf numFmtId="0" fontId="12" fillId="0" borderId="0">
      <protection locked="0"/>
    </xf>
    <xf numFmtId="0" fontId="12" fillId="0" borderId="0">
      <protection locked="0"/>
    </xf>
    <xf numFmtId="0" fontId="12" fillId="0" borderId="0">
      <protection locked="0"/>
    </xf>
    <xf numFmtId="0" fontId="12" fillId="0" borderId="0">
      <protection locked="0"/>
    </xf>
    <xf numFmtId="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0" fontId="12" fillId="0" borderId="0">
      <protection locked="0"/>
    </xf>
    <xf numFmtId="0" fontId="12" fillId="0" borderId="0">
      <protection locked="0"/>
    </xf>
    <xf numFmtId="0" fontId="12" fillId="0" borderId="0"/>
    <xf numFmtId="0" fontId="12" fillId="0" borderId="0"/>
    <xf numFmtId="0" fontId="12" fillId="0" borderId="0"/>
    <xf numFmtId="0" fontId="12" fillId="0" borderId="0"/>
    <xf numFmtId="0" fontId="12" fillId="0" borderId="0"/>
    <xf numFmtId="180" fontId="12" fillId="0" borderId="0"/>
    <xf numFmtId="180" fontId="12" fillId="0" borderId="0"/>
    <xf numFmtId="180" fontId="12" fillId="0" borderId="0"/>
    <xf numFmtId="180" fontId="12" fillId="0" borderId="0"/>
    <xf numFmtId="180" fontId="12" fillId="0" borderId="0"/>
    <xf numFmtId="0" fontId="12" fillId="0" borderId="0"/>
    <xf numFmtId="180" fontId="12" fillId="0" borderId="0"/>
    <xf numFmtId="0" fontId="12" fillId="0" borderId="0"/>
    <xf numFmtId="180" fontId="12" fillId="0" borderId="0"/>
    <xf numFmtId="180" fontId="12" fillId="0" borderId="0"/>
    <xf numFmtId="180" fontId="12" fillId="0" borderId="0"/>
    <xf numFmtId="180" fontId="12" fillId="0" borderId="0"/>
    <xf numFmtId="0" fontId="12" fillId="0" borderId="0"/>
    <xf numFmtId="0" fontId="12" fillId="0" borderId="0"/>
    <xf numFmtId="49" fontId="14" fillId="17" borderId="106" applyNumberFormat="0" applyBorder="0"/>
    <xf numFmtId="0" fontId="7" fillId="0" borderId="0" applyNumberFormat="0" applyFill="0" applyBorder="0" applyAlignment="0" applyProtection="0"/>
    <xf numFmtId="0" fontId="12" fillId="0" borderId="0">
      <protection locked="0"/>
    </xf>
    <xf numFmtId="0" fontId="12" fillId="0" borderId="0">
      <protection locked="0"/>
    </xf>
    <xf numFmtId="0" fontId="12" fillId="0" borderId="0">
      <protection locked="0"/>
    </xf>
    <xf numFmtId="0" fontId="12" fillId="0" borderId="0">
      <protection locked="0"/>
    </xf>
    <xf numFmtId="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200" fontId="12" fillId="0" borderId="0">
      <protection locked="0"/>
    </xf>
    <xf numFmtId="0" fontId="12" fillId="0" borderId="0">
      <protection locked="0"/>
    </xf>
    <xf numFmtId="0" fontId="12" fillId="0" borderId="0">
      <protection locked="0"/>
    </xf>
    <xf numFmtId="0" fontId="82" fillId="0" borderId="0">
      <alignment vertical="center"/>
    </xf>
    <xf numFmtId="3" fontId="22" fillId="0" borderId="56">
      <alignment horizontal="center"/>
    </xf>
    <xf numFmtId="9" fontId="1" fillId="0" borderId="0" applyFont="0" applyFill="0" applyBorder="0" applyAlignment="0" applyProtection="0">
      <alignment vertical="center"/>
    </xf>
    <xf numFmtId="41" fontId="1"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46"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7"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46" fillId="0" borderId="0" applyFont="0" applyFill="0" applyBorder="0" applyAlignment="0" applyProtection="0">
      <alignment vertical="center"/>
    </xf>
    <xf numFmtId="41" fontId="12" fillId="0" borderId="0" applyFont="0" applyFill="0" applyBorder="0" applyAlignment="0" applyProtection="0"/>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41" fontId="1" fillId="0" borderId="0" applyFont="0" applyFill="0" applyBorder="0" applyAlignment="0" applyProtection="0">
      <alignment vertical="center"/>
    </xf>
    <xf numFmtId="0" fontId="1" fillId="0" borderId="0">
      <alignment vertical="center"/>
    </xf>
    <xf numFmtId="0" fontId="12" fillId="0" borderId="0">
      <alignment vertical="center"/>
    </xf>
    <xf numFmtId="0" fontId="247" fillId="0" borderId="0"/>
    <xf numFmtId="0" fontId="215" fillId="0" borderId="0">
      <alignment vertical="center"/>
    </xf>
    <xf numFmtId="41" fontId="7" fillId="0" borderId="0" applyFont="0" applyFill="0" applyBorder="0" applyAlignment="0" applyProtection="0"/>
    <xf numFmtId="0" fontId="1" fillId="0" borderId="0">
      <alignment vertical="center"/>
    </xf>
  </cellStyleXfs>
  <cellXfs count="60">
    <xf numFmtId="0" fontId="0" fillId="0" borderId="0" xfId="0"/>
    <xf numFmtId="176" fontId="9" fillId="0" borderId="0" xfId="0" applyNumberFormat="1" applyFont="1" applyAlignment="1">
      <alignment horizontal="center" vertical="center"/>
    </xf>
    <xf numFmtId="0" fontId="9" fillId="0" borderId="0" xfId="0" applyFont="1" applyAlignment="1">
      <alignment horizontal="center" vertical="center"/>
    </xf>
    <xf numFmtId="176" fontId="7" fillId="0" borderId="0" xfId="0" applyNumberFormat="1" applyFont="1" applyAlignment="1" applyProtection="1">
      <alignment vertical="center"/>
      <protection locked="0"/>
    </xf>
    <xf numFmtId="0" fontId="7" fillId="0" borderId="0" xfId="0" applyFont="1" applyAlignment="1" applyProtection="1">
      <alignment horizontal="center" vertical="center"/>
      <protection locked="0"/>
    </xf>
    <xf numFmtId="0" fontId="9" fillId="0" borderId="0" xfId="0" applyFont="1" applyAlignment="1" applyProtection="1">
      <alignment horizontal="left" vertical="center" shrinkToFit="1"/>
      <protection locked="0"/>
    </xf>
    <xf numFmtId="176" fontId="9" fillId="0" borderId="0" xfId="0" applyNumberFormat="1" applyFont="1" applyAlignment="1" applyProtection="1">
      <alignment horizontal="center" vertical="center"/>
      <protection locked="0"/>
    </xf>
    <xf numFmtId="176" fontId="9" fillId="0" borderId="0" xfId="0" applyNumberFormat="1" applyFont="1" applyAlignment="1" applyProtection="1">
      <alignment vertical="center"/>
      <protection locked="0"/>
    </xf>
    <xf numFmtId="0" fontId="9" fillId="0" borderId="0" xfId="0" applyFont="1" applyAlignment="1" applyProtection="1">
      <alignment horizontal="center" vertical="center"/>
      <protection locked="0"/>
    </xf>
    <xf numFmtId="0" fontId="44" fillId="0" borderId="0" xfId="0" applyFont="1" applyAlignment="1" applyProtection="1">
      <alignment horizontal="center" vertical="center"/>
      <protection locked="0"/>
    </xf>
    <xf numFmtId="176" fontId="44" fillId="0" borderId="0" xfId="0" applyNumberFormat="1" applyFont="1" applyAlignment="1" applyProtection="1">
      <alignment vertical="center"/>
      <protection locked="0"/>
    </xf>
    <xf numFmtId="0" fontId="44" fillId="0" borderId="0" xfId="0" applyFont="1" applyAlignment="1" applyProtection="1">
      <alignment vertical="center"/>
      <protection locked="0"/>
    </xf>
    <xf numFmtId="0" fontId="44" fillId="0" borderId="0" xfId="0" applyFont="1" applyAlignment="1" applyProtection="1">
      <alignment horizontal="left" vertical="center" shrinkToFit="1"/>
      <protection locked="0"/>
    </xf>
    <xf numFmtId="176" fontId="44" fillId="0" borderId="0" xfId="0" applyNumberFormat="1" applyFont="1" applyAlignment="1" applyProtection="1">
      <alignment horizontal="center" vertical="center"/>
      <protection locked="0"/>
    </xf>
    <xf numFmtId="0" fontId="9" fillId="0" borderId="0" xfId="0" applyFont="1" applyAlignment="1" applyProtection="1">
      <alignment horizontal="left" vertical="center"/>
      <protection locked="0"/>
    </xf>
    <xf numFmtId="0" fontId="9" fillId="0" borderId="0" xfId="0" applyFont="1" applyAlignment="1" applyProtection="1">
      <alignment vertical="center"/>
      <protection locked="0"/>
    </xf>
    <xf numFmtId="179" fontId="9" fillId="0" borderId="0" xfId="0" applyNumberFormat="1" applyFont="1" applyAlignment="1" applyProtection="1">
      <alignment horizontal="center" vertical="center"/>
      <protection locked="0"/>
    </xf>
    <xf numFmtId="41" fontId="44" fillId="0" borderId="0" xfId="3281" applyFont="1" applyAlignment="1" applyProtection="1">
      <alignment vertical="center"/>
      <protection locked="0"/>
    </xf>
    <xf numFmtId="0" fontId="7" fillId="0" borderId="0" xfId="0" applyFont="1" applyAlignment="1" applyProtection="1">
      <alignment vertical="center"/>
      <protection locked="0"/>
    </xf>
    <xf numFmtId="199" fontId="44" fillId="0" borderId="0" xfId="3281" applyNumberFormat="1" applyFont="1" applyAlignment="1" applyProtection="1">
      <alignment vertical="center"/>
      <protection locked="0"/>
    </xf>
    <xf numFmtId="41" fontId="9" fillId="0" borderId="0" xfId="0" applyNumberFormat="1" applyFont="1" applyAlignment="1">
      <alignment horizontal="center" vertical="center"/>
    </xf>
    <xf numFmtId="41" fontId="9" fillId="0" borderId="0" xfId="3281" applyFont="1" applyAlignment="1" applyProtection="1">
      <alignment horizontal="right" vertical="center" shrinkToFit="1"/>
      <protection locked="0"/>
    </xf>
    <xf numFmtId="0" fontId="9" fillId="0" borderId="0" xfId="0" applyFont="1" applyAlignment="1">
      <alignment horizontal="left" vertical="center"/>
    </xf>
    <xf numFmtId="41" fontId="9" fillId="0" borderId="0" xfId="0" applyNumberFormat="1" applyFont="1" applyAlignment="1" applyProtection="1">
      <alignment horizontal="center" vertical="center"/>
      <protection locked="0"/>
    </xf>
    <xf numFmtId="0" fontId="83" fillId="0" borderId="0" xfId="0" applyFont="1" applyAlignment="1" applyProtection="1">
      <alignment horizontal="center" vertical="center"/>
      <protection locked="0"/>
    </xf>
    <xf numFmtId="0" fontId="9" fillId="0" borderId="0" xfId="3219" applyFont="1" applyAlignment="1" applyProtection="1">
      <alignment horizontal="center" vertical="center" shrinkToFit="1"/>
      <protection locked="0"/>
    </xf>
    <xf numFmtId="41" fontId="9" fillId="0" borderId="0" xfId="3281" applyFont="1" applyAlignment="1" applyProtection="1">
      <alignment vertical="center"/>
      <protection locked="0"/>
    </xf>
    <xf numFmtId="43" fontId="9" fillId="0" borderId="0" xfId="0" applyNumberFormat="1" applyFont="1" applyAlignment="1" applyProtection="1">
      <alignment vertical="center"/>
      <protection locked="0"/>
    </xf>
    <xf numFmtId="0" fontId="9" fillId="0" borderId="0" xfId="0" applyFont="1" applyAlignment="1">
      <alignment horizontal="center" vertical="center"/>
    </xf>
    <xf numFmtId="176" fontId="9" fillId="0" borderId="0" xfId="0" applyNumberFormat="1" applyFont="1" applyAlignment="1">
      <alignment horizontal="center" vertical="center"/>
    </xf>
    <xf numFmtId="176" fontId="9" fillId="0" borderId="0" xfId="0" applyNumberFormat="1" applyFont="1" applyAlignment="1" applyProtection="1">
      <alignment horizontal="center" vertical="center"/>
      <protection locked="0"/>
    </xf>
    <xf numFmtId="0" fontId="9" fillId="0" borderId="0" xfId="0" applyFont="1" applyAlignment="1">
      <alignment horizontal="center" vertical="center"/>
    </xf>
    <xf numFmtId="176" fontId="9" fillId="0" borderId="0" xfId="0" applyNumberFormat="1" applyFont="1" applyAlignment="1">
      <alignment horizontal="center" vertical="center"/>
    </xf>
    <xf numFmtId="176" fontId="9" fillId="0" borderId="0" xfId="0" applyNumberFormat="1" applyFont="1" applyAlignment="1" applyProtection="1">
      <alignment horizontal="center" vertical="center"/>
      <protection locked="0"/>
    </xf>
    <xf numFmtId="0" fontId="9" fillId="0" borderId="0" xfId="0" applyFont="1" applyAlignment="1">
      <alignment horizontal="center" vertical="center"/>
    </xf>
    <xf numFmtId="176" fontId="9" fillId="0" borderId="0" xfId="0" applyNumberFormat="1" applyFont="1" applyAlignment="1">
      <alignment horizontal="center" vertical="center"/>
    </xf>
    <xf numFmtId="176" fontId="9" fillId="0" borderId="0" xfId="0" applyNumberFormat="1" applyFont="1" applyAlignment="1" applyProtection="1">
      <alignment horizontal="center" vertical="center"/>
      <protection locked="0"/>
    </xf>
    <xf numFmtId="0" fontId="9" fillId="0" borderId="0" xfId="0" applyFont="1" applyAlignment="1">
      <alignment horizontal="center" vertical="center"/>
    </xf>
    <xf numFmtId="176" fontId="9" fillId="0" borderId="0" xfId="0" applyNumberFormat="1" applyFont="1" applyAlignment="1">
      <alignment horizontal="center" vertical="center"/>
    </xf>
    <xf numFmtId="176" fontId="9" fillId="0" borderId="0" xfId="0" applyNumberFormat="1" applyFont="1" applyAlignment="1" applyProtection="1">
      <alignment horizontal="center" vertical="center"/>
      <protection locked="0"/>
    </xf>
    <xf numFmtId="0" fontId="9" fillId="0" borderId="0" xfId="0" applyFont="1" applyAlignment="1" applyProtection="1">
      <alignment horizontal="center" vertical="center" shrinkToFit="1"/>
      <protection locked="0"/>
    </xf>
    <xf numFmtId="0" fontId="9" fillId="0" borderId="0" xfId="0" applyFont="1" applyAlignment="1" applyProtection="1">
      <alignment horizontal="left" vertical="center" shrinkToFit="1"/>
      <protection locked="0"/>
    </xf>
    <xf numFmtId="0" fontId="9" fillId="0" borderId="0" xfId="0" applyFont="1" applyAlignment="1">
      <alignment horizontal="center" vertical="center"/>
    </xf>
    <xf numFmtId="176" fontId="9" fillId="0" borderId="0" xfId="0" applyNumberFormat="1" applyFont="1" applyAlignment="1">
      <alignment horizontal="center" vertical="center"/>
    </xf>
    <xf numFmtId="0" fontId="9" fillId="0" borderId="0" xfId="0" applyFont="1" applyAlignment="1" applyProtection="1">
      <alignment horizontal="center" vertical="center"/>
      <protection locked="0"/>
    </xf>
    <xf numFmtId="176" fontId="9" fillId="0" borderId="0" xfId="0" applyNumberFormat="1" applyFont="1" applyAlignment="1" applyProtection="1">
      <alignment vertical="center"/>
      <protection locked="0"/>
    </xf>
    <xf numFmtId="0" fontId="9" fillId="0" borderId="0" xfId="0" applyFont="1" applyAlignment="1" applyProtection="1">
      <alignment horizontal="center" vertical="center" shrinkToFit="1"/>
      <protection locked="0"/>
    </xf>
    <xf numFmtId="176" fontId="9" fillId="0" borderId="0" xfId="0" applyNumberFormat="1" applyFont="1" applyAlignment="1" applyProtection="1">
      <alignment horizontal="center" vertical="center"/>
      <protection locked="0"/>
    </xf>
    <xf numFmtId="0" fontId="9" fillId="0" borderId="0" xfId="0" applyFont="1" applyAlignment="1" applyProtection="1">
      <alignment horizontal="left" vertical="center" shrinkToFit="1"/>
      <protection locked="0"/>
    </xf>
    <xf numFmtId="41" fontId="9" fillId="0" borderId="0" xfId="11008" applyFont="1" applyAlignment="1" applyProtection="1">
      <alignment horizontal="right" vertical="center" shrinkToFit="1"/>
      <protection locked="0"/>
    </xf>
    <xf numFmtId="41" fontId="9" fillId="0" borderId="0" xfId="0" applyNumberFormat="1" applyFont="1" applyAlignment="1" applyProtection="1">
      <alignment horizontal="left" vertical="center" shrinkToFit="1"/>
      <protection locked="0"/>
    </xf>
    <xf numFmtId="0" fontId="9" fillId="0" borderId="0" xfId="0" applyFont="1" applyAlignment="1">
      <alignment horizontal="center" vertical="center"/>
    </xf>
    <xf numFmtId="176" fontId="9" fillId="0" borderId="0" xfId="0" applyNumberFormat="1" applyFont="1" applyAlignment="1">
      <alignment horizontal="center" vertical="center"/>
    </xf>
    <xf numFmtId="0" fontId="9" fillId="0" borderId="0" xfId="0" applyFont="1" applyAlignment="1" applyProtection="1">
      <alignment horizontal="center" vertical="center"/>
      <protection locked="0"/>
    </xf>
    <xf numFmtId="176" fontId="9" fillId="0" borderId="0" xfId="0" applyNumberFormat="1" applyFont="1" applyAlignment="1" applyProtection="1">
      <alignment vertical="center"/>
      <protection locked="0"/>
    </xf>
    <xf numFmtId="0" fontId="9" fillId="0" borderId="0" xfId="0" applyFont="1" applyAlignment="1" applyProtection="1">
      <alignment horizontal="center" vertical="center" shrinkToFit="1"/>
      <protection locked="0"/>
    </xf>
    <xf numFmtId="176" fontId="9" fillId="0" borderId="0" xfId="0" applyNumberFormat="1" applyFont="1" applyAlignment="1" applyProtection="1">
      <alignment horizontal="center" vertical="center"/>
      <protection locked="0"/>
    </xf>
    <xf numFmtId="41" fontId="9" fillId="0" borderId="0" xfId="0" applyNumberFormat="1" applyFont="1" applyAlignment="1" applyProtection="1">
      <alignment vertical="center"/>
      <protection locked="0"/>
    </xf>
    <xf numFmtId="0" fontId="9" fillId="0" borderId="0" xfId="0" applyFont="1" applyAlignment="1">
      <alignment horizontal="center" vertical="center" shrinkToFit="1"/>
    </xf>
    <xf numFmtId="0" fontId="9" fillId="0" borderId="0" xfId="0" applyFont="1" applyAlignment="1" applyProtection="1">
      <alignment horizontal="left" vertical="center" shrinkToFit="1"/>
      <protection locked="0"/>
    </xf>
  </cellXfs>
  <cellStyles count="23858">
    <cellStyle name="_x0001_" xfId="17568" xr:uid="{00000000-0005-0000-0000-000000000000}"/>
    <cellStyle name="_x0014_" xfId="3314" xr:uid="{00000000-0005-0000-0000-000001000000}"/>
    <cellStyle name=" " xfId="1" xr:uid="{00000000-0005-0000-0000-000002000000}"/>
    <cellStyle name="' '" xfId="11062" xr:uid="{00000000-0005-0000-0000-000003000000}"/>
    <cellStyle name="          _x000d__x000a_386grabber=GSV7VGA.3" xfId="21433" xr:uid="{00000000-0005-0000-0000-000004000000}"/>
    <cellStyle name="          _x000d__x000a_386grabber=vga.3gr_x000d__x000a_" xfId="3315" xr:uid="{00000000-0005-0000-0000-000005000000}"/>
    <cellStyle name="  10" xfId="16538" xr:uid="{00000000-0005-0000-0000-000006000000}"/>
    <cellStyle name="  11" xfId="16539" xr:uid="{00000000-0005-0000-0000-000007000000}"/>
    <cellStyle name="  12" xfId="16540" xr:uid="{00000000-0005-0000-0000-000008000000}"/>
    <cellStyle name="  13" xfId="16541" xr:uid="{00000000-0005-0000-0000-000009000000}"/>
    <cellStyle name="  14" xfId="16542" xr:uid="{00000000-0005-0000-0000-00000A000000}"/>
    <cellStyle name="  2" xfId="16543" xr:uid="{00000000-0005-0000-0000-00000B000000}"/>
    <cellStyle name="  3" xfId="16544" xr:uid="{00000000-0005-0000-0000-00000C000000}"/>
    <cellStyle name="  4" xfId="16545" xr:uid="{00000000-0005-0000-0000-00000D000000}"/>
    <cellStyle name="  5" xfId="16546" xr:uid="{00000000-0005-0000-0000-00000E000000}"/>
    <cellStyle name="  6" xfId="16547" xr:uid="{00000000-0005-0000-0000-00000F000000}"/>
    <cellStyle name="  7" xfId="16548" xr:uid="{00000000-0005-0000-0000-000010000000}"/>
    <cellStyle name="  8" xfId="16549" xr:uid="{00000000-0005-0000-0000-000011000000}"/>
    <cellStyle name="  9" xfId="16550" xr:uid="{00000000-0005-0000-0000-000012000000}"/>
    <cellStyle name=" [0]_영업분석" xfId="21434" xr:uid="{00000000-0005-0000-0000-000013000000}"/>
    <cellStyle name=" _2.토공" xfId="2" xr:uid="{00000000-0005-0000-0000-000014000000}"/>
    <cellStyle name=" _20080617_실행내역_BMS" xfId="3316" xr:uid="{00000000-0005-0000-0000-000015000000}"/>
    <cellStyle name=" _20080617_실행내역_BMS_인건비산출표 (2)" xfId="21435" xr:uid="{00000000-0005-0000-0000-000016000000}"/>
    <cellStyle name=" _2010년 가로등유지보수공사(강동구)-2차완료-2(수정)" xfId="21436" xr:uid="{00000000-0005-0000-0000-000017000000}"/>
    <cellStyle name=" _7.구조물공" xfId="3" xr:uid="{00000000-0005-0000-0000-000018000000}"/>
    <cellStyle name=" _97연말" xfId="3317" xr:uid="{00000000-0005-0000-0000-000019000000}"/>
    <cellStyle name=" _97연말_20080617_실행내역_BMS" xfId="3318" xr:uid="{00000000-0005-0000-0000-00001A000000}"/>
    <cellStyle name=" _97연말_20080617_실행내역_BMS_인건비산출표 (2)" xfId="21437" xr:uid="{00000000-0005-0000-0000-00001B000000}"/>
    <cellStyle name=" _97연말_2010년 가로등유지보수공사(강동구)-2차완료-2(수정)" xfId="21438" xr:uid="{00000000-0005-0000-0000-00001C000000}"/>
    <cellStyle name=" _97연말_관내 가로등 설치공사(일산초)" xfId="7426" xr:uid="{00000000-0005-0000-0000-00001D000000}"/>
    <cellStyle name=" _97연말_내역서(수정)" xfId="21439" xr:uid="{00000000-0005-0000-0000-00001E000000}"/>
    <cellStyle name=" _97연말_물금취수장 감시시스템 이설공사내역서" xfId="21440" xr:uid="{00000000-0005-0000-0000-00001F000000}"/>
    <cellStyle name=" _97연말_천성가압장 전기공사" xfId="21441" xr:uid="{00000000-0005-0000-0000-000020000000}"/>
    <cellStyle name=" _97연말_회동수원지기자재내역서" xfId="21442" xr:uid="{00000000-0005-0000-0000-000021000000}"/>
    <cellStyle name=" _97연말1" xfId="3319" xr:uid="{00000000-0005-0000-0000-000022000000}"/>
    <cellStyle name=" _97연말1_20080617_실행내역_BMS" xfId="3320" xr:uid="{00000000-0005-0000-0000-000023000000}"/>
    <cellStyle name=" _97연말1_20080617_실행내역_BMS_인건비산출표 (2)" xfId="21443" xr:uid="{00000000-0005-0000-0000-000024000000}"/>
    <cellStyle name=" _97연말1_2010년 가로등유지보수공사(강동구)-2차완료-2(수정)" xfId="21444" xr:uid="{00000000-0005-0000-0000-000025000000}"/>
    <cellStyle name=" _97연말1_관내 가로등 설치공사(일산초)" xfId="7427" xr:uid="{00000000-0005-0000-0000-000026000000}"/>
    <cellStyle name=" _97연말1_내역서(수정)" xfId="21445" xr:uid="{00000000-0005-0000-0000-000027000000}"/>
    <cellStyle name=" _97연말1_물금취수장 감시시스템 이설공사내역서" xfId="21446" xr:uid="{00000000-0005-0000-0000-000028000000}"/>
    <cellStyle name=" _97연말1_천성가압장 전기공사" xfId="21447" xr:uid="{00000000-0005-0000-0000-000029000000}"/>
    <cellStyle name=" _97연말1_회동수원지기자재내역서" xfId="21448" xr:uid="{00000000-0005-0000-0000-00002A000000}"/>
    <cellStyle name=" _Book1" xfId="3321" xr:uid="{00000000-0005-0000-0000-00002B000000}"/>
    <cellStyle name=" _Book1_20080617_실행내역_BMS" xfId="3322" xr:uid="{00000000-0005-0000-0000-00002C000000}"/>
    <cellStyle name=" _Book1_20080617_실행내역_BMS_인건비산출표 (2)" xfId="21449" xr:uid="{00000000-0005-0000-0000-00002D000000}"/>
    <cellStyle name=" _Book1_2010년 가로등유지보수공사(강동구)-2차완료-2(수정)" xfId="21450" xr:uid="{00000000-0005-0000-0000-00002E000000}"/>
    <cellStyle name=" _Book1_관내 가로등 설치공사(일산초)" xfId="7428" xr:uid="{00000000-0005-0000-0000-00002F000000}"/>
    <cellStyle name=" _Book1_내역서(수정)" xfId="21451" xr:uid="{00000000-0005-0000-0000-000030000000}"/>
    <cellStyle name=" _Book1_물금취수장 감시시스템 이설공사내역서" xfId="21452" xr:uid="{00000000-0005-0000-0000-000031000000}"/>
    <cellStyle name=" _Book1_천성가압장 전기공사" xfId="21453" xr:uid="{00000000-0005-0000-0000-000032000000}"/>
    <cellStyle name=" _Book1_회동수원지기자재내역서" xfId="21454" xr:uid="{00000000-0005-0000-0000-000033000000}"/>
    <cellStyle name=" _공사원가계산서" xfId="3323" xr:uid="{00000000-0005-0000-0000-000034000000}"/>
    <cellStyle name=" _관내 가로등 설치공사(일산초)" xfId="7429" xr:uid="{00000000-0005-0000-0000-000035000000}"/>
    <cellStyle name=" _내역서(수정)" xfId="21455" xr:uid="{00000000-0005-0000-0000-000036000000}"/>
    <cellStyle name=" _물금취수장 감시시스템 이설공사내역서" xfId="21456" xr:uid="{00000000-0005-0000-0000-000037000000}"/>
    <cellStyle name=" _전기내역서(한마음초)-0604" xfId="11063" xr:uid="{00000000-0005-0000-0000-000038000000}"/>
    <cellStyle name=" _천성가압장 전기공사" xfId="21457" xr:uid="{00000000-0005-0000-0000-000039000000}"/>
    <cellStyle name=" _회동수원지기자재내역서" xfId="21458" xr:uid="{00000000-0005-0000-0000-00003A000000}"/>
    <cellStyle name=" 1" xfId="10852" xr:uid="{00000000-0005-0000-0000-00003B000000}"/>
    <cellStyle name="Ი_x000b_" xfId="11064" xr:uid="{00000000-0005-0000-0000-00003C000000}"/>
    <cellStyle name="&quot;" xfId="7430" xr:uid="{00000000-0005-0000-0000-00003D000000}"/>
    <cellStyle name="&quot;_1)광주과학관시설" xfId="11065" xr:uid="{00000000-0005-0000-0000-00003E000000}"/>
    <cellStyle name="&quot;_1)광주과학관시설0331" xfId="11066" xr:uid="{00000000-0005-0000-0000-00003F000000}"/>
    <cellStyle name="&quot;_china" xfId="10467" xr:uid="{00000000-0005-0000-0000-000040000000}"/>
    <cellStyle name="&quot;큰제목&quot;" xfId="7431" xr:uid="{00000000-0005-0000-0000-000041000000}"/>
    <cellStyle name="#" xfId="7432" xr:uid="{00000000-0005-0000-0000-000042000000}"/>
    <cellStyle name="# 10" xfId="21459" xr:uid="{00000000-0005-0000-0000-000043000000}"/>
    <cellStyle name="# 2" xfId="9620" xr:uid="{00000000-0005-0000-0000-000044000000}"/>
    <cellStyle name="# 2 2" xfId="11067" xr:uid="{00000000-0005-0000-0000-000045000000}"/>
    <cellStyle name="# 2 2 2" xfId="11068" xr:uid="{00000000-0005-0000-0000-000046000000}"/>
    <cellStyle name="# 2 2 2 2" xfId="21460" xr:uid="{00000000-0005-0000-0000-000047000000}"/>
    <cellStyle name="# 2 2 2 2 2" xfId="21461" xr:uid="{00000000-0005-0000-0000-000048000000}"/>
    <cellStyle name="# 2 2 2 3" xfId="21462" xr:uid="{00000000-0005-0000-0000-000049000000}"/>
    <cellStyle name="# 2 2 2 4" xfId="21463" xr:uid="{00000000-0005-0000-0000-00004A000000}"/>
    <cellStyle name="# 2 2 3" xfId="11069" xr:uid="{00000000-0005-0000-0000-00004B000000}"/>
    <cellStyle name="# 2 2 3 2" xfId="21464" xr:uid="{00000000-0005-0000-0000-00004C000000}"/>
    <cellStyle name="# 2 2 3 2 2" xfId="21465" xr:uid="{00000000-0005-0000-0000-00004D000000}"/>
    <cellStyle name="# 2 2 3 3" xfId="21466" xr:uid="{00000000-0005-0000-0000-00004E000000}"/>
    <cellStyle name="# 2 2 3 4" xfId="21467" xr:uid="{00000000-0005-0000-0000-00004F000000}"/>
    <cellStyle name="# 2 2 4" xfId="21468" xr:uid="{00000000-0005-0000-0000-000050000000}"/>
    <cellStyle name="# 2 2 4 2" xfId="21469" xr:uid="{00000000-0005-0000-0000-000051000000}"/>
    <cellStyle name="# 2 2 5" xfId="21470" xr:uid="{00000000-0005-0000-0000-000052000000}"/>
    <cellStyle name="# 2 2 6" xfId="21471" xr:uid="{00000000-0005-0000-0000-000053000000}"/>
    <cellStyle name="# 2 3" xfId="11070" xr:uid="{00000000-0005-0000-0000-000054000000}"/>
    <cellStyle name="# 2 3 2" xfId="21472" xr:uid="{00000000-0005-0000-0000-000055000000}"/>
    <cellStyle name="# 2 3 2 2" xfId="21473" xr:uid="{00000000-0005-0000-0000-000056000000}"/>
    <cellStyle name="# 2 3 3" xfId="21474" xr:uid="{00000000-0005-0000-0000-000057000000}"/>
    <cellStyle name="# 2 3 4" xfId="21475" xr:uid="{00000000-0005-0000-0000-000058000000}"/>
    <cellStyle name="# 2 4" xfId="11071" xr:uid="{00000000-0005-0000-0000-000059000000}"/>
    <cellStyle name="# 2 4 2" xfId="21476" xr:uid="{00000000-0005-0000-0000-00005A000000}"/>
    <cellStyle name="# 2 4 2 2" xfId="21477" xr:uid="{00000000-0005-0000-0000-00005B000000}"/>
    <cellStyle name="# 2 4 3" xfId="21478" xr:uid="{00000000-0005-0000-0000-00005C000000}"/>
    <cellStyle name="# 2 4 4" xfId="21479" xr:uid="{00000000-0005-0000-0000-00005D000000}"/>
    <cellStyle name="# 2 5" xfId="21480" xr:uid="{00000000-0005-0000-0000-00005E000000}"/>
    <cellStyle name="# 2 6" xfId="21481" xr:uid="{00000000-0005-0000-0000-00005F000000}"/>
    <cellStyle name="# 2 6 2" xfId="21482" xr:uid="{00000000-0005-0000-0000-000060000000}"/>
    <cellStyle name="# 2 7" xfId="21483" xr:uid="{00000000-0005-0000-0000-000061000000}"/>
    <cellStyle name="# 3" xfId="11072" xr:uid="{00000000-0005-0000-0000-000062000000}"/>
    <cellStyle name="# 3 2" xfId="11073" xr:uid="{00000000-0005-0000-0000-000063000000}"/>
    <cellStyle name="# 3 2 2" xfId="11074" xr:uid="{00000000-0005-0000-0000-000064000000}"/>
    <cellStyle name="# 3 2 2 2" xfId="21484" xr:uid="{00000000-0005-0000-0000-000065000000}"/>
    <cellStyle name="# 3 2 2 2 2" xfId="21485" xr:uid="{00000000-0005-0000-0000-000066000000}"/>
    <cellStyle name="# 3 2 2 3" xfId="21486" xr:uid="{00000000-0005-0000-0000-000067000000}"/>
    <cellStyle name="# 3 2 2 4" xfId="21487" xr:uid="{00000000-0005-0000-0000-000068000000}"/>
    <cellStyle name="# 3 2 3" xfId="11075" xr:uid="{00000000-0005-0000-0000-000069000000}"/>
    <cellStyle name="# 3 2 3 2" xfId="21488" xr:uid="{00000000-0005-0000-0000-00006A000000}"/>
    <cellStyle name="# 3 2 3 2 2" xfId="21489" xr:uid="{00000000-0005-0000-0000-00006B000000}"/>
    <cellStyle name="# 3 2 3 3" xfId="21490" xr:uid="{00000000-0005-0000-0000-00006C000000}"/>
    <cellStyle name="# 3 2 3 4" xfId="21491" xr:uid="{00000000-0005-0000-0000-00006D000000}"/>
    <cellStyle name="# 3 2 4" xfId="21492" xr:uid="{00000000-0005-0000-0000-00006E000000}"/>
    <cellStyle name="# 3 2 4 2" xfId="21493" xr:uid="{00000000-0005-0000-0000-00006F000000}"/>
    <cellStyle name="# 3 2 5" xfId="21494" xr:uid="{00000000-0005-0000-0000-000070000000}"/>
    <cellStyle name="# 3 2 6" xfId="21495" xr:uid="{00000000-0005-0000-0000-000071000000}"/>
    <cellStyle name="# 3 3" xfId="11076" xr:uid="{00000000-0005-0000-0000-000072000000}"/>
    <cellStyle name="# 3 3 2" xfId="21496" xr:uid="{00000000-0005-0000-0000-000073000000}"/>
    <cellStyle name="# 3 3 2 2" xfId="21497" xr:uid="{00000000-0005-0000-0000-000074000000}"/>
    <cellStyle name="# 3 3 3" xfId="21498" xr:uid="{00000000-0005-0000-0000-000075000000}"/>
    <cellStyle name="# 3 3 4" xfId="21499" xr:uid="{00000000-0005-0000-0000-000076000000}"/>
    <cellStyle name="# 3 4" xfId="11077" xr:uid="{00000000-0005-0000-0000-000077000000}"/>
    <cellStyle name="# 3 4 2" xfId="21500" xr:uid="{00000000-0005-0000-0000-000078000000}"/>
    <cellStyle name="# 3 4 2 2" xfId="21501" xr:uid="{00000000-0005-0000-0000-000079000000}"/>
    <cellStyle name="# 3 4 3" xfId="21502" xr:uid="{00000000-0005-0000-0000-00007A000000}"/>
    <cellStyle name="# 3 4 4" xfId="21503" xr:uid="{00000000-0005-0000-0000-00007B000000}"/>
    <cellStyle name="# 3 5" xfId="21504" xr:uid="{00000000-0005-0000-0000-00007C000000}"/>
    <cellStyle name="# 3 5 2" xfId="21505" xr:uid="{00000000-0005-0000-0000-00007D000000}"/>
    <cellStyle name="# 3 6" xfId="21506" xr:uid="{00000000-0005-0000-0000-00007E000000}"/>
    <cellStyle name="# 3 7" xfId="21507" xr:uid="{00000000-0005-0000-0000-00007F000000}"/>
    <cellStyle name="# 4" xfId="11078" xr:uid="{00000000-0005-0000-0000-000080000000}"/>
    <cellStyle name="# 4 2" xfId="11079" xr:uid="{00000000-0005-0000-0000-000081000000}"/>
    <cellStyle name="# 4 2 2" xfId="11080" xr:uid="{00000000-0005-0000-0000-000082000000}"/>
    <cellStyle name="# 4 2 2 2" xfId="21508" xr:uid="{00000000-0005-0000-0000-000083000000}"/>
    <cellStyle name="# 4 2 2 2 2" xfId="21509" xr:uid="{00000000-0005-0000-0000-000084000000}"/>
    <cellStyle name="# 4 2 2 3" xfId="21510" xr:uid="{00000000-0005-0000-0000-000085000000}"/>
    <cellStyle name="# 4 2 2 4" xfId="21511" xr:uid="{00000000-0005-0000-0000-000086000000}"/>
    <cellStyle name="# 4 2 3" xfId="11081" xr:uid="{00000000-0005-0000-0000-000087000000}"/>
    <cellStyle name="# 4 2 3 2" xfId="21512" xr:uid="{00000000-0005-0000-0000-000088000000}"/>
    <cellStyle name="# 4 2 3 2 2" xfId="21513" xr:uid="{00000000-0005-0000-0000-000089000000}"/>
    <cellStyle name="# 4 2 3 3" xfId="21514" xr:uid="{00000000-0005-0000-0000-00008A000000}"/>
    <cellStyle name="# 4 2 3 4" xfId="21515" xr:uid="{00000000-0005-0000-0000-00008B000000}"/>
    <cellStyle name="# 4 2 4" xfId="21516" xr:uid="{00000000-0005-0000-0000-00008C000000}"/>
    <cellStyle name="# 4 2 4 2" xfId="21517" xr:uid="{00000000-0005-0000-0000-00008D000000}"/>
    <cellStyle name="# 4 2 5" xfId="21518" xr:uid="{00000000-0005-0000-0000-00008E000000}"/>
    <cellStyle name="# 4 2 6" xfId="21519" xr:uid="{00000000-0005-0000-0000-00008F000000}"/>
    <cellStyle name="# 4 3" xfId="11082" xr:uid="{00000000-0005-0000-0000-000090000000}"/>
    <cellStyle name="# 4 3 2" xfId="21520" xr:uid="{00000000-0005-0000-0000-000091000000}"/>
    <cellStyle name="# 4 3 2 2" xfId="21521" xr:uid="{00000000-0005-0000-0000-000092000000}"/>
    <cellStyle name="# 4 3 3" xfId="21522" xr:uid="{00000000-0005-0000-0000-000093000000}"/>
    <cellStyle name="# 4 3 4" xfId="21523" xr:uid="{00000000-0005-0000-0000-000094000000}"/>
    <cellStyle name="# 4 4" xfId="11083" xr:uid="{00000000-0005-0000-0000-000095000000}"/>
    <cellStyle name="# 4 4 2" xfId="21524" xr:uid="{00000000-0005-0000-0000-000096000000}"/>
    <cellStyle name="# 4 4 2 2" xfId="21525" xr:uid="{00000000-0005-0000-0000-000097000000}"/>
    <cellStyle name="# 4 4 3" xfId="21526" xr:uid="{00000000-0005-0000-0000-000098000000}"/>
    <cellStyle name="# 4 4 4" xfId="21527" xr:uid="{00000000-0005-0000-0000-000099000000}"/>
    <cellStyle name="# 4 5" xfId="21528" xr:uid="{00000000-0005-0000-0000-00009A000000}"/>
    <cellStyle name="# 4 5 2" xfId="21529" xr:uid="{00000000-0005-0000-0000-00009B000000}"/>
    <cellStyle name="# 4 6" xfId="21530" xr:uid="{00000000-0005-0000-0000-00009C000000}"/>
    <cellStyle name="# 4 7" xfId="21531" xr:uid="{00000000-0005-0000-0000-00009D000000}"/>
    <cellStyle name="# 5" xfId="11084" xr:uid="{00000000-0005-0000-0000-00009E000000}"/>
    <cellStyle name="# 5 2" xfId="11085" xr:uid="{00000000-0005-0000-0000-00009F000000}"/>
    <cellStyle name="# 5 2 2" xfId="11086" xr:uid="{00000000-0005-0000-0000-0000A0000000}"/>
    <cellStyle name="# 5 2 2 2" xfId="21532" xr:uid="{00000000-0005-0000-0000-0000A1000000}"/>
    <cellStyle name="# 5 2 2 2 2" xfId="21533" xr:uid="{00000000-0005-0000-0000-0000A2000000}"/>
    <cellStyle name="# 5 2 2 3" xfId="21534" xr:uid="{00000000-0005-0000-0000-0000A3000000}"/>
    <cellStyle name="# 5 2 2 4" xfId="21535" xr:uid="{00000000-0005-0000-0000-0000A4000000}"/>
    <cellStyle name="# 5 2 3" xfId="11087" xr:uid="{00000000-0005-0000-0000-0000A5000000}"/>
    <cellStyle name="# 5 2 3 2" xfId="21536" xr:uid="{00000000-0005-0000-0000-0000A6000000}"/>
    <cellStyle name="# 5 2 3 2 2" xfId="21537" xr:uid="{00000000-0005-0000-0000-0000A7000000}"/>
    <cellStyle name="# 5 2 3 3" xfId="21538" xr:uid="{00000000-0005-0000-0000-0000A8000000}"/>
    <cellStyle name="# 5 2 3 4" xfId="21539" xr:uid="{00000000-0005-0000-0000-0000A9000000}"/>
    <cellStyle name="# 5 2 4" xfId="21540" xr:uid="{00000000-0005-0000-0000-0000AA000000}"/>
    <cellStyle name="# 5 2 4 2" xfId="21541" xr:uid="{00000000-0005-0000-0000-0000AB000000}"/>
    <cellStyle name="# 5 2 5" xfId="21542" xr:uid="{00000000-0005-0000-0000-0000AC000000}"/>
    <cellStyle name="# 5 2 6" xfId="21543" xr:uid="{00000000-0005-0000-0000-0000AD000000}"/>
    <cellStyle name="# 5 3" xfId="11088" xr:uid="{00000000-0005-0000-0000-0000AE000000}"/>
    <cellStyle name="# 5 3 2" xfId="21544" xr:uid="{00000000-0005-0000-0000-0000AF000000}"/>
    <cellStyle name="# 5 3 2 2" xfId="21545" xr:uid="{00000000-0005-0000-0000-0000B0000000}"/>
    <cellStyle name="# 5 3 3" xfId="21546" xr:uid="{00000000-0005-0000-0000-0000B1000000}"/>
    <cellStyle name="# 5 3 4" xfId="21547" xr:uid="{00000000-0005-0000-0000-0000B2000000}"/>
    <cellStyle name="# 5 4" xfId="11089" xr:uid="{00000000-0005-0000-0000-0000B3000000}"/>
    <cellStyle name="# 5 4 2" xfId="21548" xr:uid="{00000000-0005-0000-0000-0000B4000000}"/>
    <cellStyle name="# 5 4 2 2" xfId="21549" xr:uid="{00000000-0005-0000-0000-0000B5000000}"/>
    <cellStyle name="# 5 4 3" xfId="21550" xr:uid="{00000000-0005-0000-0000-0000B6000000}"/>
    <cellStyle name="# 5 4 4" xfId="21551" xr:uid="{00000000-0005-0000-0000-0000B7000000}"/>
    <cellStyle name="# 5 5" xfId="21552" xr:uid="{00000000-0005-0000-0000-0000B8000000}"/>
    <cellStyle name="# 5 5 2" xfId="21553" xr:uid="{00000000-0005-0000-0000-0000B9000000}"/>
    <cellStyle name="# 5 6" xfId="21554" xr:uid="{00000000-0005-0000-0000-0000BA000000}"/>
    <cellStyle name="# 5 7" xfId="21555" xr:uid="{00000000-0005-0000-0000-0000BB000000}"/>
    <cellStyle name="# 6" xfId="11090" xr:uid="{00000000-0005-0000-0000-0000BC000000}"/>
    <cellStyle name="# 6 2" xfId="11091" xr:uid="{00000000-0005-0000-0000-0000BD000000}"/>
    <cellStyle name="# 6 2 2" xfId="11092" xr:uid="{00000000-0005-0000-0000-0000BE000000}"/>
    <cellStyle name="# 6 2 2 2" xfId="21556" xr:uid="{00000000-0005-0000-0000-0000BF000000}"/>
    <cellStyle name="# 6 2 2 2 2" xfId="21557" xr:uid="{00000000-0005-0000-0000-0000C0000000}"/>
    <cellStyle name="# 6 2 2 3" xfId="21558" xr:uid="{00000000-0005-0000-0000-0000C1000000}"/>
    <cellStyle name="# 6 2 2 4" xfId="21559" xr:uid="{00000000-0005-0000-0000-0000C2000000}"/>
    <cellStyle name="# 6 2 3" xfId="11093" xr:uid="{00000000-0005-0000-0000-0000C3000000}"/>
    <cellStyle name="# 6 2 3 2" xfId="21560" xr:uid="{00000000-0005-0000-0000-0000C4000000}"/>
    <cellStyle name="# 6 2 3 2 2" xfId="21561" xr:uid="{00000000-0005-0000-0000-0000C5000000}"/>
    <cellStyle name="# 6 2 3 3" xfId="21562" xr:uid="{00000000-0005-0000-0000-0000C6000000}"/>
    <cellStyle name="# 6 2 3 4" xfId="21563" xr:uid="{00000000-0005-0000-0000-0000C7000000}"/>
    <cellStyle name="# 6 2 4" xfId="21564" xr:uid="{00000000-0005-0000-0000-0000C8000000}"/>
    <cellStyle name="# 6 2 4 2" xfId="21565" xr:uid="{00000000-0005-0000-0000-0000C9000000}"/>
    <cellStyle name="# 6 2 5" xfId="21566" xr:uid="{00000000-0005-0000-0000-0000CA000000}"/>
    <cellStyle name="# 6 2 6" xfId="21567" xr:uid="{00000000-0005-0000-0000-0000CB000000}"/>
    <cellStyle name="# 6 3" xfId="11094" xr:uid="{00000000-0005-0000-0000-0000CC000000}"/>
    <cellStyle name="# 6 3 2" xfId="21568" xr:uid="{00000000-0005-0000-0000-0000CD000000}"/>
    <cellStyle name="# 6 3 2 2" xfId="21569" xr:uid="{00000000-0005-0000-0000-0000CE000000}"/>
    <cellStyle name="# 6 3 3" xfId="21570" xr:uid="{00000000-0005-0000-0000-0000CF000000}"/>
    <cellStyle name="# 6 3 4" xfId="21571" xr:uid="{00000000-0005-0000-0000-0000D0000000}"/>
    <cellStyle name="# 6 4" xfId="11095" xr:uid="{00000000-0005-0000-0000-0000D1000000}"/>
    <cellStyle name="# 6 4 2" xfId="21572" xr:uid="{00000000-0005-0000-0000-0000D2000000}"/>
    <cellStyle name="# 6 4 2 2" xfId="21573" xr:uid="{00000000-0005-0000-0000-0000D3000000}"/>
    <cellStyle name="# 6 4 3" xfId="21574" xr:uid="{00000000-0005-0000-0000-0000D4000000}"/>
    <cellStyle name="# 6 4 4" xfId="21575" xr:uid="{00000000-0005-0000-0000-0000D5000000}"/>
    <cellStyle name="# 6 5" xfId="21576" xr:uid="{00000000-0005-0000-0000-0000D6000000}"/>
    <cellStyle name="# 6 5 2" xfId="21577" xr:uid="{00000000-0005-0000-0000-0000D7000000}"/>
    <cellStyle name="# 6 6" xfId="21578" xr:uid="{00000000-0005-0000-0000-0000D8000000}"/>
    <cellStyle name="# 6 7" xfId="21579" xr:uid="{00000000-0005-0000-0000-0000D9000000}"/>
    <cellStyle name="# 7" xfId="11096" xr:uid="{00000000-0005-0000-0000-0000DA000000}"/>
    <cellStyle name="# 7 2" xfId="11097" xr:uid="{00000000-0005-0000-0000-0000DB000000}"/>
    <cellStyle name="# 7 2 2" xfId="21580" xr:uid="{00000000-0005-0000-0000-0000DC000000}"/>
    <cellStyle name="# 7 2 2 2" xfId="21581" xr:uid="{00000000-0005-0000-0000-0000DD000000}"/>
    <cellStyle name="# 7 2 3" xfId="21582" xr:uid="{00000000-0005-0000-0000-0000DE000000}"/>
    <cellStyle name="# 7 2 4" xfId="21583" xr:uid="{00000000-0005-0000-0000-0000DF000000}"/>
    <cellStyle name="# 7 3" xfId="11098" xr:uid="{00000000-0005-0000-0000-0000E0000000}"/>
    <cellStyle name="# 7 3 2" xfId="21584" xr:uid="{00000000-0005-0000-0000-0000E1000000}"/>
    <cellStyle name="# 7 3 2 2" xfId="21585" xr:uid="{00000000-0005-0000-0000-0000E2000000}"/>
    <cellStyle name="# 7 3 3" xfId="21586" xr:uid="{00000000-0005-0000-0000-0000E3000000}"/>
    <cellStyle name="# 7 3 4" xfId="21587" xr:uid="{00000000-0005-0000-0000-0000E4000000}"/>
    <cellStyle name="# 7 4" xfId="21588" xr:uid="{00000000-0005-0000-0000-0000E5000000}"/>
    <cellStyle name="# 7 4 2" xfId="21589" xr:uid="{00000000-0005-0000-0000-0000E6000000}"/>
    <cellStyle name="# 7 5" xfId="21590" xr:uid="{00000000-0005-0000-0000-0000E7000000}"/>
    <cellStyle name="# 7 6" xfId="21591" xr:uid="{00000000-0005-0000-0000-0000E8000000}"/>
    <cellStyle name="# 8" xfId="11099" xr:uid="{00000000-0005-0000-0000-0000E9000000}"/>
    <cellStyle name="# 8 2" xfId="21592" xr:uid="{00000000-0005-0000-0000-0000EA000000}"/>
    <cellStyle name="# 8 2 2" xfId="21593" xr:uid="{00000000-0005-0000-0000-0000EB000000}"/>
    <cellStyle name="# 8 3" xfId="21594" xr:uid="{00000000-0005-0000-0000-0000EC000000}"/>
    <cellStyle name="# 8 4" xfId="21595" xr:uid="{00000000-0005-0000-0000-0000ED000000}"/>
    <cellStyle name="# 9" xfId="11100" xr:uid="{00000000-0005-0000-0000-0000EE000000}"/>
    <cellStyle name="# 9 2" xfId="21596" xr:uid="{00000000-0005-0000-0000-0000EF000000}"/>
    <cellStyle name="# 9 2 2" xfId="21597" xr:uid="{00000000-0005-0000-0000-0000F0000000}"/>
    <cellStyle name="# 9 3" xfId="21598" xr:uid="{00000000-0005-0000-0000-0000F1000000}"/>
    <cellStyle name="# 9 4" xfId="21599" xr:uid="{00000000-0005-0000-0000-0000F2000000}"/>
    <cellStyle name="#,### M" xfId="17569" xr:uid="{00000000-0005-0000-0000-0000F3000000}"/>
    <cellStyle name="#,##0" xfId="7433" xr:uid="{00000000-0005-0000-0000-0000F4000000}"/>
    <cellStyle name="#,##0 10" xfId="21600" xr:uid="{00000000-0005-0000-0000-0000F5000000}"/>
    <cellStyle name="#,##0 11" xfId="21601" xr:uid="{00000000-0005-0000-0000-0000F6000000}"/>
    <cellStyle name="#,##0 11 2" xfId="21602" xr:uid="{00000000-0005-0000-0000-0000F7000000}"/>
    <cellStyle name="#,##0 12" xfId="21603" xr:uid="{00000000-0005-0000-0000-0000F8000000}"/>
    <cellStyle name="#,##0 2" xfId="9621" xr:uid="{00000000-0005-0000-0000-0000F9000000}"/>
    <cellStyle name="#,##0 2 2" xfId="11101" xr:uid="{00000000-0005-0000-0000-0000FA000000}"/>
    <cellStyle name="#,##0 2 2 2" xfId="11102" xr:uid="{00000000-0005-0000-0000-0000FB000000}"/>
    <cellStyle name="#,##0 2 2 2 2" xfId="21604" xr:uid="{00000000-0005-0000-0000-0000FC000000}"/>
    <cellStyle name="#,##0 2 2 2 2 2" xfId="21605" xr:uid="{00000000-0005-0000-0000-0000FD000000}"/>
    <cellStyle name="#,##0 2 2 2 3" xfId="21606" xr:uid="{00000000-0005-0000-0000-0000FE000000}"/>
    <cellStyle name="#,##0 2 2 2 4" xfId="21607" xr:uid="{00000000-0005-0000-0000-0000FF000000}"/>
    <cellStyle name="#,##0 2 2 3" xfId="11103" xr:uid="{00000000-0005-0000-0000-000000010000}"/>
    <cellStyle name="#,##0 2 2 3 2" xfId="21608" xr:uid="{00000000-0005-0000-0000-000001010000}"/>
    <cellStyle name="#,##0 2 2 3 2 2" xfId="21609" xr:uid="{00000000-0005-0000-0000-000002010000}"/>
    <cellStyle name="#,##0 2 2 3 3" xfId="21610" xr:uid="{00000000-0005-0000-0000-000003010000}"/>
    <cellStyle name="#,##0 2 2 3 4" xfId="21611" xr:uid="{00000000-0005-0000-0000-000004010000}"/>
    <cellStyle name="#,##0 2 2 4" xfId="21612" xr:uid="{00000000-0005-0000-0000-000005010000}"/>
    <cellStyle name="#,##0 2 2 4 2" xfId="21613" xr:uid="{00000000-0005-0000-0000-000006010000}"/>
    <cellStyle name="#,##0 2 2 5" xfId="21614" xr:uid="{00000000-0005-0000-0000-000007010000}"/>
    <cellStyle name="#,##0 2 2 6" xfId="21615" xr:uid="{00000000-0005-0000-0000-000008010000}"/>
    <cellStyle name="#,##0 2 3" xfId="11104" xr:uid="{00000000-0005-0000-0000-000009010000}"/>
    <cellStyle name="#,##0 2 3 2" xfId="21616" xr:uid="{00000000-0005-0000-0000-00000A010000}"/>
    <cellStyle name="#,##0 2 3 2 2" xfId="21617" xr:uid="{00000000-0005-0000-0000-00000B010000}"/>
    <cellStyle name="#,##0 2 3 3" xfId="21618" xr:uid="{00000000-0005-0000-0000-00000C010000}"/>
    <cellStyle name="#,##0 2 3 4" xfId="21619" xr:uid="{00000000-0005-0000-0000-00000D010000}"/>
    <cellStyle name="#,##0 2 4" xfId="11105" xr:uid="{00000000-0005-0000-0000-00000E010000}"/>
    <cellStyle name="#,##0 2 4 2" xfId="21620" xr:uid="{00000000-0005-0000-0000-00000F010000}"/>
    <cellStyle name="#,##0 2 4 2 2" xfId="21621" xr:uid="{00000000-0005-0000-0000-000010010000}"/>
    <cellStyle name="#,##0 2 4 3" xfId="21622" xr:uid="{00000000-0005-0000-0000-000011010000}"/>
    <cellStyle name="#,##0 2 4 4" xfId="21623" xr:uid="{00000000-0005-0000-0000-000012010000}"/>
    <cellStyle name="#,##0 2 5" xfId="21624" xr:uid="{00000000-0005-0000-0000-000013010000}"/>
    <cellStyle name="#,##0 2 6" xfId="21625" xr:uid="{00000000-0005-0000-0000-000014010000}"/>
    <cellStyle name="#,##0 2 6 2" xfId="21626" xr:uid="{00000000-0005-0000-0000-000015010000}"/>
    <cellStyle name="#,##0 2 7" xfId="21627" xr:uid="{00000000-0005-0000-0000-000016010000}"/>
    <cellStyle name="#,##0 3" xfId="11106" xr:uid="{00000000-0005-0000-0000-000017010000}"/>
    <cellStyle name="#,##0 3 2" xfId="11107" xr:uid="{00000000-0005-0000-0000-000018010000}"/>
    <cellStyle name="#,##0 3 2 2" xfId="11108" xr:uid="{00000000-0005-0000-0000-000019010000}"/>
    <cellStyle name="#,##0 3 2 2 2" xfId="21628" xr:uid="{00000000-0005-0000-0000-00001A010000}"/>
    <cellStyle name="#,##0 3 2 2 2 2" xfId="21629" xr:uid="{00000000-0005-0000-0000-00001B010000}"/>
    <cellStyle name="#,##0 3 2 2 3" xfId="21630" xr:uid="{00000000-0005-0000-0000-00001C010000}"/>
    <cellStyle name="#,##0 3 2 2 4" xfId="21631" xr:uid="{00000000-0005-0000-0000-00001D010000}"/>
    <cellStyle name="#,##0 3 2 3" xfId="11109" xr:uid="{00000000-0005-0000-0000-00001E010000}"/>
    <cellStyle name="#,##0 3 2 3 2" xfId="21632" xr:uid="{00000000-0005-0000-0000-00001F010000}"/>
    <cellStyle name="#,##0 3 2 3 2 2" xfId="21633" xr:uid="{00000000-0005-0000-0000-000020010000}"/>
    <cellStyle name="#,##0 3 2 3 3" xfId="21634" xr:uid="{00000000-0005-0000-0000-000021010000}"/>
    <cellStyle name="#,##0 3 2 3 4" xfId="21635" xr:uid="{00000000-0005-0000-0000-000022010000}"/>
    <cellStyle name="#,##0 3 2 4" xfId="21636" xr:uid="{00000000-0005-0000-0000-000023010000}"/>
    <cellStyle name="#,##0 3 2 4 2" xfId="21637" xr:uid="{00000000-0005-0000-0000-000024010000}"/>
    <cellStyle name="#,##0 3 2 5" xfId="21638" xr:uid="{00000000-0005-0000-0000-000025010000}"/>
    <cellStyle name="#,##0 3 2 6" xfId="21639" xr:uid="{00000000-0005-0000-0000-000026010000}"/>
    <cellStyle name="#,##0 3 3" xfId="11110" xr:uid="{00000000-0005-0000-0000-000027010000}"/>
    <cellStyle name="#,##0 3 3 2" xfId="21640" xr:uid="{00000000-0005-0000-0000-000028010000}"/>
    <cellStyle name="#,##0 3 3 2 2" xfId="21641" xr:uid="{00000000-0005-0000-0000-000029010000}"/>
    <cellStyle name="#,##0 3 3 3" xfId="21642" xr:uid="{00000000-0005-0000-0000-00002A010000}"/>
    <cellStyle name="#,##0 3 3 4" xfId="21643" xr:uid="{00000000-0005-0000-0000-00002B010000}"/>
    <cellStyle name="#,##0 3 4" xfId="11111" xr:uid="{00000000-0005-0000-0000-00002C010000}"/>
    <cellStyle name="#,##0 3 4 2" xfId="21644" xr:uid="{00000000-0005-0000-0000-00002D010000}"/>
    <cellStyle name="#,##0 3 4 2 2" xfId="21645" xr:uid="{00000000-0005-0000-0000-00002E010000}"/>
    <cellStyle name="#,##0 3 4 3" xfId="21646" xr:uid="{00000000-0005-0000-0000-00002F010000}"/>
    <cellStyle name="#,##0 3 4 4" xfId="21647" xr:uid="{00000000-0005-0000-0000-000030010000}"/>
    <cellStyle name="#,##0 3 5" xfId="21648" xr:uid="{00000000-0005-0000-0000-000031010000}"/>
    <cellStyle name="#,##0 3 5 2" xfId="21649" xr:uid="{00000000-0005-0000-0000-000032010000}"/>
    <cellStyle name="#,##0 3 6" xfId="21650" xr:uid="{00000000-0005-0000-0000-000033010000}"/>
    <cellStyle name="#,##0 3 7" xfId="21651" xr:uid="{00000000-0005-0000-0000-000034010000}"/>
    <cellStyle name="#,##0 4" xfId="11112" xr:uid="{00000000-0005-0000-0000-000035010000}"/>
    <cellStyle name="#,##0 4 2" xfId="11113" xr:uid="{00000000-0005-0000-0000-000036010000}"/>
    <cellStyle name="#,##0 4 2 2" xfId="11114" xr:uid="{00000000-0005-0000-0000-000037010000}"/>
    <cellStyle name="#,##0 4 2 2 2" xfId="21652" xr:uid="{00000000-0005-0000-0000-000038010000}"/>
    <cellStyle name="#,##0 4 2 2 2 2" xfId="21653" xr:uid="{00000000-0005-0000-0000-000039010000}"/>
    <cellStyle name="#,##0 4 2 2 3" xfId="21654" xr:uid="{00000000-0005-0000-0000-00003A010000}"/>
    <cellStyle name="#,##0 4 2 2 4" xfId="21655" xr:uid="{00000000-0005-0000-0000-00003B010000}"/>
    <cellStyle name="#,##0 4 2 3" xfId="11115" xr:uid="{00000000-0005-0000-0000-00003C010000}"/>
    <cellStyle name="#,##0 4 2 3 2" xfId="21656" xr:uid="{00000000-0005-0000-0000-00003D010000}"/>
    <cellStyle name="#,##0 4 2 3 2 2" xfId="21657" xr:uid="{00000000-0005-0000-0000-00003E010000}"/>
    <cellStyle name="#,##0 4 2 3 3" xfId="21658" xr:uid="{00000000-0005-0000-0000-00003F010000}"/>
    <cellStyle name="#,##0 4 2 3 4" xfId="21659" xr:uid="{00000000-0005-0000-0000-000040010000}"/>
    <cellStyle name="#,##0 4 2 4" xfId="21660" xr:uid="{00000000-0005-0000-0000-000041010000}"/>
    <cellStyle name="#,##0 4 2 4 2" xfId="21661" xr:uid="{00000000-0005-0000-0000-000042010000}"/>
    <cellStyle name="#,##0 4 2 5" xfId="21662" xr:uid="{00000000-0005-0000-0000-000043010000}"/>
    <cellStyle name="#,##0 4 2 6" xfId="21663" xr:uid="{00000000-0005-0000-0000-000044010000}"/>
    <cellStyle name="#,##0 4 3" xfId="11116" xr:uid="{00000000-0005-0000-0000-000045010000}"/>
    <cellStyle name="#,##0 4 3 2" xfId="21664" xr:uid="{00000000-0005-0000-0000-000046010000}"/>
    <cellStyle name="#,##0 4 3 2 2" xfId="21665" xr:uid="{00000000-0005-0000-0000-000047010000}"/>
    <cellStyle name="#,##0 4 3 3" xfId="21666" xr:uid="{00000000-0005-0000-0000-000048010000}"/>
    <cellStyle name="#,##0 4 3 4" xfId="21667" xr:uid="{00000000-0005-0000-0000-000049010000}"/>
    <cellStyle name="#,##0 4 4" xfId="11117" xr:uid="{00000000-0005-0000-0000-00004A010000}"/>
    <cellStyle name="#,##0 4 4 2" xfId="21668" xr:uid="{00000000-0005-0000-0000-00004B010000}"/>
    <cellStyle name="#,##0 4 4 2 2" xfId="21669" xr:uid="{00000000-0005-0000-0000-00004C010000}"/>
    <cellStyle name="#,##0 4 4 3" xfId="21670" xr:uid="{00000000-0005-0000-0000-00004D010000}"/>
    <cellStyle name="#,##0 4 4 4" xfId="21671" xr:uid="{00000000-0005-0000-0000-00004E010000}"/>
    <cellStyle name="#,##0 4 5" xfId="21672" xr:uid="{00000000-0005-0000-0000-00004F010000}"/>
    <cellStyle name="#,##0 4 5 2" xfId="21673" xr:uid="{00000000-0005-0000-0000-000050010000}"/>
    <cellStyle name="#,##0 4 6" xfId="21674" xr:uid="{00000000-0005-0000-0000-000051010000}"/>
    <cellStyle name="#,##0 4 7" xfId="21675" xr:uid="{00000000-0005-0000-0000-000052010000}"/>
    <cellStyle name="#,##0 5" xfId="11118" xr:uid="{00000000-0005-0000-0000-000053010000}"/>
    <cellStyle name="#,##0 5 2" xfId="11119" xr:uid="{00000000-0005-0000-0000-000054010000}"/>
    <cellStyle name="#,##0 5 2 2" xfId="11120" xr:uid="{00000000-0005-0000-0000-000055010000}"/>
    <cellStyle name="#,##0 5 2 2 2" xfId="21676" xr:uid="{00000000-0005-0000-0000-000056010000}"/>
    <cellStyle name="#,##0 5 2 2 2 2" xfId="21677" xr:uid="{00000000-0005-0000-0000-000057010000}"/>
    <cellStyle name="#,##0 5 2 2 3" xfId="21678" xr:uid="{00000000-0005-0000-0000-000058010000}"/>
    <cellStyle name="#,##0 5 2 2 4" xfId="21679" xr:uid="{00000000-0005-0000-0000-000059010000}"/>
    <cellStyle name="#,##0 5 2 3" xfId="11121" xr:uid="{00000000-0005-0000-0000-00005A010000}"/>
    <cellStyle name="#,##0 5 2 3 2" xfId="21680" xr:uid="{00000000-0005-0000-0000-00005B010000}"/>
    <cellStyle name="#,##0 5 2 3 2 2" xfId="21681" xr:uid="{00000000-0005-0000-0000-00005C010000}"/>
    <cellStyle name="#,##0 5 2 3 3" xfId="21682" xr:uid="{00000000-0005-0000-0000-00005D010000}"/>
    <cellStyle name="#,##0 5 2 3 4" xfId="21683" xr:uid="{00000000-0005-0000-0000-00005E010000}"/>
    <cellStyle name="#,##0 5 2 4" xfId="21684" xr:uid="{00000000-0005-0000-0000-00005F010000}"/>
    <cellStyle name="#,##0 5 2 4 2" xfId="21685" xr:uid="{00000000-0005-0000-0000-000060010000}"/>
    <cellStyle name="#,##0 5 2 5" xfId="21686" xr:uid="{00000000-0005-0000-0000-000061010000}"/>
    <cellStyle name="#,##0 5 2 6" xfId="21687" xr:uid="{00000000-0005-0000-0000-000062010000}"/>
    <cellStyle name="#,##0 5 3" xfId="11122" xr:uid="{00000000-0005-0000-0000-000063010000}"/>
    <cellStyle name="#,##0 5 3 2" xfId="21688" xr:uid="{00000000-0005-0000-0000-000064010000}"/>
    <cellStyle name="#,##0 5 3 2 2" xfId="21689" xr:uid="{00000000-0005-0000-0000-000065010000}"/>
    <cellStyle name="#,##0 5 3 3" xfId="21690" xr:uid="{00000000-0005-0000-0000-000066010000}"/>
    <cellStyle name="#,##0 5 3 4" xfId="21691" xr:uid="{00000000-0005-0000-0000-000067010000}"/>
    <cellStyle name="#,##0 5 4" xfId="11123" xr:uid="{00000000-0005-0000-0000-000068010000}"/>
    <cellStyle name="#,##0 5 4 2" xfId="21692" xr:uid="{00000000-0005-0000-0000-000069010000}"/>
    <cellStyle name="#,##0 5 4 2 2" xfId="21693" xr:uid="{00000000-0005-0000-0000-00006A010000}"/>
    <cellStyle name="#,##0 5 4 3" xfId="21694" xr:uid="{00000000-0005-0000-0000-00006B010000}"/>
    <cellStyle name="#,##0 5 4 4" xfId="21695" xr:uid="{00000000-0005-0000-0000-00006C010000}"/>
    <cellStyle name="#,##0 5 5" xfId="21696" xr:uid="{00000000-0005-0000-0000-00006D010000}"/>
    <cellStyle name="#,##0 5 5 2" xfId="21697" xr:uid="{00000000-0005-0000-0000-00006E010000}"/>
    <cellStyle name="#,##0 5 6" xfId="21698" xr:uid="{00000000-0005-0000-0000-00006F010000}"/>
    <cellStyle name="#,##0 5 7" xfId="21699" xr:uid="{00000000-0005-0000-0000-000070010000}"/>
    <cellStyle name="#,##0 6" xfId="11124" xr:uid="{00000000-0005-0000-0000-000071010000}"/>
    <cellStyle name="#,##0 6 2" xfId="11125" xr:uid="{00000000-0005-0000-0000-000072010000}"/>
    <cellStyle name="#,##0 6 2 2" xfId="11126" xr:uid="{00000000-0005-0000-0000-000073010000}"/>
    <cellStyle name="#,##0 6 2 2 2" xfId="21700" xr:uid="{00000000-0005-0000-0000-000074010000}"/>
    <cellStyle name="#,##0 6 2 2 2 2" xfId="21701" xr:uid="{00000000-0005-0000-0000-000075010000}"/>
    <cellStyle name="#,##0 6 2 2 3" xfId="21702" xr:uid="{00000000-0005-0000-0000-000076010000}"/>
    <cellStyle name="#,##0 6 2 2 4" xfId="21703" xr:uid="{00000000-0005-0000-0000-000077010000}"/>
    <cellStyle name="#,##0 6 2 3" xfId="11127" xr:uid="{00000000-0005-0000-0000-000078010000}"/>
    <cellStyle name="#,##0 6 2 3 2" xfId="21704" xr:uid="{00000000-0005-0000-0000-000079010000}"/>
    <cellStyle name="#,##0 6 2 3 2 2" xfId="21705" xr:uid="{00000000-0005-0000-0000-00007A010000}"/>
    <cellStyle name="#,##0 6 2 3 3" xfId="21706" xr:uid="{00000000-0005-0000-0000-00007B010000}"/>
    <cellStyle name="#,##0 6 2 3 4" xfId="21707" xr:uid="{00000000-0005-0000-0000-00007C010000}"/>
    <cellStyle name="#,##0 6 2 4" xfId="21708" xr:uid="{00000000-0005-0000-0000-00007D010000}"/>
    <cellStyle name="#,##0 6 2 4 2" xfId="21709" xr:uid="{00000000-0005-0000-0000-00007E010000}"/>
    <cellStyle name="#,##0 6 2 5" xfId="21710" xr:uid="{00000000-0005-0000-0000-00007F010000}"/>
    <cellStyle name="#,##0 6 2 6" xfId="21711" xr:uid="{00000000-0005-0000-0000-000080010000}"/>
    <cellStyle name="#,##0 6 3" xfId="11128" xr:uid="{00000000-0005-0000-0000-000081010000}"/>
    <cellStyle name="#,##0 6 3 2" xfId="21712" xr:uid="{00000000-0005-0000-0000-000082010000}"/>
    <cellStyle name="#,##0 6 3 2 2" xfId="21713" xr:uid="{00000000-0005-0000-0000-000083010000}"/>
    <cellStyle name="#,##0 6 3 3" xfId="21714" xr:uid="{00000000-0005-0000-0000-000084010000}"/>
    <cellStyle name="#,##0 6 3 4" xfId="21715" xr:uid="{00000000-0005-0000-0000-000085010000}"/>
    <cellStyle name="#,##0 6 4" xfId="11129" xr:uid="{00000000-0005-0000-0000-000086010000}"/>
    <cellStyle name="#,##0 6 4 2" xfId="21716" xr:uid="{00000000-0005-0000-0000-000087010000}"/>
    <cellStyle name="#,##0 6 4 2 2" xfId="21717" xr:uid="{00000000-0005-0000-0000-000088010000}"/>
    <cellStyle name="#,##0 6 4 3" xfId="21718" xr:uid="{00000000-0005-0000-0000-000089010000}"/>
    <cellStyle name="#,##0 6 4 4" xfId="21719" xr:uid="{00000000-0005-0000-0000-00008A010000}"/>
    <cellStyle name="#,##0 6 5" xfId="21720" xr:uid="{00000000-0005-0000-0000-00008B010000}"/>
    <cellStyle name="#,##0 6 5 2" xfId="21721" xr:uid="{00000000-0005-0000-0000-00008C010000}"/>
    <cellStyle name="#,##0 6 6" xfId="21722" xr:uid="{00000000-0005-0000-0000-00008D010000}"/>
    <cellStyle name="#,##0 6 7" xfId="21723" xr:uid="{00000000-0005-0000-0000-00008E010000}"/>
    <cellStyle name="#,##0 7" xfId="11130" xr:uid="{00000000-0005-0000-0000-00008F010000}"/>
    <cellStyle name="#,##0 7 2" xfId="11131" xr:uid="{00000000-0005-0000-0000-000090010000}"/>
    <cellStyle name="#,##0 7 2 2" xfId="21724" xr:uid="{00000000-0005-0000-0000-000091010000}"/>
    <cellStyle name="#,##0 7 2 2 2" xfId="21725" xr:uid="{00000000-0005-0000-0000-000092010000}"/>
    <cellStyle name="#,##0 7 2 3" xfId="21726" xr:uid="{00000000-0005-0000-0000-000093010000}"/>
    <cellStyle name="#,##0 7 2 4" xfId="21727" xr:uid="{00000000-0005-0000-0000-000094010000}"/>
    <cellStyle name="#,##0 7 3" xfId="11132" xr:uid="{00000000-0005-0000-0000-000095010000}"/>
    <cellStyle name="#,##0 7 3 2" xfId="21728" xr:uid="{00000000-0005-0000-0000-000096010000}"/>
    <cellStyle name="#,##0 7 3 2 2" xfId="21729" xr:uid="{00000000-0005-0000-0000-000097010000}"/>
    <cellStyle name="#,##0 7 3 3" xfId="21730" xr:uid="{00000000-0005-0000-0000-000098010000}"/>
    <cellStyle name="#,##0 7 3 4" xfId="21731" xr:uid="{00000000-0005-0000-0000-000099010000}"/>
    <cellStyle name="#,##0 7 4" xfId="21732" xr:uid="{00000000-0005-0000-0000-00009A010000}"/>
    <cellStyle name="#,##0 7 4 2" xfId="21733" xr:uid="{00000000-0005-0000-0000-00009B010000}"/>
    <cellStyle name="#,##0 7 5" xfId="21734" xr:uid="{00000000-0005-0000-0000-00009C010000}"/>
    <cellStyle name="#,##0 7 6" xfId="21735" xr:uid="{00000000-0005-0000-0000-00009D010000}"/>
    <cellStyle name="#,##0 8" xfId="11133" xr:uid="{00000000-0005-0000-0000-00009E010000}"/>
    <cellStyle name="#,##0 8 2" xfId="21736" xr:uid="{00000000-0005-0000-0000-00009F010000}"/>
    <cellStyle name="#,##0 8 2 2" xfId="21737" xr:uid="{00000000-0005-0000-0000-0000A0010000}"/>
    <cellStyle name="#,##0 8 3" xfId="21738" xr:uid="{00000000-0005-0000-0000-0000A1010000}"/>
    <cellStyle name="#,##0 8 4" xfId="21739" xr:uid="{00000000-0005-0000-0000-0000A2010000}"/>
    <cellStyle name="#,##0 9" xfId="11134" xr:uid="{00000000-0005-0000-0000-0000A3010000}"/>
    <cellStyle name="#,##0 9 2" xfId="21740" xr:uid="{00000000-0005-0000-0000-0000A4010000}"/>
    <cellStyle name="#,##0 9 2 2" xfId="21741" xr:uid="{00000000-0005-0000-0000-0000A5010000}"/>
    <cellStyle name="#,##0 9 3" xfId="21742" xr:uid="{00000000-0005-0000-0000-0000A6010000}"/>
    <cellStyle name="#,##0 9 4" xfId="21743" xr:uid="{00000000-0005-0000-0000-0000A7010000}"/>
    <cellStyle name="#,##0.0" xfId="7434" xr:uid="{00000000-0005-0000-0000-0000A8010000}"/>
    <cellStyle name="#,##0.00" xfId="7435" xr:uid="{00000000-0005-0000-0000-0000A9010000}"/>
    <cellStyle name="#,##0.000" xfId="7436" xr:uid="{00000000-0005-0000-0000-0000AA010000}"/>
    <cellStyle name="#,##0_@@ 한전인입비" xfId="7437" xr:uid="{00000000-0005-0000-0000-0000AB010000}"/>
    <cellStyle name="#_1)농경문화관 전시" xfId="11135" xr:uid="{00000000-0005-0000-0000-0000AC010000}"/>
    <cellStyle name="#_1)농경문화관 전시 2" xfId="21744" xr:uid="{00000000-0005-0000-0000-0000AD010000}"/>
    <cellStyle name="#_1)농경문화관 전시 2 2" xfId="21745" xr:uid="{00000000-0005-0000-0000-0000AE010000}"/>
    <cellStyle name="#_1)농경문화관 전시 3" xfId="21746" xr:uid="{00000000-0005-0000-0000-0000AF010000}"/>
    <cellStyle name="#_1)농경문화관 전시 4" xfId="21747" xr:uid="{00000000-0005-0000-0000-0000B0010000}"/>
    <cellStyle name="#_1. 의장-1" xfId="11136" xr:uid="{00000000-0005-0000-0000-0000B1010000}"/>
    <cellStyle name="#_1. 의장-1 2" xfId="21748" xr:uid="{00000000-0005-0000-0000-0000B2010000}"/>
    <cellStyle name="#_1. 의장-1 2 2" xfId="21749" xr:uid="{00000000-0005-0000-0000-0000B3010000}"/>
    <cellStyle name="#_1. 의장-1 3" xfId="21750" xr:uid="{00000000-0005-0000-0000-0000B4010000}"/>
    <cellStyle name="#_1. 의장-1 4" xfId="21751" xr:uid="{00000000-0005-0000-0000-0000B5010000}"/>
    <cellStyle name="#_5.영상HW-3" xfId="11137" xr:uid="{00000000-0005-0000-0000-0000B6010000}"/>
    <cellStyle name="#_5.영상HW-3 2" xfId="21752" xr:uid="{00000000-0005-0000-0000-0000B7010000}"/>
    <cellStyle name="#_5.영상HW-3 2 2" xfId="21753" xr:uid="{00000000-0005-0000-0000-0000B8010000}"/>
    <cellStyle name="#_5.영상HW-3 3" xfId="21754" xr:uid="{00000000-0005-0000-0000-0000B9010000}"/>
    <cellStyle name="#_5.영상HW-3 4" xfId="21755" xr:uid="{00000000-0005-0000-0000-0000BA010000}"/>
    <cellStyle name="#_5.전관방송설비공사 " xfId="3324" xr:uid="{00000000-0005-0000-0000-0000BB010000}"/>
    <cellStyle name="#_5.전관방송설비공사  10" xfId="21756" xr:uid="{00000000-0005-0000-0000-0000BC010000}"/>
    <cellStyle name="#_5.전관방송설비공사  2" xfId="9622" xr:uid="{00000000-0005-0000-0000-0000BD010000}"/>
    <cellStyle name="#_5.전관방송설비공사  2 2" xfId="11138" xr:uid="{00000000-0005-0000-0000-0000BE010000}"/>
    <cellStyle name="#_5.전관방송설비공사  2 2 2" xfId="11139" xr:uid="{00000000-0005-0000-0000-0000BF010000}"/>
    <cellStyle name="#_5.전관방송설비공사  2 2 2 2" xfId="21757" xr:uid="{00000000-0005-0000-0000-0000C0010000}"/>
    <cellStyle name="#_5.전관방송설비공사  2 2 2 2 2" xfId="21758" xr:uid="{00000000-0005-0000-0000-0000C1010000}"/>
    <cellStyle name="#_5.전관방송설비공사  2 2 2 3" xfId="21759" xr:uid="{00000000-0005-0000-0000-0000C2010000}"/>
    <cellStyle name="#_5.전관방송설비공사  2 2 2 4" xfId="21760" xr:uid="{00000000-0005-0000-0000-0000C3010000}"/>
    <cellStyle name="#_5.전관방송설비공사  2 2 3" xfId="11140" xr:uid="{00000000-0005-0000-0000-0000C4010000}"/>
    <cellStyle name="#_5.전관방송설비공사  2 2 3 2" xfId="21761" xr:uid="{00000000-0005-0000-0000-0000C5010000}"/>
    <cellStyle name="#_5.전관방송설비공사  2 2 3 2 2" xfId="21762" xr:uid="{00000000-0005-0000-0000-0000C6010000}"/>
    <cellStyle name="#_5.전관방송설비공사  2 2 3 3" xfId="21763" xr:uid="{00000000-0005-0000-0000-0000C7010000}"/>
    <cellStyle name="#_5.전관방송설비공사  2 2 3 4" xfId="21764" xr:uid="{00000000-0005-0000-0000-0000C8010000}"/>
    <cellStyle name="#_5.전관방송설비공사  2 2 4" xfId="21765" xr:uid="{00000000-0005-0000-0000-0000C9010000}"/>
    <cellStyle name="#_5.전관방송설비공사  2 2 4 2" xfId="21766" xr:uid="{00000000-0005-0000-0000-0000CA010000}"/>
    <cellStyle name="#_5.전관방송설비공사  2 2 5" xfId="21767" xr:uid="{00000000-0005-0000-0000-0000CB010000}"/>
    <cellStyle name="#_5.전관방송설비공사  2 2 6" xfId="21768" xr:uid="{00000000-0005-0000-0000-0000CC010000}"/>
    <cellStyle name="#_5.전관방송설비공사  2 3" xfId="11141" xr:uid="{00000000-0005-0000-0000-0000CD010000}"/>
    <cellStyle name="#_5.전관방송설비공사  2 3 2" xfId="21769" xr:uid="{00000000-0005-0000-0000-0000CE010000}"/>
    <cellStyle name="#_5.전관방송설비공사  2 3 2 2" xfId="21770" xr:uid="{00000000-0005-0000-0000-0000CF010000}"/>
    <cellStyle name="#_5.전관방송설비공사  2 3 3" xfId="21771" xr:uid="{00000000-0005-0000-0000-0000D0010000}"/>
    <cellStyle name="#_5.전관방송설비공사  2 3 4" xfId="21772" xr:uid="{00000000-0005-0000-0000-0000D1010000}"/>
    <cellStyle name="#_5.전관방송설비공사  2 4" xfId="11142" xr:uid="{00000000-0005-0000-0000-0000D2010000}"/>
    <cellStyle name="#_5.전관방송설비공사  2 4 2" xfId="21773" xr:uid="{00000000-0005-0000-0000-0000D3010000}"/>
    <cellStyle name="#_5.전관방송설비공사  2 4 2 2" xfId="21774" xr:uid="{00000000-0005-0000-0000-0000D4010000}"/>
    <cellStyle name="#_5.전관방송설비공사  2 4 3" xfId="21775" xr:uid="{00000000-0005-0000-0000-0000D5010000}"/>
    <cellStyle name="#_5.전관방송설비공사  2 4 4" xfId="21776" xr:uid="{00000000-0005-0000-0000-0000D6010000}"/>
    <cellStyle name="#_5.전관방송설비공사  2 5" xfId="21777" xr:uid="{00000000-0005-0000-0000-0000D7010000}"/>
    <cellStyle name="#_5.전관방송설비공사  2 6" xfId="21778" xr:uid="{00000000-0005-0000-0000-0000D8010000}"/>
    <cellStyle name="#_5.전관방송설비공사  2 6 2" xfId="21779" xr:uid="{00000000-0005-0000-0000-0000D9010000}"/>
    <cellStyle name="#_5.전관방송설비공사  2 7" xfId="21780" xr:uid="{00000000-0005-0000-0000-0000DA010000}"/>
    <cellStyle name="#_5.전관방송설비공사  3" xfId="11143" xr:uid="{00000000-0005-0000-0000-0000DB010000}"/>
    <cellStyle name="#_5.전관방송설비공사  3 2" xfId="11144" xr:uid="{00000000-0005-0000-0000-0000DC010000}"/>
    <cellStyle name="#_5.전관방송설비공사  3 2 2" xfId="11145" xr:uid="{00000000-0005-0000-0000-0000DD010000}"/>
    <cellStyle name="#_5.전관방송설비공사  3 2 2 2" xfId="21781" xr:uid="{00000000-0005-0000-0000-0000DE010000}"/>
    <cellStyle name="#_5.전관방송설비공사  3 2 2 2 2" xfId="21782" xr:uid="{00000000-0005-0000-0000-0000DF010000}"/>
    <cellStyle name="#_5.전관방송설비공사  3 2 2 3" xfId="21783" xr:uid="{00000000-0005-0000-0000-0000E0010000}"/>
    <cellStyle name="#_5.전관방송설비공사  3 2 2 4" xfId="21784" xr:uid="{00000000-0005-0000-0000-0000E1010000}"/>
    <cellStyle name="#_5.전관방송설비공사  3 2 3" xfId="11146" xr:uid="{00000000-0005-0000-0000-0000E2010000}"/>
    <cellStyle name="#_5.전관방송설비공사  3 2 3 2" xfId="21785" xr:uid="{00000000-0005-0000-0000-0000E3010000}"/>
    <cellStyle name="#_5.전관방송설비공사  3 2 3 2 2" xfId="21786" xr:uid="{00000000-0005-0000-0000-0000E4010000}"/>
    <cellStyle name="#_5.전관방송설비공사  3 2 3 3" xfId="21787" xr:uid="{00000000-0005-0000-0000-0000E5010000}"/>
    <cellStyle name="#_5.전관방송설비공사  3 2 3 4" xfId="21788" xr:uid="{00000000-0005-0000-0000-0000E6010000}"/>
    <cellStyle name="#_5.전관방송설비공사  3 2 4" xfId="21789" xr:uid="{00000000-0005-0000-0000-0000E7010000}"/>
    <cellStyle name="#_5.전관방송설비공사  3 2 4 2" xfId="21790" xr:uid="{00000000-0005-0000-0000-0000E8010000}"/>
    <cellStyle name="#_5.전관방송설비공사  3 2 5" xfId="21791" xr:uid="{00000000-0005-0000-0000-0000E9010000}"/>
    <cellStyle name="#_5.전관방송설비공사  3 2 6" xfId="21792" xr:uid="{00000000-0005-0000-0000-0000EA010000}"/>
    <cellStyle name="#_5.전관방송설비공사  3 3" xfId="11147" xr:uid="{00000000-0005-0000-0000-0000EB010000}"/>
    <cellStyle name="#_5.전관방송설비공사  3 3 2" xfId="21793" xr:uid="{00000000-0005-0000-0000-0000EC010000}"/>
    <cellStyle name="#_5.전관방송설비공사  3 3 2 2" xfId="21794" xr:uid="{00000000-0005-0000-0000-0000ED010000}"/>
    <cellStyle name="#_5.전관방송설비공사  3 3 3" xfId="21795" xr:uid="{00000000-0005-0000-0000-0000EE010000}"/>
    <cellStyle name="#_5.전관방송설비공사  3 3 4" xfId="21796" xr:uid="{00000000-0005-0000-0000-0000EF010000}"/>
    <cellStyle name="#_5.전관방송설비공사  3 4" xfId="11148" xr:uid="{00000000-0005-0000-0000-0000F0010000}"/>
    <cellStyle name="#_5.전관방송설비공사  3 4 2" xfId="21797" xr:uid="{00000000-0005-0000-0000-0000F1010000}"/>
    <cellStyle name="#_5.전관방송설비공사  3 4 2 2" xfId="21798" xr:uid="{00000000-0005-0000-0000-0000F2010000}"/>
    <cellStyle name="#_5.전관방송설비공사  3 4 3" xfId="21799" xr:uid="{00000000-0005-0000-0000-0000F3010000}"/>
    <cellStyle name="#_5.전관방송설비공사  3 4 4" xfId="21800" xr:uid="{00000000-0005-0000-0000-0000F4010000}"/>
    <cellStyle name="#_5.전관방송설비공사  3 5" xfId="21801" xr:uid="{00000000-0005-0000-0000-0000F5010000}"/>
    <cellStyle name="#_5.전관방송설비공사  3 5 2" xfId="21802" xr:uid="{00000000-0005-0000-0000-0000F6010000}"/>
    <cellStyle name="#_5.전관방송설비공사  3 6" xfId="21803" xr:uid="{00000000-0005-0000-0000-0000F7010000}"/>
    <cellStyle name="#_5.전관방송설비공사  3 7" xfId="21804" xr:uid="{00000000-0005-0000-0000-0000F8010000}"/>
    <cellStyle name="#_5.전관방송설비공사  4" xfId="11149" xr:uid="{00000000-0005-0000-0000-0000F9010000}"/>
    <cellStyle name="#_5.전관방송설비공사  4 2" xfId="11150" xr:uid="{00000000-0005-0000-0000-0000FA010000}"/>
    <cellStyle name="#_5.전관방송설비공사  4 2 2" xfId="11151" xr:uid="{00000000-0005-0000-0000-0000FB010000}"/>
    <cellStyle name="#_5.전관방송설비공사  4 2 2 2" xfId="21805" xr:uid="{00000000-0005-0000-0000-0000FC010000}"/>
    <cellStyle name="#_5.전관방송설비공사  4 2 2 2 2" xfId="21806" xr:uid="{00000000-0005-0000-0000-0000FD010000}"/>
    <cellStyle name="#_5.전관방송설비공사  4 2 2 3" xfId="21807" xr:uid="{00000000-0005-0000-0000-0000FE010000}"/>
    <cellStyle name="#_5.전관방송설비공사  4 2 2 4" xfId="21808" xr:uid="{00000000-0005-0000-0000-0000FF010000}"/>
    <cellStyle name="#_5.전관방송설비공사  4 2 3" xfId="11152" xr:uid="{00000000-0005-0000-0000-000000020000}"/>
    <cellStyle name="#_5.전관방송설비공사  4 2 3 2" xfId="21809" xr:uid="{00000000-0005-0000-0000-000001020000}"/>
    <cellStyle name="#_5.전관방송설비공사  4 2 3 2 2" xfId="21810" xr:uid="{00000000-0005-0000-0000-000002020000}"/>
    <cellStyle name="#_5.전관방송설비공사  4 2 3 3" xfId="21811" xr:uid="{00000000-0005-0000-0000-000003020000}"/>
    <cellStyle name="#_5.전관방송설비공사  4 2 3 4" xfId="21812" xr:uid="{00000000-0005-0000-0000-000004020000}"/>
    <cellStyle name="#_5.전관방송설비공사  4 2 4" xfId="21813" xr:uid="{00000000-0005-0000-0000-000005020000}"/>
    <cellStyle name="#_5.전관방송설비공사  4 2 4 2" xfId="21814" xr:uid="{00000000-0005-0000-0000-000006020000}"/>
    <cellStyle name="#_5.전관방송설비공사  4 2 5" xfId="21815" xr:uid="{00000000-0005-0000-0000-000007020000}"/>
    <cellStyle name="#_5.전관방송설비공사  4 2 6" xfId="21816" xr:uid="{00000000-0005-0000-0000-000008020000}"/>
    <cellStyle name="#_5.전관방송설비공사  4 3" xfId="11153" xr:uid="{00000000-0005-0000-0000-000009020000}"/>
    <cellStyle name="#_5.전관방송설비공사  4 3 2" xfId="21817" xr:uid="{00000000-0005-0000-0000-00000A020000}"/>
    <cellStyle name="#_5.전관방송설비공사  4 3 2 2" xfId="21818" xr:uid="{00000000-0005-0000-0000-00000B020000}"/>
    <cellStyle name="#_5.전관방송설비공사  4 3 3" xfId="21819" xr:uid="{00000000-0005-0000-0000-00000C020000}"/>
    <cellStyle name="#_5.전관방송설비공사  4 3 4" xfId="21820" xr:uid="{00000000-0005-0000-0000-00000D020000}"/>
    <cellStyle name="#_5.전관방송설비공사  4 4" xfId="11154" xr:uid="{00000000-0005-0000-0000-00000E020000}"/>
    <cellStyle name="#_5.전관방송설비공사  4 4 2" xfId="21821" xr:uid="{00000000-0005-0000-0000-00000F020000}"/>
    <cellStyle name="#_5.전관방송설비공사  4 4 2 2" xfId="21822" xr:uid="{00000000-0005-0000-0000-000010020000}"/>
    <cellStyle name="#_5.전관방송설비공사  4 4 3" xfId="21823" xr:uid="{00000000-0005-0000-0000-000011020000}"/>
    <cellStyle name="#_5.전관방송설비공사  4 4 4" xfId="21824" xr:uid="{00000000-0005-0000-0000-000012020000}"/>
    <cellStyle name="#_5.전관방송설비공사  4 5" xfId="21825" xr:uid="{00000000-0005-0000-0000-000013020000}"/>
    <cellStyle name="#_5.전관방송설비공사  4 5 2" xfId="21826" xr:uid="{00000000-0005-0000-0000-000014020000}"/>
    <cellStyle name="#_5.전관방송설비공사  4 6" xfId="21827" xr:uid="{00000000-0005-0000-0000-000015020000}"/>
    <cellStyle name="#_5.전관방송설비공사  4 7" xfId="21828" xr:uid="{00000000-0005-0000-0000-000016020000}"/>
    <cellStyle name="#_5.전관방송설비공사  5" xfId="11155" xr:uid="{00000000-0005-0000-0000-000017020000}"/>
    <cellStyle name="#_5.전관방송설비공사  5 2" xfId="11156" xr:uid="{00000000-0005-0000-0000-000018020000}"/>
    <cellStyle name="#_5.전관방송설비공사  5 2 2" xfId="11157" xr:uid="{00000000-0005-0000-0000-000019020000}"/>
    <cellStyle name="#_5.전관방송설비공사  5 2 2 2" xfId="21829" xr:uid="{00000000-0005-0000-0000-00001A020000}"/>
    <cellStyle name="#_5.전관방송설비공사  5 2 2 2 2" xfId="21830" xr:uid="{00000000-0005-0000-0000-00001B020000}"/>
    <cellStyle name="#_5.전관방송설비공사  5 2 2 3" xfId="21831" xr:uid="{00000000-0005-0000-0000-00001C020000}"/>
    <cellStyle name="#_5.전관방송설비공사  5 2 2 4" xfId="21832" xr:uid="{00000000-0005-0000-0000-00001D020000}"/>
    <cellStyle name="#_5.전관방송설비공사  5 2 3" xfId="11158" xr:uid="{00000000-0005-0000-0000-00001E020000}"/>
    <cellStyle name="#_5.전관방송설비공사  5 2 3 2" xfId="21833" xr:uid="{00000000-0005-0000-0000-00001F020000}"/>
    <cellStyle name="#_5.전관방송설비공사  5 2 3 2 2" xfId="21834" xr:uid="{00000000-0005-0000-0000-000020020000}"/>
    <cellStyle name="#_5.전관방송설비공사  5 2 3 3" xfId="21835" xr:uid="{00000000-0005-0000-0000-000021020000}"/>
    <cellStyle name="#_5.전관방송설비공사  5 2 3 4" xfId="21836" xr:uid="{00000000-0005-0000-0000-000022020000}"/>
    <cellStyle name="#_5.전관방송설비공사  5 2 4" xfId="21837" xr:uid="{00000000-0005-0000-0000-000023020000}"/>
    <cellStyle name="#_5.전관방송설비공사  5 2 4 2" xfId="21838" xr:uid="{00000000-0005-0000-0000-000024020000}"/>
    <cellStyle name="#_5.전관방송설비공사  5 2 5" xfId="21839" xr:uid="{00000000-0005-0000-0000-000025020000}"/>
    <cellStyle name="#_5.전관방송설비공사  5 2 6" xfId="21840" xr:uid="{00000000-0005-0000-0000-000026020000}"/>
    <cellStyle name="#_5.전관방송설비공사  5 3" xfId="11159" xr:uid="{00000000-0005-0000-0000-000027020000}"/>
    <cellStyle name="#_5.전관방송설비공사  5 3 2" xfId="21841" xr:uid="{00000000-0005-0000-0000-000028020000}"/>
    <cellStyle name="#_5.전관방송설비공사  5 3 2 2" xfId="21842" xr:uid="{00000000-0005-0000-0000-000029020000}"/>
    <cellStyle name="#_5.전관방송설비공사  5 3 3" xfId="21843" xr:uid="{00000000-0005-0000-0000-00002A020000}"/>
    <cellStyle name="#_5.전관방송설비공사  5 3 4" xfId="21844" xr:uid="{00000000-0005-0000-0000-00002B020000}"/>
    <cellStyle name="#_5.전관방송설비공사  5 4" xfId="11160" xr:uid="{00000000-0005-0000-0000-00002C020000}"/>
    <cellStyle name="#_5.전관방송설비공사  5 4 2" xfId="21845" xr:uid="{00000000-0005-0000-0000-00002D020000}"/>
    <cellStyle name="#_5.전관방송설비공사  5 4 2 2" xfId="21846" xr:uid="{00000000-0005-0000-0000-00002E020000}"/>
    <cellStyle name="#_5.전관방송설비공사  5 4 3" xfId="21847" xr:uid="{00000000-0005-0000-0000-00002F020000}"/>
    <cellStyle name="#_5.전관방송설비공사  5 4 4" xfId="21848" xr:uid="{00000000-0005-0000-0000-000030020000}"/>
    <cellStyle name="#_5.전관방송설비공사  5 5" xfId="21849" xr:uid="{00000000-0005-0000-0000-000031020000}"/>
    <cellStyle name="#_5.전관방송설비공사  5 5 2" xfId="21850" xr:uid="{00000000-0005-0000-0000-000032020000}"/>
    <cellStyle name="#_5.전관방송설비공사  5 6" xfId="21851" xr:uid="{00000000-0005-0000-0000-000033020000}"/>
    <cellStyle name="#_5.전관방송설비공사  5 7" xfId="21852" xr:uid="{00000000-0005-0000-0000-000034020000}"/>
    <cellStyle name="#_5.전관방송설비공사  6" xfId="11161" xr:uid="{00000000-0005-0000-0000-000035020000}"/>
    <cellStyle name="#_5.전관방송설비공사  6 2" xfId="11162" xr:uid="{00000000-0005-0000-0000-000036020000}"/>
    <cellStyle name="#_5.전관방송설비공사  6 2 2" xfId="11163" xr:uid="{00000000-0005-0000-0000-000037020000}"/>
    <cellStyle name="#_5.전관방송설비공사  6 2 2 2" xfId="21853" xr:uid="{00000000-0005-0000-0000-000038020000}"/>
    <cellStyle name="#_5.전관방송설비공사  6 2 2 2 2" xfId="21854" xr:uid="{00000000-0005-0000-0000-000039020000}"/>
    <cellStyle name="#_5.전관방송설비공사  6 2 2 3" xfId="21855" xr:uid="{00000000-0005-0000-0000-00003A020000}"/>
    <cellStyle name="#_5.전관방송설비공사  6 2 2 4" xfId="21856" xr:uid="{00000000-0005-0000-0000-00003B020000}"/>
    <cellStyle name="#_5.전관방송설비공사  6 2 3" xfId="11164" xr:uid="{00000000-0005-0000-0000-00003C020000}"/>
    <cellStyle name="#_5.전관방송설비공사  6 2 3 2" xfId="21857" xr:uid="{00000000-0005-0000-0000-00003D020000}"/>
    <cellStyle name="#_5.전관방송설비공사  6 2 3 2 2" xfId="21858" xr:uid="{00000000-0005-0000-0000-00003E020000}"/>
    <cellStyle name="#_5.전관방송설비공사  6 2 3 3" xfId="21859" xr:uid="{00000000-0005-0000-0000-00003F020000}"/>
    <cellStyle name="#_5.전관방송설비공사  6 2 3 4" xfId="21860" xr:uid="{00000000-0005-0000-0000-000040020000}"/>
    <cellStyle name="#_5.전관방송설비공사  6 2 4" xfId="21861" xr:uid="{00000000-0005-0000-0000-000041020000}"/>
    <cellStyle name="#_5.전관방송설비공사  6 2 4 2" xfId="21862" xr:uid="{00000000-0005-0000-0000-000042020000}"/>
    <cellStyle name="#_5.전관방송설비공사  6 2 5" xfId="21863" xr:uid="{00000000-0005-0000-0000-000043020000}"/>
    <cellStyle name="#_5.전관방송설비공사  6 2 6" xfId="21864" xr:uid="{00000000-0005-0000-0000-000044020000}"/>
    <cellStyle name="#_5.전관방송설비공사  6 3" xfId="11165" xr:uid="{00000000-0005-0000-0000-000045020000}"/>
    <cellStyle name="#_5.전관방송설비공사  6 3 2" xfId="21865" xr:uid="{00000000-0005-0000-0000-000046020000}"/>
    <cellStyle name="#_5.전관방송설비공사  6 3 2 2" xfId="21866" xr:uid="{00000000-0005-0000-0000-000047020000}"/>
    <cellStyle name="#_5.전관방송설비공사  6 3 3" xfId="21867" xr:uid="{00000000-0005-0000-0000-000048020000}"/>
    <cellStyle name="#_5.전관방송설비공사  6 3 4" xfId="21868" xr:uid="{00000000-0005-0000-0000-000049020000}"/>
    <cellStyle name="#_5.전관방송설비공사  6 4" xfId="11166" xr:uid="{00000000-0005-0000-0000-00004A020000}"/>
    <cellStyle name="#_5.전관방송설비공사  6 4 2" xfId="21869" xr:uid="{00000000-0005-0000-0000-00004B020000}"/>
    <cellStyle name="#_5.전관방송설비공사  6 4 2 2" xfId="21870" xr:uid="{00000000-0005-0000-0000-00004C020000}"/>
    <cellStyle name="#_5.전관방송설비공사  6 4 3" xfId="21871" xr:uid="{00000000-0005-0000-0000-00004D020000}"/>
    <cellStyle name="#_5.전관방송설비공사  6 4 4" xfId="21872" xr:uid="{00000000-0005-0000-0000-00004E020000}"/>
    <cellStyle name="#_5.전관방송설비공사  6 5" xfId="21873" xr:uid="{00000000-0005-0000-0000-00004F020000}"/>
    <cellStyle name="#_5.전관방송설비공사  6 5 2" xfId="21874" xr:uid="{00000000-0005-0000-0000-000050020000}"/>
    <cellStyle name="#_5.전관방송설비공사  6 6" xfId="21875" xr:uid="{00000000-0005-0000-0000-000051020000}"/>
    <cellStyle name="#_5.전관방송설비공사  6 7" xfId="21876" xr:uid="{00000000-0005-0000-0000-000052020000}"/>
    <cellStyle name="#_5.전관방송설비공사  7" xfId="11167" xr:uid="{00000000-0005-0000-0000-000053020000}"/>
    <cellStyle name="#_5.전관방송설비공사  7 2" xfId="11168" xr:uid="{00000000-0005-0000-0000-000054020000}"/>
    <cellStyle name="#_5.전관방송설비공사  7 2 2" xfId="21877" xr:uid="{00000000-0005-0000-0000-000055020000}"/>
    <cellStyle name="#_5.전관방송설비공사  7 2 2 2" xfId="21878" xr:uid="{00000000-0005-0000-0000-000056020000}"/>
    <cellStyle name="#_5.전관방송설비공사  7 2 3" xfId="21879" xr:uid="{00000000-0005-0000-0000-000057020000}"/>
    <cellStyle name="#_5.전관방송설비공사  7 2 4" xfId="21880" xr:uid="{00000000-0005-0000-0000-000058020000}"/>
    <cellStyle name="#_5.전관방송설비공사  7 3" xfId="11169" xr:uid="{00000000-0005-0000-0000-000059020000}"/>
    <cellStyle name="#_5.전관방송설비공사  7 3 2" xfId="21881" xr:uid="{00000000-0005-0000-0000-00005A020000}"/>
    <cellStyle name="#_5.전관방송설비공사  7 3 2 2" xfId="21882" xr:uid="{00000000-0005-0000-0000-00005B020000}"/>
    <cellStyle name="#_5.전관방송설비공사  7 3 3" xfId="21883" xr:uid="{00000000-0005-0000-0000-00005C020000}"/>
    <cellStyle name="#_5.전관방송설비공사  7 3 4" xfId="21884" xr:uid="{00000000-0005-0000-0000-00005D020000}"/>
    <cellStyle name="#_5.전관방송설비공사  7 4" xfId="21885" xr:uid="{00000000-0005-0000-0000-00005E020000}"/>
    <cellStyle name="#_5.전관방송설비공사  7 4 2" xfId="21886" xr:uid="{00000000-0005-0000-0000-00005F020000}"/>
    <cellStyle name="#_5.전관방송설비공사  7 5" xfId="21887" xr:uid="{00000000-0005-0000-0000-000060020000}"/>
    <cellStyle name="#_5.전관방송설비공사  7 6" xfId="21888" xr:uid="{00000000-0005-0000-0000-000061020000}"/>
    <cellStyle name="#_5.전관방송설비공사  8" xfId="11170" xr:uid="{00000000-0005-0000-0000-000062020000}"/>
    <cellStyle name="#_5.전관방송설비공사  8 2" xfId="21889" xr:uid="{00000000-0005-0000-0000-000063020000}"/>
    <cellStyle name="#_5.전관방송설비공사  8 2 2" xfId="21890" xr:uid="{00000000-0005-0000-0000-000064020000}"/>
    <cellStyle name="#_5.전관방송설비공사  8 3" xfId="21891" xr:uid="{00000000-0005-0000-0000-000065020000}"/>
    <cellStyle name="#_5.전관방송설비공사  8 4" xfId="21892" xr:uid="{00000000-0005-0000-0000-000066020000}"/>
    <cellStyle name="#_5.전관방송설비공사  9" xfId="11171" xr:uid="{00000000-0005-0000-0000-000067020000}"/>
    <cellStyle name="#_5.전관방송설비공사  9 2" xfId="21893" xr:uid="{00000000-0005-0000-0000-000068020000}"/>
    <cellStyle name="#_5.전관방송설비공사  9 2 2" xfId="21894" xr:uid="{00000000-0005-0000-0000-000069020000}"/>
    <cellStyle name="#_5.전관방송설비공사  9 3" xfId="21895" xr:uid="{00000000-0005-0000-0000-00006A020000}"/>
    <cellStyle name="#_5.전관방송설비공사  9 4" xfId="21896" xr:uid="{00000000-0005-0000-0000-00006B020000}"/>
    <cellStyle name="#_cost9702" xfId="11172" xr:uid="{00000000-0005-0000-0000-00006C020000}"/>
    <cellStyle name="#_cost9702 (2)" xfId="11173" xr:uid="{00000000-0005-0000-0000-00006D020000}"/>
    <cellStyle name="#_cost9702 (2) 10" xfId="21897" xr:uid="{00000000-0005-0000-0000-00006E020000}"/>
    <cellStyle name="#_cost9702 (2) 10 2" xfId="21898" xr:uid="{00000000-0005-0000-0000-00006F020000}"/>
    <cellStyle name="#_cost9702 (2) 11" xfId="21899" xr:uid="{00000000-0005-0000-0000-000070020000}"/>
    <cellStyle name="#_cost9702 (2) 12" xfId="21900" xr:uid="{00000000-0005-0000-0000-000071020000}"/>
    <cellStyle name="#_cost9702 (2) 2" xfId="11174" xr:uid="{00000000-0005-0000-0000-000072020000}"/>
    <cellStyle name="#_cost9702 (2) 2 2" xfId="11175" xr:uid="{00000000-0005-0000-0000-000073020000}"/>
    <cellStyle name="#_cost9702 (2) 2 2 2" xfId="11176" xr:uid="{00000000-0005-0000-0000-000074020000}"/>
    <cellStyle name="#_cost9702 (2) 2 2 2 2" xfId="21901" xr:uid="{00000000-0005-0000-0000-000075020000}"/>
    <cellStyle name="#_cost9702 (2) 2 2 2 2 2" xfId="21902" xr:uid="{00000000-0005-0000-0000-000076020000}"/>
    <cellStyle name="#_cost9702 (2) 2 2 2 3" xfId="21903" xr:uid="{00000000-0005-0000-0000-000077020000}"/>
    <cellStyle name="#_cost9702 (2) 2 2 2 4" xfId="21904" xr:uid="{00000000-0005-0000-0000-000078020000}"/>
    <cellStyle name="#_cost9702 (2) 2 2 3" xfId="11177" xr:uid="{00000000-0005-0000-0000-000079020000}"/>
    <cellStyle name="#_cost9702 (2) 2 2 3 2" xfId="21905" xr:uid="{00000000-0005-0000-0000-00007A020000}"/>
    <cellStyle name="#_cost9702 (2) 2 2 3 2 2" xfId="21906" xr:uid="{00000000-0005-0000-0000-00007B020000}"/>
    <cellStyle name="#_cost9702 (2) 2 2 3 3" xfId="21907" xr:uid="{00000000-0005-0000-0000-00007C020000}"/>
    <cellStyle name="#_cost9702 (2) 2 2 3 4" xfId="21908" xr:uid="{00000000-0005-0000-0000-00007D020000}"/>
    <cellStyle name="#_cost9702 (2) 2 2 4" xfId="21909" xr:uid="{00000000-0005-0000-0000-00007E020000}"/>
    <cellStyle name="#_cost9702 (2) 2 2 4 2" xfId="21910" xr:uid="{00000000-0005-0000-0000-00007F020000}"/>
    <cellStyle name="#_cost9702 (2) 2 2 5" xfId="21911" xr:uid="{00000000-0005-0000-0000-000080020000}"/>
    <cellStyle name="#_cost9702 (2) 2 2 6" xfId="21912" xr:uid="{00000000-0005-0000-0000-000081020000}"/>
    <cellStyle name="#_cost9702 (2) 2 3" xfId="11178" xr:uid="{00000000-0005-0000-0000-000082020000}"/>
    <cellStyle name="#_cost9702 (2) 2 3 2" xfId="21913" xr:uid="{00000000-0005-0000-0000-000083020000}"/>
    <cellStyle name="#_cost9702 (2) 2 3 2 2" xfId="21914" xr:uid="{00000000-0005-0000-0000-000084020000}"/>
    <cellStyle name="#_cost9702 (2) 2 3 3" xfId="21915" xr:uid="{00000000-0005-0000-0000-000085020000}"/>
    <cellStyle name="#_cost9702 (2) 2 3 4" xfId="21916" xr:uid="{00000000-0005-0000-0000-000086020000}"/>
    <cellStyle name="#_cost9702 (2) 2 4" xfId="11179" xr:uid="{00000000-0005-0000-0000-000087020000}"/>
    <cellStyle name="#_cost9702 (2) 2 4 2" xfId="21917" xr:uid="{00000000-0005-0000-0000-000088020000}"/>
    <cellStyle name="#_cost9702 (2) 2 4 2 2" xfId="21918" xr:uid="{00000000-0005-0000-0000-000089020000}"/>
    <cellStyle name="#_cost9702 (2) 2 4 3" xfId="21919" xr:uid="{00000000-0005-0000-0000-00008A020000}"/>
    <cellStyle name="#_cost9702 (2) 2 4 4" xfId="21920" xr:uid="{00000000-0005-0000-0000-00008B020000}"/>
    <cellStyle name="#_cost9702 (2) 2 5" xfId="21921" xr:uid="{00000000-0005-0000-0000-00008C020000}"/>
    <cellStyle name="#_cost9702 (2) 2 5 2" xfId="21922" xr:uid="{00000000-0005-0000-0000-00008D020000}"/>
    <cellStyle name="#_cost9702 (2) 2 6" xfId="21923" xr:uid="{00000000-0005-0000-0000-00008E020000}"/>
    <cellStyle name="#_cost9702 (2) 2 7" xfId="21924" xr:uid="{00000000-0005-0000-0000-00008F020000}"/>
    <cellStyle name="#_cost9702 (2) 3" xfId="11180" xr:uid="{00000000-0005-0000-0000-000090020000}"/>
    <cellStyle name="#_cost9702 (2) 3 2" xfId="11181" xr:uid="{00000000-0005-0000-0000-000091020000}"/>
    <cellStyle name="#_cost9702 (2) 3 2 2" xfId="11182" xr:uid="{00000000-0005-0000-0000-000092020000}"/>
    <cellStyle name="#_cost9702 (2) 3 2 2 2" xfId="21925" xr:uid="{00000000-0005-0000-0000-000093020000}"/>
    <cellStyle name="#_cost9702 (2) 3 2 2 2 2" xfId="21926" xr:uid="{00000000-0005-0000-0000-000094020000}"/>
    <cellStyle name="#_cost9702 (2) 3 2 2 3" xfId="21927" xr:uid="{00000000-0005-0000-0000-000095020000}"/>
    <cellStyle name="#_cost9702 (2) 3 2 2 4" xfId="21928" xr:uid="{00000000-0005-0000-0000-000096020000}"/>
    <cellStyle name="#_cost9702 (2) 3 2 3" xfId="11183" xr:uid="{00000000-0005-0000-0000-000097020000}"/>
    <cellStyle name="#_cost9702 (2) 3 2 3 2" xfId="21929" xr:uid="{00000000-0005-0000-0000-000098020000}"/>
    <cellStyle name="#_cost9702 (2) 3 2 3 2 2" xfId="21930" xr:uid="{00000000-0005-0000-0000-000099020000}"/>
    <cellStyle name="#_cost9702 (2) 3 2 3 3" xfId="21931" xr:uid="{00000000-0005-0000-0000-00009A020000}"/>
    <cellStyle name="#_cost9702 (2) 3 2 3 4" xfId="21932" xr:uid="{00000000-0005-0000-0000-00009B020000}"/>
    <cellStyle name="#_cost9702 (2) 3 2 4" xfId="21933" xr:uid="{00000000-0005-0000-0000-00009C020000}"/>
    <cellStyle name="#_cost9702 (2) 3 2 4 2" xfId="21934" xr:uid="{00000000-0005-0000-0000-00009D020000}"/>
    <cellStyle name="#_cost9702 (2) 3 2 5" xfId="21935" xr:uid="{00000000-0005-0000-0000-00009E020000}"/>
    <cellStyle name="#_cost9702 (2) 3 2 6" xfId="21936" xr:uid="{00000000-0005-0000-0000-00009F020000}"/>
    <cellStyle name="#_cost9702 (2) 3 3" xfId="11184" xr:uid="{00000000-0005-0000-0000-0000A0020000}"/>
    <cellStyle name="#_cost9702 (2) 3 3 2" xfId="21937" xr:uid="{00000000-0005-0000-0000-0000A1020000}"/>
    <cellStyle name="#_cost9702 (2) 3 3 2 2" xfId="21938" xr:uid="{00000000-0005-0000-0000-0000A2020000}"/>
    <cellStyle name="#_cost9702 (2) 3 3 3" xfId="21939" xr:uid="{00000000-0005-0000-0000-0000A3020000}"/>
    <cellStyle name="#_cost9702 (2) 3 3 4" xfId="21940" xr:uid="{00000000-0005-0000-0000-0000A4020000}"/>
    <cellStyle name="#_cost9702 (2) 3 4" xfId="11185" xr:uid="{00000000-0005-0000-0000-0000A5020000}"/>
    <cellStyle name="#_cost9702 (2) 3 4 2" xfId="21941" xr:uid="{00000000-0005-0000-0000-0000A6020000}"/>
    <cellStyle name="#_cost9702 (2) 3 4 2 2" xfId="21942" xr:uid="{00000000-0005-0000-0000-0000A7020000}"/>
    <cellStyle name="#_cost9702 (2) 3 4 3" xfId="21943" xr:uid="{00000000-0005-0000-0000-0000A8020000}"/>
    <cellStyle name="#_cost9702 (2) 3 4 4" xfId="21944" xr:uid="{00000000-0005-0000-0000-0000A9020000}"/>
    <cellStyle name="#_cost9702 (2) 3 5" xfId="21945" xr:uid="{00000000-0005-0000-0000-0000AA020000}"/>
    <cellStyle name="#_cost9702 (2) 3 5 2" xfId="21946" xr:uid="{00000000-0005-0000-0000-0000AB020000}"/>
    <cellStyle name="#_cost9702 (2) 3 6" xfId="21947" xr:uid="{00000000-0005-0000-0000-0000AC020000}"/>
    <cellStyle name="#_cost9702 (2) 3 7" xfId="21948" xr:uid="{00000000-0005-0000-0000-0000AD020000}"/>
    <cellStyle name="#_cost9702 (2) 4" xfId="11186" xr:uid="{00000000-0005-0000-0000-0000AE020000}"/>
    <cellStyle name="#_cost9702 (2) 4 2" xfId="11187" xr:uid="{00000000-0005-0000-0000-0000AF020000}"/>
    <cellStyle name="#_cost9702 (2) 4 2 2" xfId="11188" xr:uid="{00000000-0005-0000-0000-0000B0020000}"/>
    <cellStyle name="#_cost9702 (2) 4 2 2 2" xfId="21949" xr:uid="{00000000-0005-0000-0000-0000B1020000}"/>
    <cellStyle name="#_cost9702 (2) 4 2 2 2 2" xfId="21950" xr:uid="{00000000-0005-0000-0000-0000B2020000}"/>
    <cellStyle name="#_cost9702 (2) 4 2 2 3" xfId="21951" xr:uid="{00000000-0005-0000-0000-0000B3020000}"/>
    <cellStyle name="#_cost9702 (2) 4 2 2 4" xfId="21952" xr:uid="{00000000-0005-0000-0000-0000B4020000}"/>
    <cellStyle name="#_cost9702 (2) 4 2 3" xfId="11189" xr:uid="{00000000-0005-0000-0000-0000B5020000}"/>
    <cellStyle name="#_cost9702 (2) 4 2 3 2" xfId="21953" xr:uid="{00000000-0005-0000-0000-0000B6020000}"/>
    <cellStyle name="#_cost9702 (2) 4 2 3 2 2" xfId="21954" xr:uid="{00000000-0005-0000-0000-0000B7020000}"/>
    <cellStyle name="#_cost9702 (2) 4 2 3 3" xfId="21955" xr:uid="{00000000-0005-0000-0000-0000B8020000}"/>
    <cellStyle name="#_cost9702 (2) 4 2 3 4" xfId="21956" xr:uid="{00000000-0005-0000-0000-0000B9020000}"/>
    <cellStyle name="#_cost9702 (2) 4 2 4" xfId="21957" xr:uid="{00000000-0005-0000-0000-0000BA020000}"/>
    <cellStyle name="#_cost9702 (2) 4 2 4 2" xfId="21958" xr:uid="{00000000-0005-0000-0000-0000BB020000}"/>
    <cellStyle name="#_cost9702 (2) 4 2 5" xfId="21959" xr:uid="{00000000-0005-0000-0000-0000BC020000}"/>
    <cellStyle name="#_cost9702 (2) 4 2 6" xfId="21960" xr:uid="{00000000-0005-0000-0000-0000BD020000}"/>
    <cellStyle name="#_cost9702 (2) 4 3" xfId="11190" xr:uid="{00000000-0005-0000-0000-0000BE020000}"/>
    <cellStyle name="#_cost9702 (2) 4 3 2" xfId="21961" xr:uid="{00000000-0005-0000-0000-0000BF020000}"/>
    <cellStyle name="#_cost9702 (2) 4 3 2 2" xfId="21962" xr:uid="{00000000-0005-0000-0000-0000C0020000}"/>
    <cellStyle name="#_cost9702 (2) 4 3 3" xfId="21963" xr:uid="{00000000-0005-0000-0000-0000C1020000}"/>
    <cellStyle name="#_cost9702 (2) 4 3 4" xfId="21964" xr:uid="{00000000-0005-0000-0000-0000C2020000}"/>
    <cellStyle name="#_cost9702 (2) 4 4" xfId="11191" xr:uid="{00000000-0005-0000-0000-0000C3020000}"/>
    <cellStyle name="#_cost9702 (2) 4 4 2" xfId="21965" xr:uid="{00000000-0005-0000-0000-0000C4020000}"/>
    <cellStyle name="#_cost9702 (2) 4 4 2 2" xfId="21966" xr:uid="{00000000-0005-0000-0000-0000C5020000}"/>
    <cellStyle name="#_cost9702 (2) 4 4 3" xfId="21967" xr:uid="{00000000-0005-0000-0000-0000C6020000}"/>
    <cellStyle name="#_cost9702 (2) 4 4 4" xfId="21968" xr:uid="{00000000-0005-0000-0000-0000C7020000}"/>
    <cellStyle name="#_cost9702 (2) 4 5" xfId="21969" xr:uid="{00000000-0005-0000-0000-0000C8020000}"/>
    <cellStyle name="#_cost9702 (2) 4 5 2" xfId="21970" xr:uid="{00000000-0005-0000-0000-0000C9020000}"/>
    <cellStyle name="#_cost9702 (2) 4 6" xfId="21971" xr:uid="{00000000-0005-0000-0000-0000CA020000}"/>
    <cellStyle name="#_cost9702 (2) 4 7" xfId="21972" xr:uid="{00000000-0005-0000-0000-0000CB020000}"/>
    <cellStyle name="#_cost9702 (2) 5" xfId="11192" xr:uid="{00000000-0005-0000-0000-0000CC020000}"/>
    <cellStyle name="#_cost9702 (2) 5 2" xfId="11193" xr:uid="{00000000-0005-0000-0000-0000CD020000}"/>
    <cellStyle name="#_cost9702 (2) 5 2 2" xfId="11194" xr:uid="{00000000-0005-0000-0000-0000CE020000}"/>
    <cellStyle name="#_cost9702 (2) 5 2 2 2" xfId="21973" xr:uid="{00000000-0005-0000-0000-0000CF020000}"/>
    <cellStyle name="#_cost9702 (2) 5 2 2 2 2" xfId="21974" xr:uid="{00000000-0005-0000-0000-0000D0020000}"/>
    <cellStyle name="#_cost9702 (2) 5 2 2 3" xfId="21975" xr:uid="{00000000-0005-0000-0000-0000D1020000}"/>
    <cellStyle name="#_cost9702 (2) 5 2 2 4" xfId="21976" xr:uid="{00000000-0005-0000-0000-0000D2020000}"/>
    <cellStyle name="#_cost9702 (2) 5 2 3" xfId="11195" xr:uid="{00000000-0005-0000-0000-0000D3020000}"/>
    <cellStyle name="#_cost9702 (2) 5 2 3 2" xfId="21977" xr:uid="{00000000-0005-0000-0000-0000D4020000}"/>
    <cellStyle name="#_cost9702 (2) 5 2 3 2 2" xfId="21978" xr:uid="{00000000-0005-0000-0000-0000D5020000}"/>
    <cellStyle name="#_cost9702 (2) 5 2 3 3" xfId="21979" xr:uid="{00000000-0005-0000-0000-0000D6020000}"/>
    <cellStyle name="#_cost9702 (2) 5 2 3 4" xfId="21980" xr:uid="{00000000-0005-0000-0000-0000D7020000}"/>
    <cellStyle name="#_cost9702 (2) 5 2 4" xfId="21981" xr:uid="{00000000-0005-0000-0000-0000D8020000}"/>
    <cellStyle name="#_cost9702 (2) 5 2 4 2" xfId="21982" xr:uid="{00000000-0005-0000-0000-0000D9020000}"/>
    <cellStyle name="#_cost9702 (2) 5 2 5" xfId="21983" xr:uid="{00000000-0005-0000-0000-0000DA020000}"/>
    <cellStyle name="#_cost9702 (2) 5 2 6" xfId="21984" xr:uid="{00000000-0005-0000-0000-0000DB020000}"/>
    <cellStyle name="#_cost9702 (2) 5 3" xfId="11196" xr:uid="{00000000-0005-0000-0000-0000DC020000}"/>
    <cellStyle name="#_cost9702 (2) 5 3 2" xfId="21985" xr:uid="{00000000-0005-0000-0000-0000DD020000}"/>
    <cellStyle name="#_cost9702 (2) 5 3 2 2" xfId="21986" xr:uid="{00000000-0005-0000-0000-0000DE020000}"/>
    <cellStyle name="#_cost9702 (2) 5 3 3" xfId="21987" xr:uid="{00000000-0005-0000-0000-0000DF020000}"/>
    <cellStyle name="#_cost9702 (2) 5 3 4" xfId="21988" xr:uid="{00000000-0005-0000-0000-0000E0020000}"/>
    <cellStyle name="#_cost9702 (2) 5 4" xfId="11197" xr:uid="{00000000-0005-0000-0000-0000E1020000}"/>
    <cellStyle name="#_cost9702 (2) 5 4 2" xfId="21989" xr:uid="{00000000-0005-0000-0000-0000E2020000}"/>
    <cellStyle name="#_cost9702 (2) 5 4 2 2" xfId="21990" xr:uid="{00000000-0005-0000-0000-0000E3020000}"/>
    <cellStyle name="#_cost9702 (2) 5 4 3" xfId="21991" xr:uid="{00000000-0005-0000-0000-0000E4020000}"/>
    <cellStyle name="#_cost9702 (2) 5 4 4" xfId="21992" xr:uid="{00000000-0005-0000-0000-0000E5020000}"/>
    <cellStyle name="#_cost9702 (2) 5 5" xfId="21993" xr:uid="{00000000-0005-0000-0000-0000E6020000}"/>
    <cellStyle name="#_cost9702 (2) 5 5 2" xfId="21994" xr:uid="{00000000-0005-0000-0000-0000E7020000}"/>
    <cellStyle name="#_cost9702 (2) 5 6" xfId="21995" xr:uid="{00000000-0005-0000-0000-0000E8020000}"/>
    <cellStyle name="#_cost9702 (2) 5 7" xfId="21996" xr:uid="{00000000-0005-0000-0000-0000E9020000}"/>
    <cellStyle name="#_cost9702 (2) 6" xfId="11198" xr:uid="{00000000-0005-0000-0000-0000EA020000}"/>
    <cellStyle name="#_cost9702 (2) 6 2" xfId="11199" xr:uid="{00000000-0005-0000-0000-0000EB020000}"/>
    <cellStyle name="#_cost9702 (2) 6 2 2" xfId="11200" xr:uid="{00000000-0005-0000-0000-0000EC020000}"/>
    <cellStyle name="#_cost9702 (2) 6 2 2 2" xfId="21997" xr:uid="{00000000-0005-0000-0000-0000ED020000}"/>
    <cellStyle name="#_cost9702 (2) 6 2 2 2 2" xfId="21998" xr:uid="{00000000-0005-0000-0000-0000EE020000}"/>
    <cellStyle name="#_cost9702 (2) 6 2 2 3" xfId="21999" xr:uid="{00000000-0005-0000-0000-0000EF020000}"/>
    <cellStyle name="#_cost9702 (2) 6 2 2 4" xfId="22000" xr:uid="{00000000-0005-0000-0000-0000F0020000}"/>
    <cellStyle name="#_cost9702 (2) 6 2 3" xfId="11201" xr:uid="{00000000-0005-0000-0000-0000F1020000}"/>
    <cellStyle name="#_cost9702 (2) 6 2 3 2" xfId="22001" xr:uid="{00000000-0005-0000-0000-0000F2020000}"/>
    <cellStyle name="#_cost9702 (2) 6 2 3 2 2" xfId="22002" xr:uid="{00000000-0005-0000-0000-0000F3020000}"/>
    <cellStyle name="#_cost9702 (2) 6 2 3 3" xfId="22003" xr:uid="{00000000-0005-0000-0000-0000F4020000}"/>
    <cellStyle name="#_cost9702 (2) 6 2 3 4" xfId="22004" xr:uid="{00000000-0005-0000-0000-0000F5020000}"/>
    <cellStyle name="#_cost9702 (2) 6 2 4" xfId="22005" xr:uid="{00000000-0005-0000-0000-0000F6020000}"/>
    <cellStyle name="#_cost9702 (2) 6 2 4 2" xfId="22006" xr:uid="{00000000-0005-0000-0000-0000F7020000}"/>
    <cellStyle name="#_cost9702 (2) 6 2 5" xfId="22007" xr:uid="{00000000-0005-0000-0000-0000F8020000}"/>
    <cellStyle name="#_cost9702 (2) 6 2 6" xfId="22008" xr:uid="{00000000-0005-0000-0000-0000F9020000}"/>
    <cellStyle name="#_cost9702 (2) 6 3" xfId="11202" xr:uid="{00000000-0005-0000-0000-0000FA020000}"/>
    <cellStyle name="#_cost9702 (2) 6 3 2" xfId="22009" xr:uid="{00000000-0005-0000-0000-0000FB020000}"/>
    <cellStyle name="#_cost9702 (2) 6 3 2 2" xfId="22010" xr:uid="{00000000-0005-0000-0000-0000FC020000}"/>
    <cellStyle name="#_cost9702 (2) 6 3 3" xfId="22011" xr:uid="{00000000-0005-0000-0000-0000FD020000}"/>
    <cellStyle name="#_cost9702 (2) 6 3 4" xfId="22012" xr:uid="{00000000-0005-0000-0000-0000FE020000}"/>
    <cellStyle name="#_cost9702 (2) 6 4" xfId="11203" xr:uid="{00000000-0005-0000-0000-0000FF020000}"/>
    <cellStyle name="#_cost9702 (2) 6 4 2" xfId="22013" xr:uid="{00000000-0005-0000-0000-000000030000}"/>
    <cellStyle name="#_cost9702 (2) 6 4 2 2" xfId="22014" xr:uid="{00000000-0005-0000-0000-000001030000}"/>
    <cellStyle name="#_cost9702 (2) 6 4 3" xfId="22015" xr:uid="{00000000-0005-0000-0000-000002030000}"/>
    <cellStyle name="#_cost9702 (2) 6 4 4" xfId="22016" xr:uid="{00000000-0005-0000-0000-000003030000}"/>
    <cellStyle name="#_cost9702 (2) 6 5" xfId="22017" xr:uid="{00000000-0005-0000-0000-000004030000}"/>
    <cellStyle name="#_cost9702 (2) 6 5 2" xfId="22018" xr:uid="{00000000-0005-0000-0000-000005030000}"/>
    <cellStyle name="#_cost9702 (2) 6 6" xfId="22019" xr:uid="{00000000-0005-0000-0000-000006030000}"/>
    <cellStyle name="#_cost9702 (2) 6 7" xfId="22020" xr:uid="{00000000-0005-0000-0000-000007030000}"/>
    <cellStyle name="#_cost9702 (2) 7" xfId="11204" xr:uid="{00000000-0005-0000-0000-000008030000}"/>
    <cellStyle name="#_cost9702 (2) 7 2" xfId="11205" xr:uid="{00000000-0005-0000-0000-000009030000}"/>
    <cellStyle name="#_cost9702 (2) 7 2 2" xfId="22021" xr:uid="{00000000-0005-0000-0000-00000A030000}"/>
    <cellStyle name="#_cost9702 (2) 7 2 2 2" xfId="22022" xr:uid="{00000000-0005-0000-0000-00000B030000}"/>
    <cellStyle name="#_cost9702 (2) 7 2 3" xfId="22023" xr:uid="{00000000-0005-0000-0000-00000C030000}"/>
    <cellStyle name="#_cost9702 (2) 7 2 4" xfId="22024" xr:uid="{00000000-0005-0000-0000-00000D030000}"/>
    <cellStyle name="#_cost9702 (2) 7 3" xfId="11206" xr:uid="{00000000-0005-0000-0000-00000E030000}"/>
    <cellStyle name="#_cost9702 (2) 7 3 2" xfId="22025" xr:uid="{00000000-0005-0000-0000-00000F030000}"/>
    <cellStyle name="#_cost9702 (2) 7 3 2 2" xfId="22026" xr:uid="{00000000-0005-0000-0000-000010030000}"/>
    <cellStyle name="#_cost9702 (2) 7 3 3" xfId="22027" xr:uid="{00000000-0005-0000-0000-000011030000}"/>
    <cellStyle name="#_cost9702 (2) 7 3 4" xfId="22028" xr:uid="{00000000-0005-0000-0000-000012030000}"/>
    <cellStyle name="#_cost9702 (2) 7 4" xfId="22029" xr:uid="{00000000-0005-0000-0000-000013030000}"/>
    <cellStyle name="#_cost9702 (2) 7 4 2" xfId="22030" xr:uid="{00000000-0005-0000-0000-000014030000}"/>
    <cellStyle name="#_cost9702 (2) 7 5" xfId="22031" xr:uid="{00000000-0005-0000-0000-000015030000}"/>
    <cellStyle name="#_cost9702 (2) 7 6" xfId="22032" xr:uid="{00000000-0005-0000-0000-000016030000}"/>
    <cellStyle name="#_cost9702 (2) 8" xfId="11207" xr:uid="{00000000-0005-0000-0000-000017030000}"/>
    <cellStyle name="#_cost9702 (2) 8 2" xfId="22033" xr:uid="{00000000-0005-0000-0000-000018030000}"/>
    <cellStyle name="#_cost9702 (2) 8 2 2" xfId="22034" xr:uid="{00000000-0005-0000-0000-000019030000}"/>
    <cellStyle name="#_cost9702 (2) 8 3" xfId="22035" xr:uid="{00000000-0005-0000-0000-00001A030000}"/>
    <cellStyle name="#_cost9702 (2) 8 4" xfId="22036" xr:uid="{00000000-0005-0000-0000-00001B030000}"/>
    <cellStyle name="#_cost9702 (2) 9" xfId="11208" xr:uid="{00000000-0005-0000-0000-00001C030000}"/>
    <cellStyle name="#_cost9702 (2) 9 2" xfId="22037" xr:uid="{00000000-0005-0000-0000-00001D030000}"/>
    <cellStyle name="#_cost9702 (2) 9 2 2" xfId="22038" xr:uid="{00000000-0005-0000-0000-00001E030000}"/>
    <cellStyle name="#_cost9702 (2) 9 3" xfId="22039" xr:uid="{00000000-0005-0000-0000-00001F030000}"/>
    <cellStyle name="#_cost9702 (2) 9 4" xfId="22040" xr:uid="{00000000-0005-0000-0000-000020030000}"/>
    <cellStyle name="#_cost9702 (2)_계약서류" xfId="11209" xr:uid="{00000000-0005-0000-0000-000021030000}"/>
    <cellStyle name="#_cost9702 (2)_계약서류 2" xfId="11210" xr:uid="{00000000-0005-0000-0000-000022030000}"/>
    <cellStyle name="#_cost9702 (2)_계약서류 2 2" xfId="11211" xr:uid="{00000000-0005-0000-0000-000023030000}"/>
    <cellStyle name="#_cost9702 (2)_계약서류 2 2 2" xfId="11212" xr:uid="{00000000-0005-0000-0000-000024030000}"/>
    <cellStyle name="#_cost9702 (2)_계약서류 2 2 2 2" xfId="22041" xr:uid="{00000000-0005-0000-0000-000025030000}"/>
    <cellStyle name="#_cost9702 (2)_계약서류 2 2 2 2 2" xfId="22042" xr:uid="{00000000-0005-0000-0000-000026030000}"/>
    <cellStyle name="#_cost9702 (2)_계약서류 2 2 2 3" xfId="22043" xr:uid="{00000000-0005-0000-0000-000027030000}"/>
    <cellStyle name="#_cost9702 (2)_계약서류 2 2 2 4" xfId="22044" xr:uid="{00000000-0005-0000-0000-000028030000}"/>
    <cellStyle name="#_cost9702 (2)_계약서류 2 2 3" xfId="11213" xr:uid="{00000000-0005-0000-0000-000029030000}"/>
    <cellStyle name="#_cost9702 (2)_계약서류 2 2 3 2" xfId="22045" xr:uid="{00000000-0005-0000-0000-00002A030000}"/>
    <cellStyle name="#_cost9702 (2)_계약서류 2 2 3 2 2" xfId="22046" xr:uid="{00000000-0005-0000-0000-00002B030000}"/>
    <cellStyle name="#_cost9702 (2)_계약서류 2 2 3 3" xfId="22047" xr:uid="{00000000-0005-0000-0000-00002C030000}"/>
    <cellStyle name="#_cost9702 (2)_계약서류 2 2 3 4" xfId="22048" xr:uid="{00000000-0005-0000-0000-00002D030000}"/>
    <cellStyle name="#_cost9702 (2)_계약서류 2 2 4" xfId="22049" xr:uid="{00000000-0005-0000-0000-00002E030000}"/>
    <cellStyle name="#_cost9702 (2)_계약서류 2 2 4 2" xfId="22050" xr:uid="{00000000-0005-0000-0000-00002F030000}"/>
    <cellStyle name="#_cost9702 (2)_계약서류 2 2 5" xfId="22051" xr:uid="{00000000-0005-0000-0000-000030030000}"/>
    <cellStyle name="#_cost9702 (2)_계약서류 2 2 6" xfId="22052" xr:uid="{00000000-0005-0000-0000-000031030000}"/>
    <cellStyle name="#_cost9702 (2)_계약서류 2 3" xfId="11214" xr:uid="{00000000-0005-0000-0000-000032030000}"/>
    <cellStyle name="#_cost9702 (2)_계약서류 2 3 2" xfId="22053" xr:uid="{00000000-0005-0000-0000-000033030000}"/>
    <cellStyle name="#_cost9702 (2)_계약서류 2 3 2 2" xfId="22054" xr:uid="{00000000-0005-0000-0000-000034030000}"/>
    <cellStyle name="#_cost9702 (2)_계약서류 2 3 3" xfId="22055" xr:uid="{00000000-0005-0000-0000-000035030000}"/>
    <cellStyle name="#_cost9702 (2)_계약서류 2 3 4" xfId="22056" xr:uid="{00000000-0005-0000-0000-000036030000}"/>
    <cellStyle name="#_cost9702 (2)_계약서류 2 4" xfId="11215" xr:uid="{00000000-0005-0000-0000-000037030000}"/>
    <cellStyle name="#_cost9702 (2)_계약서류 2 4 2" xfId="22057" xr:uid="{00000000-0005-0000-0000-000038030000}"/>
    <cellStyle name="#_cost9702 (2)_계약서류 2 4 2 2" xfId="22058" xr:uid="{00000000-0005-0000-0000-000039030000}"/>
    <cellStyle name="#_cost9702 (2)_계약서류 2 4 3" xfId="22059" xr:uid="{00000000-0005-0000-0000-00003A030000}"/>
    <cellStyle name="#_cost9702 (2)_계약서류 2 4 4" xfId="22060" xr:uid="{00000000-0005-0000-0000-00003B030000}"/>
    <cellStyle name="#_cost9702 (2)_계약서류 2 5" xfId="22061" xr:uid="{00000000-0005-0000-0000-00003C030000}"/>
    <cellStyle name="#_cost9702 (2)_계약서류 2 5 2" xfId="22062" xr:uid="{00000000-0005-0000-0000-00003D030000}"/>
    <cellStyle name="#_cost9702 (2)_계약서류 2 6" xfId="22063" xr:uid="{00000000-0005-0000-0000-00003E030000}"/>
    <cellStyle name="#_cost9702 (2)_계약서류 2 7" xfId="22064" xr:uid="{00000000-0005-0000-0000-00003F030000}"/>
    <cellStyle name="#_cost9702 (2)_계약서류 3" xfId="11216" xr:uid="{00000000-0005-0000-0000-000040030000}"/>
    <cellStyle name="#_cost9702 (2)_계약서류 3 2" xfId="11217" xr:uid="{00000000-0005-0000-0000-000041030000}"/>
    <cellStyle name="#_cost9702 (2)_계약서류 3 2 2" xfId="11218" xr:uid="{00000000-0005-0000-0000-000042030000}"/>
    <cellStyle name="#_cost9702 (2)_계약서류 3 2 2 2" xfId="22065" xr:uid="{00000000-0005-0000-0000-000043030000}"/>
    <cellStyle name="#_cost9702 (2)_계약서류 3 2 2 2 2" xfId="22066" xr:uid="{00000000-0005-0000-0000-000044030000}"/>
    <cellStyle name="#_cost9702 (2)_계약서류 3 2 2 3" xfId="22067" xr:uid="{00000000-0005-0000-0000-000045030000}"/>
    <cellStyle name="#_cost9702 (2)_계약서류 3 2 2 4" xfId="22068" xr:uid="{00000000-0005-0000-0000-000046030000}"/>
    <cellStyle name="#_cost9702 (2)_계약서류 3 2 3" xfId="11219" xr:uid="{00000000-0005-0000-0000-000047030000}"/>
    <cellStyle name="#_cost9702 (2)_계약서류 3 2 3 2" xfId="22069" xr:uid="{00000000-0005-0000-0000-000048030000}"/>
    <cellStyle name="#_cost9702 (2)_계약서류 3 2 3 2 2" xfId="22070" xr:uid="{00000000-0005-0000-0000-000049030000}"/>
    <cellStyle name="#_cost9702 (2)_계약서류 3 2 3 3" xfId="22071" xr:uid="{00000000-0005-0000-0000-00004A030000}"/>
    <cellStyle name="#_cost9702 (2)_계약서류 3 2 3 4" xfId="22072" xr:uid="{00000000-0005-0000-0000-00004B030000}"/>
    <cellStyle name="#_cost9702 (2)_계약서류 3 2 4" xfId="22073" xr:uid="{00000000-0005-0000-0000-00004C030000}"/>
    <cellStyle name="#_cost9702 (2)_계약서류 3 2 4 2" xfId="22074" xr:uid="{00000000-0005-0000-0000-00004D030000}"/>
    <cellStyle name="#_cost9702 (2)_계약서류 3 2 5" xfId="22075" xr:uid="{00000000-0005-0000-0000-00004E030000}"/>
    <cellStyle name="#_cost9702 (2)_계약서류 3 2 6" xfId="22076" xr:uid="{00000000-0005-0000-0000-00004F030000}"/>
    <cellStyle name="#_cost9702 (2)_계약서류 3 3" xfId="11220" xr:uid="{00000000-0005-0000-0000-000050030000}"/>
    <cellStyle name="#_cost9702 (2)_계약서류 3 3 2" xfId="22077" xr:uid="{00000000-0005-0000-0000-000051030000}"/>
    <cellStyle name="#_cost9702 (2)_계약서류 3 3 2 2" xfId="22078" xr:uid="{00000000-0005-0000-0000-000052030000}"/>
    <cellStyle name="#_cost9702 (2)_계약서류 3 3 3" xfId="22079" xr:uid="{00000000-0005-0000-0000-000053030000}"/>
    <cellStyle name="#_cost9702 (2)_계약서류 3 3 4" xfId="22080" xr:uid="{00000000-0005-0000-0000-000054030000}"/>
    <cellStyle name="#_cost9702 (2)_계약서류 3 4" xfId="11221" xr:uid="{00000000-0005-0000-0000-000055030000}"/>
    <cellStyle name="#_cost9702 (2)_계약서류 3 4 2" xfId="22081" xr:uid="{00000000-0005-0000-0000-000056030000}"/>
    <cellStyle name="#_cost9702 (2)_계약서류 3 4 2 2" xfId="22082" xr:uid="{00000000-0005-0000-0000-000057030000}"/>
    <cellStyle name="#_cost9702 (2)_계약서류 3 4 3" xfId="22083" xr:uid="{00000000-0005-0000-0000-000058030000}"/>
    <cellStyle name="#_cost9702 (2)_계약서류 3 4 4" xfId="22084" xr:uid="{00000000-0005-0000-0000-000059030000}"/>
    <cellStyle name="#_cost9702 (2)_계약서류 3 5" xfId="22085" xr:uid="{00000000-0005-0000-0000-00005A030000}"/>
    <cellStyle name="#_cost9702 (2)_계약서류 3 5 2" xfId="22086" xr:uid="{00000000-0005-0000-0000-00005B030000}"/>
    <cellStyle name="#_cost9702 (2)_계약서류 3 6" xfId="22087" xr:uid="{00000000-0005-0000-0000-00005C030000}"/>
    <cellStyle name="#_cost9702 (2)_계약서류 3 7" xfId="22088" xr:uid="{00000000-0005-0000-0000-00005D030000}"/>
    <cellStyle name="#_cost9702 (2)_계약서류 4" xfId="11222" xr:uid="{00000000-0005-0000-0000-00005E030000}"/>
    <cellStyle name="#_cost9702 (2)_계약서류 4 2" xfId="22089" xr:uid="{00000000-0005-0000-0000-00005F030000}"/>
    <cellStyle name="#_cost9702 (2)_계약서류 4 2 2" xfId="22090" xr:uid="{00000000-0005-0000-0000-000060030000}"/>
    <cellStyle name="#_cost9702 (2)_계약서류 4 3" xfId="22091" xr:uid="{00000000-0005-0000-0000-000061030000}"/>
    <cellStyle name="#_cost9702 (2)_계약서류 4 4" xfId="22092" xr:uid="{00000000-0005-0000-0000-000062030000}"/>
    <cellStyle name="#_cost9702 (2)_계약서류 5" xfId="22093" xr:uid="{00000000-0005-0000-0000-000063030000}"/>
    <cellStyle name="#_cost9702 (2)_계약서류 5 2" xfId="22094" xr:uid="{00000000-0005-0000-0000-000064030000}"/>
    <cellStyle name="#_cost9702 (2)_계약서류 6" xfId="22095" xr:uid="{00000000-0005-0000-0000-000065030000}"/>
    <cellStyle name="#_cost9702 (2)_계약서류 7" xfId="22096" xr:uid="{00000000-0005-0000-0000-000066030000}"/>
    <cellStyle name="#_cost9702 (2)_계통도 (2)_계통도 " xfId="3325" xr:uid="{00000000-0005-0000-0000-000067030000}"/>
    <cellStyle name="#_cost9702 (2)_계통도 (2)_계통도  2" xfId="9623" xr:uid="{00000000-0005-0000-0000-000068030000}"/>
    <cellStyle name="#_cost9702 (2)_계통도 (2)_계통도  2 2" xfId="11223" xr:uid="{00000000-0005-0000-0000-000069030000}"/>
    <cellStyle name="#_cost9702 (2)_계통도 (2)_계통도  2 2 2" xfId="22097" xr:uid="{00000000-0005-0000-0000-00006A030000}"/>
    <cellStyle name="#_cost9702 (2)_계통도 (2)_계통도  2 2 2 2" xfId="22098" xr:uid="{00000000-0005-0000-0000-00006B030000}"/>
    <cellStyle name="#_cost9702 (2)_계통도 (2)_계통도  2 2 3" xfId="22099" xr:uid="{00000000-0005-0000-0000-00006C030000}"/>
    <cellStyle name="#_cost9702 (2)_계통도 (2)_계통도  2 2 4" xfId="22100" xr:uid="{00000000-0005-0000-0000-00006D030000}"/>
    <cellStyle name="#_cost9702 (2)_계통도 (2)_계통도  2 3" xfId="22101" xr:uid="{00000000-0005-0000-0000-00006E030000}"/>
    <cellStyle name="#_cost9702 (2)_계통도 (2)_계통도  2 4" xfId="22102" xr:uid="{00000000-0005-0000-0000-00006F030000}"/>
    <cellStyle name="#_cost9702 (2)_계통도 (2)_계통도  2 4 2" xfId="22103" xr:uid="{00000000-0005-0000-0000-000070030000}"/>
    <cellStyle name="#_cost9702 (2)_계통도 (2)_계통도  2 5" xfId="22104" xr:uid="{00000000-0005-0000-0000-000071030000}"/>
    <cellStyle name="#_cost9702 (2)_계통도 (2)_계통도  3" xfId="22105" xr:uid="{00000000-0005-0000-0000-000072030000}"/>
    <cellStyle name="#_cost9702 (2)_공사비예산서 (2)_계통도 " xfId="3326" xr:uid="{00000000-0005-0000-0000-000073030000}"/>
    <cellStyle name="#_cost9702 (2)_공사비예산서 (2)_계통도  2" xfId="9624" xr:uid="{00000000-0005-0000-0000-000074030000}"/>
    <cellStyle name="#_cost9702 (2)_공사비예산서 (2)_계통도  2 2" xfId="11224" xr:uid="{00000000-0005-0000-0000-000075030000}"/>
    <cellStyle name="#_cost9702 (2)_공사비예산서 (2)_계통도  2 2 2" xfId="22106" xr:uid="{00000000-0005-0000-0000-000076030000}"/>
    <cellStyle name="#_cost9702 (2)_공사비예산서 (2)_계통도  2 2 2 2" xfId="22107" xr:uid="{00000000-0005-0000-0000-000077030000}"/>
    <cellStyle name="#_cost9702 (2)_공사비예산서 (2)_계통도  2 2 3" xfId="22108" xr:uid="{00000000-0005-0000-0000-000078030000}"/>
    <cellStyle name="#_cost9702 (2)_공사비예산서 (2)_계통도  2 2 4" xfId="22109" xr:uid="{00000000-0005-0000-0000-000079030000}"/>
    <cellStyle name="#_cost9702 (2)_공사비예산서 (2)_계통도  2 3" xfId="22110" xr:uid="{00000000-0005-0000-0000-00007A030000}"/>
    <cellStyle name="#_cost9702 (2)_공사비예산서 (2)_계통도  2 4" xfId="22111" xr:uid="{00000000-0005-0000-0000-00007B030000}"/>
    <cellStyle name="#_cost9702 (2)_공사비예산서 (2)_계통도  2 4 2" xfId="22112" xr:uid="{00000000-0005-0000-0000-00007C030000}"/>
    <cellStyle name="#_cost9702 (2)_공사비예산서 (2)_계통도  2 5" xfId="22113" xr:uid="{00000000-0005-0000-0000-00007D030000}"/>
    <cellStyle name="#_cost9702 (2)_공사비예산서 (2)_계통도  3" xfId="22114" xr:uid="{00000000-0005-0000-0000-00007E030000}"/>
    <cellStyle name="#_cost9702 (2)_공사비예산서_계통도 " xfId="3327" xr:uid="{00000000-0005-0000-0000-00007F030000}"/>
    <cellStyle name="#_cost9702 (2)_공사비예산서_계통도  2" xfId="9625" xr:uid="{00000000-0005-0000-0000-000080030000}"/>
    <cellStyle name="#_cost9702 (2)_공사비예산서_계통도  2 2" xfId="11225" xr:uid="{00000000-0005-0000-0000-000081030000}"/>
    <cellStyle name="#_cost9702 (2)_공사비예산서_계통도  2 2 2" xfId="22115" xr:uid="{00000000-0005-0000-0000-000082030000}"/>
    <cellStyle name="#_cost9702 (2)_공사비예산서_계통도  2 2 2 2" xfId="22116" xr:uid="{00000000-0005-0000-0000-000083030000}"/>
    <cellStyle name="#_cost9702 (2)_공사비예산서_계통도  2 2 3" xfId="22117" xr:uid="{00000000-0005-0000-0000-000084030000}"/>
    <cellStyle name="#_cost9702 (2)_공사비예산서_계통도  2 2 4" xfId="22118" xr:uid="{00000000-0005-0000-0000-000085030000}"/>
    <cellStyle name="#_cost9702 (2)_공사비예산서_계통도  2 3" xfId="22119" xr:uid="{00000000-0005-0000-0000-000086030000}"/>
    <cellStyle name="#_cost9702 (2)_공사비예산서_계통도  2 4" xfId="22120" xr:uid="{00000000-0005-0000-0000-000087030000}"/>
    <cellStyle name="#_cost9702 (2)_공사비예산서_계통도  2 4 2" xfId="22121" xr:uid="{00000000-0005-0000-0000-000088030000}"/>
    <cellStyle name="#_cost9702 (2)_공사비예산서_계통도  2 5" xfId="22122" xr:uid="{00000000-0005-0000-0000-000089030000}"/>
    <cellStyle name="#_cost9702 (2)_공사비예산서_계통도  3" xfId="22123" xr:uid="{00000000-0005-0000-0000-00008A030000}"/>
    <cellStyle name="#_cost9702 (2)_예정공정표 (2)_계통도 " xfId="3328" xr:uid="{00000000-0005-0000-0000-00008B030000}"/>
    <cellStyle name="#_cost9702 (2)_예정공정표 (2)_계통도  2" xfId="9626" xr:uid="{00000000-0005-0000-0000-00008C030000}"/>
    <cellStyle name="#_cost9702 (2)_예정공정표 (2)_계통도  2 2" xfId="11226" xr:uid="{00000000-0005-0000-0000-00008D030000}"/>
    <cellStyle name="#_cost9702 (2)_예정공정표 (2)_계통도  2 2 2" xfId="22124" xr:uid="{00000000-0005-0000-0000-00008E030000}"/>
    <cellStyle name="#_cost9702 (2)_예정공정표 (2)_계통도  2 2 2 2" xfId="22125" xr:uid="{00000000-0005-0000-0000-00008F030000}"/>
    <cellStyle name="#_cost9702 (2)_예정공정표 (2)_계통도  2 2 3" xfId="22126" xr:uid="{00000000-0005-0000-0000-000090030000}"/>
    <cellStyle name="#_cost9702 (2)_예정공정표 (2)_계통도  2 2 4" xfId="22127" xr:uid="{00000000-0005-0000-0000-000091030000}"/>
    <cellStyle name="#_cost9702 (2)_예정공정표 (2)_계통도  2 3" xfId="22128" xr:uid="{00000000-0005-0000-0000-000092030000}"/>
    <cellStyle name="#_cost9702 (2)_예정공정표 (2)_계통도  2 4" xfId="22129" xr:uid="{00000000-0005-0000-0000-000093030000}"/>
    <cellStyle name="#_cost9702 (2)_예정공정표 (2)_계통도  2 4 2" xfId="22130" xr:uid="{00000000-0005-0000-0000-000094030000}"/>
    <cellStyle name="#_cost9702 (2)_예정공정표 (2)_계통도  2 5" xfId="22131" xr:uid="{00000000-0005-0000-0000-000095030000}"/>
    <cellStyle name="#_cost9702 (2)_예정공정표 (2)_계통도  3" xfId="22132" xr:uid="{00000000-0005-0000-0000-000096030000}"/>
    <cellStyle name="#_cost9702 (2)_주요자재_계통도 " xfId="3329" xr:uid="{00000000-0005-0000-0000-000097030000}"/>
    <cellStyle name="#_cost9702 (2)_주요자재_계통도  2" xfId="9627" xr:uid="{00000000-0005-0000-0000-000098030000}"/>
    <cellStyle name="#_cost9702 (2)_주요자재_계통도  2 2" xfId="11227" xr:uid="{00000000-0005-0000-0000-000099030000}"/>
    <cellStyle name="#_cost9702 (2)_주요자재_계통도  2 2 2" xfId="22133" xr:uid="{00000000-0005-0000-0000-00009A030000}"/>
    <cellStyle name="#_cost9702 (2)_주요자재_계통도  2 2 2 2" xfId="22134" xr:uid="{00000000-0005-0000-0000-00009B030000}"/>
    <cellStyle name="#_cost9702 (2)_주요자재_계통도  2 2 3" xfId="22135" xr:uid="{00000000-0005-0000-0000-00009C030000}"/>
    <cellStyle name="#_cost9702 (2)_주요자재_계통도  2 2 4" xfId="22136" xr:uid="{00000000-0005-0000-0000-00009D030000}"/>
    <cellStyle name="#_cost9702 (2)_주요자재_계통도  2 3" xfId="22137" xr:uid="{00000000-0005-0000-0000-00009E030000}"/>
    <cellStyle name="#_cost9702 (2)_주요자재_계통도  2 4" xfId="22138" xr:uid="{00000000-0005-0000-0000-00009F030000}"/>
    <cellStyle name="#_cost9702 (2)_주요자재_계통도  2 4 2" xfId="22139" xr:uid="{00000000-0005-0000-0000-0000A0030000}"/>
    <cellStyle name="#_cost9702 (2)_주요자재_계통도  2 5" xfId="22140" xr:uid="{00000000-0005-0000-0000-0000A1030000}"/>
    <cellStyle name="#_cost9702 (2)_주요자재_계통도  3" xfId="22141" xr:uid="{00000000-0005-0000-0000-0000A2030000}"/>
    <cellStyle name="#_cost9702 (2)_품셈 " xfId="22142" xr:uid="{00000000-0005-0000-0000-0000A3030000}"/>
    <cellStyle name="#_cost9702 10" xfId="22143" xr:uid="{00000000-0005-0000-0000-0000A4030000}"/>
    <cellStyle name="#_cost9702 11" xfId="22144" xr:uid="{00000000-0005-0000-0000-0000A5030000}"/>
    <cellStyle name="#_cost9702 2" xfId="22145" xr:uid="{00000000-0005-0000-0000-0000A6030000}"/>
    <cellStyle name="#_cost9702 2 2" xfId="22146" xr:uid="{00000000-0005-0000-0000-0000A7030000}"/>
    <cellStyle name="#_cost9702 3" xfId="22147" xr:uid="{00000000-0005-0000-0000-0000A8030000}"/>
    <cellStyle name="#_cost9702 3 2" xfId="22148" xr:uid="{00000000-0005-0000-0000-0000A9030000}"/>
    <cellStyle name="#_cost9702 4" xfId="22149" xr:uid="{00000000-0005-0000-0000-0000AA030000}"/>
    <cellStyle name="#_cost9702 5" xfId="22150" xr:uid="{00000000-0005-0000-0000-0000AB030000}"/>
    <cellStyle name="#_cost9702 6" xfId="22151" xr:uid="{00000000-0005-0000-0000-0000AC030000}"/>
    <cellStyle name="#_cost9702 7" xfId="22152" xr:uid="{00000000-0005-0000-0000-0000AD030000}"/>
    <cellStyle name="#_cost9702 8" xfId="22153" xr:uid="{00000000-0005-0000-0000-0000AE030000}"/>
    <cellStyle name="#_cost9702 9" xfId="22154" xr:uid="{00000000-0005-0000-0000-0000AF030000}"/>
    <cellStyle name="#_견적대비 " xfId="22155" xr:uid="{00000000-0005-0000-0000-0000B0030000}"/>
    <cellStyle name="#_대공연장 " xfId="22156" xr:uid="{00000000-0005-0000-0000-0000B1030000}"/>
    <cellStyle name="#_목차 " xfId="22157" xr:uid="{00000000-0005-0000-0000-0000B2030000}"/>
    <cellStyle name="#_비교표" xfId="11228" xr:uid="{00000000-0005-0000-0000-0000B3030000}"/>
    <cellStyle name="#_비교표 2" xfId="22158" xr:uid="{00000000-0005-0000-0000-0000B4030000}"/>
    <cellStyle name="#_비교표 2 2" xfId="22159" xr:uid="{00000000-0005-0000-0000-0000B5030000}"/>
    <cellStyle name="#_비교표 3" xfId="22160" xr:uid="{00000000-0005-0000-0000-0000B6030000}"/>
    <cellStyle name="#_비교표 4" xfId="22161" xr:uid="{00000000-0005-0000-0000-0000B7030000}"/>
    <cellStyle name="#_수강용 책걸상 14종" xfId="11229" xr:uid="{00000000-0005-0000-0000-0000B8030000}"/>
    <cellStyle name="#_수강용 책걸상 14종 2" xfId="22162" xr:uid="{00000000-0005-0000-0000-0000B9030000}"/>
    <cellStyle name="#_수강용 책걸상 14종 2 2" xfId="22163" xr:uid="{00000000-0005-0000-0000-0000BA030000}"/>
    <cellStyle name="#_수강용 책걸상 14종 3" xfId="22164" xr:uid="{00000000-0005-0000-0000-0000BB030000}"/>
    <cellStyle name="#_수강용 책걸상 14종 4" xfId="22165" xr:uid="{00000000-0005-0000-0000-0000BC030000}"/>
    <cellStyle name="#_스테인레스 42종" xfId="11230" xr:uid="{00000000-0005-0000-0000-0000BD030000}"/>
    <cellStyle name="#_스테인레스 42종 2" xfId="22166" xr:uid="{00000000-0005-0000-0000-0000BE030000}"/>
    <cellStyle name="#_스테인레스 42종 2 2" xfId="22167" xr:uid="{00000000-0005-0000-0000-0000BF030000}"/>
    <cellStyle name="#_스테인레스 42종 3" xfId="22168" xr:uid="{00000000-0005-0000-0000-0000C0030000}"/>
    <cellStyle name="#_스테인레스 42종 4" xfId="22169" xr:uid="{00000000-0005-0000-0000-0000C1030000}"/>
    <cellStyle name="#_예정공정표_계통도 " xfId="3330" xr:uid="{00000000-0005-0000-0000-0000C2030000}"/>
    <cellStyle name="#_예정공정표_계통도  2" xfId="9628" xr:uid="{00000000-0005-0000-0000-0000C3030000}"/>
    <cellStyle name="#_예정공정표_계통도  2 2" xfId="11231" xr:uid="{00000000-0005-0000-0000-0000C4030000}"/>
    <cellStyle name="#_예정공정표_계통도  2 2 2" xfId="22170" xr:uid="{00000000-0005-0000-0000-0000C5030000}"/>
    <cellStyle name="#_예정공정표_계통도  2 2 2 2" xfId="22171" xr:uid="{00000000-0005-0000-0000-0000C6030000}"/>
    <cellStyle name="#_예정공정표_계통도  2 2 3" xfId="22172" xr:uid="{00000000-0005-0000-0000-0000C7030000}"/>
    <cellStyle name="#_예정공정표_계통도  2 2 4" xfId="22173" xr:uid="{00000000-0005-0000-0000-0000C8030000}"/>
    <cellStyle name="#_예정공정표_계통도  2 3" xfId="22174" xr:uid="{00000000-0005-0000-0000-0000C9030000}"/>
    <cellStyle name="#_예정공정표_계통도  2 4" xfId="22175" xr:uid="{00000000-0005-0000-0000-0000CA030000}"/>
    <cellStyle name="#_예정공정표_계통도  2 4 2" xfId="22176" xr:uid="{00000000-0005-0000-0000-0000CB030000}"/>
    <cellStyle name="#_예정공정표_계통도  2 5" xfId="22177" xr:uid="{00000000-0005-0000-0000-0000CC030000}"/>
    <cellStyle name="#_예정공정표_계통도  3" xfId="22178" xr:uid="{00000000-0005-0000-0000-0000CD030000}"/>
    <cellStyle name="#_예정공정표_품셈 " xfId="22179" xr:uid="{00000000-0005-0000-0000-0000CE030000}"/>
    <cellStyle name="#_우표제작" xfId="11232" xr:uid="{00000000-0005-0000-0000-0000CF030000}"/>
    <cellStyle name="#_우표제작 2" xfId="22180" xr:uid="{00000000-0005-0000-0000-0000D0030000}"/>
    <cellStyle name="#_우표제작 2 2" xfId="22181" xr:uid="{00000000-0005-0000-0000-0000D1030000}"/>
    <cellStyle name="#_우표제작 3" xfId="22182" xr:uid="{00000000-0005-0000-0000-0000D2030000}"/>
    <cellStyle name="#_우표제작 4" xfId="22183" xr:uid="{00000000-0005-0000-0000-0000D3030000}"/>
    <cellStyle name="#_이동식서랍(3단)외 30종" xfId="11233" xr:uid="{00000000-0005-0000-0000-0000D4030000}"/>
    <cellStyle name="#_이동식서랍(3단)외 30종 2" xfId="22184" xr:uid="{00000000-0005-0000-0000-0000D5030000}"/>
    <cellStyle name="#_이동식서랍(3단)외 30종 2 2" xfId="22185" xr:uid="{00000000-0005-0000-0000-0000D6030000}"/>
    <cellStyle name="#_이동식서랍(3단)외 30종 3" xfId="22186" xr:uid="{00000000-0005-0000-0000-0000D7030000}"/>
    <cellStyle name="#_이동식서랍(3단)외 30종 4" xfId="22187" xr:uid="{00000000-0005-0000-0000-0000D8030000}"/>
    <cellStyle name="#_품셈 " xfId="3331" xr:uid="{00000000-0005-0000-0000-0000D9030000}"/>
    <cellStyle name="#_품셈  2" xfId="9629" xr:uid="{00000000-0005-0000-0000-0000DA030000}"/>
    <cellStyle name="#_품셈  2 2" xfId="11234" xr:uid="{00000000-0005-0000-0000-0000DB030000}"/>
    <cellStyle name="#_품셈  2 2 2" xfId="22188" xr:uid="{00000000-0005-0000-0000-0000DC030000}"/>
    <cellStyle name="#_품셈  2 2 2 2" xfId="22189" xr:uid="{00000000-0005-0000-0000-0000DD030000}"/>
    <cellStyle name="#_품셈  2 2 3" xfId="22190" xr:uid="{00000000-0005-0000-0000-0000DE030000}"/>
    <cellStyle name="#_품셈  2 2 4" xfId="22191" xr:uid="{00000000-0005-0000-0000-0000DF030000}"/>
    <cellStyle name="#_품셈  2 3" xfId="22192" xr:uid="{00000000-0005-0000-0000-0000E0030000}"/>
    <cellStyle name="#_품셈  2 4" xfId="22193" xr:uid="{00000000-0005-0000-0000-0000E1030000}"/>
    <cellStyle name="#_품셈  2 4 2" xfId="22194" xr:uid="{00000000-0005-0000-0000-0000E2030000}"/>
    <cellStyle name="#_품셈  2 5" xfId="22195" xr:uid="{00000000-0005-0000-0000-0000E3030000}"/>
    <cellStyle name="#_품셈  3" xfId="22196" xr:uid="{00000000-0005-0000-0000-0000E4030000}"/>
    <cellStyle name="#_품셈 _5.전관방송설비공사 " xfId="3332" xr:uid="{00000000-0005-0000-0000-0000E5030000}"/>
    <cellStyle name="#_품셈 _5.전관방송설비공사  2" xfId="9630" xr:uid="{00000000-0005-0000-0000-0000E6030000}"/>
    <cellStyle name="#_품셈 _5.전관방송설비공사  2 2" xfId="11235" xr:uid="{00000000-0005-0000-0000-0000E7030000}"/>
    <cellStyle name="#_품셈 _5.전관방송설비공사  2 2 2" xfId="22197" xr:uid="{00000000-0005-0000-0000-0000E8030000}"/>
    <cellStyle name="#_품셈 _5.전관방송설비공사  2 2 2 2" xfId="22198" xr:uid="{00000000-0005-0000-0000-0000E9030000}"/>
    <cellStyle name="#_품셈 _5.전관방송설비공사  2 2 3" xfId="22199" xr:uid="{00000000-0005-0000-0000-0000EA030000}"/>
    <cellStyle name="#_품셈 _5.전관방송설비공사  2 2 4" xfId="22200" xr:uid="{00000000-0005-0000-0000-0000EB030000}"/>
    <cellStyle name="#_품셈 _5.전관방송설비공사  2 3" xfId="22201" xr:uid="{00000000-0005-0000-0000-0000EC030000}"/>
    <cellStyle name="#_품셈 _5.전관방송설비공사  2 4" xfId="22202" xr:uid="{00000000-0005-0000-0000-0000ED030000}"/>
    <cellStyle name="#_품셈 _5.전관방송설비공사  2 4 2" xfId="22203" xr:uid="{00000000-0005-0000-0000-0000EE030000}"/>
    <cellStyle name="#_품셈 _5.전관방송설비공사  2 5" xfId="22204" xr:uid="{00000000-0005-0000-0000-0000EF030000}"/>
    <cellStyle name="#_품셈 _5.전관방송설비공사  3" xfId="22205" xr:uid="{00000000-0005-0000-0000-0000F0030000}"/>
    <cellStyle name="#_품셈_계통도 " xfId="3333" xr:uid="{00000000-0005-0000-0000-0000F1030000}"/>
    <cellStyle name="#_품셈_계통도  2" xfId="9631" xr:uid="{00000000-0005-0000-0000-0000F2030000}"/>
    <cellStyle name="#_품셈_계통도  2 2" xfId="11236" xr:uid="{00000000-0005-0000-0000-0000F3030000}"/>
    <cellStyle name="#_품셈_계통도  2 2 2" xfId="22206" xr:uid="{00000000-0005-0000-0000-0000F4030000}"/>
    <cellStyle name="#_품셈_계통도  2 2 2 2" xfId="22207" xr:uid="{00000000-0005-0000-0000-0000F5030000}"/>
    <cellStyle name="#_품셈_계통도  2 2 3" xfId="22208" xr:uid="{00000000-0005-0000-0000-0000F6030000}"/>
    <cellStyle name="#_품셈_계통도  2 2 4" xfId="22209" xr:uid="{00000000-0005-0000-0000-0000F7030000}"/>
    <cellStyle name="#_품셈_계통도  2 3" xfId="22210" xr:uid="{00000000-0005-0000-0000-0000F8030000}"/>
    <cellStyle name="#_품셈_계통도  2 4" xfId="22211" xr:uid="{00000000-0005-0000-0000-0000F9030000}"/>
    <cellStyle name="#_품셈_계통도  2 4 2" xfId="22212" xr:uid="{00000000-0005-0000-0000-0000FA030000}"/>
    <cellStyle name="#_품셈_계통도  2 5" xfId="22213" xr:uid="{00000000-0005-0000-0000-0000FB030000}"/>
    <cellStyle name="#_품셈_계통도  3" xfId="22214" xr:uid="{00000000-0005-0000-0000-0000FC030000}"/>
    <cellStyle name="$" xfId="7438" xr:uid="{00000000-0005-0000-0000-0000FD030000}"/>
    <cellStyle name="_x0004__x0004__x0019__x001b__x0004_$_x0010__x0010__x0008__x0001_" xfId="11237" xr:uid="{00000000-0005-0000-0000-0000FE030000}"/>
    <cellStyle name="$_0008금감원통합감독검사정보시스템" xfId="11238" xr:uid="{00000000-0005-0000-0000-0000FF030000}"/>
    <cellStyle name="$_0009김포공항LED교체공사(광일)" xfId="11239" xr:uid="{00000000-0005-0000-0000-000000040000}"/>
    <cellStyle name="$_0011KIST소각설비제작설치" xfId="11240" xr:uid="{00000000-0005-0000-0000-000001040000}"/>
    <cellStyle name="$_0011긴급전화기정산(99년형광일)" xfId="11241" xr:uid="{00000000-0005-0000-0000-000002040000}"/>
    <cellStyle name="$_0011부산종합경기장전광판" xfId="11242" xr:uid="{00000000-0005-0000-0000-000003040000}"/>
    <cellStyle name="$_0011부산종합경기장전광판_1)농경문화관 전시" xfId="11243" xr:uid="{00000000-0005-0000-0000-000004040000}"/>
    <cellStyle name="$_0011부산종합경기장전광판_강원지역본부(2006년_060109)" xfId="11244" xr:uid="{00000000-0005-0000-0000-000005040000}"/>
    <cellStyle name="$_0011부산종합경기장전광판_경남지역본부-" xfId="11245" xr:uid="{00000000-0005-0000-0000-000006040000}"/>
    <cellStyle name="$_0011부산종합경기장전광판_경북지역본부-" xfId="11246" xr:uid="{00000000-0005-0000-0000-000007040000}"/>
    <cellStyle name="$_0011부산종합경기장전광판_중부지역본부-" xfId="11247" xr:uid="{00000000-0005-0000-0000-000008040000}"/>
    <cellStyle name="$_0011부산종합경기장전광판_충청지역본부-" xfId="11248" xr:uid="{00000000-0005-0000-0000-000009040000}"/>
    <cellStyle name="$_0011부산종합경기장전광판_통행료면탈방지시스템(최종)" xfId="11249" xr:uid="{00000000-0005-0000-0000-00000A040000}"/>
    <cellStyle name="$_0011부산종합경기장전광판_호남지역본부-" xfId="11250" xr:uid="{00000000-0005-0000-0000-00000B040000}"/>
    <cellStyle name="$_0012문화유적지표석제작설치" xfId="11251" xr:uid="{00000000-0005-0000-0000-00000C040000}"/>
    <cellStyle name="$_0102국제조명신공항분수조명" xfId="11252" xr:uid="{00000000-0005-0000-0000-00000D040000}"/>
    <cellStyle name="$_0102국제조명신공항분수조명_1)농경문화관 전시" xfId="11253" xr:uid="{00000000-0005-0000-0000-00000E040000}"/>
    <cellStyle name="$_0102국제조명신공항분수조명_강원지역본부(2006년_060109)" xfId="11254" xr:uid="{00000000-0005-0000-0000-00000F040000}"/>
    <cellStyle name="$_0102국제조명신공항분수조명_경남지역본부-" xfId="11255" xr:uid="{00000000-0005-0000-0000-000010040000}"/>
    <cellStyle name="$_0102국제조명신공항분수조명_경북지역본부-" xfId="11256" xr:uid="{00000000-0005-0000-0000-000011040000}"/>
    <cellStyle name="$_0102국제조명신공항분수조명_중부지역본부-" xfId="11257" xr:uid="{00000000-0005-0000-0000-000012040000}"/>
    <cellStyle name="$_0102국제조명신공항분수조명_충청지역본부-" xfId="11258" xr:uid="{00000000-0005-0000-0000-000013040000}"/>
    <cellStyle name="$_0102국제조명신공항분수조명_통행료면탈방지시스템(최종)" xfId="11259" xr:uid="{00000000-0005-0000-0000-000014040000}"/>
    <cellStyle name="$_0102국제조명신공항분수조명_호남지역본부-" xfId="11260" xr:uid="{00000000-0005-0000-0000-000015040000}"/>
    <cellStyle name="$_0103회전식현수막게시대제작설치" xfId="11261" xr:uid="{00000000-0005-0000-0000-000016040000}"/>
    <cellStyle name="$_0104포항시침출수처리시스템" xfId="11262" xr:uid="{00000000-0005-0000-0000-000017040000}"/>
    <cellStyle name="$_0105담배자판기개조원가" xfId="11263" xr:uid="{00000000-0005-0000-0000-000018040000}"/>
    <cellStyle name="$_0105담배자판기개조원가_1)농경문화관 전시" xfId="11264" xr:uid="{00000000-0005-0000-0000-000019040000}"/>
    <cellStyle name="$_0105담배자판기개조원가_강원지역본부(2006년_060109)" xfId="11265" xr:uid="{00000000-0005-0000-0000-00001A040000}"/>
    <cellStyle name="$_0105담배자판기개조원가_경남지역본부-" xfId="11266" xr:uid="{00000000-0005-0000-0000-00001B040000}"/>
    <cellStyle name="$_0105담배자판기개조원가_경북지역본부-" xfId="11267" xr:uid="{00000000-0005-0000-0000-00001C040000}"/>
    <cellStyle name="$_0105담배자판기개조원가_중부지역본부-" xfId="11268" xr:uid="{00000000-0005-0000-0000-00001D040000}"/>
    <cellStyle name="$_0105담배자판기개조원가_충청지역본부-" xfId="11269" xr:uid="{00000000-0005-0000-0000-00001E040000}"/>
    <cellStyle name="$_0105담배자판기개조원가_통행료면탈방지시스템(최종)" xfId="11270" xr:uid="{00000000-0005-0000-0000-00001F040000}"/>
    <cellStyle name="$_0105담배자판기개조원가_호남지역본부-" xfId="11271" xr:uid="{00000000-0005-0000-0000-000020040000}"/>
    <cellStyle name="$_0106LG인버터냉난방기제작-1" xfId="11272" xr:uid="{00000000-0005-0000-0000-000021040000}"/>
    <cellStyle name="$_0106LG인버터냉난방기제작-1_1)농경문화관 전시" xfId="11273" xr:uid="{00000000-0005-0000-0000-000022040000}"/>
    <cellStyle name="$_0106LG인버터냉난방기제작-1_강원지역본부(2006년_060109)" xfId="11274" xr:uid="{00000000-0005-0000-0000-000023040000}"/>
    <cellStyle name="$_0106LG인버터냉난방기제작-1_경남지역본부-" xfId="11275" xr:uid="{00000000-0005-0000-0000-000024040000}"/>
    <cellStyle name="$_0106LG인버터냉난방기제작-1_경북지역본부-" xfId="11276" xr:uid="{00000000-0005-0000-0000-000025040000}"/>
    <cellStyle name="$_0106LG인버터냉난방기제작-1_중부지역본부-" xfId="11277" xr:uid="{00000000-0005-0000-0000-000026040000}"/>
    <cellStyle name="$_0106LG인버터냉난방기제작-1_충청지역본부-" xfId="11278" xr:uid="{00000000-0005-0000-0000-000027040000}"/>
    <cellStyle name="$_0106LG인버터냉난방기제작-1_통행료면탈방지시스템(최종)" xfId="11279" xr:uid="{00000000-0005-0000-0000-000028040000}"/>
    <cellStyle name="$_0106LG인버터냉난방기제작-1_호남지역본부-" xfId="11280" xr:uid="{00000000-0005-0000-0000-000029040000}"/>
    <cellStyle name="$_0107광전송장비구매설치" xfId="11281" xr:uid="{00000000-0005-0000-0000-00002A040000}"/>
    <cellStyle name="$_0107도공IBS설비SW부문(참조)" xfId="11282" xr:uid="{00000000-0005-0000-0000-00002B040000}"/>
    <cellStyle name="$_0107문화재복원용목재-8월6일" xfId="11283" xr:uid="{00000000-0005-0000-0000-00002C040000}"/>
    <cellStyle name="$_0107문화재복원용목재-8월6일_1)농경문화관 전시" xfId="11284" xr:uid="{00000000-0005-0000-0000-00002D040000}"/>
    <cellStyle name="$_0107문화재복원용목재-8월6일_강원지역본부(2006년_060109)" xfId="11285" xr:uid="{00000000-0005-0000-0000-00002E040000}"/>
    <cellStyle name="$_0107문화재복원용목재-8월6일_경남지역본부-" xfId="11286" xr:uid="{00000000-0005-0000-0000-00002F040000}"/>
    <cellStyle name="$_0107문화재복원용목재-8월6일_경북지역본부-" xfId="11287" xr:uid="{00000000-0005-0000-0000-000030040000}"/>
    <cellStyle name="$_0107문화재복원용목재-8월6일_중부지역본부-" xfId="11288" xr:uid="{00000000-0005-0000-0000-000031040000}"/>
    <cellStyle name="$_0107문화재복원용목재-8월6일_충청지역본부-" xfId="11289" xr:uid="{00000000-0005-0000-0000-000032040000}"/>
    <cellStyle name="$_0107문화재복원용목재-8월6일_통행료면탈방지시스템(최종)" xfId="11290" xr:uid="{00000000-0005-0000-0000-000033040000}"/>
    <cellStyle name="$_0107문화재복원용목재-8월6일_호남지역본부-" xfId="11291" xr:uid="{00000000-0005-0000-0000-000034040000}"/>
    <cellStyle name="$_0107포천영중수배전반(제조,설치)" xfId="11292" xr:uid="{00000000-0005-0000-0000-000035040000}"/>
    <cellStyle name="$_0108농기반미곡건조기제작설치" xfId="11293" xr:uid="{00000000-0005-0000-0000-000036040000}"/>
    <cellStyle name="$_0108담배인삼공사영업춘추복" xfId="11294" xr:uid="{00000000-0005-0000-0000-000037040000}"/>
    <cellStyle name="$_0108한국전기교통-LED교통신호등((원본))" xfId="11295" xr:uid="{00000000-0005-0000-0000-000038040000}"/>
    <cellStyle name="$_0108한국전기교통-LED교통신호등((원본))_1)농경문화관 전시" xfId="11296" xr:uid="{00000000-0005-0000-0000-000039040000}"/>
    <cellStyle name="$_0108한국전기교통-LED교통신호등((원본))_강원지역본부(2006년_060109)" xfId="11297" xr:uid="{00000000-0005-0000-0000-00003A040000}"/>
    <cellStyle name="$_0108한국전기교통-LED교통신호등((원본))_경남지역본부-" xfId="11298" xr:uid="{00000000-0005-0000-0000-00003B040000}"/>
    <cellStyle name="$_0108한국전기교통-LED교통신호등((원본))_경북지역본부-" xfId="11299" xr:uid="{00000000-0005-0000-0000-00003C040000}"/>
    <cellStyle name="$_0108한국전기교통-LED교통신호등((원본))_중부지역본부-" xfId="11300" xr:uid="{00000000-0005-0000-0000-00003D040000}"/>
    <cellStyle name="$_0108한국전기교통-LED교통신호등((원본))_충청지역본부-" xfId="11301" xr:uid="{00000000-0005-0000-0000-00003E040000}"/>
    <cellStyle name="$_0108한국전기교통-LED교통신호등((원본))_통행료면탈방지시스템(최종)" xfId="11302" xr:uid="{00000000-0005-0000-0000-00003F040000}"/>
    <cellStyle name="$_0108한국전기교통-LED교통신호등((원본))_호남지역본부-" xfId="11303" xr:uid="{00000000-0005-0000-0000-000040040000}"/>
    <cellStyle name="$_0111해양수산부등명기제작" xfId="11304" xr:uid="{00000000-0005-0000-0000-000041040000}"/>
    <cellStyle name="$_0111핸디소프트-전자표준문서시스템" xfId="11305" xr:uid="{00000000-0005-0000-0000-000042040000}"/>
    <cellStyle name="$_0112금감원사무자동화시스템" xfId="11306" xr:uid="{00000000-0005-0000-0000-000043040000}"/>
    <cellStyle name="$_0112수도권매립지SW원가" xfId="11307" xr:uid="{00000000-0005-0000-0000-000044040000}"/>
    <cellStyle name="$_0112중고원-HRD종합정보망구축(完)" xfId="11308" xr:uid="{00000000-0005-0000-0000-000045040000}"/>
    <cellStyle name="$_0201종합예술회관의자제작설치" xfId="11309" xr:uid="{00000000-0005-0000-0000-000046040000}"/>
    <cellStyle name="$_0201종합예술회관의자제작설치-1" xfId="11310" xr:uid="{00000000-0005-0000-0000-000047040000}"/>
    <cellStyle name="$_0202마사회근무복" xfId="11311" xr:uid="{00000000-0005-0000-0000-000048040000}"/>
    <cellStyle name="$_0202마사회근무복_1)농경문화관 전시" xfId="11312" xr:uid="{00000000-0005-0000-0000-000049040000}"/>
    <cellStyle name="$_0202마사회근무복_강원지역본부(2006년_060109)" xfId="11313" xr:uid="{00000000-0005-0000-0000-00004A040000}"/>
    <cellStyle name="$_0202마사회근무복_경남지역본부-" xfId="11314" xr:uid="{00000000-0005-0000-0000-00004B040000}"/>
    <cellStyle name="$_0202마사회근무복_경북지역본부-" xfId="11315" xr:uid="{00000000-0005-0000-0000-00004C040000}"/>
    <cellStyle name="$_0202마사회근무복_중부지역본부-" xfId="11316" xr:uid="{00000000-0005-0000-0000-00004D040000}"/>
    <cellStyle name="$_0202마사회근무복_충청지역본부-" xfId="11317" xr:uid="{00000000-0005-0000-0000-00004E040000}"/>
    <cellStyle name="$_0202마사회근무복_통행료면탈방지시스템(최종)" xfId="11318" xr:uid="{00000000-0005-0000-0000-00004F040000}"/>
    <cellStyle name="$_0202마사회근무복_호남지역본부-" xfId="11319" xr:uid="{00000000-0005-0000-0000-000050040000}"/>
    <cellStyle name="$_0202부경교재-승강칠판" xfId="11320" xr:uid="{00000000-0005-0000-0000-000051040000}"/>
    <cellStyle name="$_0202부경교재-승강칠판_1)농경문화관 전시" xfId="11321" xr:uid="{00000000-0005-0000-0000-000052040000}"/>
    <cellStyle name="$_0202부경교재-승강칠판_강원지역본부(2006년_060109)" xfId="11322" xr:uid="{00000000-0005-0000-0000-000053040000}"/>
    <cellStyle name="$_0202부경교재-승강칠판_경남지역본부-" xfId="11323" xr:uid="{00000000-0005-0000-0000-000054040000}"/>
    <cellStyle name="$_0202부경교재-승강칠판_경북지역본부-" xfId="11324" xr:uid="{00000000-0005-0000-0000-000055040000}"/>
    <cellStyle name="$_0202부경교재-승강칠판_중부지역본부-" xfId="11325" xr:uid="{00000000-0005-0000-0000-000056040000}"/>
    <cellStyle name="$_0202부경교재-승강칠판_충청지역본부-" xfId="11326" xr:uid="{00000000-0005-0000-0000-000057040000}"/>
    <cellStyle name="$_0202부경교재-승강칠판_통행료면탈방지시스템(최종)" xfId="11327" xr:uid="{00000000-0005-0000-0000-000058040000}"/>
    <cellStyle name="$_0202부경교재-승강칠판_호남지역본부-" xfId="11328" xr:uid="{00000000-0005-0000-0000-000059040000}"/>
    <cellStyle name="$_0204한국석묘납골함-1규격" xfId="11329" xr:uid="{00000000-0005-0000-0000-00005A040000}"/>
    <cellStyle name="$_0205TTMS-긴급전화기&amp;전체총괄" xfId="11330" xr:uid="{00000000-0005-0000-0000-00005B040000}"/>
    <cellStyle name="$_0206금감원금융정보교환망재구축" xfId="11331" xr:uid="{00000000-0005-0000-0000-00005C040000}"/>
    <cellStyle name="$_0206정통부수납장표기기제작설치" xfId="11332" xr:uid="{00000000-0005-0000-0000-00005D040000}"/>
    <cellStyle name="$_0207담배인삼공사-담요" xfId="11333" xr:uid="{00000000-0005-0000-0000-00005E040000}"/>
    <cellStyle name="$_0208레비텍-다층여과기설계변경" xfId="11334" xr:uid="{00000000-0005-0000-0000-00005F040000}"/>
    <cellStyle name="$_0209이산화염소발생기-설치(50K)" xfId="11335" xr:uid="{00000000-0005-0000-0000-000060040000}"/>
    <cellStyle name="$_0210현대정보기술-TD이중계" xfId="11336" xr:uid="{00000000-0005-0000-0000-000061040000}"/>
    <cellStyle name="$_0211조달청-#1대북지원사업정산(1월7일)" xfId="11337" xr:uid="{00000000-0005-0000-0000-000062040000}"/>
    <cellStyle name="$_0212금감원-법규정보시스템(完)" xfId="11338" xr:uid="{00000000-0005-0000-0000-000063040000}"/>
    <cellStyle name="$_0301교통방송-CCTV유지보수" xfId="11339" xr:uid="{00000000-0005-0000-0000-000064040000}"/>
    <cellStyle name="$_0302인천경찰청-무인단속기위탁관리" xfId="11340" xr:uid="{00000000-0005-0000-0000-000065040000}"/>
    <cellStyle name="$_0302조달청-대북지원2차(안성연)" xfId="11341" xr:uid="{00000000-0005-0000-0000-000066040000}"/>
    <cellStyle name="$_0302조달청-대북지원2차(최수현)" xfId="11342" xr:uid="{00000000-0005-0000-0000-000067040000}"/>
    <cellStyle name="$_0302표준문서-쌍용정보통신(신)" xfId="11343" xr:uid="{00000000-0005-0000-0000-000068040000}"/>
    <cellStyle name="$_0304소프트파워-정부표준전자문서시스템" xfId="11344" xr:uid="{00000000-0005-0000-0000-000069040000}"/>
    <cellStyle name="$_0304소프트파워-정부표준전자문서시스템(完)" xfId="11345" xr:uid="{00000000-0005-0000-0000-00006A040000}"/>
    <cellStyle name="$_0304철도청-주변환장치-1" xfId="11346" xr:uid="{00000000-0005-0000-0000-00006B040000}"/>
    <cellStyle name="$_0305금감원-금융통계정보시스템구축(完)" xfId="11347" xr:uid="{00000000-0005-0000-0000-00006C040000}"/>
    <cellStyle name="$_0305제낭조합-면범포지" xfId="11348" xr:uid="{00000000-0005-0000-0000-00006D040000}"/>
    <cellStyle name="$_0306제낭공업협동조합-면범포지원단(경비까지)" xfId="11349" xr:uid="{00000000-0005-0000-0000-00006E040000}"/>
    <cellStyle name="$_0307경찰청-무인교통단속표준SW개발용역(完)" xfId="11350" xr:uid="{00000000-0005-0000-0000-00006F040000}"/>
    <cellStyle name="$_0308조달청-#8대북지원사업정산" xfId="11351" xr:uid="{00000000-0005-0000-0000-000070040000}"/>
    <cellStyle name="$_0309두합크린텍-설치원가" xfId="11352" xr:uid="{00000000-0005-0000-0000-000071040000}"/>
    <cellStyle name="$_0309조달청-#9대북지원사업정산" xfId="11353" xr:uid="{00000000-0005-0000-0000-000072040000}"/>
    <cellStyle name="$_0310여주상수도-탈수기(유천ENG)" xfId="11354" xr:uid="{00000000-0005-0000-0000-000073040000}"/>
    <cellStyle name="$_0311대기해양작업시간" xfId="11355" xr:uid="{00000000-0005-0000-0000-000074040000}"/>
    <cellStyle name="$_0311대기해양중형등명기" xfId="11356" xr:uid="{00000000-0005-0000-0000-000075040000}"/>
    <cellStyle name="$_0312국민체육진흥공단-전기부문" xfId="11357" xr:uid="{00000000-0005-0000-0000-000076040000}"/>
    <cellStyle name="$_0312대기해양-중형등명기제작설치" xfId="11358" xr:uid="{00000000-0005-0000-0000-000077040000}"/>
    <cellStyle name="$_0312라이준-칼라아스콘4규격" xfId="11359" xr:uid="{00000000-0005-0000-0000-000078040000}"/>
    <cellStyle name="$_0401집진기프로그램SW개발비산정" xfId="11360" xr:uid="{00000000-0005-0000-0000-000079040000}"/>
    <cellStyle name="$_1)농경문화관 전시" xfId="11361" xr:uid="{00000000-0005-0000-0000-00007A040000}"/>
    <cellStyle name="$_13. 관리동" xfId="11362" xr:uid="{00000000-0005-0000-0000-00007B040000}"/>
    <cellStyle name="$_2001-06조달청신성-한냉지형" xfId="11363" xr:uid="{00000000-0005-0000-0000-00007C040000}"/>
    <cellStyle name="$_2002-03경찰대학-졸업식" xfId="11364" xr:uid="{00000000-0005-0000-0000-00007D040000}"/>
    <cellStyle name="$_2002-03경찰청-경찰표지장" xfId="11365" xr:uid="{00000000-0005-0000-0000-00007E040000}"/>
    <cellStyle name="$_2002-03반디-가로등(열주형)" xfId="11366" xr:uid="{00000000-0005-0000-0000-00007F040000}"/>
    <cellStyle name="$_2002-03신화전자-감지기" xfId="11367" xr:uid="{00000000-0005-0000-0000-000080040000}"/>
    <cellStyle name="$_2002-04강원랜드-슬러트머신" xfId="11368" xr:uid="{00000000-0005-0000-0000-000081040000}"/>
    <cellStyle name="$_2002-04메가컴-외주무대" xfId="11369" xr:uid="{00000000-0005-0000-0000-000082040000}"/>
    <cellStyle name="$_2002-04엘지애드-무대" xfId="11370" xr:uid="{00000000-0005-0000-0000-000083040000}"/>
    <cellStyle name="$_2002-05강원랜드-슬러트머신(넥스터)" xfId="11371" xr:uid="{00000000-0005-0000-0000-000084040000}"/>
    <cellStyle name="$_2002-05경기경찰청-냉온수기공사" xfId="11372" xr:uid="{00000000-0005-0000-0000-000085040000}"/>
    <cellStyle name="$_2002-05대통령비서실-카페트" xfId="11373" xr:uid="{00000000-0005-0000-0000-000086040000}"/>
    <cellStyle name="$_2002결과표" xfId="11374" xr:uid="{00000000-0005-0000-0000-000087040000}"/>
    <cellStyle name="$_2002결과표_1)농경문화관 전시" xfId="11375" xr:uid="{00000000-0005-0000-0000-000088040000}"/>
    <cellStyle name="$_2002결과표_강원지역본부(2006년_060109)" xfId="11376" xr:uid="{00000000-0005-0000-0000-000089040000}"/>
    <cellStyle name="$_2002결과표_경남지역본부-" xfId="11377" xr:uid="{00000000-0005-0000-0000-00008A040000}"/>
    <cellStyle name="$_2002결과표_경북지역본부-" xfId="11378" xr:uid="{00000000-0005-0000-0000-00008B040000}"/>
    <cellStyle name="$_2002결과표_중부지역본부-" xfId="11379" xr:uid="{00000000-0005-0000-0000-00008C040000}"/>
    <cellStyle name="$_2002결과표_충청지역본부-" xfId="11380" xr:uid="{00000000-0005-0000-0000-00008D040000}"/>
    <cellStyle name="$_2002결과표_통행료면탈방지시스템(최종)" xfId="11381" xr:uid="{00000000-0005-0000-0000-00008E040000}"/>
    <cellStyle name="$_2002결과표_호남지역본부-" xfId="11382" xr:uid="{00000000-0005-0000-0000-00008F040000}"/>
    <cellStyle name="$_2002결과표1" xfId="11383" xr:uid="{00000000-0005-0000-0000-000090040000}"/>
    <cellStyle name="$_2003-01정일사-표창5종" xfId="11384" xr:uid="{00000000-0005-0000-0000-000091040000}"/>
    <cellStyle name="$_db진흥" xfId="7439" xr:uid="{00000000-0005-0000-0000-000092040000}"/>
    <cellStyle name="$_db진흥 2" xfId="17570" xr:uid="{00000000-0005-0000-0000-000093040000}"/>
    <cellStyle name="$_Pilot플랜트-계변경" xfId="11385" xr:uid="{00000000-0005-0000-0000-000094040000}"/>
    <cellStyle name="$_Pilot플랜트이전설치-변경최종" xfId="11386" xr:uid="{00000000-0005-0000-0000-000095040000}"/>
    <cellStyle name="$_SE40" xfId="7440" xr:uid="{00000000-0005-0000-0000-000096040000}"/>
    <cellStyle name="$_SW(케이비)" xfId="11387" xr:uid="{00000000-0005-0000-0000-000097040000}"/>
    <cellStyle name="$_간지,목차,페이지,표지" xfId="11388" xr:uid="{00000000-0005-0000-0000-000098040000}"/>
    <cellStyle name="$_강원지역본부(2006년_060109)" xfId="11389" xr:uid="{00000000-0005-0000-0000-000099040000}"/>
    <cellStyle name="$_견적2" xfId="7441" xr:uid="{00000000-0005-0000-0000-00009A040000}"/>
    <cellStyle name="$_견적2 2" xfId="17571" xr:uid="{00000000-0005-0000-0000-00009B040000}"/>
    <cellStyle name="$_경남지역본부-" xfId="11390" xr:uid="{00000000-0005-0000-0000-00009C040000}"/>
    <cellStyle name="$_경북지역본부-" xfId="11391" xr:uid="{00000000-0005-0000-0000-00009D040000}"/>
    <cellStyle name="$_경찰청-근무,기동복" xfId="11392" xr:uid="{00000000-0005-0000-0000-00009E040000}"/>
    <cellStyle name="$_공사일반관리비양식" xfId="11393" xr:uid="{00000000-0005-0000-0000-00009F040000}"/>
    <cellStyle name="$_관리동sw" xfId="11394" xr:uid="{00000000-0005-0000-0000-0000A0040000}"/>
    <cellStyle name="$_기아" xfId="7442" xr:uid="{00000000-0005-0000-0000-0000A1040000}"/>
    <cellStyle name="$_기아 2" xfId="17572" xr:uid="{00000000-0005-0000-0000-0000A2040000}"/>
    <cellStyle name="$_기초공사" xfId="11395" xr:uid="{00000000-0005-0000-0000-0000A3040000}"/>
    <cellStyle name="$_네인텍정보기술-회로카드(수현)" xfId="11396" xr:uid="{00000000-0005-0000-0000-0000A4040000}"/>
    <cellStyle name="$_대기해양노무비" xfId="11397" xr:uid="{00000000-0005-0000-0000-0000A5040000}"/>
    <cellStyle name="$_대북자재8월분" xfId="11398" xr:uid="{00000000-0005-0000-0000-0000A6040000}"/>
    <cellStyle name="$_대북자재8월분-1" xfId="11399" xr:uid="{00000000-0005-0000-0000-0000A7040000}"/>
    <cellStyle name="$_동산용사촌수현(원본)" xfId="11400" xr:uid="{00000000-0005-0000-0000-0000A8040000}"/>
    <cellStyle name="$_목차" xfId="11401" xr:uid="{00000000-0005-0000-0000-0000A9040000}"/>
    <cellStyle name="$_백제군사전시1" xfId="11402" xr:uid="{00000000-0005-0000-0000-0000AA040000}"/>
    <cellStyle name="$_수초제거기(대양기계)" xfId="11403" xr:uid="{00000000-0005-0000-0000-0000AB040000}"/>
    <cellStyle name="$_수초제거기(대양기계)_1)농경문화관 전시" xfId="11404" xr:uid="{00000000-0005-0000-0000-0000AC040000}"/>
    <cellStyle name="$_수초제거기(대양기계)_강원지역본부(2006년_060109)" xfId="11405" xr:uid="{00000000-0005-0000-0000-0000AD040000}"/>
    <cellStyle name="$_수초제거기(대양기계)_경남지역본부-" xfId="11406" xr:uid="{00000000-0005-0000-0000-0000AE040000}"/>
    <cellStyle name="$_수초제거기(대양기계)_경북지역본부-" xfId="11407" xr:uid="{00000000-0005-0000-0000-0000AF040000}"/>
    <cellStyle name="$_수초제거기(대양기계)_중부지역본부-" xfId="11408" xr:uid="{00000000-0005-0000-0000-0000B0040000}"/>
    <cellStyle name="$_수초제거기(대양기계)_충청지역본부-" xfId="11409" xr:uid="{00000000-0005-0000-0000-0000B1040000}"/>
    <cellStyle name="$_수초제거기(대양기계)_통행료면탈방지시스템(최종)" xfId="11410" xr:uid="{00000000-0005-0000-0000-0000B2040000}"/>
    <cellStyle name="$_수초제거기(대양기계)_호남지역본부-" xfId="11411" xr:uid="{00000000-0005-0000-0000-0000B3040000}"/>
    <cellStyle name="$_시설용역" xfId="11412" xr:uid="{00000000-0005-0000-0000-0000B4040000}"/>
    <cellStyle name="$_암전정밀실체현미경(수현)" xfId="11413" xr:uid="{00000000-0005-0000-0000-0000B5040000}"/>
    <cellStyle name="$_오리엔탈" xfId="11414" xr:uid="{00000000-0005-0000-0000-0000B6040000}"/>
    <cellStyle name="$_원본 - 한국전기교통-개선형신호등 4종" xfId="11415" xr:uid="{00000000-0005-0000-0000-0000B7040000}"/>
    <cellStyle name="$_원본 - 한국전기교통-개선형신호등 4종_1)농경문화관 전시" xfId="11416" xr:uid="{00000000-0005-0000-0000-0000B8040000}"/>
    <cellStyle name="$_원본 - 한국전기교통-개선형신호등 4종_강원지역본부(2006년_060109)" xfId="11417" xr:uid="{00000000-0005-0000-0000-0000B9040000}"/>
    <cellStyle name="$_원본 - 한국전기교통-개선형신호등 4종_경남지역본부-" xfId="11418" xr:uid="{00000000-0005-0000-0000-0000BA040000}"/>
    <cellStyle name="$_원본 - 한국전기교통-개선형신호등 4종_경북지역본부-" xfId="11419" xr:uid="{00000000-0005-0000-0000-0000BB040000}"/>
    <cellStyle name="$_원본 - 한국전기교통-개선형신호등 4종_중부지역본부-" xfId="11420" xr:uid="{00000000-0005-0000-0000-0000BC040000}"/>
    <cellStyle name="$_원본 - 한국전기교통-개선형신호등 4종_충청지역본부-" xfId="11421" xr:uid="{00000000-0005-0000-0000-0000BD040000}"/>
    <cellStyle name="$_원본 - 한국전기교통-개선형신호등 4종_통행료면탈방지시스템(최종)" xfId="11422" xr:uid="{00000000-0005-0000-0000-0000BE040000}"/>
    <cellStyle name="$_원본 - 한국전기교통-개선형신호등 4종_호남지역본부-" xfId="11423" xr:uid="{00000000-0005-0000-0000-0000BF040000}"/>
    <cellStyle name="$_제경비율모음" xfId="11424" xr:uid="{00000000-0005-0000-0000-0000C0040000}"/>
    <cellStyle name="$_제조원가" xfId="11425" xr:uid="{00000000-0005-0000-0000-0000C1040000}"/>
    <cellStyle name="$_조달청-B판사천강교제작(최종본)" xfId="11426" xr:uid="{00000000-0005-0000-0000-0000C2040000}"/>
    <cellStyle name="$_조달청-대북지원3차(최수현)" xfId="11427" xr:uid="{00000000-0005-0000-0000-0000C3040000}"/>
    <cellStyle name="$_조달청-대북지원4차(최수현)" xfId="11428" xr:uid="{00000000-0005-0000-0000-0000C4040000}"/>
    <cellStyle name="$_조달청-대북지원5차(최수현)" xfId="11429" xr:uid="{00000000-0005-0000-0000-0000C5040000}"/>
    <cellStyle name="$_조달청-대북지원6차(번호)" xfId="11430" xr:uid="{00000000-0005-0000-0000-0000C6040000}"/>
    <cellStyle name="$_조달청-대북지원6차(최수현)" xfId="11431" xr:uid="{00000000-0005-0000-0000-0000C7040000}"/>
    <cellStyle name="$_조달청-대북지원7차(최수현)" xfId="11432" xr:uid="{00000000-0005-0000-0000-0000C8040000}"/>
    <cellStyle name="$_조달청-대북지원8차(최수현)" xfId="11433" xr:uid="{00000000-0005-0000-0000-0000C9040000}"/>
    <cellStyle name="$_조달청-대북지원9차(최수현)" xfId="11434" xr:uid="{00000000-0005-0000-0000-0000CA040000}"/>
    <cellStyle name="$_중부지역본부-" xfId="11435" xr:uid="{00000000-0005-0000-0000-0000CB040000}"/>
    <cellStyle name="$_중앙선관위(투표,개표)" xfId="11436" xr:uid="{00000000-0005-0000-0000-0000CC040000}"/>
    <cellStyle name="$_중앙선관위(투표,개표)-사본" xfId="11437" xr:uid="{00000000-0005-0000-0000-0000CD040000}"/>
    <cellStyle name="$_철공가공조립" xfId="11438" xr:uid="{00000000-0005-0000-0000-0000CE040000}"/>
    <cellStyle name="$_최종-한국전기교통-개선형신호등 4종(공수조정)" xfId="11439" xr:uid="{00000000-0005-0000-0000-0000CF040000}"/>
    <cellStyle name="$_최종-한국전기교통-개선형신호등 4종(공수조정)_1)농경문화관 전시" xfId="11440" xr:uid="{00000000-0005-0000-0000-0000D0040000}"/>
    <cellStyle name="$_최종-한국전기교통-개선형신호등 4종(공수조정)_강원지역본부(2006년_060109)" xfId="11441" xr:uid="{00000000-0005-0000-0000-0000D1040000}"/>
    <cellStyle name="$_최종-한국전기교통-개선형신호등 4종(공수조정)_경남지역본부-" xfId="11442" xr:uid="{00000000-0005-0000-0000-0000D2040000}"/>
    <cellStyle name="$_최종-한국전기교통-개선형신호등 4종(공수조정)_경북지역본부-" xfId="11443" xr:uid="{00000000-0005-0000-0000-0000D3040000}"/>
    <cellStyle name="$_최종-한국전기교통-개선형신호등 4종(공수조정)_중부지역본부-" xfId="11444" xr:uid="{00000000-0005-0000-0000-0000D4040000}"/>
    <cellStyle name="$_최종-한국전기교통-개선형신호등 4종(공수조정)_충청지역본부-" xfId="11445" xr:uid="{00000000-0005-0000-0000-0000D5040000}"/>
    <cellStyle name="$_최종-한국전기교통-개선형신호등 4종(공수조정)_통행료면탈방지시스템(최종)" xfId="11446" xr:uid="{00000000-0005-0000-0000-0000D6040000}"/>
    <cellStyle name="$_최종-한국전기교통-개선형신호등 4종(공수조정)_호남지역본부-" xfId="11447" xr:uid="{00000000-0005-0000-0000-0000D7040000}"/>
    <cellStyle name="$_충청지역본부-" xfId="11448" xr:uid="{00000000-0005-0000-0000-0000D8040000}"/>
    <cellStyle name="$_코솔라-제조원가" xfId="11449" xr:uid="{00000000-0005-0000-0000-0000D9040000}"/>
    <cellStyle name="$_토지공사-간접비" xfId="11450" xr:uid="{00000000-0005-0000-0000-0000DA040000}"/>
    <cellStyle name="$_통행료면탈방지시스템(최종)" xfId="11451" xr:uid="{00000000-0005-0000-0000-0000DB040000}"/>
    <cellStyle name="$_한국도로공사" xfId="11452" xr:uid="{00000000-0005-0000-0000-0000DC040000}"/>
    <cellStyle name="$_한전내역서-최종" xfId="11453" xr:uid="{00000000-0005-0000-0000-0000DD040000}"/>
    <cellStyle name="$_호남지역본부-" xfId="11454" xr:uid="{00000000-0005-0000-0000-0000DE040000}"/>
    <cellStyle name="%(+,-,0)" xfId="17573" xr:uid="{00000000-0005-0000-0000-0000DF040000}"/>
    <cellStyle name="&amp;A" xfId="7443" xr:uid="{00000000-0005-0000-0000-0000E0040000}"/>
    <cellStyle name="(##.00)" xfId="7444" xr:uid="{00000000-0005-0000-0000-0000E1040000}"/>
    <cellStyle name="(△콤마)" xfId="7445" xr:uid="{00000000-0005-0000-0000-0000E2040000}"/>
    <cellStyle name="(백분율)" xfId="7446" xr:uid="{00000000-0005-0000-0000-0000E3040000}"/>
    <cellStyle name="(콤마)" xfId="7447" xr:uid="{00000000-0005-0000-0000-0000E4040000}"/>
    <cellStyle name=")" xfId="7448" xr:uid="{00000000-0005-0000-0000-0000E5040000}"/>
    <cellStyle name=";;;" xfId="17574" xr:uid="{00000000-0005-0000-0000-0000E6040000}"/>
    <cellStyle name="?? [0.00]_PRODUCT DETAIL Q1" xfId="17575" xr:uid="{00000000-0005-0000-0000-0000E7040000}"/>
    <cellStyle name="?? [0]_????? " xfId="3334" xr:uid="{00000000-0005-0000-0000-0000E8040000}"/>
    <cellStyle name="??_x000c_둄_x001b__x000d_|?_x0001_?_x0003__x0014__x0007__x0001__x0001_" xfId="11455" xr:uid="{00000000-0005-0000-0000-0000E9040000}"/>
    <cellStyle name="??&amp;O?&amp;H?_x0008__x000f__x0007_?_x0007__x0001__x0001_" xfId="4" xr:uid="{00000000-0005-0000-0000-0000EA040000}"/>
    <cellStyle name="??&amp;O?&amp;H?_x0008_??_x0007__x0001__x0001_" xfId="5" xr:uid="{00000000-0005-0000-0000-0000EB040000}"/>
    <cellStyle name="??&amp;O?&amp;H?_x0008_?_x000d__x0007__x0001__x0001_" xfId="7449" xr:uid="{00000000-0005-0000-0000-0000EC040000}"/>
    <cellStyle name="??&amp;쏗?뷐9_x0008__x0011__x0007_?_x0007__x0001__x0001_" xfId="7450" xr:uid="{00000000-0005-0000-0000-0000ED040000}"/>
    <cellStyle name="???­ [0]_?¾???¶°?ºÐ " xfId="22215" xr:uid="{00000000-0005-0000-0000-0000EE040000}"/>
    <cellStyle name="????Æ?¸???" xfId="17576" xr:uid="{00000000-0005-0000-0000-0000EF040000}"/>
    <cellStyle name="???­_?¾???¶°?ºÐ " xfId="22216" xr:uid="{00000000-0005-0000-0000-0000F0040000}"/>
    <cellStyle name="???Ø_(?¤º¸º?¹?)¿?º°??¿ø°??¹" xfId="17577" xr:uid="{00000000-0005-0000-0000-0000F1040000}"/>
    <cellStyle name="??_????? " xfId="3335" xr:uid="{00000000-0005-0000-0000-0000F2040000}"/>
    <cellStyle name="??¿¡ ¿?´? ????Æ?¸???" xfId="17578" xr:uid="{00000000-0005-0000-0000-0000F3040000}"/>
    <cellStyle name="?Þ¸¶ [0]_?¾???¶°?ºÐ " xfId="22217" xr:uid="{00000000-0005-0000-0000-0000F4040000}"/>
    <cellStyle name="?Þ¸¶_?¾???¶°?ºÐ " xfId="22218" xr:uid="{00000000-0005-0000-0000-0000F5040000}"/>
    <cellStyle name="?urrency_OTD thru NOR " xfId="22219" xr:uid="{00000000-0005-0000-0000-0000F6040000}"/>
    <cellStyle name="?W?_laroux" xfId="6" xr:uid="{00000000-0005-0000-0000-0000F7040000}"/>
    <cellStyle name="? [0.00]_sm1(smc021) " xfId="22220" xr:uid="{00000000-0005-0000-0000-0000F8040000}"/>
    <cellStyle name="?_sm1(smc021) " xfId="22221" xr:uid="{00000000-0005-0000-0000-0000F9040000}"/>
    <cellStyle name="?曹%∨?뷐9_x0008_?c_x0006__x0007__x0001__x0001_" xfId="16551" xr:uid="{00000000-0005-0000-0000-0000FA040000}"/>
    <cellStyle name="?曹%U?&amp;H?_x0008_?s_x000a__x0007__x0001__x0001_" xfId="7" xr:uid="{00000000-0005-0000-0000-0000FB040000}"/>
    <cellStyle name="?潮%뾁?둃u_x0008_??_x0007__x0001__x0001_" xfId="7451" xr:uid="{00000000-0005-0000-0000-0000FC040000}"/>
    <cellStyle name="?珠??? " xfId="3336" xr:uid="{00000000-0005-0000-0000-0000FD040000}"/>
    <cellStyle name="?珠???  2" xfId="11456" xr:uid="{00000000-0005-0000-0000-0000FE040000}"/>
    <cellStyle name="?珠???  3" xfId="16552" xr:uid="{00000000-0005-0000-0000-0000FF040000}"/>
    <cellStyle name="?핺_CASH FLOW " xfId="16553" xr:uid="{00000000-0005-0000-0000-000000050000}"/>
    <cellStyle name="@_laroux" xfId="11457" xr:uid="{00000000-0005-0000-0000-000001050000}"/>
    <cellStyle name="@_laroux 2" xfId="22222" xr:uid="{00000000-0005-0000-0000-000002050000}"/>
    <cellStyle name="@_laroux 2 2" xfId="22223" xr:uid="{00000000-0005-0000-0000-000003050000}"/>
    <cellStyle name="@_laroux 2 3" xfId="22224" xr:uid="{00000000-0005-0000-0000-000004050000}"/>
    <cellStyle name="@_laroux 2 4" xfId="22225" xr:uid="{00000000-0005-0000-0000-000005050000}"/>
    <cellStyle name="@_laroux 2 5" xfId="22226" xr:uid="{00000000-0005-0000-0000-000006050000}"/>
    <cellStyle name="@_laroux 3" xfId="22227" xr:uid="{00000000-0005-0000-0000-000007050000}"/>
    <cellStyle name="@_laroux 3 2" xfId="22228" xr:uid="{00000000-0005-0000-0000-000008050000}"/>
    <cellStyle name="@_laroux 3 3" xfId="22229" xr:uid="{00000000-0005-0000-0000-000009050000}"/>
    <cellStyle name="@_laroux 3 4" xfId="22230" xr:uid="{00000000-0005-0000-0000-00000A050000}"/>
    <cellStyle name="@_laroux 4" xfId="22231" xr:uid="{00000000-0005-0000-0000-00000B050000}"/>
    <cellStyle name="@_laroux 5" xfId="22232" xr:uid="{00000000-0005-0000-0000-00000C050000}"/>
    <cellStyle name="@_laroux 6" xfId="22233" xr:uid="{00000000-0005-0000-0000-00000D050000}"/>
    <cellStyle name="@_laroux_제트베인" xfId="11458" xr:uid="{00000000-0005-0000-0000-00000E050000}"/>
    <cellStyle name="@_laroux_제트베인 2" xfId="22234" xr:uid="{00000000-0005-0000-0000-00000F050000}"/>
    <cellStyle name="@_laroux_제트베인 2 2" xfId="22235" xr:uid="{00000000-0005-0000-0000-000010050000}"/>
    <cellStyle name="@_laroux_제트베인 2 3" xfId="22236" xr:uid="{00000000-0005-0000-0000-000011050000}"/>
    <cellStyle name="@_laroux_제트베인 2 4" xfId="22237" xr:uid="{00000000-0005-0000-0000-000012050000}"/>
    <cellStyle name="@_laroux_제트베인 2 5" xfId="22238" xr:uid="{00000000-0005-0000-0000-000013050000}"/>
    <cellStyle name="@_laroux_제트베인 3" xfId="22239" xr:uid="{00000000-0005-0000-0000-000014050000}"/>
    <cellStyle name="@_laroux_제트베인 3 2" xfId="22240" xr:uid="{00000000-0005-0000-0000-000015050000}"/>
    <cellStyle name="@_laroux_제트베인 3 3" xfId="22241" xr:uid="{00000000-0005-0000-0000-000016050000}"/>
    <cellStyle name="@_laroux_제트베인 3 4" xfId="22242" xr:uid="{00000000-0005-0000-0000-000017050000}"/>
    <cellStyle name="@_laroux_제트베인 4" xfId="22243" xr:uid="{00000000-0005-0000-0000-000018050000}"/>
    <cellStyle name="@_laroux_제트베인 5" xfId="22244" xr:uid="{00000000-0005-0000-0000-000019050000}"/>
    <cellStyle name="@_laroux_제트베인 6" xfId="22245" xr:uid="{00000000-0005-0000-0000-00001A050000}"/>
    <cellStyle name="@_laroux_제트베인_1" xfId="11459" xr:uid="{00000000-0005-0000-0000-00001B050000}"/>
    <cellStyle name="@_laroux_제트베인_1 2" xfId="22246" xr:uid="{00000000-0005-0000-0000-00001C050000}"/>
    <cellStyle name="@_laroux_제트베인_1 2 2" xfId="22247" xr:uid="{00000000-0005-0000-0000-00001D050000}"/>
    <cellStyle name="@_laroux_제트베인_1 2 3" xfId="22248" xr:uid="{00000000-0005-0000-0000-00001E050000}"/>
    <cellStyle name="@_laroux_제트베인_1 2 4" xfId="22249" xr:uid="{00000000-0005-0000-0000-00001F050000}"/>
    <cellStyle name="@_laroux_제트베인_1 2 5" xfId="22250" xr:uid="{00000000-0005-0000-0000-000020050000}"/>
    <cellStyle name="@_laroux_제트베인_1 3" xfId="22251" xr:uid="{00000000-0005-0000-0000-000021050000}"/>
    <cellStyle name="@_laroux_제트베인_1 3 2" xfId="22252" xr:uid="{00000000-0005-0000-0000-000022050000}"/>
    <cellStyle name="@_laroux_제트베인_1 3 3" xfId="22253" xr:uid="{00000000-0005-0000-0000-000023050000}"/>
    <cellStyle name="@_laroux_제트베인_1 3 4" xfId="22254" xr:uid="{00000000-0005-0000-0000-000024050000}"/>
    <cellStyle name="@_laroux_제트베인_1 4" xfId="22255" xr:uid="{00000000-0005-0000-0000-000025050000}"/>
    <cellStyle name="@_laroux_제트베인_1 5" xfId="22256" xr:uid="{00000000-0005-0000-0000-000026050000}"/>
    <cellStyle name="@_laroux_제트베인_1 6" xfId="22257" xr:uid="{00000000-0005-0000-0000-000027050000}"/>
    <cellStyle name="@_laroux_제트베인_1_광명_주정차시스템 견적서(한일에스티엠_4억9천)_설계내역서-07.06.18_기계경비만들기 " xfId="22258" xr:uid="{00000000-0005-0000-0000-000028050000}"/>
    <cellStyle name="@_laroux_제트베인_1_광명_주정차시스템 견적서(한일에스티엠_4억9천)_성남시 불법주정차자동_견적서_견적서_ 한일에스티엠_설계내역서-07.06.18_기계경비만들기 " xfId="22259" xr:uid="{00000000-0005-0000-0000-000029050000}"/>
    <cellStyle name="@_laroux_제트베인_1_광명_주정차시스템 견적서(한일에스티엠_4억9천)_성남시 불법주정차자동_견적서_설계내역서-07.06.18_기계경비만들기 " xfId="22260" xr:uid="{00000000-0005-0000-0000-00002A050000}"/>
    <cellStyle name="@_laroux_제트베인_1_광명_주정차시스템 견적서(한일에스티엠_수정본)_설계내역서-07.06.18_기계경비만들기 " xfId="22261" xr:uid="{00000000-0005-0000-0000-00002B050000}"/>
    <cellStyle name="@_laroux_제트베인_1_광명_주정차시스템 견적서(한일에스티엠_수정본)_성남시 불법주정차자동_견적서_견적서_ 한일에스티엠_설계내역서-07.06.18_기계경비만들기 " xfId="22262" xr:uid="{00000000-0005-0000-0000-00002C050000}"/>
    <cellStyle name="@_laroux_제트베인_1_광명_주정차시스템 견적서(한일에스티엠_수정본)_성남시 불법주정차자동_견적서_설계내역서-07.06.18_기계경비만들기 " xfId="22263" xr:uid="{00000000-0005-0000-0000-00002D050000}"/>
    <cellStyle name="@_laroux_제트베인_1_마창VMS1EA_광명_주정차시스템 견적서(한일에스티엠_4억9천)_설계내역서-07.06.18_기계경비만들기 " xfId="22264" xr:uid="{00000000-0005-0000-0000-00002E050000}"/>
    <cellStyle name="@_laroux_제트베인_1_마창VMS1EA_광명_주정차시스템 견적서(한일에스티엠_4억9천)_성남시 불법주정차자동_견적서_견적서_ 한일에스티엠_설계내역서-07.06.18_기계경비만들기 " xfId="22265" xr:uid="{00000000-0005-0000-0000-00002F050000}"/>
    <cellStyle name="@_laroux_제트베인_1_마창VMS1EA_광명_주정차시스템 견적서(한일에스티엠_4억9천)_성남시 불법주정차자동_견적서_설계내역서-07.06.18_기계경비만들기 " xfId="22266" xr:uid="{00000000-0005-0000-0000-000030050000}"/>
    <cellStyle name="@_laroux_제트베인_1_마창VMS1EA_광명_주정차시스템 견적서(한일에스티엠_수정본)_설계내역서-07.06.18_기계경비만들기 " xfId="22267" xr:uid="{00000000-0005-0000-0000-000031050000}"/>
    <cellStyle name="@_laroux_제트베인_1_마창VMS1EA_광명_주정차시스템 견적서(한일에스티엠_수정본)_성남시 불법주정차자동_견적서_견적서_ 한일에스티엠_설계내역서-07.06.18_기계경비만들기 " xfId="22268" xr:uid="{00000000-0005-0000-0000-000032050000}"/>
    <cellStyle name="@_laroux_제트베인_1_마창VMS1EA_광명_주정차시스템 견적서(한일에스티엠_수정본)_성남시 불법주정차자동_견적서_설계내역서-07.06.18_기계경비만들기 " xfId="22269" xr:uid="{00000000-0005-0000-0000-000033050000}"/>
    <cellStyle name="@_laroux_제트베인_1_마창VMS1EA_설계내역서-07.06.18_기계경비만들기 " xfId="22270" xr:uid="{00000000-0005-0000-0000-000034050000}"/>
    <cellStyle name="@_laroux_제트베인_1_마창VMS1EA_성남시 불법주정차자동_견적서_견적서_ 한일에스티엠_설계내역서-07.06.18_기계경비만들기 " xfId="22271" xr:uid="{00000000-0005-0000-0000-000035050000}"/>
    <cellStyle name="@_laroux_제트베인_1_마창VMS1EA_성남시 불법주정차자동_견적서_설계내역서-07.06.18_기계경비만들기 " xfId="22272" xr:uid="{00000000-0005-0000-0000-000036050000}"/>
    <cellStyle name="@_laroux_제트베인_1_마창VMS1EA-2_광명_주정차시스템 견적서(한일에스티엠_4억9천)_설계내역서-07.06.18_기계경비만들기 " xfId="22273" xr:uid="{00000000-0005-0000-0000-000037050000}"/>
    <cellStyle name="@_laroux_제트베인_1_마창VMS1EA-2_광명_주정차시스템 견적서(한일에스티엠_4억9천)_성남시 불법주정차자동_견적서_견적서_ 한일에스티엠_설계내역서-07.06.18_기계경비만들기 " xfId="22274" xr:uid="{00000000-0005-0000-0000-000038050000}"/>
    <cellStyle name="@_laroux_제트베인_1_마창VMS1EA-2_광명_주정차시스템 견적서(한일에스티엠_4억9천)_성남시 불법주정차자동_견적서_설계내역서-07.06.18_기계경비만들기 " xfId="22275" xr:uid="{00000000-0005-0000-0000-000039050000}"/>
    <cellStyle name="@_laroux_제트베인_1_마창VMS1EA-2_광명_주정차시스템 견적서(한일에스티엠_수정본)_설계내역서-07.06.18_기계경비만들기 " xfId="22276" xr:uid="{00000000-0005-0000-0000-00003A050000}"/>
    <cellStyle name="@_laroux_제트베인_1_마창VMS1EA-2_광명_주정차시스템 견적서(한일에스티엠_수정본)_성남시 불법주정차자동_견적서_견적서_ 한일에스티엠_설계내역서-07.06.18_기계경비만들기 " xfId="22277" xr:uid="{00000000-0005-0000-0000-00003B050000}"/>
    <cellStyle name="@_laroux_제트베인_1_마창VMS1EA-2_광명_주정차시스템 견적서(한일에스티엠_수정본)_성남시 불법주정차자동_견적서_설계내역서-07.06.18_기계경비만들기 " xfId="22278" xr:uid="{00000000-0005-0000-0000-00003C050000}"/>
    <cellStyle name="@_laroux_제트베인_1_마창VMS1EA-2_설계내역서-07.06.18_기계경비만들기 " xfId="22279" xr:uid="{00000000-0005-0000-0000-00003D050000}"/>
    <cellStyle name="@_laroux_제트베인_1_마창VMS1EA-2_성남시 불법주정차자동_견적서_견적서_ 한일에스티엠_설계내역서-07.06.18_기계경비만들기 " xfId="22280" xr:uid="{00000000-0005-0000-0000-00003E050000}"/>
    <cellStyle name="@_laroux_제트베인_1_마창VMS1EA-2_성남시 불법주정차자동_견적서_설계내역서-07.06.18_기계경비만들기 " xfId="22281" xr:uid="{00000000-0005-0000-0000-00003F050000}"/>
    <cellStyle name="@_laroux_제트베인_1_설계내역서-07.06.18_기계경비만들기 " xfId="22282" xr:uid="{00000000-0005-0000-0000-000040050000}"/>
    <cellStyle name="@_laroux_제트베인_1_성남시 불법주정차자동_견적서_견적서_ 한일에스티엠_설계내역서-07.06.18_기계경비만들기 " xfId="22283" xr:uid="{00000000-0005-0000-0000-000041050000}"/>
    <cellStyle name="@_laroux_제트베인_1_성남시 불법주정차자동_견적서_설계내역서-07.06.18_기계경비만들기 " xfId="22284" xr:uid="{00000000-0005-0000-0000-000042050000}"/>
    <cellStyle name="@_laroux_제트베인_1_스테인레스 128종" xfId="11460" xr:uid="{00000000-0005-0000-0000-000043050000}"/>
    <cellStyle name="@_laroux_제트베인_1_스테인레스 128종 2" xfId="22285" xr:uid="{00000000-0005-0000-0000-000044050000}"/>
    <cellStyle name="@_laroux_제트베인_1_스테인레스 128종 2 2" xfId="22286" xr:uid="{00000000-0005-0000-0000-000045050000}"/>
    <cellStyle name="@_laroux_제트베인_1_스테인레스 128종 2 3" xfId="22287" xr:uid="{00000000-0005-0000-0000-000046050000}"/>
    <cellStyle name="@_laroux_제트베인_1_스테인레스 128종 2 4" xfId="22288" xr:uid="{00000000-0005-0000-0000-000047050000}"/>
    <cellStyle name="@_laroux_제트베인_1_스테인레스 128종 2 5" xfId="22289" xr:uid="{00000000-0005-0000-0000-000048050000}"/>
    <cellStyle name="@_laroux_제트베인_1_스테인레스 128종 3" xfId="22290" xr:uid="{00000000-0005-0000-0000-000049050000}"/>
    <cellStyle name="@_laroux_제트베인_1_스테인레스 128종 3 2" xfId="22291" xr:uid="{00000000-0005-0000-0000-00004A050000}"/>
    <cellStyle name="@_laroux_제트베인_1_스테인레스 128종 3 3" xfId="22292" xr:uid="{00000000-0005-0000-0000-00004B050000}"/>
    <cellStyle name="@_laroux_제트베인_1_스테인레스 128종 3 4" xfId="22293" xr:uid="{00000000-0005-0000-0000-00004C050000}"/>
    <cellStyle name="@_laroux_제트베인_1_스테인레스 128종 4" xfId="22294" xr:uid="{00000000-0005-0000-0000-00004D050000}"/>
    <cellStyle name="@_laroux_제트베인_1_스테인레스 128종 5" xfId="22295" xr:uid="{00000000-0005-0000-0000-00004E050000}"/>
    <cellStyle name="@_laroux_제트베인_1_스테인레스 128종 6" xfId="22296" xr:uid="{00000000-0005-0000-0000-00004F050000}"/>
    <cellStyle name="@_laroux_제트베인_1_스테인레스 128종_수강용 책걸상 14종" xfId="11461" xr:uid="{00000000-0005-0000-0000-000050050000}"/>
    <cellStyle name="@_laroux_제트베인_1_스테인레스 128종_수강용 책걸상 14종 2" xfId="22297" xr:uid="{00000000-0005-0000-0000-000051050000}"/>
    <cellStyle name="@_laroux_제트베인_1_스테인레스 128종_수강용 책걸상 14종 2 2" xfId="22298" xr:uid="{00000000-0005-0000-0000-000052050000}"/>
    <cellStyle name="@_laroux_제트베인_1_스테인레스 128종_수강용 책걸상 14종 2 3" xfId="22299" xr:uid="{00000000-0005-0000-0000-000053050000}"/>
    <cellStyle name="@_laroux_제트베인_1_스테인레스 128종_수강용 책걸상 14종 2 4" xfId="22300" xr:uid="{00000000-0005-0000-0000-000054050000}"/>
    <cellStyle name="@_laroux_제트베인_1_스테인레스 128종_수강용 책걸상 14종 2 5" xfId="22301" xr:uid="{00000000-0005-0000-0000-000055050000}"/>
    <cellStyle name="@_laroux_제트베인_1_스테인레스 128종_수강용 책걸상 14종 3" xfId="22302" xr:uid="{00000000-0005-0000-0000-000056050000}"/>
    <cellStyle name="@_laroux_제트베인_1_스테인레스 128종_수강용 책걸상 14종 3 2" xfId="22303" xr:uid="{00000000-0005-0000-0000-000057050000}"/>
    <cellStyle name="@_laroux_제트베인_1_스테인레스 128종_수강용 책걸상 14종 3 3" xfId="22304" xr:uid="{00000000-0005-0000-0000-000058050000}"/>
    <cellStyle name="@_laroux_제트베인_1_스테인레스 128종_수강용 책걸상 14종 3 4" xfId="22305" xr:uid="{00000000-0005-0000-0000-000059050000}"/>
    <cellStyle name="@_laroux_제트베인_1_스테인레스 128종_수강용 책걸상 14종 4" xfId="22306" xr:uid="{00000000-0005-0000-0000-00005A050000}"/>
    <cellStyle name="@_laroux_제트베인_1_스테인레스 128종_수강용 책걸상 14종 5" xfId="22307" xr:uid="{00000000-0005-0000-0000-00005B050000}"/>
    <cellStyle name="@_laroux_제트베인_1_스테인레스 128종_수강용 책걸상 14종 6" xfId="22308" xr:uid="{00000000-0005-0000-0000-00005C050000}"/>
    <cellStyle name="@_laroux_제트베인_1_스테인레스 128종_스테인레스 가로등 2종" xfId="11462" xr:uid="{00000000-0005-0000-0000-00005D050000}"/>
    <cellStyle name="@_laroux_제트베인_1_스테인레스 128종_스테인레스 가로등 2종 2" xfId="22309" xr:uid="{00000000-0005-0000-0000-00005E050000}"/>
    <cellStyle name="@_laroux_제트베인_1_스테인레스 128종_스테인레스 가로등 2종 2 2" xfId="22310" xr:uid="{00000000-0005-0000-0000-00005F050000}"/>
    <cellStyle name="@_laroux_제트베인_1_스테인레스 128종_스테인레스 가로등 2종 2 3" xfId="22311" xr:uid="{00000000-0005-0000-0000-000060050000}"/>
    <cellStyle name="@_laroux_제트베인_1_스테인레스 128종_스테인레스 가로등 2종 2 4" xfId="22312" xr:uid="{00000000-0005-0000-0000-000061050000}"/>
    <cellStyle name="@_laroux_제트베인_1_스테인레스 128종_스테인레스 가로등 2종 2 5" xfId="22313" xr:uid="{00000000-0005-0000-0000-000062050000}"/>
    <cellStyle name="@_laroux_제트베인_1_스테인레스 128종_스테인레스 가로등 2종 3" xfId="22314" xr:uid="{00000000-0005-0000-0000-000063050000}"/>
    <cellStyle name="@_laroux_제트베인_1_스테인레스 128종_스테인레스 가로등 2종 3 2" xfId="22315" xr:uid="{00000000-0005-0000-0000-000064050000}"/>
    <cellStyle name="@_laroux_제트베인_1_스테인레스 128종_스테인레스 가로등 2종 3 3" xfId="22316" xr:uid="{00000000-0005-0000-0000-000065050000}"/>
    <cellStyle name="@_laroux_제트베인_1_스테인레스 128종_스테인레스 가로등 2종 3 4" xfId="22317" xr:uid="{00000000-0005-0000-0000-000066050000}"/>
    <cellStyle name="@_laroux_제트베인_1_스테인레스 128종_스테인레스 가로등 2종 4" xfId="22318" xr:uid="{00000000-0005-0000-0000-000067050000}"/>
    <cellStyle name="@_laroux_제트베인_1_스테인레스 128종_스테인레스 가로등 2종 5" xfId="22319" xr:uid="{00000000-0005-0000-0000-000068050000}"/>
    <cellStyle name="@_laroux_제트베인_1_스테인레스 128종_스테인레스 가로등 2종 6" xfId="22320" xr:uid="{00000000-0005-0000-0000-000069050000}"/>
    <cellStyle name="@_laroux_제트베인_1_스테인레스 42종" xfId="11463" xr:uid="{00000000-0005-0000-0000-00006A050000}"/>
    <cellStyle name="@_laroux_제트베인_1_스테인레스 42종 2" xfId="22321" xr:uid="{00000000-0005-0000-0000-00006B050000}"/>
    <cellStyle name="@_laroux_제트베인_1_스테인레스 42종 2 2" xfId="22322" xr:uid="{00000000-0005-0000-0000-00006C050000}"/>
    <cellStyle name="@_laroux_제트베인_1_스테인레스 42종 2 3" xfId="22323" xr:uid="{00000000-0005-0000-0000-00006D050000}"/>
    <cellStyle name="@_laroux_제트베인_1_스테인레스 42종 2 4" xfId="22324" xr:uid="{00000000-0005-0000-0000-00006E050000}"/>
    <cellStyle name="@_laroux_제트베인_1_스테인레스 42종 2 5" xfId="22325" xr:uid="{00000000-0005-0000-0000-00006F050000}"/>
    <cellStyle name="@_laroux_제트베인_1_스테인레스 42종 3" xfId="22326" xr:uid="{00000000-0005-0000-0000-000070050000}"/>
    <cellStyle name="@_laroux_제트베인_1_스테인레스 42종 3 2" xfId="22327" xr:uid="{00000000-0005-0000-0000-000071050000}"/>
    <cellStyle name="@_laroux_제트베인_1_스테인레스 42종 3 3" xfId="22328" xr:uid="{00000000-0005-0000-0000-000072050000}"/>
    <cellStyle name="@_laroux_제트베인_1_스테인레스 42종 3 4" xfId="22329" xr:uid="{00000000-0005-0000-0000-000073050000}"/>
    <cellStyle name="@_laroux_제트베인_1_스테인레스 42종 4" xfId="22330" xr:uid="{00000000-0005-0000-0000-000074050000}"/>
    <cellStyle name="@_laroux_제트베인_1_스테인레스 42종 5" xfId="22331" xr:uid="{00000000-0005-0000-0000-000075050000}"/>
    <cellStyle name="@_laroux_제트베인_1_스테인레스 42종 6" xfId="22332" xr:uid="{00000000-0005-0000-0000-000076050000}"/>
    <cellStyle name="_(01-14)광양항인건비" xfId="7452" xr:uid="{00000000-0005-0000-0000-000077050000}"/>
    <cellStyle name="_(20041229)" xfId="11464" xr:uid="{00000000-0005-0000-0000-000078050000}"/>
    <cellStyle name="_(가)실행품의-한체대" xfId="17579" xr:uid="{00000000-0005-0000-0000-000079050000}"/>
    <cellStyle name="_(간절곶-총괄)내역서_070604" xfId="7453" xr:uid="{00000000-0005-0000-0000-00007A050000}"/>
    <cellStyle name="_(견적FAX갑지)" xfId="17580" xr:uid="{00000000-0005-0000-0000-00007B050000}"/>
    <cellStyle name="_(금곡배수지)내역서-070503" xfId="7454" xr:uid="{00000000-0005-0000-0000-00007C050000}"/>
    <cellStyle name="_(동서부분뇨)내역서06-0429" xfId="7455" xr:uid="{00000000-0005-0000-0000-00007D050000}"/>
    <cellStyle name="_(수정)한강물환경생태 산출서" xfId="11465" xr:uid="{00000000-0005-0000-0000-00007E050000}"/>
    <cellStyle name="_(축산폐수)내역서-070714" xfId="7456" xr:uid="{00000000-0005-0000-0000-00007F050000}"/>
    <cellStyle name="_(평산)설계서_070522" xfId="7457" xr:uid="{00000000-0005-0000-0000-000080050000}"/>
    <cellStyle name="_(회의용_배포)_영상사업 실행예산계획서2007_대전-1" xfId="11466" xr:uid="{00000000-0005-0000-0000-000081050000}"/>
    <cellStyle name="__060222_목포 KV실행내역-ver0(1).1_(검토용)" xfId="11467" xr:uid="{00000000-0005-0000-0000-000082050000}"/>
    <cellStyle name="__060222_목포 KV실행내역-ver0.1_(검토용)" xfId="11468" xr:uid="{00000000-0005-0000-0000-000083050000}"/>
    <cellStyle name="_▷기본자료기록" xfId="17581" xr:uid="{00000000-0005-0000-0000-000084050000}"/>
    <cellStyle name="_▷기본자료들" xfId="17582" xr:uid="{00000000-0005-0000-0000-000085050000}"/>
    <cellStyle name="_0.VMS내역서-A,B사" xfId="11469" xr:uid="{00000000-0005-0000-0000-000086050000}"/>
    <cellStyle name="_00 단가산출서 9호선,공항,공용" xfId="7458" xr:uid="{00000000-0005-0000-0000-000087050000}"/>
    <cellStyle name="_00.구조물공" xfId="7459" xr:uid="{00000000-0005-0000-0000-000088050000}"/>
    <cellStyle name="_004 - 환경기초 민간위탁(공동오수-개별오수-하수관로) " xfId="22333" xr:uid="{00000000-0005-0000-0000-000089050000}"/>
    <cellStyle name="_01" xfId="7460" xr:uid="{00000000-0005-0000-0000-00008A050000}"/>
    <cellStyle name="_01)전시물" xfId="11470" xr:uid="{00000000-0005-0000-0000-00008B050000}"/>
    <cellStyle name="_01.산마루측구" xfId="17583" xr:uid="{00000000-0005-0000-0000-00008C050000}"/>
    <cellStyle name="_01.시설(의왕)0129" xfId="11471" xr:uid="{00000000-0005-0000-0000-00008D050000}"/>
    <cellStyle name="_01.우수맨홀(작업)" xfId="17584" xr:uid="{00000000-0005-0000-0000-00008E050000}"/>
    <cellStyle name="_01.전시시설(곡성심청)" xfId="11472" xr:uid="{00000000-0005-0000-0000-00008F050000}"/>
    <cellStyle name="_01.전시시설물(남원국악2층)" xfId="11473" xr:uid="{00000000-0005-0000-0000-000090050000}"/>
    <cellStyle name="_01_해남우항리 기성신청 1회(TST-KV)_051130" xfId="11474" xr:uid="{00000000-0005-0000-0000-000091050000}"/>
    <cellStyle name="_01~02 1-1A,1B 구간 공사용 임시전력공사 내역서" xfId="7461" xr:uid="{00000000-0005-0000-0000-000092050000}"/>
    <cellStyle name="_0106-06-007 금속 및 수장공사 단가견적- 대림" xfId="11475" xr:uid="{00000000-0005-0000-0000-000093050000}"/>
    <cellStyle name="_01-2차수량토공1차최종1101" xfId="7462" xr:uid="{00000000-0005-0000-0000-000094050000}"/>
    <cellStyle name="_01년하반기계획" xfId="7463" xr:uid="{00000000-0005-0000-0000-000095050000}"/>
    <cellStyle name="_01토공" xfId="7464" xr:uid="{00000000-0005-0000-0000-000096050000}"/>
    <cellStyle name="_01토공_라멘교 토공" xfId="7465" xr:uid="{00000000-0005-0000-0000-000097050000}"/>
    <cellStyle name="_01토공_철거" xfId="7466" xr:uid="{00000000-0005-0000-0000-000098050000}"/>
    <cellStyle name="_01토공_철거_라멘교 토공" xfId="7467" xr:uid="{00000000-0005-0000-0000-000099050000}"/>
    <cellStyle name="_02 원가계산서" xfId="11476" xr:uid="{00000000-0005-0000-0000-00009A050000}"/>
    <cellStyle name="_02.소단측구" xfId="17585" xr:uid="{00000000-0005-0000-0000-00009B050000}"/>
    <cellStyle name="_02.연출조명(남원국악2층)" xfId="11477" xr:uid="{00000000-0005-0000-0000-00009C050000}"/>
    <cellStyle name="_02-02-P004 마가렛트호텔현설용물량" xfId="7468" xr:uid="{00000000-0005-0000-0000-00009D050000}"/>
    <cellStyle name="_02-02-P007 온양반도체" xfId="7469" xr:uid="{00000000-0005-0000-0000-00009E050000}"/>
    <cellStyle name="_02-03-P003 삼성전기 수원공장 전기공사" xfId="7470" xr:uid="{00000000-0005-0000-0000-00009F050000}"/>
    <cellStyle name="_02-03-P006 삼성전자2단지공사" xfId="7471" xr:uid="{00000000-0005-0000-0000-0000A0050000}"/>
    <cellStyle name="_02-03-P007 아산페기물매립장" xfId="7472" xr:uid="{00000000-0005-0000-0000-0000A1050000}"/>
    <cellStyle name="_02-03-P011-01 삼성전자2단지 폐수처리시설공사" xfId="7473" xr:uid="{00000000-0005-0000-0000-0000A2050000}"/>
    <cellStyle name="_02-11-P002 서초 오피스텔신축전기공사" xfId="7474" xr:uid="{00000000-0005-0000-0000-0000A3050000}"/>
    <cellStyle name="_03.실물모형연출(곡성심청)" xfId="11478" xr:uid="{00000000-0005-0000-0000-0000A4050000}"/>
    <cellStyle name="_030306 수도권폐가전설비" xfId="7475" xr:uid="{00000000-0005-0000-0000-0000A5050000}"/>
    <cellStyle name="_030306의정부 홈플러스 내역서" xfId="7476" xr:uid="{00000000-0005-0000-0000-0000A6050000}"/>
    <cellStyle name="_030321 수원공장전기공사." xfId="7477" xr:uid="{00000000-0005-0000-0000-0000A7050000}"/>
    <cellStyle name="_03-03-P003-01 수도권 전기계장내역서" xfId="7478" xr:uid="{00000000-0005-0000-0000-0000A8050000}"/>
    <cellStyle name="_03-03-P009 용역동 전기공사." xfId="7479" xr:uid="{00000000-0005-0000-0000-0000A9050000}"/>
    <cellStyle name="_03-03-P012-01 수원공장설계변경내역서" xfId="7480" xr:uid="{00000000-0005-0000-0000-0000AA050000}"/>
    <cellStyle name="_03-13-P013 우림양평역보보컨트리" xfId="7481" xr:uid="{00000000-0005-0000-0000-0000AB050000}"/>
    <cellStyle name="_03-13-P016 CGV 부천점전기고앗" xfId="7482" xr:uid="{00000000-0005-0000-0000-0000AC050000}"/>
    <cellStyle name="_04 일위대가표" xfId="11479" xr:uid="{00000000-0005-0000-0000-0000AD050000}"/>
    <cellStyle name="_04.U형측구,유수지" xfId="17586" xr:uid="{00000000-0005-0000-0000-0000AE050000}"/>
    <cellStyle name="_04노임" xfId="17587" xr:uid="{00000000-0005-0000-0000-0000AF050000}"/>
    <cellStyle name="_04-수량산출서(한밝천)" xfId="7483" xr:uid="{00000000-0005-0000-0000-0000B0050000}"/>
    <cellStyle name="_04-한전외선공사비 &amp; 사용전 검사비" xfId="7484" xr:uid="{00000000-0005-0000-0000-0000B1050000}"/>
    <cellStyle name="_05 단가산출조서" xfId="11480" xr:uid="{00000000-0005-0000-0000-0000B2050000}"/>
    <cellStyle name="_05 산출근거(방송)" xfId="11481" xr:uid="{00000000-0005-0000-0000-0000B3050000}"/>
    <cellStyle name="_050726_gg_hw" xfId="11482" xr:uid="{00000000-0005-0000-0000-0000B4050000}"/>
    <cellStyle name="_06.내역서(경관설비공사)-설계비 변경(9월14일)" xfId="7485" xr:uid="{00000000-0005-0000-0000-0000B5050000}"/>
    <cellStyle name="_06년)하이패스_점검내역" xfId="11483" xr:uid="{00000000-0005-0000-0000-0000B6050000}"/>
    <cellStyle name="_06월소장단회의" xfId="7486" xr:uid="{00000000-0005-0000-0000-0000B7050000}"/>
    <cellStyle name="_07..포장공 " xfId="7487" xr:uid="{00000000-0005-0000-0000-0000B8050000}"/>
    <cellStyle name="_07.포장공 " xfId="7488" xr:uid="{00000000-0005-0000-0000-0000B9050000}"/>
    <cellStyle name="_07-02-P008 서초화재신축공사" xfId="7489" xr:uid="{00000000-0005-0000-0000-0000BA050000}"/>
    <cellStyle name="_07년조달시스템가격총괄표" xfId="16554" xr:uid="{00000000-0005-0000-0000-0000BB050000}"/>
    <cellStyle name="_081203_심사결과요약서(신흥천(태흥리) 재해예방사업)" xfId="7490" xr:uid="{00000000-0005-0000-0000-0000BC050000}"/>
    <cellStyle name="_081224_서성로고성-성산간" xfId="7491" xr:uid="{00000000-0005-0000-0000-0000BD050000}"/>
    <cellStyle name="_0911-JB도장-골조마감공사(혜동)-시설로도급견적제출" xfId="17588" xr:uid="{00000000-0005-0000-0000-0000BE050000}"/>
    <cellStyle name="_0913-JB도장-도급정산내역서(총괄)-1차제출" xfId="17589" xr:uid="{00000000-0005-0000-0000-0000BF050000}"/>
    <cellStyle name="_0운정공사용가도우회도로깨기량" xfId="17590" xr:uid="{00000000-0005-0000-0000-0000C0050000}"/>
    <cellStyle name="_0운정공사용가도우회도로수량" xfId="17591" xr:uid="{00000000-0005-0000-0000-0000C1050000}"/>
    <cellStyle name="_1) 전시시설물_051221" xfId="11484" xr:uid="{00000000-0005-0000-0000-0000C2050000}"/>
    <cellStyle name="_1)가재전시" xfId="11485" xr:uid="{00000000-0005-0000-0000-0000C3050000}"/>
    <cellStyle name="_1)개항기전시(변환)" xfId="11486" xr:uid="{00000000-0005-0000-0000-0000C4050000}"/>
    <cellStyle name="_1)경찰전시" xfId="11487" xr:uid="{00000000-0005-0000-0000-0000C5050000}"/>
    <cellStyle name="_1)낙동강전시(변)" xfId="11488" xr:uid="{00000000-0005-0000-0000-0000C6050000}"/>
    <cellStyle name="_1)대구안전전시" xfId="11489" xr:uid="{00000000-0005-0000-0000-0000C7050000}"/>
    <cellStyle name="_1)문경자연생태전시(변환)" xfId="11490" xr:uid="{00000000-0005-0000-0000-0000C8050000}"/>
    <cellStyle name="_1)차소리전시" xfId="11491" xr:uid="{00000000-0005-0000-0000-0000C9050000}"/>
    <cellStyle name="_1,2.자재집계표,수량집계표" xfId="7492" xr:uid="{00000000-0005-0000-0000-0000CA050000}"/>
    <cellStyle name="_1. 경기35차로하이패스" xfId="11492" xr:uid="{00000000-0005-0000-0000-0000CB050000}"/>
    <cellStyle name="_1. 연천군(제조부문)" xfId="11493" xr:uid="{00000000-0005-0000-0000-0000CC050000}"/>
    <cellStyle name="_1. 영천한약재전시" xfId="11494" xr:uid="{00000000-0005-0000-0000-0000CD050000}"/>
    <cellStyle name="_1. 원가조사서(R1)" xfId="7493" xr:uid="{00000000-0005-0000-0000-0000CE050000}"/>
    <cellStyle name="_1. 제조부문)" xfId="11495" xr:uid="{00000000-0005-0000-0000-0000CF050000}"/>
    <cellStyle name="_1. 총괄(제조+설치)" xfId="11496" xr:uid="{00000000-0005-0000-0000-0000D0050000}"/>
    <cellStyle name="_1.2경관조명공사 내역서(관급)" xfId="7494" xr:uid="{00000000-0005-0000-0000-0000D1050000}"/>
    <cellStyle name="_1.남가좌동가재조형물(설치-충무)" xfId="11497" xr:uid="{00000000-0005-0000-0000-0000D2050000}"/>
    <cellStyle name="_1.남북교류센터(총괄)" xfId="11498" xr:uid="{00000000-0005-0000-0000-0000D3050000}"/>
    <cellStyle name="_1.산림(설치)-설변" xfId="11499" xr:uid="{00000000-0005-0000-0000-0000D4050000}"/>
    <cellStyle name="_1.설치(의장,수장고,정보영상)전송" xfId="11500" xr:uid="{00000000-0005-0000-0000-0000D5050000}"/>
    <cellStyle name="_1.이에이스(의정부제조)-전시" xfId="11501" xr:uid="{00000000-0005-0000-0000-0000D6050000}"/>
    <cellStyle name="_1.인천(전시시설물)-전송2" xfId="11502" xr:uid="{00000000-0005-0000-0000-0000D7050000}"/>
    <cellStyle name="_1.조명탑 설치" xfId="11503" xr:uid="{00000000-0005-0000-0000-0000D8050000}"/>
    <cellStyle name="_1.조선테마(전시시설)" xfId="11504" xr:uid="{00000000-0005-0000-0000-0000D9050000}"/>
    <cellStyle name="_1.주요자재집계표" xfId="7495" xr:uid="{00000000-0005-0000-0000-0000DA050000}"/>
    <cellStyle name="_1.집계표" xfId="7496" xr:uid="{00000000-0005-0000-0000-0000DB050000}"/>
    <cellStyle name="_1.토공" xfId="7497" xr:uid="{00000000-0005-0000-0000-0000DC050000}"/>
    <cellStyle name="_1.홍은동1공구 가로등공사" xfId="7498" xr:uid="{00000000-0005-0000-0000-0000DD050000}"/>
    <cellStyle name="_1_터널교통관리시설구축_공사설계서(달성12터널외2개소)" xfId="11505" xr:uid="{00000000-0005-0000-0000-0000DE050000}"/>
    <cellStyle name="_1+2.무인발매기(제조+구매)-2" xfId="11506" xr:uid="{00000000-0005-0000-0000-0000DF050000}"/>
    <cellStyle name="_10)한국만화수장고" xfId="11507" xr:uid="{00000000-0005-0000-0000-0000E0050000}"/>
    <cellStyle name="_10.터파기-오수공사" xfId="17592" xr:uid="{00000000-0005-0000-0000-0000E1050000}"/>
    <cellStyle name="_102포장공사" xfId="17593" xr:uid="{00000000-0005-0000-0000-0000E2050000}"/>
    <cellStyle name="_10-한전외선공사비" xfId="7499" xr:uid="{00000000-0005-0000-0000-0000E3050000}"/>
    <cellStyle name="_11,폐공" xfId="7500" xr:uid="{00000000-0005-0000-0000-0000E4050000}"/>
    <cellStyle name="_1-1. 조명탑" xfId="11508" xr:uid="{00000000-0005-0000-0000-0000E5050000}"/>
    <cellStyle name="_11.토공수량및집계최종(03.05.27)" xfId="17594" xr:uid="{00000000-0005-0000-0000-0000E6050000}"/>
    <cellStyle name="_11.통합보안관리서버" xfId="11509" xr:uid="{00000000-0005-0000-0000-0000E7050000}"/>
    <cellStyle name="_1220-원가조사-전자지불" xfId="11510" xr:uid="{00000000-0005-0000-0000-0000E8050000}"/>
    <cellStyle name="_1-8.부대공" xfId="17595" xr:uid="{00000000-0005-0000-0000-0000E9050000}"/>
    <cellStyle name="_1-전시시설" xfId="11511" xr:uid="{00000000-0005-0000-0000-0000EA050000}"/>
    <cellStyle name="_2)강원도사인" xfId="11512" xr:uid="{00000000-0005-0000-0000-0000EB050000}"/>
    <cellStyle name="_2)개항기사인" xfId="11513" xr:uid="{00000000-0005-0000-0000-0000EC050000}"/>
    <cellStyle name="_2)대구박물관모형-수정1005" xfId="11514" xr:uid="{00000000-0005-0000-0000-0000ED050000}"/>
    <cellStyle name="_2)문경사인" xfId="11515" xr:uid="{00000000-0005-0000-0000-0000EE050000}"/>
    <cellStyle name="_2)봉황동패총" xfId="11516" xr:uid="{00000000-0005-0000-0000-0000EF050000}"/>
    <cellStyle name="_2)안산사인" xfId="11517" xr:uid="{00000000-0005-0000-0000-0000F0050000}"/>
    <cellStyle name="_2)연천사인" xfId="11518" xr:uid="{00000000-0005-0000-0000-0000F1050000}"/>
    <cellStyle name="_2)한국만화사인" xfId="11519" xr:uid="{00000000-0005-0000-0000-0000F2050000}"/>
    <cellStyle name="_2. 모형제조" xfId="11520" xr:uid="{00000000-0005-0000-0000-0000F3050000}"/>
    <cellStyle name="_2.2병문2" xfId="7501" xr:uid="{00000000-0005-0000-0000-0000F4050000}"/>
    <cellStyle name="_2.개항기사인" xfId="11521" xr:uid="{00000000-0005-0000-0000-0000F5050000}"/>
    <cellStyle name="_2.기존구조물철거" xfId="7502" xr:uid="{00000000-0005-0000-0000-0000F6050000}"/>
    <cellStyle name="_2.민속박물관(제조-전시)-완" xfId="11522" xr:uid="{00000000-0005-0000-0000-0000F7050000}"/>
    <cellStyle name="_2.오수관로공" xfId="17596" xr:uid="{00000000-0005-0000-0000-0000F8050000}"/>
    <cellStyle name="_2.인천(설명패널)-전송" xfId="11523" xr:uid="{00000000-0005-0000-0000-0000F9050000}"/>
    <cellStyle name="_2.제조(사인,모형,진열장)-설변" xfId="11524" xr:uid="{00000000-0005-0000-0000-0000FA050000}"/>
    <cellStyle name="_2.제조(사인,모형,진열장)-설변-전송" xfId="11525" xr:uid="{00000000-0005-0000-0000-0000FB050000}"/>
    <cellStyle name="_2.포장공(제1지구)" xfId="17597" xr:uid="{00000000-0005-0000-0000-0000FC050000}"/>
    <cellStyle name="_2.포장공(제1지구)_1" xfId="17598" xr:uid="{00000000-0005-0000-0000-0000FD050000}"/>
    <cellStyle name="_2.포장공(제1지구)_2.포장공(제1지구)" xfId="17599" xr:uid="{00000000-0005-0000-0000-0000FE050000}"/>
    <cellStyle name="_2.포장공(제1지구)_토공(2지구 주간)" xfId="17600" xr:uid="{00000000-0005-0000-0000-0000FF050000}"/>
    <cellStyle name="_2.포장공(제1지구)_토공(2지구 주간)_1.토공(2지구 주간)" xfId="17601" xr:uid="{00000000-0005-0000-0000-000000060000}"/>
    <cellStyle name="_2.포장공(제1지구)_토공(2지구 주간)_1.토공(제2지구)" xfId="17602" xr:uid="{00000000-0005-0000-0000-000001060000}"/>
    <cellStyle name="_2000-10회의" xfId="7503" xr:uid="{00000000-0005-0000-0000-000002060000}"/>
    <cellStyle name="_2001 장애조치" xfId="11526" xr:uid="{00000000-0005-0000-0000-000003060000}"/>
    <cellStyle name="_2001년분 실행" xfId="7504" xr:uid="{00000000-0005-0000-0000-000004060000}"/>
    <cellStyle name="_2001년스케쥴" xfId="7505" xr:uid="{00000000-0005-0000-0000-000005060000}"/>
    <cellStyle name="_2001년업무(재조정)" xfId="7506" xr:uid="{00000000-0005-0000-0000-000006060000}"/>
    <cellStyle name="_2001입찰분석" xfId="17603" xr:uid="{00000000-0005-0000-0000-000007060000}"/>
    <cellStyle name="_2001입찰분석_2002년도BP양식수정(SOC팀수정부결안1101)" xfId="17604" xr:uid="{00000000-0005-0000-0000-000008060000}"/>
    <cellStyle name="_2001입찰분석_2002년도BP양식수정(SOC팀수정부결안1101)_브리핑최종(A3용)04.6.1" xfId="17605" xr:uid="{00000000-0005-0000-0000-000009060000}"/>
    <cellStyle name="_2001입찰분석_2002년도BP양식수정(SOC팀수정부결안1101)_현황판(효진최총판)04.4.29" xfId="17606" xr:uid="{00000000-0005-0000-0000-00000A060000}"/>
    <cellStyle name="_2001입찰분석_2002년도BP양식주정" xfId="17607" xr:uid="{00000000-0005-0000-0000-00000B060000}"/>
    <cellStyle name="_2001입찰분석_2002년도BP양식주정_2002년도BP양식주정" xfId="17608" xr:uid="{00000000-0005-0000-0000-00000C060000}"/>
    <cellStyle name="_2001입찰분석_2002년도BP양식주정_2002년도BP양식주정_2002년도BP양식수정(SOC팀수정부결안1101)" xfId="17609" xr:uid="{00000000-0005-0000-0000-00000D060000}"/>
    <cellStyle name="_2001입찰분석_2002년도BP양식주정_2002년도BP양식주정_2002년도BP양식수정(SOC팀수정부결안1101)_브리핑최종(A3용)04.6.1" xfId="17610" xr:uid="{00000000-0005-0000-0000-00000E060000}"/>
    <cellStyle name="_2001입찰분석_2002년도BP양식주정_2002년도BP양식주정_2002년도BP양식수정(SOC팀수정부결안1101)_현황판(효진최총판)04.4.29" xfId="17611" xr:uid="{00000000-0005-0000-0000-00000F060000}"/>
    <cellStyle name="_2001입찰분석_2002년도BP양식주정_2002년도BP양식주정_브리핑최종(A3용)04.6.1" xfId="17612" xr:uid="{00000000-0005-0000-0000-000010060000}"/>
    <cellStyle name="_2001입찰분석_2002년도BP양식주정_2002년도BP양식주정_현황판(효진최총판)04.4.29" xfId="17613" xr:uid="{00000000-0005-0000-0000-000011060000}"/>
    <cellStyle name="_2001입찰분석_2002년도BP양식주정_브리핑최종(A3용)04.6.1" xfId="17614" xr:uid="{00000000-0005-0000-0000-000012060000}"/>
    <cellStyle name="_2001입찰분석_2002년도BP양식주정_현황판(효진최총판)04.4.29" xfId="17615" xr:uid="{00000000-0005-0000-0000-000013060000}"/>
    <cellStyle name="_2001입찰분석_브리핑최종(A3용)04.6.1" xfId="17616" xr:uid="{00000000-0005-0000-0000-000014060000}"/>
    <cellStyle name="_2001입찰분석_사업진척점검회의(2001. 8)" xfId="17617" xr:uid="{00000000-0005-0000-0000-000015060000}"/>
    <cellStyle name="_2001입찰분석_사업진척점검회의(2001. 8)_2002년도BP양식수정(SOC팀수정부결안1101)" xfId="17618" xr:uid="{00000000-0005-0000-0000-000016060000}"/>
    <cellStyle name="_2001입찰분석_사업진척점검회의(2001. 8)_2002년도BP양식수정(SOC팀수정부결안1101)_브리핑최종(A3용)04.6.1" xfId="17619" xr:uid="{00000000-0005-0000-0000-000017060000}"/>
    <cellStyle name="_2001입찰분석_사업진척점검회의(2001. 8)_2002년도BP양식수정(SOC팀수정부결안1101)_현황판(효진최총판)04.4.29" xfId="17620" xr:uid="{00000000-0005-0000-0000-000018060000}"/>
    <cellStyle name="_2001입찰분석_사업진척점검회의(2001. 8)_2002년도BP양식주정" xfId="17621" xr:uid="{00000000-0005-0000-0000-000019060000}"/>
    <cellStyle name="_2001입찰분석_사업진척점검회의(2001. 8)_2002년도BP양식주정_2002년도BP양식주정" xfId="17622" xr:uid="{00000000-0005-0000-0000-00001A060000}"/>
    <cellStyle name="_2001입찰분석_사업진척점검회의(2001. 8)_2002년도BP양식주정_2002년도BP양식주정_2002년도BP양식수정(SOC팀수정부결안1101)" xfId="17623" xr:uid="{00000000-0005-0000-0000-00001B060000}"/>
    <cellStyle name="_2001입찰분석_사업진척점검회의(2001. 8)_2002년도BP양식주정_2002년도BP양식주정_2002년도BP양식수정(SOC팀수정부결안1101)_브리핑최종(A3용)04.6.1" xfId="17624" xr:uid="{00000000-0005-0000-0000-00001C060000}"/>
    <cellStyle name="_2001입찰분석_사업진척점검회의(2001. 8)_2002년도BP양식주정_2002년도BP양식주정_2002년도BP양식수정(SOC팀수정부결안1101)_현황판(효진최총판)04.4.29" xfId="17625" xr:uid="{00000000-0005-0000-0000-00001D060000}"/>
    <cellStyle name="_2001입찰분석_사업진척점검회의(2001. 8)_2002년도BP양식주정_2002년도BP양식주정_브리핑최종(A3용)04.6.1" xfId="17626" xr:uid="{00000000-0005-0000-0000-00001E060000}"/>
    <cellStyle name="_2001입찰분석_사업진척점검회의(2001. 8)_2002년도BP양식주정_2002년도BP양식주정_현황판(효진최총판)04.4.29" xfId="17627" xr:uid="{00000000-0005-0000-0000-00001F060000}"/>
    <cellStyle name="_2001입찰분석_사업진척점검회의(2001. 8)_2002년도BP양식주정_브리핑최종(A3용)04.6.1" xfId="17628" xr:uid="{00000000-0005-0000-0000-000020060000}"/>
    <cellStyle name="_2001입찰분석_사업진척점검회의(2001. 8)_2002년도BP양식주정_현황판(효진최총판)04.4.29" xfId="17629" xr:uid="{00000000-0005-0000-0000-000021060000}"/>
    <cellStyle name="_2001입찰분석_사업진척점검회의(2001. 8)_브리핑최종(A3용)04.6.1" xfId="17630" xr:uid="{00000000-0005-0000-0000-000022060000}"/>
    <cellStyle name="_2001입찰분석_사업진척점검회의(2001. 8)_현황판(효진최총판)04.4.29" xfId="17631" xr:uid="{00000000-0005-0000-0000-000023060000}"/>
    <cellStyle name="_2001입찰분석_현황판(효진최총판)04.4.29" xfId="17632" xr:uid="{00000000-0005-0000-0000-000024060000}"/>
    <cellStyle name="_2002결과표1" xfId="11527" xr:uid="{00000000-0005-0000-0000-000025060000}"/>
    <cellStyle name="_2002년 환경기초 민간위탁(2003년 물가상승적용) " xfId="22334" xr:uid="{00000000-0005-0000-0000-000026060000}"/>
    <cellStyle name="_2002년도BP양식수정(SOC팀수정부결안1101)" xfId="17633" xr:uid="{00000000-0005-0000-0000-000027060000}"/>
    <cellStyle name="_2002년도BP양식수정(SOC팀수정부결안1101)_브리핑최종(A3용)04.6.1" xfId="17634" xr:uid="{00000000-0005-0000-0000-000028060000}"/>
    <cellStyle name="_2002년도BP양식수정(SOC팀수정부결안1101)_현황판(효진최총판)04.4.29" xfId="17635" xr:uid="{00000000-0005-0000-0000-000029060000}"/>
    <cellStyle name="_2002년도BP양식주정" xfId="17636" xr:uid="{00000000-0005-0000-0000-00002A060000}"/>
    <cellStyle name="_2002년도BP양식주정_2002년도BP양식주정" xfId="17637" xr:uid="{00000000-0005-0000-0000-00002B060000}"/>
    <cellStyle name="_2002년도BP양식주정_2002년도BP양식주정_2002년도BP양식수정(SOC팀수정부결안1101)" xfId="17638" xr:uid="{00000000-0005-0000-0000-00002C060000}"/>
    <cellStyle name="_2002년도BP양식주정_2002년도BP양식주정_2002년도BP양식수정(SOC팀수정부결안1101)_브리핑최종(A3용)04.6.1" xfId="17639" xr:uid="{00000000-0005-0000-0000-00002D060000}"/>
    <cellStyle name="_2002년도BP양식주정_2002년도BP양식주정_2002년도BP양식수정(SOC팀수정부결안1101)_현황판(효진최총판)04.4.29" xfId="17640" xr:uid="{00000000-0005-0000-0000-00002E060000}"/>
    <cellStyle name="_2002년도BP양식주정_2002년도BP양식주정_브리핑최종(A3용)04.6.1" xfId="17641" xr:uid="{00000000-0005-0000-0000-00002F060000}"/>
    <cellStyle name="_2002년도BP양식주정_2002년도BP양식주정_현황판(효진최총판)04.4.29" xfId="17642" xr:uid="{00000000-0005-0000-0000-000030060000}"/>
    <cellStyle name="_2002년도BP양식주정_브리핑최종(A3용)04.6.1" xfId="17643" xr:uid="{00000000-0005-0000-0000-000031060000}"/>
    <cellStyle name="_2002년도BP양식주정_현황판(효진최총판)04.4.29" xfId="17644" xr:uid="{00000000-0005-0000-0000-000032060000}"/>
    <cellStyle name="_2002물가변동집계(0205)" xfId="11528" xr:uid="{00000000-0005-0000-0000-000033060000}"/>
    <cellStyle name="_2003-견적-02(현대수원하이멜)" xfId="17645" xr:uid="{00000000-0005-0000-0000-000034060000}"/>
    <cellStyle name="_2004.12.10 신광산_공사비예산서" xfId="11529" xr:uid="{00000000-0005-0000-0000-000035060000}"/>
    <cellStyle name="_2005.06.27 STX (전기)공사설계서 r2" xfId="11530" xr:uid="{00000000-0005-0000-0000-000036060000}"/>
    <cellStyle name="_2005년 가로등 시설물 복구공사(송파)" xfId="7507" xr:uid="{00000000-0005-0000-0000-000037060000}"/>
    <cellStyle name="_2005년 가로등(연간단가)원본" xfId="7508" xr:uid="{00000000-0005-0000-0000-000038060000}"/>
    <cellStyle name="_2005년 가로등공사(공통대가)" xfId="7509" xr:uid="{00000000-0005-0000-0000-000039060000}"/>
    <cellStyle name="_2006.2.4" xfId="17646" xr:uid="{00000000-0005-0000-0000-00003A060000}"/>
    <cellStyle name="_2006-0926 통신변경내역및산출-영유아steel" xfId="16555" xr:uid="{00000000-0005-0000-0000-00003B060000}"/>
    <cellStyle name="_20071015(세화여고급식소-설비내역)" xfId="11531" xr:uid="{00000000-0005-0000-0000-00003C060000}"/>
    <cellStyle name="_20071205(후포초등급식소-기계설비)" xfId="11532" xr:uid="{00000000-0005-0000-0000-00003D060000}"/>
    <cellStyle name="_2007년도 조달 견적서" xfId="9873" xr:uid="{00000000-0005-0000-0000-00003E060000}"/>
    <cellStyle name="_2008' 도로기전시설물(연간단가)" xfId="7510" xr:uid="{00000000-0005-0000-0000-00003F060000}"/>
    <cellStyle name="_200KW_구조물내역서" xfId="16556" xr:uid="{00000000-0005-0000-0000-000040060000}"/>
    <cellStyle name="_2-1.전시모형부분" xfId="11533" xr:uid="{00000000-0005-0000-0000-000041060000}"/>
    <cellStyle name="_2-4.상반기실적부문별요약" xfId="7511" xr:uid="{00000000-0005-0000-0000-000042060000}"/>
    <cellStyle name="_2-4.상반기실적부문별요약(표지및목차포함)" xfId="7512" xr:uid="{00000000-0005-0000-0000-000043060000}"/>
    <cellStyle name="_2-4.상반기실적부문별요약(표지및목차포함)_1" xfId="7513" xr:uid="{00000000-0005-0000-0000-000044060000}"/>
    <cellStyle name="_2-4.상반기실적부문별요약_1" xfId="7514" xr:uid="{00000000-0005-0000-0000-000045060000}"/>
    <cellStyle name="_27-01-01-추진공사(D.G.J)-한빛가평600" xfId="17647" xr:uid="{00000000-0005-0000-0000-000046060000}"/>
    <cellStyle name="_2-사인" xfId="11534" xr:uid="{00000000-0005-0000-0000-000047060000}"/>
    <cellStyle name="_2제출성읍민속마을가로등제어반plc" xfId="8" xr:uid="{00000000-0005-0000-0000-000048060000}"/>
    <cellStyle name="_2층홀" xfId="16557" xr:uid="{00000000-0005-0000-0000-000049060000}"/>
    <cellStyle name="_3)강원도모형" xfId="11535" xr:uid="{00000000-0005-0000-0000-00004A060000}"/>
    <cellStyle name="_3)개항기모형(변환)" xfId="11536" xr:uid="{00000000-0005-0000-0000-00004B060000}"/>
    <cellStyle name="_3)기획예산처방송통신1" xfId="11537" xr:uid="{00000000-0005-0000-0000-00004C060000}"/>
    <cellStyle name="_3)우리은행모형" xfId="11538" xr:uid="{00000000-0005-0000-0000-00004D060000}"/>
    <cellStyle name="_3)제주모형(2차)" xfId="11539" xr:uid="{00000000-0005-0000-0000-00004E060000}"/>
    <cellStyle name="_3)한국만화모형" xfId="11540" xr:uid="{00000000-0005-0000-0000-00004F060000}"/>
    <cellStyle name="_3. 영상SW(용역)" xfId="11541" xr:uid="{00000000-0005-0000-0000-000050060000}"/>
    <cellStyle name="_3.1제1배수통관(시례우안3제)" xfId="7515" xr:uid="{00000000-0005-0000-0000-000051060000}"/>
    <cellStyle name="_3.1제1배수통관(시례우안3제)_3.수로공(진월제)" xfId="7516" xr:uid="{00000000-0005-0000-0000-000052060000}"/>
    <cellStyle name="_3.2 제2배수통관" xfId="7517" xr:uid="{00000000-0005-0000-0000-000053060000}"/>
    <cellStyle name="_3.2 제2배수통관_3.수로공(진월제)" xfId="7518" xr:uid="{00000000-0005-0000-0000-000054060000}"/>
    <cellStyle name="_3.3 제3배수통관" xfId="7519" xr:uid="{00000000-0005-0000-0000-000055060000}"/>
    <cellStyle name="_3.3 제3배수통관_3.수로공(진월제)" xfId="7520" xr:uid="{00000000-0005-0000-0000-000056060000}"/>
    <cellStyle name="_3.구조물공(시례우안2제)" xfId="7521" xr:uid="{00000000-0005-0000-0000-000057060000}"/>
    <cellStyle name="_3.구조물공(시례우안2제)_3.수로공(진월제)" xfId="7522" xr:uid="{00000000-0005-0000-0000-000058060000}"/>
    <cellStyle name="_3.수로공(진월제)" xfId="7523" xr:uid="{00000000-0005-0000-0000-000059060000}"/>
    <cellStyle name="_3.영상SW전송-설변" xfId="11542" xr:uid="{00000000-0005-0000-0000-00005A060000}"/>
    <cellStyle name="_3.영상SW전송-설변-전송" xfId="11543" xr:uid="{00000000-0005-0000-0000-00005B060000}"/>
    <cellStyle name="_3.축제공" xfId="7524" xr:uid="{00000000-0005-0000-0000-00005C060000}"/>
    <cellStyle name="_3-8.동력산출서" xfId="7525" xr:uid="{00000000-0005-0000-0000-00005D060000}"/>
    <cellStyle name="_3전기~2" xfId="9" xr:uid="{00000000-0005-0000-0000-00005E060000}"/>
    <cellStyle name="_4)수원역사영상HW" xfId="11544" xr:uid="{00000000-0005-0000-0000-00005F060000}"/>
    <cellStyle name="_4)한국만화HW" xfId="11545" xr:uid="{00000000-0005-0000-0000-000060060000}"/>
    <cellStyle name="_4.용역동연결동기타전기공사현" xfId="7526" xr:uid="{00000000-0005-0000-0000-000061060000}"/>
    <cellStyle name="_4.정보(SW)전송-설변-전송" xfId="11546" xr:uid="{00000000-0005-0000-0000-000062060000}"/>
    <cellStyle name="_4.파주시(용역_정보영상)" xfId="11547" xr:uid="{00000000-0005-0000-0000-000063060000}"/>
    <cellStyle name="_4-1.전시용영상장비" xfId="11548" xr:uid="{00000000-0005-0000-0000-000064060000}"/>
    <cellStyle name="_5)강원도SW" xfId="11549" xr:uid="{00000000-0005-0000-0000-000065060000}"/>
    <cellStyle name="_5)연천영상sw" xfId="11550" xr:uid="{00000000-0005-0000-0000-000066060000}"/>
    <cellStyle name="_5.개항기정보HW" xfId="11551" xr:uid="{00000000-0005-0000-0000-000067060000}"/>
    <cellStyle name="_5.국악의성지(전시모형제조)" xfId="11552" xr:uid="{00000000-0005-0000-0000-000068060000}"/>
    <cellStyle name="_5.남북(정보영상)" xfId="11553" xr:uid="{00000000-0005-0000-0000-000069060000}"/>
    <cellStyle name="_5.소설태백(전시용영상)" xfId="11554" xr:uid="{00000000-0005-0000-0000-00006A060000}"/>
    <cellStyle name="_5.영상HW-1" xfId="11555" xr:uid="{00000000-0005-0000-0000-00006B060000}"/>
    <cellStyle name="_5_세륜세차시설" xfId="7527" xr:uid="{00000000-0005-0000-0000-00006C060000}"/>
    <cellStyle name="_6)소설태백전기(변환)" xfId="11556" xr:uid="{00000000-0005-0000-0000-00006D060000}"/>
    <cellStyle name="_6)수원역사정보HW" xfId="11557" xr:uid="{00000000-0005-0000-0000-00006E060000}"/>
    <cellStyle name="_6)연천정보영상hw" xfId="11558" xr:uid="{00000000-0005-0000-0000-00006F060000}"/>
    <cellStyle name="_6)전기" xfId="11559" xr:uid="{00000000-0005-0000-0000-000070060000}"/>
    <cellStyle name="_6.개항기정보SW" xfId="11560" xr:uid="{00000000-0005-0000-0000-000071060000}"/>
    <cellStyle name="_6.계장공사" xfId="10" xr:uid="{00000000-0005-0000-0000-000072060000}"/>
    <cellStyle name="_6.부대공" xfId="7528" xr:uid="{00000000-0005-0000-0000-000073060000}"/>
    <cellStyle name="_6.조선테마(전시용정보영상장비)" xfId="11561" xr:uid="{00000000-0005-0000-0000-000074060000}"/>
    <cellStyle name="_6.태백산맥(전기)" xfId="11562" xr:uid="{00000000-0005-0000-0000-000075060000}"/>
    <cellStyle name="_6.포장공" xfId="7529" xr:uid="{00000000-0005-0000-0000-000076060000}"/>
    <cellStyle name="_7)문경자연생태정보영상" xfId="11563" xr:uid="{00000000-0005-0000-0000-000077060000}"/>
    <cellStyle name="_7)서해대교전기" xfId="11564" xr:uid="{00000000-0005-0000-0000-000078060000}"/>
    <cellStyle name="_7)연천전기" xfId="11565" xr:uid="{00000000-0005-0000-0000-000079060000}"/>
    <cellStyle name="_7)진열장" xfId="11566" xr:uid="{00000000-0005-0000-0000-00007A060000}"/>
    <cellStyle name="_7.개항기설비" xfId="11567" xr:uid="{00000000-0005-0000-0000-00007B060000}"/>
    <cellStyle name="_7.조선테마(정보영상)" xfId="11568" xr:uid="{00000000-0005-0000-0000-00007C060000}"/>
    <cellStyle name="_7.포장공" xfId="7530" xr:uid="{00000000-0005-0000-0000-00007D060000}"/>
    <cellStyle name="_7월예정공정표" xfId="7531" xr:uid="{00000000-0005-0000-0000-00007E060000}"/>
    <cellStyle name="_8)경찰전기" xfId="11569" xr:uid="{00000000-0005-0000-0000-00007F060000}"/>
    <cellStyle name="_8)교통안전전기" xfId="11570" xr:uid="{00000000-0005-0000-0000-000080060000}"/>
    <cellStyle name="_8)백운산전기(변환)" xfId="11571" xr:uid="{00000000-0005-0000-0000-000081060000}"/>
    <cellStyle name="_8)수원역사전기(변환)" xfId="11572" xr:uid="{00000000-0005-0000-0000-000082060000}"/>
    <cellStyle name="_8)연천정보영상SW" xfId="11573" xr:uid="{00000000-0005-0000-0000-000083060000}"/>
    <cellStyle name="_8. 전시정보영상SW-원가기관 샘플-2" xfId="11574" xr:uid="{00000000-0005-0000-0000-000084060000}"/>
    <cellStyle name="_8.계장공사" xfId="11" xr:uid="{00000000-0005-0000-0000-000085060000}"/>
    <cellStyle name="_8.우주조명 및 음향" xfId="11575" xr:uid="{00000000-0005-0000-0000-000086060000}"/>
    <cellStyle name="_8.차소리전기" xfId="11576" xr:uid="{00000000-0005-0000-0000-000087060000}"/>
    <cellStyle name="_8월공무정산(서동조정)" xfId="7532" xr:uid="{00000000-0005-0000-0000-000088060000}"/>
    <cellStyle name="_9)강원도수장고(변환)" xfId="11577" xr:uid="{00000000-0005-0000-0000-000089060000}"/>
    <cellStyle name="_'99상반기경영개선활동결과(게시용)" xfId="7533" xr:uid="{00000000-0005-0000-0000-00008A060000}"/>
    <cellStyle name="_99하도통보" xfId="17648" xr:uid="{00000000-0005-0000-0000-00008B060000}"/>
    <cellStyle name="_9월소장단회의" xfId="7534" xr:uid="{00000000-0005-0000-0000-00008C060000}"/>
    <cellStyle name="_A 실시 작성 양식" xfId="16558" xr:uid="{00000000-0005-0000-0000-00008D060000}"/>
    <cellStyle name="_A,C부지 예산서" xfId="7535" xr:uid="{00000000-0005-0000-0000-00008E060000}"/>
    <cellStyle name="_A.TK토목,공사현황(2002-2)-1" xfId="11578" xr:uid="{00000000-0005-0000-0000-00008F060000}"/>
    <cellStyle name="_ALS CENTER LINE BARRETTE 기초" xfId="7536" xr:uid="{00000000-0005-0000-0000-000090060000}"/>
    <cellStyle name="_ALS CENTER LINE BARRETTE 기초_1.관로케이블" xfId="7537" xr:uid="{00000000-0005-0000-0000-000091060000}"/>
    <cellStyle name="_ALS CENTER LINE BARRETTE 기초_1.관로케이블_AFLQTY" xfId="7538" xr:uid="{00000000-0005-0000-0000-000092060000}"/>
    <cellStyle name="_ALS CENTER LINE BARRETTE 기초_1.관로케이블_수량" xfId="7539" xr:uid="{00000000-0005-0000-0000-000093060000}"/>
    <cellStyle name="_ALS CENTER LINE BARRETTE 기초_3.CCR실" xfId="7540" xr:uid="{00000000-0005-0000-0000-000094060000}"/>
    <cellStyle name="_ALS CENTER LINE BARRETTE 기초_3.CCR실_AFLQTY" xfId="7541" xr:uid="{00000000-0005-0000-0000-000095060000}"/>
    <cellStyle name="_ALS CENTER LINE BARRETTE 기초_3.CCR실_수량" xfId="7542" xr:uid="{00000000-0005-0000-0000-000096060000}"/>
    <cellStyle name="_ALS CENTER LINE BARRETTE 기초_4.제어설비" xfId="7543" xr:uid="{00000000-0005-0000-0000-000097060000}"/>
    <cellStyle name="_ALS CENTER LINE BARRETTE 기초_4.제어설비_AFLQTY" xfId="7544" xr:uid="{00000000-0005-0000-0000-000098060000}"/>
    <cellStyle name="_ALS CENTER LINE BARRETTE 기초_4.제어설비_수량" xfId="7545" xr:uid="{00000000-0005-0000-0000-000099060000}"/>
    <cellStyle name="_ALS CENTER LINE BARRETTE 기초_5.옥외조명설비" xfId="7546" xr:uid="{00000000-0005-0000-0000-00009A060000}"/>
    <cellStyle name="_ALS CENTER LINE BARRETTE 기초_5.옥외조명설비_AFLQTY" xfId="7547" xr:uid="{00000000-0005-0000-0000-00009B060000}"/>
    <cellStyle name="_ALS CENTER LINE BARRETTE 기초_5.옥외조명설비_수량" xfId="7548" xr:uid="{00000000-0005-0000-0000-00009C060000}"/>
    <cellStyle name="_ALS CENTER LINE BARRETTE 기초_수량산출-항공" xfId="7549" xr:uid="{00000000-0005-0000-0000-00009D060000}"/>
    <cellStyle name="_ALS CENTER LINE BARRETTE 기초_수량산출-항공_AFLQTY" xfId="7550" xr:uid="{00000000-0005-0000-0000-00009E060000}"/>
    <cellStyle name="_ALS CENTER LINE BARRETTE 기초_수량산출-항공_수량" xfId="7551" xr:uid="{00000000-0005-0000-0000-00009F060000}"/>
    <cellStyle name="_ALS CENTER LINE MAST POLE 기초" xfId="7552" xr:uid="{00000000-0005-0000-0000-0000A0060000}"/>
    <cellStyle name="_ALS CENTER LINE MAST POLE 기초_1.관로케이블" xfId="7553" xr:uid="{00000000-0005-0000-0000-0000A1060000}"/>
    <cellStyle name="_ALS CENTER LINE MAST POLE 기초_1.관로케이블_AFLQTY" xfId="7554" xr:uid="{00000000-0005-0000-0000-0000A2060000}"/>
    <cellStyle name="_ALS CENTER LINE MAST POLE 기초_1.관로케이블_수량" xfId="7555" xr:uid="{00000000-0005-0000-0000-0000A3060000}"/>
    <cellStyle name="_ALS CENTER LINE MAST POLE 기초_3.CCR실" xfId="7556" xr:uid="{00000000-0005-0000-0000-0000A4060000}"/>
    <cellStyle name="_ALS CENTER LINE MAST POLE 기초_3.CCR실_AFLQTY" xfId="7557" xr:uid="{00000000-0005-0000-0000-0000A5060000}"/>
    <cellStyle name="_ALS CENTER LINE MAST POLE 기초_3.CCR실_수량" xfId="7558" xr:uid="{00000000-0005-0000-0000-0000A6060000}"/>
    <cellStyle name="_ALS CENTER LINE MAST POLE 기초_4.제어설비" xfId="7559" xr:uid="{00000000-0005-0000-0000-0000A7060000}"/>
    <cellStyle name="_ALS CENTER LINE MAST POLE 기초_4.제어설비_AFLQTY" xfId="7560" xr:uid="{00000000-0005-0000-0000-0000A8060000}"/>
    <cellStyle name="_ALS CENTER LINE MAST POLE 기초_4.제어설비_수량" xfId="7561" xr:uid="{00000000-0005-0000-0000-0000A9060000}"/>
    <cellStyle name="_ALS CENTER LINE MAST POLE 기초_5.옥외조명설비" xfId="7562" xr:uid="{00000000-0005-0000-0000-0000AA060000}"/>
    <cellStyle name="_ALS CENTER LINE MAST POLE 기초_5.옥외조명설비_AFLQTY" xfId="7563" xr:uid="{00000000-0005-0000-0000-0000AB060000}"/>
    <cellStyle name="_ALS CENTER LINE MAST POLE 기초_5.옥외조명설비_수량" xfId="7564" xr:uid="{00000000-0005-0000-0000-0000AC060000}"/>
    <cellStyle name="_ALS CENTER LINE MAST POLE 기초_수량산출-항공" xfId="7565" xr:uid="{00000000-0005-0000-0000-0000AD060000}"/>
    <cellStyle name="_ALS CENTER LINE MAST POLE 기초_수량산출-항공_AFLQTY" xfId="7566" xr:uid="{00000000-0005-0000-0000-0000AE060000}"/>
    <cellStyle name="_ALS CENTER LINE MAST POLE 기초_수량산출-항공_수량" xfId="7567" xr:uid="{00000000-0005-0000-0000-0000AF060000}"/>
    <cellStyle name="_beam재료표" xfId="11579" xr:uid="{00000000-0005-0000-0000-0000B0060000}"/>
    <cellStyle name="_Book1" xfId="7568" xr:uid="{00000000-0005-0000-0000-0000B1060000}"/>
    <cellStyle name="_Book1_1" xfId="11580" xr:uid="{00000000-0005-0000-0000-0000B2060000}"/>
    <cellStyle name="_Book1_Book1" xfId="11581" xr:uid="{00000000-0005-0000-0000-0000B3060000}"/>
    <cellStyle name="_Book1_생물반응조설비-최종" xfId="11582" xr:uid="{00000000-0005-0000-0000-0000B4060000}"/>
    <cellStyle name="_Book1_일위진행중" xfId="11583" xr:uid="{00000000-0005-0000-0000-0000B5060000}"/>
    <cellStyle name="_Book2" xfId="17649" xr:uid="{00000000-0005-0000-0000-0000B6060000}"/>
    <cellStyle name="_Book3" xfId="7569" xr:uid="{00000000-0005-0000-0000-0000B7060000}"/>
    <cellStyle name="_BP(공사송부)2002" xfId="17650" xr:uid="{00000000-0005-0000-0000-0000B8060000}"/>
    <cellStyle name="_BUSINESS PLAN(2002년)ver2" xfId="17651" xr:uid="{00000000-0005-0000-0000-0000B9060000}"/>
    <cellStyle name="_BUSINESS PLAN(2002년)ver2_브리핑최종(A3용)04.6.1" xfId="17652" xr:uid="{00000000-0005-0000-0000-0000BA060000}"/>
    <cellStyle name="_BUSINESS PLAN(2002년)ver2_현황판(효진최총판)04.4.29" xfId="17653" xr:uid="{00000000-0005-0000-0000-0000BB060000}"/>
    <cellStyle name="_B업체(최종)" xfId="11584" xr:uid="{00000000-0005-0000-0000-0000BC060000}"/>
    <cellStyle name="_C_견적서(한국환경에너지)" xfId="16559" xr:uid="{00000000-0005-0000-0000-0000BD060000}"/>
    <cellStyle name="_CATV일위대가(삼도송부건)" xfId="7570" xr:uid="{00000000-0005-0000-0000-0000BE060000}"/>
    <cellStyle name="_CCTV -3" xfId="10468" xr:uid="{00000000-0005-0000-0000-0000BF060000}"/>
    <cellStyle name="_cctv내역서" xfId="7571" xr:uid="{00000000-0005-0000-0000-0000C0060000}"/>
    <cellStyle name="_cover" xfId="7572" xr:uid="{00000000-0005-0000-0000-0000C1060000}"/>
    <cellStyle name="_C앤C" xfId="11585" xr:uid="{00000000-0005-0000-0000-0000C2060000}"/>
    <cellStyle name="_C앤C(네트웍)" xfId="11586" xr:uid="{00000000-0005-0000-0000-0000C3060000}"/>
    <cellStyle name="_C앤C원가계산" xfId="11587" xr:uid="{00000000-0005-0000-0000-0000C4060000}"/>
    <cellStyle name="_dec-공개sw기반의ubiquitousoffice구축용역(개발비)(1)" xfId="11588" xr:uid="{00000000-0005-0000-0000-0000C5060000}"/>
    <cellStyle name="_DZ WALL(6규격)최종040524" xfId="11589" xr:uid="{00000000-0005-0000-0000-0000C6060000}"/>
    <cellStyle name="_EE071107 오송생명과학단지 지원도로(오송2지구)건설공사(전기)" xfId="7573" xr:uid="{00000000-0005-0000-0000-0000C7060000}"/>
    <cellStyle name="_esco-설비" xfId="16560" xr:uid="{00000000-0005-0000-0000-0000C8060000}"/>
    <cellStyle name="_ESC산출서(5공구)020814기준(cms+품셈상의기계경비)" xfId="11590" xr:uid="{00000000-0005-0000-0000-0000C9060000}"/>
    <cellStyle name="_FAX" xfId="17654" xr:uid="{00000000-0005-0000-0000-0000CA060000}"/>
    <cellStyle name="_FAX1" xfId="7574" xr:uid="{00000000-0005-0000-0000-0000CB060000}"/>
    <cellStyle name="_FAX1_선정안(삼산)" xfId="17655" xr:uid="{00000000-0005-0000-0000-0000CC060000}"/>
    <cellStyle name="_FAX1_송림로-토목물량산출서" xfId="7575" xr:uid="{00000000-0005-0000-0000-0000CD060000}"/>
    <cellStyle name="_FAX1_인천설계예산서" xfId="7576" xr:uid="{00000000-0005-0000-0000-0000CE060000}"/>
    <cellStyle name="_FAX1_인천설계예산서(수정분)" xfId="7577" xr:uid="{00000000-0005-0000-0000-0000CF060000}"/>
    <cellStyle name="_FAX1_인천설계예산서(수정분)_송림로-토목물량산출서" xfId="7578" xr:uid="{00000000-0005-0000-0000-0000D0060000}"/>
    <cellStyle name="_FAX1_인천설계예산서_송림로-토목물량산출서" xfId="7579" xr:uid="{00000000-0005-0000-0000-0000D1060000}"/>
    <cellStyle name="_FAX1_추풍령" xfId="7580" xr:uid="{00000000-0005-0000-0000-0000D2060000}"/>
    <cellStyle name="_FAX1_추풍령_송림로-토목물량산출서" xfId="7581" xr:uid="{00000000-0005-0000-0000-0000D3060000}"/>
    <cellStyle name="_FAX1_추풍령_인천설계예산서" xfId="7582" xr:uid="{00000000-0005-0000-0000-0000D4060000}"/>
    <cellStyle name="_FAX1_추풍령_인천설계예산서(수정분)" xfId="7583" xr:uid="{00000000-0005-0000-0000-0000D5060000}"/>
    <cellStyle name="_FAX1_추풍령_인천설계예산서(수정분)_송림로-토목물량산출서" xfId="7584" xr:uid="{00000000-0005-0000-0000-0000D6060000}"/>
    <cellStyle name="_FAX1_추풍령_인천설계예산서_송림로-토목물량산출서" xfId="7585" xr:uid="{00000000-0005-0000-0000-0000D7060000}"/>
    <cellStyle name="_FAX1_추풍령-1" xfId="7586" xr:uid="{00000000-0005-0000-0000-0000D8060000}"/>
    <cellStyle name="_FAX1_추풍령-1_송림로-토목물량산출서" xfId="7587" xr:uid="{00000000-0005-0000-0000-0000D9060000}"/>
    <cellStyle name="_FAX1_추풍령-1_인천설계예산서" xfId="7588" xr:uid="{00000000-0005-0000-0000-0000DA060000}"/>
    <cellStyle name="_FAX1_추풍령-1_인천설계예산서(수정분)" xfId="7589" xr:uid="{00000000-0005-0000-0000-0000DB060000}"/>
    <cellStyle name="_FAX1_추풍령-1_인천설계예산서(수정분)_송림로-토목물량산출서" xfId="7590" xr:uid="{00000000-0005-0000-0000-0000DC060000}"/>
    <cellStyle name="_FAX1_추풍령-1_인천설계예산서_송림로-토목물량산출서" xfId="7591" xr:uid="{00000000-0005-0000-0000-0000DD060000}"/>
    <cellStyle name="_FAX2" xfId="7592" xr:uid="{00000000-0005-0000-0000-0000DE060000}"/>
    <cellStyle name="_FAX2_선정안(삼산)" xfId="17656" xr:uid="{00000000-0005-0000-0000-0000DF060000}"/>
    <cellStyle name="_FAX2_송림로-토목물량산출서" xfId="7593" xr:uid="{00000000-0005-0000-0000-0000E0060000}"/>
    <cellStyle name="_FAX2_인천설계예산서" xfId="7594" xr:uid="{00000000-0005-0000-0000-0000E1060000}"/>
    <cellStyle name="_FAX2_인천설계예산서(수정분)" xfId="7595" xr:uid="{00000000-0005-0000-0000-0000E2060000}"/>
    <cellStyle name="_FAX2_인천설계예산서(수정분)_송림로-토목물량산출서" xfId="7596" xr:uid="{00000000-0005-0000-0000-0000E3060000}"/>
    <cellStyle name="_FAX2_인천설계예산서_송림로-토목물량산출서" xfId="7597" xr:uid="{00000000-0005-0000-0000-0000E4060000}"/>
    <cellStyle name="_FAX2_추풍령" xfId="7598" xr:uid="{00000000-0005-0000-0000-0000E5060000}"/>
    <cellStyle name="_FAX2_추풍령_송림로-토목물량산출서" xfId="7599" xr:uid="{00000000-0005-0000-0000-0000E6060000}"/>
    <cellStyle name="_FAX2_추풍령_인천설계예산서" xfId="7600" xr:uid="{00000000-0005-0000-0000-0000E7060000}"/>
    <cellStyle name="_FAX2_추풍령_인천설계예산서(수정분)" xfId="7601" xr:uid="{00000000-0005-0000-0000-0000E8060000}"/>
    <cellStyle name="_FAX2_추풍령_인천설계예산서(수정분)_송림로-토목물량산출서" xfId="7602" xr:uid="{00000000-0005-0000-0000-0000E9060000}"/>
    <cellStyle name="_FAX2_추풍령_인천설계예산서_송림로-토목물량산출서" xfId="7603" xr:uid="{00000000-0005-0000-0000-0000EA060000}"/>
    <cellStyle name="_FAX2_추풍령-1" xfId="7604" xr:uid="{00000000-0005-0000-0000-0000EB060000}"/>
    <cellStyle name="_FAX2_추풍령-1_송림로-토목물량산출서" xfId="7605" xr:uid="{00000000-0005-0000-0000-0000EC060000}"/>
    <cellStyle name="_FAX2_추풍령-1_인천설계예산서" xfId="7606" xr:uid="{00000000-0005-0000-0000-0000ED060000}"/>
    <cellStyle name="_FAX2_추풍령-1_인천설계예산서(수정분)" xfId="7607" xr:uid="{00000000-0005-0000-0000-0000EE060000}"/>
    <cellStyle name="_FAX2_추풍령-1_인천설계예산서(수정분)_송림로-토목물량산출서" xfId="7608" xr:uid="{00000000-0005-0000-0000-0000EF060000}"/>
    <cellStyle name="_FAX2_추풍령-1_인천설계예산서_송림로-토목물량산출서" xfId="7609" xr:uid="{00000000-0005-0000-0000-0000F0060000}"/>
    <cellStyle name="_fax양식" xfId="17657" xr:uid="{00000000-0005-0000-0000-0000F1060000}"/>
    <cellStyle name="_FCST (2)" xfId="7610" xr:uid="{00000000-0005-0000-0000-0000F2060000}"/>
    <cellStyle name="_GN_극동건설(주)_덕정병원_토목(작업)-1" xfId="11591" xr:uid="{00000000-0005-0000-0000-0000F3060000}"/>
    <cellStyle name="_H001 울산 E-MART 신축공사" xfId="7611" xr:uid="{00000000-0005-0000-0000-0000F4060000}"/>
    <cellStyle name="_H003 가평베네스트 신축공사" xfId="7612" xr:uid="{00000000-0005-0000-0000-0000F5060000}"/>
    <cellStyle name="_H003 삼성화재 서초사옥 신축공사" xfId="7613" xr:uid="{00000000-0005-0000-0000-0000F6060000}"/>
    <cellStyle name="_H003-1 삼성화재 서초사옥 신축공사" xfId="7614" xr:uid="{00000000-0005-0000-0000-0000F7060000}"/>
    <cellStyle name="_H006 신세계 도곡점 식품관 신축공사" xfId="7615" xr:uid="{00000000-0005-0000-0000-0000F8060000}"/>
    <cellStyle name="_hmc전주공장견적조건1" xfId="17658" xr:uid="{00000000-0005-0000-0000-0000F9060000}"/>
    <cellStyle name="_HW" xfId="11592" xr:uid="{00000000-0005-0000-0000-0000FA060000}"/>
    <cellStyle name="_HW내역서" xfId="11593" xr:uid="{00000000-0005-0000-0000-0000FB060000}"/>
    <cellStyle name="_INSTALLTION DETAIL FOR LIGHTS  기초" xfId="7616" xr:uid="{00000000-0005-0000-0000-0000FC060000}"/>
    <cellStyle name="_INSTALLTION DETAIL FOR LIGHTS  기초_1.관로케이블" xfId="7617" xr:uid="{00000000-0005-0000-0000-0000FD060000}"/>
    <cellStyle name="_INSTALLTION DETAIL FOR LIGHTS  기초_1.관로케이블_AFLQTY" xfId="7618" xr:uid="{00000000-0005-0000-0000-0000FE060000}"/>
    <cellStyle name="_INSTALLTION DETAIL FOR LIGHTS  기초_1.관로케이블_수량" xfId="7619" xr:uid="{00000000-0005-0000-0000-0000FF060000}"/>
    <cellStyle name="_INSTALLTION DETAIL FOR LIGHTS  기초_3.CCR실" xfId="7620" xr:uid="{00000000-0005-0000-0000-000000070000}"/>
    <cellStyle name="_INSTALLTION DETAIL FOR LIGHTS  기초_3.CCR실_AFLQTY" xfId="7621" xr:uid="{00000000-0005-0000-0000-000001070000}"/>
    <cellStyle name="_INSTALLTION DETAIL FOR LIGHTS  기초_3.CCR실_수량" xfId="7622" xr:uid="{00000000-0005-0000-0000-000002070000}"/>
    <cellStyle name="_INSTALLTION DETAIL FOR LIGHTS  기초_4.제어설비" xfId="7623" xr:uid="{00000000-0005-0000-0000-000003070000}"/>
    <cellStyle name="_INSTALLTION DETAIL FOR LIGHTS  기초_4.제어설비_AFLQTY" xfId="7624" xr:uid="{00000000-0005-0000-0000-000004070000}"/>
    <cellStyle name="_INSTALLTION DETAIL FOR LIGHTS  기초_4.제어설비_수량" xfId="7625" xr:uid="{00000000-0005-0000-0000-000005070000}"/>
    <cellStyle name="_INSTALLTION DETAIL FOR LIGHTS  기초_5.옥외조명설비" xfId="7626" xr:uid="{00000000-0005-0000-0000-000006070000}"/>
    <cellStyle name="_INSTALLTION DETAIL FOR LIGHTS  기초_5.옥외조명설비_AFLQTY" xfId="7627" xr:uid="{00000000-0005-0000-0000-000007070000}"/>
    <cellStyle name="_INSTALLTION DETAIL FOR LIGHTS  기초_5.옥외조명설비_수량" xfId="7628" xr:uid="{00000000-0005-0000-0000-000008070000}"/>
    <cellStyle name="_INSTALLTION DETAIL FOR LIGHTS  기초_수량산출-항공" xfId="7629" xr:uid="{00000000-0005-0000-0000-000009070000}"/>
    <cellStyle name="_INSTALLTION DETAIL FOR LIGHTS  기초_수량산출-항공_AFLQTY" xfId="7630" xr:uid="{00000000-0005-0000-0000-00000A070000}"/>
    <cellStyle name="_INSTALLTION DETAIL FOR LIGHTS  기초_수량산출-항공_수량" xfId="7631" xr:uid="{00000000-0005-0000-0000-00000B070000}"/>
    <cellStyle name="_I'PARK 3단지 입구 교통신호기 설치공사_기계경비만들기 " xfId="22335" xr:uid="{00000000-0005-0000-0000-00000C070000}"/>
    <cellStyle name="_JB관련 소방 품의(040524)" xfId="17659" xr:uid="{00000000-0005-0000-0000-00000D070000}"/>
    <cellStyle name="_KKK(GS)" xfId="11594" xr:uid="{00000000-0005-0000-0000-00000E070000}"/>
    <cellStyle name="_KKK(GS)_2.전시모형" xfId="11595" xr:uid="{00000000-0005-0000-0000-00000F070000}"/>
    <cellStyle name="_LDLED설계변경갑지" xfId="7632" xr:uid="{00000000-0005-0000-0000-000010070000}"/>
    <cellStyle name="_lg산출근거(2)" xfId="11596" xr:uid="{00000000-0005-0000-0000-000011070000}"/>
    <cellStyle name="_LLL(송림)" xfId="11597" xr:uid="{00000000-0005-0000-0000-000012070000}"/>
    <cellStyle name="_LLL(송림)_2.전시모형" xfId="11598" xr:uid="{00000000-0005-0000-0000-000013070000}"/>
    <cellStyle name="_MLCC 2차 공사 기성 1회" xfId="7633" xr:uid="{00000000-0005-0000-0000-000014070000}"/>
    <cellStyle name="_NCK내역(계장최종)" xfId="10469" xr:uid="{00000000-0005-0000-0000-000015070000}"/>
    <cellStyle name="_NORTEL" xfId="7634" xr:uid="{00000000-0005-0000-0000-000016070000}"/>
    <cellStyle name="_P003-00 삼성제일병원" xfId="7635" xr:uid="{00000000-0005-0000-0000-000017070000}"/>
    <cellStyle name="_PRS 교량 거더-최종 결과-수정" xfId="11599" xr:uid="{00000000-0005-0000-0000-000018070000}"/>
    <cellStyle name="_RE" xfId="7636" xr:uid="{00000000-0005-0000-0000-000019070000}"/>
    <cellStyle name="_r양주회암사지-전기산출서" xfId="11600" xr:uid="{00000000-0005-0000-0000-00001A070000}"/>
    <cellStyle name="_SWISS(풍림)" xfId="17660" xr:uid="{00000000-0005-0000-0000-00001B070000}"/>
    <cellStyle name="_SW비교견적2" xfId="11601" xr:uid="{00000000-0005-0000-0000-00001C070000}"/>
    <cellStyle name="_TCS 영업소(050214)" xfId="11602" xr:uid="{00000000-0005-0000-0000-00001D070000}"/>
    <cellStyle name="_TGS BOAR(TYPE-H) 기초" xfId="7637" xr:uid="{00000000-0005-0000-0000-00001E070000}"/>
    <cellStyle name="_TGS BOAR(TYPE-H) 기초_1.관로케이블" xfId="7638" xr:uid="{00000000-0005-0000-0000-00001F070000}"/>
    <cellStyle name="_TGS BOAR(TYPE-H) 기초_1.관로케이블_AFLQTY" xfId="7639" xr:uid="{00000000-0005-0000-0000-000020070000}"/>
    <cellStyle name="_TGS BOAR(TYPE-H) 기초_1.관로케이블_수량" xfId="7640" xr:uid="{00000000-0005-0000-0000-000021070000}"/>
    <cellStyle name="_TGS BOAR(TYPE-H) 기초_3.CCR실" xfId="7641" xr:uid="{00000000-0005-0000-0000-000022070000}"/>
    <cellStyle name="_TGS BOAR(TYPE-H) 기초_3.CCR실_AFLQTY" xfId="7642" xr:uid="{00000000-0005-0000-0000-000023070000}"/>
    <cellStyle name="_TGS BOAR(TYPE-H) 기초_3.CCR실_수량" xfId="7643" xr:uid="{00000000-0005-0000-0000-000024070000}"/>
    <cellStyle name="_TGS BOAR(TYPE-H) 기초_4.제어설비" xfId="7644" xr:uid="{00000000-0005-0000-0000-000025070000}"/>
    <cellStyle name="_TGS BOAR(TYPE-H) 기초_4.제어설비_AFLQTY" xfId="7645" xr:uid="{00000000-0005-0000-0000-000026070000}"/>
    <cellStyle name="_TGS BOAR(TYPE-H) 기초_4.제어설비_수량" xfId="7646" xr:uid="{00000000-0005-0000-0000-000027070000}"/>
    <cellStyle name="_TGS BOAR(TYPE-H) 기초_5.옥외조명설비" xfId="7647" xr:uid="{00000000-0005-0000-0000-000028070000}"/>
    <cellStyle name="_TGS BOAR(TYPE-H) 기초_5.옥외조명설비_AFLQTY" xfId="7648" xr:uid="{00000000-0005-0000-0000-000029070000}"/>
    <cellStyle name="_TGS BOAR(TYPE-H) 기초_5.옥외조명설비_수량" xfId="7649" xr:uid="{00000000-0005-0000-0000-00002A070000}"/>
    <cellStyle name="_TGS BOAR(TYPE-H) 기초_수량산출-항공" xfId="7650" xr:uid="{00000000-0005-0000-0000-00002B070000}"/>
    <cellStyle name="_TGS BOAR(TYPE-H) 기초_수량산출-항공_AFLQTY" xfId="7651" xr:uid="{00000000-0005-0000-0000-00002C070000}"/>
    <cellStyle name="_TGS BOAR(TYPE-H) 기초_수량산출-항공_수량" xfId="7652" xr:uid="{00000000-0005-0000-0000-00002D070000}"/>
    <cellStyle name="_THP관설치" xfId="17661" xr:uid="{00000000-0005-0000-0000-00002E070000}"/>
    <cellStyle name="_THP관설치_2.포장공(제1지구)" xfId="17662" xr:uid="{00000000-0005-0000-0000-00002F070000}"/>
    <cellStyle name="_THP관설치_2.포장공(제1지구)_1" xfId="17663" xr:uid="{00000000-0005-0000-0000-000030070000}"/>
    <cellStyle name="_THP관설치_2.포장공(제1지구)_2.포장공(제1지구)" xfId="17664" xr:uid="{00000000-0005-0000-0000-000031070000}"/>
    <cellStyle name="_THP관설치_2.포장공(제1지구)_토공(2지구 주간)" xfId="17665" xr:uid="{00000000-0005-0000-0000-000032070000}"/>
    <cellStyle name="_THP관설치_2.포장공(제1지구)_토공(2지구 주간)_1.토공(2지구 주간)" xfId="17666" xr:uid="{00000000-0005-0000-0000-000033070000}"/>
    <cellStyle name="_THP관설치_2.포장공(제1지구)_토공(2지구 주간)_1.토공(제2지구)" xfId="17667" xr:uid="{00000000-0005-0000-0000-000034070000}"/>
    <cellStyle name="_THP관설치_토공 (1지구)" xfId="17668" xr:uid="{00000000-0005-0000-0000-000035070000}"/>
    <cellStyle name="_THP관설치_토공(2지구 주간)" xfId="17669" xr:uid="{00000000-0005-0000-0000-000036070000}"/>
    <cellStyle name="_THP관설치_토공(2지구 주간)_1.토공(2지구 주간)" xfId="17670" xr:uid="{00000000-0005-0000-0000-000037070000}"/>
    <cellStyle name="_THP관설치_토공(2지구 주간)_1.토공(제2지구)" xfId="17671" xr:uid="{00000000-0005-0000-0000-000038070000}"/>
    <cellStyle name="_U수량" xfId="17672" xr:uid="{00000000-0005-0000-0000-000039070000}"/>
    <cellStyle name="_U수량_01_자재" xfId="17673" xr:uid="{00000000-0005-0000-0000-00003A070000}"/>
    <cellStyle name="_U수량_3배수공" xfId="17674" xr:uid="{00000000-0005-0000-0000-00003B070000}"/>
    <cellStyle name="_U수량_3배수공_01_자재" xfId="17675" xr:uid="{00000000-0005-0000-0000-00003C070000}"/>
    <cellStyle name="_U수량_3배수공_roadI" xfId="17676" xr:uid="{00000000-0005-0000-0000-00003D070000}"/>
    <cellStyle name="_U수량_3배수공_roadI_01_자재" xfId="17677" xr:uid="{00000000-0005-0000-0000-00003E070000}"/>
    <cellStyle name="_U수량_3배수공_도로1구조물공" xfId="17678" xr:uid="{00000000-0005-0000-0000-00003F070000}"/>
    <cellStyle name="_U수량_3배수공_도로1구조물공_01_자재" xfId="17679" xr:uid="{00000000-0005-0000-0000-000040070000}"/>
    <cellStyle name="_U수량_roadI" xfId="17680" xr:uid="{00000000-0005-0000-0000-000041070000}"/>
    <cellStyle name="_U수량_roadI_01_자재" xfId="17681" xr:uid="{00000000-0005-0000-0000-000042070000}"/>
    <cellStyle name="_U수량_강경읍염천리" xfId="17682" xr:uid="{00000000-0005-0000-0000-000043070000}"/>
    <cellStyle name="_U수량_강경읍염천리_01_자재" xfId="17683" xr:uid="{00000000-0005-0000-0000-000044070000}"/>
    <cellStyle name="_U수량_강경읍염천리_3배수공" xfId="17684" xr:uid="{00000000-0005-0000-0000-000045070000}"/>
    <cellStyle name="_U수량_강경읍염천리_3배수공_01_자재" xfId="17685" xr:uid="{00000000-0005-0000-0000-000046070000}"/>
    <cellStyle name="_U수량_강경읍염천리_3배수공_roadI" xfId="17686" xr:uid="{00000000-0005-0000-0000-000047070000}"/>
    <cellStyle name="_U수량_강경읍염천리_3배수공_roadI_01_자재" xfId="17687" xr:uid="{00000000-0005-0000-0000-000048070000}"/>
    <cellStyle name="_U수량_강경읍염천리_3배수공_도로1구조물공" xfId="17688" xr:uid="{00000000-0005-0000-0000-000049070000}"/>
    <cellStyle name="_U수량_강경읍염천리_3배수공_도로1구조물공_01_자재" xfId="17689" xr:uid="{00000000-0005-0000-0000-00004A070000}"/>
    <cellStyle name="_U수량_강경읍염천리_roadI" xfId="17690" xr:uid="{00000000-0005-0000-0000-00004B070000}"/>
    <cellStyle name="_U수량_강경읍염천리_roadI_01_자재" xfId="17691" xr:uid="{00000000-0005-0000-0000-00004C070000}"/>
    <cellStyle name="_U수량_강경읍염천리_구조물깨기" xfId="17692" xr:uid="{00000000-0005-0000-0000-00004D070000}"/>
    <cellStyle name="_U수량_강경읍염천리_구조물깨기_01_자재" xfId="17693" xr:uid="{00000000-0005-0000-0000-00004E070000}"/>
    <cellStyle name="_U수량_강경읍염천리_대야포장공" xfId="17694" xr:uid="{00000000-0005-0000-0000-00004F070000}"/>
    <cellStyle name="_U수량_강경읍염천리_대야포장공_01_자재" xfId="17695" xr:uid="{00000000-0005-0000-0000-000050070000}"/>
    <cellStyle name="_U수량_강경읍염천리_대야포장공_roadI" xfId="17696" xr:uid="{00000000-0005-0000-0000-000051070000}"/>
    <cellStyle name="_U수량_강경읍염천리_대야포장공_roadI_01_자재" xfId="17697" xr:uid="{00000000-0005-0000-0000-000052070000}"/>
    <cellStyle name="_U수량_강경읍염천리_대야포장공_대야배수공" xfId="17698" xr:uid="{00000000-0005-0000-0000-000053070000}"/>
    <cellStyle name="_U수량_강경읍염천리_대야포장공_대야배수공_01_자재" xfId="17699" xr:uid="{00000000-0005-0000-0000-000054070000}"/>
    <cellStyle name="_U수량_강경읍염천리_대야포장공_대야배수공_3배수공" xfId="17700" xr:uid="{00000000-0005-0000-0000-000055070000}"/>
    <cellStyle name="_U수량_강경읍염천리_대야포장공_대야배수공_3배수공_01_자재" xfId="17701" xr:uid="{00000000-0005-0000-0000-000056070000}"/>
    <cellStyle name="_U수량_강경읍염천리_대야포장공_대야배수공_3배수공_roadI" xfId="17702" xr:uid="{00000000-0005-0000-0000-000057070000}"/>
    <cellStyle name="_U수량_강경읍염천리_대야포장공_대야배수공_3배수공_roadI_01_자재" xfId="17703" xr:uid="{00000000-0005-0000-0000-000058070000}"/>
    <cellStyle name="_U수량_강경읍염천리_대야포장공_대야배수공_3배수공_도로1구조물공" xfId="17704" xr:uid="{00000000-0005-0000-0000-000059070000}"/>
    <cellStyle name="_U수량_강경읍염천리_대야포장공_대야배수공_3배수공_도로1구조물공_01_자재" xfId="17705" xr:uid="{00000000-0005-0000-0000-00005A070000}"/>
    <cellStyle name="_U수량_강경읍염천리_대야포장공_대야배수공_roadI" xfId="17706" xr:uid="{00000000-0005-0000-0000-00005B070000}"/>
    <cellStyle name="_U수량_강경읍염천리_대야포장공_대야배수공_roadI_01_자재" xfId="17707" xr:uid="{00000000-0005-0000-0000-00005C070000}"/>
    <cellStyle name="_U수량_강경읍염천리_대야포장공_대야배수공_도로1구조물공" xfId="17708" xr:uid="{00000000-0005-0000-0000-00005D070000}"/>
    <cellStyle name="_U수량_강경읍염천리_대야포장공_대야배수공_도로1구조물공_01_자재" xfId="17709" xr:uid="{00000000-0005-0000-0000-00005E070000}"/>
    <cellStyle name="_U수량_강경읍염천리_대야포장공_도로1구조물공" xfId="17710" xr:uid="{00000000-0005-0000-0000-00005F070000}"/>
    <cellStyle name="_U수량_강경읍염천리_대야포장공_도로1구조물공_01_자재" xfId="17711" xr:uid="{00000000-0005-0000-0000-000060070000}"/>
    <cellStyle name="_U수량_강경읍염천리_대야포장공_맹동총집계0728" xfId="17712" xr:uid="{00000000-0005-0000-0000-000061070000}"/>
    <cellStyle name="_U수량_강경읍염천리_대야포장공_맹동총집계0728_01_자재" xfId="17713" xr:uid="{00000000-0005-0000-0000-000062070000}"/>
    <cellStyle name="_U수량_강경읍염천리_도로1구조물공" xfId="17714" xr:uid="{00000000-0005-0000-0000-000063070000}"/>
    <cellStyle name="_U수량_강경읍염천리_도로1구조물공_01_자재" xfId="17715" xr:uid="{00000000-0005-0000-0000-000064070000}"/>
    <cellStyle name="_U수량_강경읍염천리_맹동총집계0728" xfId="17716" xr:uid="{00000000-0005-0000-0000-000065070000}"/>
    <cellStyle name="_U수량_강경읍염천리_맹동총집계0728_01_자재" xfId="17717" xr:uid="{00000000-0005-0000-0000-000066070000}"/>
    <cellStyle name="_U수량_강경읍염천리_수량산출1" xfId="17718" xr:uid="{00000000-0005-0000-0000-000067070000}"/>
    <cellStyle name="_U수량_강경읍염천리_수량산출1_01_자재" xfId="17719" xr:uid="{00000000-0005-0000-0000-000068070000}"/>
    <cellStyle name="_U수량_강경읍염천리_수량산출1_roadI" xfId="17720" xr:uid="{00000000-0005-0000-0000-000069070000}"/>
    <cellStyle name="_U수량_강경읍염천리_수량산출1_roadI_01_자재" xfId="17721" xr:uid="{00000000-0005-0000-0000-00006A070000}"/>
    <cellStyle name="_U수량_강경읍염천리_수량산출1_구조물" xfId="17722" xr:uid="{00000000-0005-0000-0000-00006B070000}"/>
    <cellStyle name="_U수량_강경읍염천리_수량산출1_구조물_01_자재" xfId="17723" xr:uid="{00000000-0005-0000-0000-00006C070000}"/>
    <cellStyle name="_U수량_강경읍염천리_수량산출1_구조물_수량집계" xfId="17724" xr:uid="{00000000-0005-0000-0000-00006D070000}"/>
    <cellStyle name="_U수량_강경읍염천리_수량산출1_구조물_수량집계_01수량산출" xfId="17725" xr:uid="{00000000-0005-0000-0000-00006E070000}"/>
    <cellStyle name="_U수량_강경읍염천리_수량산출1_구조물_수량집계_01수량산출_01_자재" xfId="17726" xr:uid="{00000000-0005-0000-0000-00006F070000}"/>
    <cellStyle name="_U수량_강경읍염천리_수량산출1_구조물_수량집계_01자재집계표" xfId="17727" xr:uid="{00000000-0005-0000-0000-000070070000}"/>
    <cellStyle name="_U수량_강경읍염천리_수량산출1_구조물_수량집계_01자재집계표_01_자재" xfId="17728" xr:uid="{00000000-0005-0000-0000-000071070000}"/>
    <cellStyle name="_U수량_강경읍염천리_수량산출1_구조물_수량집계_01자재집계표-1공구" xfId="17729" xr:uid="{00000000-0005-0000-0000-000072070000}"/>
    <cellStyle name="_U수량_강경읍염천리_수량산출1_구조물_수량집계_01자재집계표-1공구_01_자재" xfId="17730" xr:uid="{00000000-0005-0000-0000-000073070000}"/>
    <cellStyle name="_U수량_강경읍염천리_수량산출1_구조물_수량집계_기존구조물깨기" xfId="17731" xr:uid="{00000000-0005-0000-0000-000074070000}"/>
    <cellStyle name="_U수량_강경읍염천리_수량산출1_구조물_수량집계_기존구조물깨기_01_자재" xfId="17732" xr:uid="{00000000-0005-0000-0000-000075070000}"/>
    <cellStyle name="_U수량_강경읍염천리_수량산출1_구조물_수량집계_산막골도로수량산출" xfId="17733" xr:uid="{00000000-0005-0000-0000-000076070000}"/>
    <cellStyle name="_U수량_강경읍염천리_수량산출1_구조물_수량집계_산막골도로수량산출_01_자재" xfId="17734" xr:uid="{00000000-0005-0000-0000-000077070000}"/>
    <cellStyle name="_U수량_강경읍염천리_수량산출1_구조물_수량집계_산막골도로수량산출-1공구" xfId="17735" xr:uid="{00000000-0005-0000-0000-000078070000}"/>
    <cellStyle name="_U수량_강경읍염천리_수량산출1_구조물_수량집계_산막골도로수량산출-1공구_01_자재" xfId="17736" xr:uid="{00000000-0005-0000-0000-000079070000}"/>
    <cellStyle name="_U수량_강경읍염천리_수량산출1_구조물_수량집계_산막골도로수량산출-2공구" xfId="17737" xr:uid="{00000000-0005-0000-0000-00007A070000}"/>
    <cellStyle name="_U수량_강경읍염천리_수량산출1_구조물_수량집계_산막골도로수량산출-2공구_01_자재" xfId="17738" xr:uid="{00000000-0005-0000-0000-00007B070000}"/>
    <cellStyle name="_U수량_강경읍염천리_수량산출1_구조물_수량집계_산막골도로수량산출-금회분" xfId="17739" xr:uid="{00000000-0005-0000-0000-00007C070000}"/>
    <cellStyle name="_U수량_강경읍염천리_수량산출1_구조물_수량집계_산막골도로수량산출-금회분_01_자재" xfId="17740" xr:uid="{00000000-0005-0000-0000-00007D070000}"/>
    <cellStyle name="_U수량_강경읍염천리_수량산출1_구조물_수량집계_산막골도로수량산출-잔여분" xfId="17741" xr:uid="{00000000-0005-0000-0000-00007E070000}"/>
    <cellStyle name="_U수량_강경읍염천리_수량산출1_구조물_수량집계_산막골도로수량산출-잔여분_01_자재" xfId="17742" xr:uid="{00000000-0005-0000-0000-00007F070000}"/>
    <cellStyle name="_U수량_강경읍염천리_수량산출1_구조물_수량집계_성대리수량산출" xfId="17743" xr:uid="{00000000-0005-0000-0000-000080070000}"/>
    <cellStyle name="_U수량_강경읍염천리_수량산출1_구조물_수량집계_성대리수량산출_01_자재" xfId="17744" xr:uid="{00000000-0005-0000-0000-000081070000}"/>
    <cellStyle name="_U수량_강경읍염천리_수량산출1_구조물_수량집계_수량산출" xfId="17745" xr:uid="{00000000-0005-0000-0000-000082070000}"/>
    <cellStyle name="_U수량_강경읍염천리_수량산출1_구조물_수량집계_수량산출_01_자재" xfId="17746" xr:uid="{00000000-0005-0000-0000-000083070000}"/>
    <cellStyle name="_U수량_강경읍염천리_수량산출1_구조물_수량집계_수량산출-1공구-500" xfId="17747" xr:uid="{00000000-0005-0000-0000-000084070000}"/>
    <cellStyle name="_U수량_강경읍염천리_수량산출1_구조물_수량집계_수량산출-1공구-500_01_자재" xfId="17748" xr:uid="{00000000-0005-0000-0000-000085070000}"/>
    <cellStyle name="_U수량_강경읍염천리_수량산출1_구조물_수량집계_신평2리도로수량산출" xfId="17749" xr:uid="{00000000-0005-0000-0000-000086070000}"/>
    <cellStyle name="_U수량_강경읍염천리_수량산출1_구조물_수량집계_신평2리도로수량산출_01_자재" xfId="17750" xr:uid="{00000000-0005-0000-0000-000087070000}"/>
    <cellStyle name="_U수량_강경읍염천리_수량산출1_구조물_수량집계_신평2리암거수량산출" xfId="17751" xr:uid="{00000000-0005-0000-0000-000088070000}"/>
    <cellStyle name="_U수량_강경읍염천리_수량산출1_구조물_수량집계_신평2리암거수량산출_01_자재" xfId="17752" xr:uid="{00000000-0005-0000-0000-000089070000}"/>
    <cellStyle name="_U수량_강경읍염천리_수량산출1_구조물_수량집계_오십천수량산출" xfId="17753" xr:uid="{00000000-0005-0000-0000-00008A070000}"/>
    <cellStyle name="_U수량_강경읍염천리_수량산출1_구조물_수량집계_오십천수량산출_01_자재" xfId="17754" xr:uid="{00000000-0005-0000-0000-00008B070000}"/>
    <cellStyle name="_U수량_강경읍염천리_수량산출1_구조물_수량집계_원암리수량산출" xfId="17755" xr:uid="{00000000-0005-0000-0000-00008C070000}"/>
    <cellStyle name="_U수량_강경읍염천리_수량산출1_구조물_수량집계_원암리수량산출_01_자재" xfId="17756" xr:uid="{00000000-0005-0000-0000-00008D070000}"/>
    <cellStyle name="_U수량_강경읍염천리_수량산출1_구조물_수량집계_추천수량산출" xfId="17757" xr:uid="{00000000-0005-0000-0000-00008E070000}"/>
    <cellStyle name="_U수량_강경읍염천리_수량산출1_구조물_수량집계_추천수량산출_01_자재" xfId="17758" xr:uid="{00000000-0005-0000-0000-00008F070000}"/>
    <cellStyle name="_U수량_강경읍염천리_수량산출1_구조물_수량집계_호산천수량산출" xfId="17759" xr:uid="{00000000-0005-0000-0000-000090070000}"/>
    <cellStyle name="_U수량_강경읍염천리_수량산출1_구조물_수량집계_호산천수량산출_01_자재" xfId="17760" xr:uid="{00000000-0005-0000-0000-000091070000}"/>
    <cellStyle name="_U수량_강경읍염천리_수량산출1_구조물_수량집계_호안공수량산출" xfId="17761" xr:uid="{00000000-0005-0000-0000-000092070000}"/>
    <cellStyle name="_U수량_강경읍염천리_수량산출1_구조물_수량집계_호안공수량산출_01_자재" xfId="17762" xr:uid="{00000000-0005-0000-0000-000093070000}"/>
    <cellStyle name="_U수량_강경읍염천리_수량산출1_도로1구조물공" xfId="17763" xr:uid="{00000000-0005-0000-0000-000094070000}"/>
    <cellStyle name="_U수량_강경읍염천리_수량산출1_도로1구조물공_01_자재" xfId="17764" xr:uid="{00000000-0005-0000-0000-000095070000}"/>
    <cellStyle name="_U수량_강경읍염천리_수량산출1_수량집계" xfId="17765" xr:uid="{00000000-0005-0000-0000-000096070000}"/>
    <cellStyle name="_U수량_강경읍염천리_수량산출1_수량집계_01수량산출" xfId="17766" xr:uid="{00000000-0005-0000-0000-000097070000}"/>
    <cellStyle name="_U수량_강경읍염천리_수량산출1_수량집계_01수량산출_01_자재" xfId="17767" xr:uid="{00000000-0005-0000-0000-000098070000}"/>
    <cellStyle name="_U수량_강경읍염천리_수량산출1_수량집계_01자재집계표" xfId="17768" xr:uid="{00000000-0005-0000-0000-000099070000}"/>
    <cellStyle name="_U수량_강경읍염천리_수량산출1_수량집계_01자재집계표_01_자재" xfId="17769" xr:uid="{00000000-0005-0000-0000-00009A070000}"/>
    <cellStyle name="_U수량_강경읍염천리_수량산출1_수량집계_01자재집계표-1공구" xfId="17770" xr:uid="{00000000-0005-0000-0000-00009B070000}"/>
    <cellStyle name="_U수량_강경읍염천리_수량산출1_수량집계_01자재집계표-1공구_01_자재" xfId="17771" xr:uid="{00000000-0005-0000-0000-00009C070000}"/>
    <cellStyle name="_U수량_강경읍염천리_수량산출1_수량집계_기존구조물깨기" xfId="17772" xr:uid="{00000000-0005-0000-0000-00009D070000}"/>
    <cellStyle name="_U수량_강경읍염천리_수량산출1_수량집계_기존구조물깨기_01_자재" xfId="17773" xr:uid="{00000000-0005-0000-0000-00009E070000}"/>
    <cellStyle name="_U수량_강경읍염천리_수량산출1_수량집계_산막골도로수량산출" xfId="17774" xr:uid="{00000000-0005-0000-0000-00009F070000}"/>
    <cellStyle name="_U수량_강경읍염천리_수량산출1_수량집계_산막골도로수량산출_01_자재" xfId="17775" xr:uid="{00000000-0005-0000-0000-0000A0070000}"/>
    <cellStyle name="_U수량_강경읍염천리_수량산출1_수량집계_산막골도로수량산출-1공구" xfId="17776" xr:uid="{00000000-0005-0000-0000-0000A1070000}"/>
    <cellStyle name="_U수량_강경읍염천리_수량산출1_수량집계_산막골도로수량산출-1공구_01_자재" xfId="17777" xr:uid="{00000000-0005-0000-0000-0000A2070000}"/>
    <cellStyle name="_U수량_강경읍염천리_수량산출1_수량집계_산막골도로수량산출-2공구" xfId="17778" xr:uid="{00000000-0005-0000-0000-0000A3070000}"/>
    <cellStyle name="_U수량_강경읍염천리_수량산출1_수량집계_산막골도로수량산출-2공구_01_자재" xfId="17779" xr:uid="{00000000-0005-0000-0000-0000A4070000}"/>
    <cellStyle name="_U수량_강경읍염천리_수량산출1_수량집계_산막골도로수량산출-금회분" xfId="17780" xr:uid="{00000000-0005-0000-0000-0000A5070000}"/>
    <cellStyle name="_U수량_강경읍염천리_수량산출1_수량집계_산막골도로수량산출-금회분_01_자재" xfId="17781" xr:uid="{00000000-0005-0000-0000-0000A6070000}"/>
    <cellStyle name="_U수량_강경읍염천리_수량산출1_수량집계_산막골도로수량산출-잔여분" xfId="17782" xr:uid="{00000000-0005-0000-0000-0000A7070000}"/>
    <cellStyle name="_U수량_강경읍염천리_수량산출1_수량집계_산막골도로수량산출-잔여분_01_자재" xfId="17783" xr:uid="{00000000-0005-0000-0000-0000A8070000}"/>
    <cellStyle name="_U수량_강경읍염천리_수량산출1_수량집계_성대리수량산출" xfId="17784" xr:uid="{00000000-0005-0000-0000-0000A9070000}"/>
    <cellStyle name="_U수량_강경읍염천리_수량산출1_수량집계_성대리수량산출_01_자재" xfId="17785" xr:uid="{00000000-0005-0000-0000-0000AA070000}"/>
    <cellStyle name="_U수량_강경읍염천리_수량산출1_수량집계_수량산출" xfId="17786" xr:uid="{00000000-0005-0000-0000-0000AB070000}"/>
    <cellStyle name="_U수량_강경읍염천리_수량산출1_수량집계_수량산출_01_자재" xfId="17787" xr:uid="{00000000-0005-0000-0000-0000AC070000}"/>
    <cellStyle name="_U수량_강경읍염천리_수량산출1_수량집계_수량산출-1공구-500" xfId="17788" xr:uid="{00000000-0005-0000-0000-0000AD070000}"/>
    <cellStyle name="_U수량_강경읍염천리_수량산출1_수량집계_수량산출-1공구-500_01_자재" xfId="17789" xr:uid="{00000000-0005-0000-0000-0000AE070000}"/>
    <cellStyle name="_U수량_강경읍염천리_수량산출1_수량집계_신평2리도로수량산출" xfId="17790" xr:uid="{00000000-0005-0000-0000-0000AF070000}"/>
    <cellStyle name="_U수량_강경읍염천리_수량산출1_수량집계_신평2리도로수량산출_01_자재" xfId="17791" xr:uid="{00000000-0005-0000-0000-0000B0070000}"/>
    <cellStyle name="_U수량_강경읍염천리_수량산출1_수량집계_신평2리암거수량산출" xfId="17792" xr:uid="{00000000-0005-0000-0000-0000B1070000}"/>
    <cellStyle name="_U수량_강경읍염천리_수량산출1_수량집계_신평2리암거수량산출_01_자재" xfId="17793" xr:uid="{00000000-0005-0000-0000-0000B2070000}"/>
    <cellStyle name="_U수량_강경읍염천리_수량산출1_수량집계_오십천수량산출" xfId="17794" xr:uid="{00000000-0005-0000-0000-0000B3070000}"/>
    <cellStyle name="_U수량_강경읍염천리_수량산출1_수량집계_오십천수량산출_01_자재" xfId="17795" xr:uid="{00000000-0005-0000-0000-0000B4070000}"/>
    <cellStyle name="_U수량_강경읍염천리_수량산출1_수량집계_원암리수량산출" xfId="17796" xr:uid="{00000000-0005-0000-0000-0000B5070000}"/>
    <cellStyle name="_U수량_강경읍염천리_수량산출1_수량집계_원암리수량산출_01_자재" xfId="17797" xr:uid="{00000000-0005-0000-0000-0000B6070000}"/>
    <cellStyle name="_U수량_강경읍염천리_수량산출1_수량집계_추천수량산출" xfId="17798" xr:uid="{00000000-0005-0000-0000-0000B7070000}"/>
    <cellStyle name="_U수량_강경읍염천리_수량산출1_수량집계_추천수량산출_01_자재" xfId="17799" xr:uid="{00000000-0005-0000-0000-0000B8070000}"/>
    <cellStyle name="_U수량_강경읍염천리_수량산출1_수량집계_호산천수량산출" xfId="17800" xr:uid="{00000000-0005-0000-0000-0000B9070000}"/>
    <cellStyle name="_U수량_강경읍염천리_수량산출1_수량집계_호산천수량산출_01_자재" xfId="17801" xr:uid="{00000000-0005-0000-0000-0000BA070000}"/>
    <cellStyle name="_U수량_강경읍염천리_수량산출1_수량집계_호안공수량산출" xfId="17802" xr:uid="{00000000-0005-0000-0000-0000BB070000}"/>
    <cellStyle name="_U수량_강경읍염천리_수량산출1_수량집계_호안공수량산출_01_자재" xfId="17803" xr:uid="{00000000-0005-0000-0000-0000BC070000}"/>
    <cellStyle name="_U수량_강경읍염천리_수량산출1_토공" xfId="17804" xr:uid="{00000000-0005-0000-0000-0000BD070000}"/>
    <cellStyle name="_U수량_강경읍염천리_수량산출1_토공_01_자재" xfId="17805" xr:uid="{00000000-0005-0000-0000-0000BE070000}"/>
    <cellStyle name="_U수량_강경읍염천리_수량산출1_토공_수량집계" xfId="17806" xr:uid="{00000000-0005-0000-0000-0000BF070000}"/>
    <cellStyle name="_U수량_강경읍염천리_수량산출1_토공_수량집계_01수량산출" xfId="17807" xr:uid="{00000000-0005-0000-0000-0000C0070000}"/>
    <cellStyle name="_U수량_강경읍염천리_수량산출1_토공_수량집계_01수량산출_01_자재" xfId="17808" xr:uid="{00000000-0005-0000-0000-0000C1070000}"/>
    <cellStyle name="_U수량_강경읍염천리_수량산출1_토공_수량집계_01자재집계표" xfId="17809" xr:uid="{00000000-0005-0000-0000-0000C2070000}"/>
    <cellStyle name="_U수량_강경읍염천리_수량산출1_토공_수량집계_01자재집계표_01_자재" xfId="17810" xr:uid="{00000000-0005-0000-0000-0000C3070000}"/>
    <cellStyle name="_U수량_강경읍염천리_수량산출1_토공_수량집계_01자재집계표-1공구" xfId="17811" xr:uid="{00000000-0005-0000-0000-0000C4070000}"/>
    <cellStyle name="_U수량_강경읍염천리_수량산출1_토공_수량집계_01자재집계표-1공구_01_자재" xfId="17812" xr:uid="{00000000-0005-0000-0000-0000C5070000}"/>
    <cellStyle name="_U수량_강경읍염천리_수량산출1_토공_수량집계_기존구조물깨기" xfId="17813" xr:uid="{00000000-0005-0000-0000-0000C6070000}"/>
    <cellStyle name="_U수량_강경읍염천리_수량산출1_토공_수량집계_기존구조물깨기_01_자재" xfId="17814" xr:uid="{00000000-0005-0000-0000-0000C7070000}"/>
    <cellStyle name="_U수량_강경읍염천리_수량산출1_토공_수량집계_산막골도로수량산출" xfId="17815" xr:uid="{00000000-0005-0000-0000-0000C8070000}"/>
    <cellStyle name="_U수량_강경읍염천리_수량산출1_토공_수량집계_산막골도로수량산출_01_자재" xfId="17816" xr:uid="{00000000-0005-0000-0000-0000C9070000}"/>
    <cellStyle name="_U수량_강경읍염천리_수량산출1_토공_수량집계_산막골도로수량산출-1공구" xfId="17817" xr:uid="{00000000-0005-0000-0000-0000CA070000}"/>
    <cellStyle name="_U수량_강경읍염천리_수량산출1_토공_수량집계_산막골도로수량산출-1공구_01_자재" xfId="17818" xr:uid="{00000000-0005-0000-0000-0000CB070000}"/>
    <cellStyle name="_U수량_강경읍염천리_수량산출1_토공_수량집계_산막골도로수량산출-2공구" xfId="17819" xr:uid="{00000000-0005-0000-0000-0000CC070000}"/>
    <cellStyle name="_U수량_강경읍염천리_수량산출1_토공_수량집계_산막골도로수량산출-2공구_01_자재" xfId="17820" xr:uid="{00000000-0005-0000-0000-0000CD070000}"/>
    <cellStyle name="_U수량_강경읍염천리_수량산출1_토공_수량집계_산막골도로수량산출-금회분" xfId="17821" xr:uid="{00000000-0005-0000-0000-0000CE070000}"/>
    <cellStyle name="_U수량_강경읍염천리_수량산출1_토공_수량집계_산막골도로수량산출-금회분_01_자재" xfId="17822" xr:uid="{00000000-0005-0000-0000-0000CF070000}"/>
    <cellStyle name="_U수량_강경읍염천리_수량산출1_토공_수량집계_산막골도로수량산출-잔여분" xfId="17823" xr:uid="{00000000-0005-0000-0000-0000D0070000}"/>
    <cellStyle name="_U수량_강경읍염천리_수량산출1_토공_수량집계_산막골도로수량산출-잔여분_01_자재" xfId="17824" xr:uid="{00000000-0005-0000-0000-0000D1070000}"/>
    <cellStyle name="_U수량_강경읍염천리_수량산출1_토공_수량집계_성대리수량산출" xfId="17825" xr:uid="{00000000-0005-0000-0000-0000D2070000}"/>
    <cellStyle name="_U수량_강경읍염천리_수량산출1_토공_수량집계_성대리수량산출_01_자재" xfId="17826" xr:uid="{00000000-0005-0000-0000-0000D3070000}"/>
    <cellStyle name="_U수량_강경읍염천리_수량산출1_토공_수량집계_수량산출" xfId="17827" xr:uid="{00000000-0005-0000-0000-0000D4070000}"/>
    <cellStyle name="_U수량_강경읍염천리_수량산출1_토공_수량집계_수량산출_01_자재" xfId="17828" xr:uid="{00000000-0005-0000-0000-0000D5070000}"/>
    <cellStyle name="_U수량_강경읍염천리_수량산출1_토공_수량집계_수량산출-1공구-500" xfId="17829" xr:uid="{00000000-0005-0000-0000-0000D6070000}"/>
    <cellStyle name="_U수량_강경읍염천리_수량산출1_토공_수량집계_수량산출-1공구-500_01_자재" xfId="17830" xr:uid="{00000000-0005-0000-0000-0000D7070000}"/>
    <cellStyle name="_U수량_강경읍염천리_수량산출1_토공_수량집계_신평2리도로수량산출" xfId="17831" xr:uid="{00000000-0005-0000-0000-0000D8070000}"/>
    <cellStyle name="_U수량_강경읍염천리_수량산출1_토공_수량집계_신평2리도로수량산출_01_자재" xfId="17832" xr:uid="{00000000-0005-0000-0000-0000D9070000}"/>
    <cellStyle name="_U수량_강경읍염천리_수량산출1_토공_수량집계_신평2리암거수량산출" xfId="17833" xr:uid="{00000000-0005-0000-0000-0000DA070000}"/>
    <cellStyle name="_U수량_강경읍염천리_수량산출1_토공_수량집계_신평2리암거수량산출_01_자재" xfId="17834" xr:uid="{00000000-0005-0000-0000-0000DB070000}"/>
    <cellStyle name="_U수량_강경읍염천리_수량산출1_토공_수량집계_오십천수량산출" xfId="17835" xr:uid="{00000000-0005-0000-0000-0000DC070000}"/>
    <cellStyle name="_U수량_강경읍염천리_수량산출1_토공_수량집계_오십천수량산출_01_자재" xfId="17836" xr:uid="{00000000-0005-0000-0000-0000DD070000}"/>
    <cellStyle name="_U수량_강경읍염천리_수량산출1_토공_수량집계_원암리수량산출" xfId="17837" xr:uid="{00000000-0005-0000-0000-0000DE070000}"/>
    <cellStyle name="_U수량_강경읍염천리_수량산출1_토공_수량집계_원암리수량산출_01_자재" xfId="17838" xr:uid="{00000000-0005-0000-0000-0000DF070000}"/>
    <cellStyle name="_U수량_강경읍염천리_수량산출1_토공_수량집계_추천수량산출" xfId="17839" xr:uid="{00000000-0005-0000-0000-0000E0070000}"/>
    <cellStyle name="_U수량_강경읍염천리_수량산출1_토공_수량집계_추천수량산출_01_자재" xfId="17840" xr:uid="{00000000-0005-0000-0000-0000E1070000}"/>
    <cellStyle name="_U수량_강경읍염천리_수량산출1_토공_수량집계_호산천수량산출" xfId="17841" xr:uid="{00000000-0005-0000-0000-0000E2070000}"/>
    <cellStyle name="_U수량_강경읍염천리_수량산출1_토공_수량집계_호산천수량산출_01_자재" xfId="17842" xr:uid="{00000000-0005-0000-0000-0000E3070000}"/>
    <cellStyle name="_U수량_강경읍염천리_수량산출1_토공_수량집계_호안공수량산출" xfId="17843" xr:uid="{00000000-0005-0000-0000-0000E4070000}"/>
    <cellStyle name="_U수량_강경읍염천리_수량산출1_토공_수량집계_호안공수량산출_01_자재" xfId="17844" xr:uid="{00000000-0005-0000-0000-0000E5070000}"/>
    <cellStyle name="_U수량_강경읍염천리_수량집계" xfId="17845" xr:uid="{00000000-0005-0000-0000-0000E6070000}"/>
    <cellStyle name="_U수량_강경읍염천리_수량집계_01수량산출" xfId="17846" xr:uid="{00000000-0005-0000-0000-0000E7070000}"/>
    <cellStyle name="_U수량_강경읍염천리_수량집계_01수량산출_01_자재" xfId="17847" xr:uid="{00000000-0005-0000-0000-0000E8070000}"/>
    <cellStyle name="_U수량_강경읍염천리_수량집계_01자재집계표" xfId="17848" xr:uid="{00000000-0005-0000-0000-0000E9070000}"/>
    <cellStyle name="_U수량_강경읍염천리_수량집계_01자재집계표_01_자재" xfId="17849" xr:uid="{00000000-0005-0000-0000-0000EA070000}"/>
    <cellStyle name="_U수량_강경읍염천리_수량집계_01자재집계표-1공구" xfId="17850" xr:uid="{00000000-0005-0000-0000-0000EB070000}"/>
    <cellStyle name="_U수량_강경읍염천리_수량집계_01자재집계표-1공구_01_자재" xfId="17851" xr:uid="{00000000-0005-0000-0000-0000EC070000}"/>
    <cellStyle name="_U수량_강경읍염천리_수량집계_기존구조물깨기" xfId="17852" xr:uid="{00000000-0005-0000-0000-0000ED070000}"/>
    <cellStyle name="_U수량_강경읍염천리_수량집계_기존구조물깨기_01_자재" xfId="17853" xr:uid="{00000000-0005-0000-0000-0000EE070000}"/>
    <cellStyle name="_U수량_강경읍염천리_수량집계_산막골도로수량산출" xfId="17854" xr:uid="{00000000-0005-0000-0000-0000EF070000}"/>
    <cellStyle name="_U수량_강경읍염천리_수량집계_산막골도로수량산출_01_자재" xfId="17855" xr:uid="{00000000-0005-0000-0000-0000F0070000}"/>
    <cellStyle name="_U수량_강경읍염천리_수량집계_산막골도로수량산출-1공구" xfId="17856" xr:uid="{00000000-0005-0000-0000-0000F1070000}"/>
    <cellStyle name="_U수량_강경읍염천리_수량집계_산막골도로수량산출-1공구_01_자재" xfId="17857" xr:uid="{00000000-0005-0000-0000-0000F2070000}"/>
    <cellStyle name="_U수량_강경읍염천리_수량집계_산막골도로수량산출-2공구" xfId="17858" xr:uid="{00000000-0005-0000-0000-0000F3070000}"/>
    <cellStyle name="_U수량_강경읍염천리_수량집계_산막골도로수량산출-2공구_01_자재" xfId="17859" xr:uid="{00000000-0005-0000-0000-0000F4070000}"/>
    <cellStyle name="_U수량_강경읍염천리_수량집계_산막골도로수량산출-금회분" xfId="17860" xr:uid="{00000000-0005-0000-0000-0000F5070000}"/>
    <cellStyle name="_U수량_강경읍염천리_수량집계_산막골도로수량산출-금회분_01_자재" xfId="17861" xr:uid="{00000000-0005-0000-0000-0000F6070000}"/>
    <cellStyle name="_U수량_강경읍염천리_수량집계_산막골도로수량산출-잔여분" xfId="17862" xr:uid="{00000000-0005-0000-0000-0000F7070000}"/>
    <cellStyle name="_U수량_강경읍염천리_수량집계_산막골도로수량산출-잔여분_01_자재" xfId="17863" xr:uid="{00000000-0005-0000-0000-0000F8070000}"/>
    <cellStyle name="_U수량_강경읍염천리_수량집계_성대리수량산출" xfId="17864" xr:uid="{00000000-0005-0000-0000-0000F9070000}"/>
    <cellStyle name="_U수량_강경읍염천리_수량집계_성대리수량산출_01_자재" xfId="17865" xr:uid="{00000000-0005-0000-0000-0000FA070000}"/>
    <cellStyle name="_U수량_강경읍염천리_수량집계_수량산출" xfId="17866" xr:uid="{00000000-0005-0000-0000-0000FB070000}"/>
    <cellStyle name="_U수량_강경읍염천리_수량집계_수량산출_01_자재" xfId="17867" xr:uid="{00000000-0005-0000-0000-0000FC070000}"/>
    <cellStyle name="_U수량_강경읍염천리_수량집계_수량산출-1공구-500" xfId="17868" xr:uid="{00000000-0005-0000-0000-0000FD070000}"/>
    <cellStyle name="_U수량_강경읍염천리_수량집계_수량산출-1공구-500_01_자재" xfId="17869" xr:uid="{00000000-0005-0000-0000-0000FE070000}"/>
    <cellStyle name="_U수량_강경읍염천리_수량집계_신평2리도로수량산출" xfId="17870" xr:uid="{00000000-0005-0000-0000-0000FF070000}"/>
    <cellStyle name="_U수량_강경읍염천리_수량집계_신평2리도로수량산출_01_자재" xfId="17871" xr:uid="{00000000-0005-0000-0000-000000080000}"/>
    <cellStyle name="_U수량_강경읍염천리_수량집계_신평2리암거수량산출" xfId="17872" xr:uid="{00000000-0005-0000-0000-000001080000}"/>
    <cellStyle name="_U수량_강경읍염천리_수량집계_신평2리암거수량산출_01_자재" xfId="17873" xr:uid="{00000000-0005-0000-0000-000002080000}"/>
    <cellStyle name="_U수량_강경읍염천리_수량집계_오십천수량산출" xfId="17874" xr:uid="{00000000-0005-0000-0000-000003080000}"/>
    <cellStyle name="_U수량_강경읍염천리_수량집계_오십천수량산출_01_자재" xfId="17875" xr:uid="{00000000-0005-0000-0000-000004080000}"/>
    <cellStyle name="_U수량_강경읍염천리_수량집계_원암리수량산출" xfId="17876" xr:uid="{00000000-0005-0000-0000-000005080000}"/>
    <cellStyle name="_U수량_강경읍염천리_수량집계_원암리수량산출_01_자재" xfId="17877" xr:uid="{00000000-0005-0000-0000-000006080000}"/>
    <cellStyle name="_U수량_강경읍염천리_수량집계_추천수량산출" xfId="17878" xr:uid="{00000000-0005-0000-0000-000007080000}"/>
    <cellStyle name="_U수량_강경읍염천리_수량집계_추천수량산출_01_자재" xfId="17879" xr:uid="{00000000-0005-0000-0000-000008080000}"/>
    <cellStyle name="_U수량_강경읍염천리_수량집계_호산천수량산출" xfId="17880" xr:uid="{00000000-0005-0000-0000-000009080000}"/>
    <cellStyle name="_U수량_강경읍염천리_수량집계_호산천수량산출_01_자재" xfId="17881" xr:uid="{00000000-0005-0000-0000-00000A080000}"/>
    <cellStyle name="_U수량_강경읍염천리_수량집계_호안공수량산출" xfId="17882" xr:uid="{00000000-0005-0000-0000-00000B080000}"/>
    <cellStyle name="_U수량_강경읍염천리_수량집계_호안공수량산출_01_자재" xfId="17883" xr:uid="{00000000-0005-0000-0000-00000C080000}"/>
    <cellStyle name="_U수량_강경읍염천리_우수공" xfId="17884" xr:uid="{00000000-0005-0000-0000-00000D080000}"/>
    <cellStyle name="_U수량_강경읍염천리_우수공_01_자재" xfId="17885" xr:uid="{00000000-0005-0000-0000-00000E080000}"/>
    <cellStyle name="_U수량_강경읍염천리_토적표" xfId="17886" xr:uid="{00000000-0005-0000-0000-00000F080000}"/>
    <cellStyle name="_U수량_강경읍염천리_토적표_01_자재" xfId="17887" xr:uid="{00000000-0005-0000-0000-000010080000}"/>
    <cellStyle name="_U수량_강경읍염천리_토적표_roadI" xfId="17888" xr:uid="{00000000-0005-0000-0000-000011080000}"/>
    <cellStyle name="_U수량_강경읍염천리_토적표_roadI_01_자재" xfId="17889" xr:uid="{00000000-0005-0000-0000-000012080000}"/>
    <cellStyle name="_U수량_강경읍염천리_토적표_도로1구조물공" xfId="17890" xr:uid="{00000000-0005-0000-0000-000013080000}"/>
    <cellStyle name="_U수량_강경읍염천리_토적표_도로1구조물공_01_자재" xfId="17891" xr:uid="{00000000-0005-0000-0000-000014080000}"/>
    <cellStyle name="_U수량_강경읍염천리_폐도토공" xfId="17892" xr:uid="{00000000-0005-0000-0000-000015080000}"/>
    <cellStyle name="_U수량_강경읍염천리_폐도토공_01_자재" xfId="17893" xr:uid="{00000000-0005-0000-0000-000016080000}"/>
    <cellStyle name="_U수량_강경읍염천리_폐도토공_구조물" xfId="17894" xr:uid="{00000000-0005-0000-0000-000017080000}"/>
    <cellStyle name="_U수량_강경읍염천리_폐도토공_구조물_01_자재" xfId="17895" xr:uid="{00000000-0005-0000-0000-000018080000}"/>
    <cellStyle name="_U수량_강경읍염천리_폐도토공_구조물_수량집계" xfId="17896" xr:uid="{00000000-0005-0000-0000-000019080000}"/>
    <cellStyle name="_U수량_강경읍염천리_폐도토공_구조물_수량집계_01수량산출" xfId="17897" xr:uid="{00000000-0005-0000-0000-00001A080000}"/>
    <cellStyle name="_U수량_강경읍염천리_폐도토공_구조물_수량집계_01수량산출_01_자재" xfId="17898" xr:uid="{00000000-0005-0000-0000-00001B080000}"/>
    <cellStyle name="_U수량_강경읍염천리_폐도토공_구조물_수량집계_01자재집계표" xfId="17899" xr:uid="{00000000-0005-0000-0000-00001C080000}"/>
    <cellStyle name="_U수량_강경읍염천리_폐도토공_구조물_수량집계_01자재집계표_01_자재" xfId="17900" xr:uid="{00000000-0005-0000-0000-00001D080000}"/>
    <cellStyle name="_U수량_강경읍염천리_폐도토공_구조물_수량집계_01자재집계표-1공구" xfId="17901" xr:uid="{00000000-0005-0000-0000-00001E080000}"/>
    <cellStyle name="_U수량_강경읍염천리_폐도토공_구조물_수량집계_01자재집계표-1공구_01_자재" xfId="17902" xr:uid="{00000000-0005-0000-0000-00001F080000}"/>
    <cellStyle name="_U수량_강경읍염천리_폐도토공_구조물_수량집계_기존구조물깨기" xfId="17903" xr:uid="{00000000-0005-0000-0000-000020080000}"/>
    <cellStyle name="_U수량_강경읍염천리_폐도토공_구조물_수량집계_기존구조물깨기_01_자재" xfId="17904" xr:uid="{00000000-0005-0000-0000-000021080000}"/>
    <cellStyle name="_U수량_강경읍염천리_폐도토공_구조물_수량집계_산막골도로수량산출" xfId="17905" xr:uid="{00000000-0005-0000-0000-000022080000}"/>
    <cellStyle name="_U수량_강경읍염천리_폐도토공_구조물_수량집계_산막골도로수량산출_01_자재" xfId="17906" xr:uid="{00000000-0005-0000-0000-000023080000}"/>
    <cellStyle name="_U수량_강경읍염천리_폐도토공_구조물_수량집계_산막골도로수량산출-1공구" xfId="17907" xr:uid="{00000000-0005-0000-0000-000024080000}"/>
    <cellStyle name="_U수량_강경읍염천리_폐도토공_구조물_수량집계_산막골도로수량산출-1공구_01_자재" xfId="17908" xr:uid="{00000000-0005-0000-0000-000025080000}"/>
    <cellStyle name="_U수량_강경읍염천리_폐도토공_구조물_수량집계_산막골도로수량산출-2공구" xfId="17909" xr:uid="{00000000-0005-0000-0000-000026080000}"/>
    <cellStyle name="_U수량_강경읍염천리_폐도토공_구조물_수량집계_산막골도로수량산출-2공구_01_자재" xfId="17910" xr:uid="{00000000-0005-0000-0000-000027080000}"/>
    <cellStyle name="_U수량_강경읍염천리_폐도토공_구조물_수량집계_산막골도로수량산출-금회분" xfId="17911" xr:uid="{00000000-0005-0000-0000-000028080000}"/>
    <cellStyle name="_U수량_강경읍염천리_폐도토공_구조물_수량집계_산막골도로수량산출-금회분_01_자재" xfId="17912" xr:uid="{00000000-0005-0000-0000-000029080000}"/>
    <cellStyle name="_U수량_강경읍염천리_폐도토공_구조물_수량집계_산막골도로수량산출-잔여분" xfId="17913" xr:uid="{00000000-0005-0000-0000-00002A080000}"/>
    <cellStyle name="_U수량_강경읍염천리_폐도토공_구조물_수량집계_산막골도로수량산출-잔여분_01_자재" xfId="17914" xr:uid="{00000000-0005-0000-0000-00002B080000}"/>
    <cellStyle name="_U수량_강경읍염천리_폐도토공_구조물_수량집계_성대리수량산출" xfId="17915" xr:uid="{00000000-0005-0000-0000-00002C080000}"/>
    <cellStyle name="_U수량_강경읍염천리_폐도토공_구조물_수량집계_성대리수량산출_01_자재" xfId="17916" xr:uid="{00000000-0005-0000-0000-00002D080000}"/>
    <cellStyle name="_U수량_강경읍염천리_폐도토공_구조물_수량집계_수량산출" xfId="17917" xr:uid="{00000000-0005-0000-0000-00002E080000}"/>
    <cellStyle name="_U수량_강경읍염천리_폐도토공_구조물_수량집계_수량산출_01_자재" xfId="17918" xr:uid="{00000000-0005-0000-0000-00002F080000}"/>
    <cellStyle name="_U수량_강경읍염천리_폐도토공_구조물_수량집계_수량산출-1공구-500" xfId="17919" xr:uid="{00000000-0005-0000-0000-000030080000}"/>
    <cellStyle name="_U수량_강경읍염천리_폐도토공_구조물_수량집계_수량산출-1공구-500_01_자재" xfId="17920" xr:uid="{00000000-0005-0000-0000-000031080000}"/>
    <cellStyle name="_U수량_강경읍염천리_폐도토공_구조물_수량집계_신평2리도로수량산출" xfId="17921" xr:uid="{00000000-0005-0000-0000-000032080000}"/>
    <cellStyle name="_U수량_강경읍염천리_폐도토공_구조물_수량집계_신평2리도로수량산출_01_자재" xfId="17922" xr:uid="{00000000-0005-0000-0000-000033080000}"/>
    <cellStyle name="_U수량_강경읍염천리_폐도토공_구조물_수량집계_신평2리암거수량산출" xfId="17923" xr:uid="{00000000-0005-0000-0000-000034080000}"/>
    <cellStyle name="_U수량_강경읍염천리_폐도토공_구조물_수량집계_신평2리암거수량산출_01_자재" xfId="17924" xr:uid="{00000000-0005-0000-0000-000035080000}"/>
    <cellStyle name="_U수량_강경읍염천리_폐도토공_구조물_수량집계_오십천수량산출" xfId="17925" xr:uid="{00000000-0005-0000-0000-000036080000}"/>
    <cellStyle name="_U수량_강경읍염천리_폐도토공_구조물_수량집계_오십천수량산출_01_자재" xfId="17926" xr:uid="{00000000-0005-0000-0000-000037080000}"/>
    <cellStyle name="_U수량_강경읍염천리_폐도토공_구조물_수량집계_원암리수량산출" xfId="17927" xr:uid="{00000000-0005-0000-0000-000038080000}"/>
    <cellStyle name="_U수량_강경읍염천리_폐도토공_구조물_수량집계_원암리수량산출_01_자재" xfId="17928" xr:uid="{00000000-0005-0000-0000-000039080000}"/>
    <cellStyle name="_U수량_강경읍염천리_폐도토공_구조물_수량집계_추천수량산출" xfId="17929" xr:uid="{00000000-0005-0000-0000-00003A080000}"/>
    <cellStyle name="_U수량_강경읍염천리_폐도토공_구조물_수량집계_추천수량산출_01_자재" xfId="17930" xr:uid="{00000000-0005-0000-0000-00003B080000}"/>
    <cellStyle name="_U수량_강경읍염천리_폐도토공_구조물_수량집계_호산천수량산출" xfId="17931" xr:uid="{00000000-0005-0000-0000-00003C080000}"/>
    <cellStyle name="_U수량_강경읍염천리_폐도토공_구조물_수량집계_호산천수량산출_01_자재" xfId="17932" xr:uid="{00000000-0005-0000-0000-00003D080000}"/>
    <cellStyle name="_U수량_강경읍염천리_폐도토공_구조물_수량집계_호안공수량산출" xfId="17933" xr:uid="{00000000-0005-0000-0000-00003E080000}"/>
    <cellStyle name="_U수량_강경읍염천리_폐도토공_구조물_수량집계_호안공수량산출_01_자재" xfId="17934" xr:uid="{00000000-0005-0000-0000-00003F080000}"/>
    <cellStyle name="_U수량_강경읍염천리_폐도토공_수량집계" xfId="17935" xr:uid="{00000000-0005-0000-0000-000040080000}"/>
    <cellStyle name="_U수량_강경읍염천리_폐도토공_수량집계_01수량산출" xfId="17936" xr:uid="{00000000-0005-0000-0000-000041080000}"/>
    <cellStyle name="_U수량_강경읍염천리_폐도토공_수량집계_01수량산출_01_자재" xfId="17937" xr:uid="{00000000-0005-0000-0000-000042080000}"/>
    <cellStyle name="_U수량_강경읍염천리_폐도토공_수량집계_01자재집계표" xfId="17938" xr:uid="{00000000-0005-0000-0000-000043080000}"/>
    <cellStyle name="_U수량_강경읍염천리_폐도토공_수량집계_01자재집계표_01_자재" xfId="17939" xr:uid="{00000000-0005-0000-0000-000044080000}"/>
    <cellStyle name="_U수량_강경읍염천리_폐도토공_수량집계_01자재집계표-1공구" xfId="17940" xr:uid="{00000000-0005-0000-0000-000045080000}"/>
    <cellStyle name="_U수량_강경읍염천리_폐도토공_수량집계_01자재집계표-1공구_01_자재" xfId="17941" xr:uid="{00000000-0005-0000-0000-000046080000}"/>
    <cellStyle name="_U수량_강경읍염천리_폐도토공_수량집계_기존구조물깨기" xfId="17942" xr:uid="{00000000-0005-0000-0000-000047080000}"/>
    <cellStyle name="_U수량_강경읍염천리_폐도토공_수량집계_기존구조물깨기_01_자재" xfId="17943" xr:uid="{00000000-0005-0000-0000-000048080000}"/>
    <cellStyle name="_U수량_강경읍염천리_폐도토공_수량집계_산막골도로수량산출" xfId="17944" xr:uid="{00000000-0005-0000-0000-000049080000}"/>
    <cellStyle name="_U수량_강경읍염천리_폐도토공_수량집계_산막골도로수량산출_01_자재" xfId="17945" xr:uid="{00000000-0005-0000-0000-00004A080000}"/>
    <cellStyle name="_U수량_강경읍염천리_폐도토공_수량집계_산막골도로수량산출-1공구" xfId="17946" xr:uid="{00000000-0005-0000-0000-00004B080000}"/>
    <cellStyle name="_U수량_강경읍염천리_폐도토공_수량집계_산막골도로수량산출-1공구_01_자재" xfId="17947" xr:uid="{00000000-0005-0000-0000-00004C080000}"/>
    <cellStyle name="_U수량_강경읍염천리_폐도토공_수량집계_산막골도로수량산출-2공구" xfId="17948" xr:uid="{00000000-0005-0000-0000-00004D080000}"/>
    <cellStyle name="_U수량_강경읍염천리_폐도토공_수량집계_산막골도로수량산출-2공구_01_자재" xfId="17949" xr:uid="{00000000-0005-0000-0000-00004E080000}"/>
    <cellStyle name="_U수량_강경읍염천리_폐도토공_수량집계_산막골도로수량산출-금회분" xfId="17950" xr:uid="{00000000-0005-0000-0000-00004F080000}"/>
    <cellStyle name="_U수량_강경읍염천리_폐도토공_수량집계_산막골도로수량산출-금회분_01_자재" xfId="17951" xr:uid="{00000000-0005-0000-0000-000050080000}"/>
    <cellStyle name="_U수량_강경읍염천리_폐도토공_수량집계_산막골도로수량산출-잔여분" xfId="17952" xr:uid="{00000000-0005-0000-0000-000051080000}"/>
    <cellStyle name="_U수량_강경읍염천리_폐도토공_수량집계_산막골도로수량산출-잔여분_01_자재" xfId="17953" xr:uid="{00000000-0005-0000-0000-000052080000}"/>
    <cellStyle name="_U수량_강경읍염천리_폐도토공_수량집계_성대리수량산출" xfId="17954" xr:uid="{00000000-0005-0000-0000-000053080000}"/>
    <cellStyle name="_U수량_강경읍염천리_폐도토공_수량집계_성대리수량산출_01_자재" xfId="17955" xr:uid="{00000000-0005-0000-0000-000054080000}"/>
    <cellStyle name="_U수량_강경읍염천리_폐도토공_수량집계_수량산출" xfId="17956" xr:uid="{00000000-0005-0000-0000-000055080000}"/>
    <cellStyle name="_U수량_강경읍염천리_폐도토공_수량집계_수량산출_01_자재" xfId="17957" xr:uid="{00000000-0005-0000-0000-000056080000}"/>
    <cellStyle name="_U수량_강경읍염천리_폐도토공_수량집계_수량산출-1공구-500" xfId="17958" xr:uid="{00000000-0005-0000-0000-000057080000}"/>
    <cellStyle name="_U수량_강경읍염천리_폐도토공_수량집계_수량산출-1공구-500_01_자재" xfId="17959" xr:uid="{00000000-0005-0000-0000-000058080000}"/>
    <cellStyle name="_U수량_강경읍염천리_폐도토공_수량집계_신평2리도로수량산출" xfId="17960" xr:uid="{00000000-0005-0000-0000-000059080000}"/>
    <cellStyle name="_U수량_강경읍염천리_폐도토공_수량집계_신평2리도로수량산출_01_자재" xfId="17961" xr:uid="{00000000-0005-0000-0000-00005A080000}"/>
    <cellStyle name="_U수량_강경읍염천리_폐도토공_수량집계_신평2리암거수량산출" xfId="17962" xr:uid="{00000000-0005-0000-0000-00005B080000}"/>
    <cellStyle name="_U수량_강경읍염천리_폐도토공_수량집계_신평2리암거수량산출_01_자재" xfId="17963" xr:uid="{00000000-0005-0000-0000-00005C080000}"/>
    <cellStyle name="_U수량_강경읍염천리_폐도토공_수량집계_오십천수량산출" xfId="17964" xr:uid="{00000000-0005-0000-0000-00005D080000}"/>
    <cellStyle name="_U수량_강경읍염천리_폐도토공_수량집계_오십천수량산출_01_자재" xfId="17965" xr:uid="{00000000-0005-0000-0000-00005E080000}"/>
    <cellStyle name="_U수량_강경읍염천리_폐도토공_수량집계_원암리수량산출" xfId="17966" xr:uid="{00000000-0005-0000-0000-00005F080000}"/>
    <cellStyle name="_U수량_강경읍염천리_폐도토공_수량집계_원암리수량산출_01_자재" xfId="17967" xr:uid="{00000000-0005-0000-0000-000060080000}"/>
    <cellStyle name="_U수량_강경읍염천리_폐도토공_수량집계_추천수량산출" xfId="17968" xr:uid="{00000000-0005-0000-0000-000061080000}"/>
    <cellStyle name="_U수량_강경읍염천리_폐도토공_수량집계_추천수량산출_01_자재" xfId="17969" xr:uid="{00000000-0005-0000-0000-000062080000}"/>
    <cellStyle name="_U수량_강경읍염천리_폐도토공_수량집계_호산천수량산출" xfId="17970" xr:uid="{00000000-0005-0000-0000-000063080000}"/>
    <cellStyle name="_U수량_강경읍염천리_폐도토공_수량집계_호산천수량산출_01_자재" xfId="17971" xr:uid="{00000000-0005-0000-0000-000064080000}"/>
    <cellStyle name="_U수량_강경읍염천리_폐도토공_수량집계_호안공수량산출" xfId="17972" xr:uid="{00000000-0005-0000-0000-000065080000}"/>
    <cellStyle name="_U수량_강경읍염천리_폐도토공_수량집계_호안공수량산출_01_자재" xfId="17973" xr:uid="{00000000-0005-0000-0000-000066080000}"/>
    <cellStyle name="_U수량_강경읍염천리_폐도토공_토공" xfId="17974" xr:uid="{00000000-0005-0000-0000-000067080000}"/>
    <cellStyle name="_U수량_강경읍염천리_폐도토공_토공_01_자재" xfId="17975" xr:uid="{00000000-0005-0000-0000-000068080000}"/>
    <cellStyle name="_U수량_강경읍염천리_폐도토공_토공_수량집계" xfId="17976" xr:uid="{00000000-0005-0000-0000-000069080000}"/>
    <cellStyle name="_U수량_강경읍염천리_폐도토공_토공_수량집계_01수량산출" xfId="17977" xr:uid="{00000000-0005-0000-0000-00006A080000}"/>
    <cellStyle name="_U수량_강경읍염천리_폐도토공_토공_수량집계_01수량산출_01_자재" xfId="17978" xr:uid="{00000000-0005-0000-0000-00006B080000}"/>
    <cellStyle name="_U수량_강경읍염천리_폐도토공_토공_수량집계_01자재집계표" xfId="17979" xr:uid="{00000000-0005-0000-0000-00006C080000}"/>
    <cellStyle name="_U수량_강경읍염천리_폐도토공_토공_수량집계_01자재집계표_01_자재" xfId="17980" xr:uid="{00000000-0005-0000-0000-00006D080000}"/>
    <cellStyle name="_U수량_강경읍염천리_폐도토공_토공_수량집계_01자재집계표-1공구" xfId="17981" xr:uid="{00000000-0005-0000-0000-00006E080000}"/>
    <cellStyle name="_U수량_강경읍염천리_폐도토공_토공_수량집계_01자재집계표-1공구_01_자재" xfId="17982" xr:uid="{00000000-0005-0000-0000-00006F080000}"/>
    <cellStyle name="_U수량_강경읍염천리_폐도토공_토공_수량집계_기존구조물깨기" xfId="17983" xr:uid="{00000000-0005-0000-0000-000070080000}"/>
    <cellStyle name="_U수량_강경읍염천리_폐도토공_토공_수량집계_기존구조물깨기_01_자재" xfId="17984" xr:uid="{00000000-0005-0000-0000-000071080000}"/>
    <cellStyle name="_U수량_강경읍염천리_폐도토공_토공_수량집계_산막골도로수량산출" xfId="17985" xr:uid="{00000000-0005-0000-0000-000072080000}"/>
    <cellStyle name="_U수량_강경읍염천리_폐도토공_토공_수량집계_산막골도로수량산출_01_자재" xfId="17986" xr:uid="{00000000-0005-0000-0000-000073080000}"/>
    <cellStyle name="_U수량_강경읍염천리_폐도토공_토공_수량집계_산막골도로수량산출-1공구" xfId="17987" xr:uid="{00000000-0005-0000-0000-000074080000}"/>
    <cellStyle name="_U수량_강경읍염천리_폐도토공_토공_수량집계_산막골도로수량산출-1공구_01_자재" xfId="17988" xr:uid="{00000000-0005-0000-0000-000075080000}"/>
    <cellStyle name="_U수량_강경읍염천리_폐도토공_토공_수량집계_산막골도로수량산출-2공구" xfId="17989" xr:uid="{00000000-0005-0000-0000-000076080000}"/>
    <cellStyle name="_U수량_강경읍염천리_폐도토공_토공_수량집계_산막골도로수량산출-2공구_01_자재" xfId="17990" xr:uid="{00000000-0005-0000-0000-000077080000}"/>
    <cellStyle name="_U수량_강경읍염천리_폐도토공_토공_수량집계_산막골도로수량산출-금회분" xfId="17991" xr:uid="{00000000-0005-0000-0000-000078080000}"/>
    <cellStyle name="_U수량_강경읍염천리_폐도토공_토공_수량집계_산막골도로수량산출-금회분_01_자재" xfId="17992" xr:uid="{00000000-0005-0000-0000-000079080000}"/>
    <cellStyle name="_U수량_강경읍염천리_폐도토공_토공_수량집계_산막골도로수량산출-잔여분" xfId="17993" xr:uid="{00000000-0005-0000-0000-00007A080000}"/>
    <cellStyle name="_U수량_강경읍염천리_폐도토공_토공_수량집계_산막골도로수량산출-잔여분_01_자재" xfId="17994" xr:uid="{00000000-0005-0000-0000-00007B080000}"/>
    <cellStyle name="_U수량_강경읍염천리_폐도토공_토공_수량집계_성대리수량산출" xfId="17995" xr:uid="{00000000-0005-0000-0000-00007C080000}"/>
    <cellStyle name="_U수량_강경읍염천리_폐도토공_토공_수량집계_성대리수량산출_01_자재" xfId="17996" xr:uid="{00000000-0005-0000-0000-00007D080000}"/>
    <cellStyle name="_U수량_강경읍염천리_폐도토공_토공_수량집계_수량산출" xfId="17997" xr:uid="{00000000-0005-0000-0000-00007E080000}"/>
    <cellStyle name="_U수량_강경읍염천리_폐도토공_토공_수량집계_수량산출_01_자재" xfId="17998" xr:uid="{00000000-0005-0000-0000-00007F080000}"/>
    <cellStyle name="_U수량_강경읍염천리_폐도토공_토공_수량집계_수량산출-1공구-500" xfId="17999" xr:uid="{00000000-0005-0000-0000-000080080000}"/>
    <cellStyle name="_U수량_강경읍염천리_폐도토공_토공_수량집계_수량산출-1공구-500_01_자재" xfId="18000" xr:uid="{00000000-0005-0000-0000-000081080000}"/>
    <cellStyle name="_U수량_강경읍염천리_폐도토공_토공_수량집계_신평2리도로수량산출" xfId="18001" xr:uid="{00000000-0005-0000-0000-000082080000}"/>
    <cellStyle name="_U수량_강경읍염천리_폐도토공_토공_수량집계_신평2리도로수량산출_01_자재" xfId="18002" xr:uid="{00000000-0005-0000-0000-000083080000}"/>
    <cellStyle name="_U수량_강경읍염천리_폐도토공_토공_수량집계_신평2리암거수량산출" xfId="18003" xr:uid="{00000000-0005-0000-0000-000084080000}"/>
    <cellStyle name="_U수량_강경읍염천리_폐도토공_토공_수량집계_신평2리암거수량산출_01_자재" xfId="18004" xr:uid="{00000000-0005-0000-0000-000085080000}"/>
    <cellStyle name="_U수량_강경읍염천리_폐도토공_토공_수량집계_오십천수량산출" xfId="18005" xr:uid="{00000000-0005-0000-0000-000086080000}"/>
    <cellStyle name="_U수량_강경읍염천리_폐도토공_토공_수량집계_오십천수량산출_01_자재" xfId="18006" xr:uid="{00000000-0005-0000-0000-000087080000}"/>
    <cellStyle name="_U수량_강경읍염천리_폐도토공_토공_수량집계_원암리수량산출" xfId="18007" xr:uid="{00000000-0005-0000-0000-000088080000}"/>
    <cellStyle name="_U수량_강경읍염천리_폐도토공_토공_수량집계_원암리수량산출_01_자재" xfId="18008" xr:uid="{00000000-0005-0000-0000-000089080000}"/>
    <cellStyle name="_U수량_강경읍염천리_폐도토공_토공_수량집계_추천수량산출" xfId="18009" xr:uid="{00000000-0005-0000-0000-00008A080000}"/>
    <cellStyle name="_U수량_강경읍염천리_폐도토공_토공_수량집계_추천수량산출_01_자재" xfId="18010" xr:uid="{00000000-0005-0000-0000-00008B080000}"/>
    <cellStyle name="_U수량_강경읍염천리_폐도토공_토공_수량집계_호산천수량산출" xfId="18011" xr:uid="{00000000-0005-0000-0000-00008C080000}"/>
    <cellStyle name="_U수량_강경읍염천리_폐도토공_토공_수량집계_호산천수량산출_01_자재" xfId="18012" xr:uid="{00000000-0005-0000-0000-00008D080000}"/>
    <cellStyle name="_U수량_강경읍염천리_폐도토공_토공_수량집계_호안공수량산출" xfId="18013" xr:uid="{00000000-0005-0000-0000-00008E080000}"/>
    <cellStyle name="_U수량_강경읍염천리_폐도토공_토공_수량집계_호안공수량산출_01_자재" xfId="18014" xr:uid="{00000000-0005-0000-0000-00008F080000}"/>
    <cellStyle name="_U수량_공설시장내" xfId="18015" xr:uid="{00000000-0005-0000-0000-000090080000}"/>
    <cellStyle name="_U수량_공설시장내_01_자재" xfId="18016" xr:uid="{00000000-0005-0000-0000-000091080000}"/>
    <cellStyle name="_U수량_공설시장내_3배수공" xfId="18017" xr:uid="{00000000-0005-0000-0000-000092080000}"/>
    <cellStyle name="_U수량_공설시장내_3배수공_01_자재" xfId="18018" xr:uid="{00000000-0005-0000-0000-000093080000}"/>
    <cellStyle name="_U수량_공설시장내_3배수공_roadI" xfId="18019" xr:uid="{00000000-0005-0000-0000-000094080000}"/>
    <cellStyle name="_U수량_공설시장내_3배수공_roadI_01_자재" xfId="18020" xr:uid="{00000000-0005-0000-0000-000095080000}"/>
    <cellStyle name="_U수량_공설시장내_3배수공_도로1구조물공" xfId="18021" xr:uid="{00000000-0005-0000-0000-000096080000}"/>
    <cellStyle name="_U수량_공설시장내_3배수공_도로1구조물공_01_자재" xfId="18022" xr:uid="{00000000-0005-0000-0000-000097080000}"/>
    <cellStyle name="_U수량_공설시장내_roadI" xfId="18023" xr:uid="{00000000-0005-0000-0000-000098080000}"/>
    <cellStyle name="_U수량_공설시장내_roadI_01_자재" xfId="18024" xr:uid="{00000000-0005-0000-0000-000099080000}"/>
    <cellStyle name="_U수량_공설시장내_대야포장공" xfId="18025" xr:uid="{00000000-0005-0000-0000-00009A080000}"/>
    <cellStyle name="_U수량_공설시장내_대야포장공_01_자재" xfId="18026" xr:uid="{00000000-0005-0000-0000-00009B080000}"/>
    <cellStyle name="_U수량_공설시장내_대야포장공_roadI" xfId="18027" xr:uid="{00000000-0005-0000-0000-00009C080000}"/>
    <cellStyle name="_U수량_공설시장내_대야포장공_roadI_01_자재" xfId="18028" xr:uid="{00000000-0005-0000-0000-00009D080000}"/>
    <cellStyle name="_U수량_공설시장내_대야포장공_대야배수공" xfId="18029" xr:uid="{00000000-0005-0000-0000-00009E080000}"/>
    <cellStyle name="_U수량_공설시장내_대야포장공_대야배수공_01_자재" xfId="18030" xr:uid="{00000000-0005-0000-0000-00009F080000}"/>
    <cellStyle name="_U수량_공설시장내_대야포장공_대야배수공_3배수공" xfId="18031" xr:uid="{00000000-0005-0000-0000-0000A0080000}"/>
    <cellStyle name="_U수량_공설시장내_대야포장공_대야배수공_3배수공_01_자재" xfId="18032" xr:uid="{00000000-0005-0000-0000-0000A1080000}"/>
    <cellStyle name="_U수량_공설시장내_대야포장공_대야배수공_3배수공_roadI" xfId="18033" xr:uid="{00000000-0005-0000-0000-0000A2080000}"/>
    <cellStyle name="_U수량_공설시장내_대야포장공_대야배수공_3배수공_roadI_01_자재" xfId="18034" xr:uid="{00000000-0005-0000-0000-0000A3080000}"/>
    <cellStyle name="_U수량_공설시장내_대야포장공_대야배수공_3배수공_도로1구조물공" xfId="18035" xr:uid="{00000000-0005-0000-0000-0000A4080000}"/>
    <cellStyle name="_U수량_공설시장내_대야포장공_대야배수공_3배수공_도로1구조물공_01_자재" xfId="18036" xr:uid="{00000000-0005-0000-0000-0000A5080000}"/>
    <cellStyle name="_U수량_공설시장내_대야포장공_대야배수공_roadI" xfId="18037" xr:uid="{00000000-0005-0000-0000-0000A6080000}"/>
    <cellStyle name="_U수량_공설시장내_대야포장공_대야배수공_roadI_01_자재" xfId="18038" xr:uid="{00000000-0005-0000-0000-0000A7080000}"/>
    <cellStyle name="_U수량_공설시장내_대야포장공_대야배수공_도로1구조물공" xfId="18039" xr:uid="{00000000-0005-0000-0000-0000A8080000}"/>
    <cellStyle name="_U수량_공설시장내_대야포장공_대야배수공_도로1구조물공_01_자재" xfId="18040" xr:uid="{00000000-0005-0000-0000-0000A9080000}"/>
    <cellStyle name="_U수량_공설시장내_대야포장공_도로1구조물공" xfId="18041" xr:uid="{00000000-0005-0000-0000-0000AA080000}"/>
    <cellStyle name="_U수량_공설시장내_대야포장공_도로1구조물공_01_자재" xfId="18042" xr:uid="{00000000-0005-0000-0000-0000AB080000}"/>
    <cellStyle name="_U수량_공설시장내_대야포장공_맹동총집계0728" xfId="18043" xr:uid="{00000000-0005-0000-0000-0000AC080000}"/>
    <cellStyle name="_U수량_공설시장내_대야포장공_맹동총집계0728_01_자재" xfId="18044" xr:uid="{00000000-0005-0000-0000-0000AD080000}"/>
    <cellStyle name="_U수량_공설시장내_도로1구조물공" xfId="18045" xr:uid="{00000000-0005-0000-0000-0000AE080000}"/>
    <cellStyle name="_U수량_공설시장내_도로1구조물공_01_자재" xfId="18046" xr:uid="{00000000-0005-0000-0000-0000AF080000}"/>
    <cellStyle name="_U수량_공설시장내_맹동총집계0728" xfId="18047" xr:uid="{00000000-0005-0000-0000-0000B0080000}"/>
    <cellStyle name="_U수량_공설시장내_맹동총집계0728_01_자재" xfId="18048" xr:uid="{00000000-0005-0000-0000-0000B1080000}"/>
    <cellStyle name="_U수량_구조물깨기" xfId="18049" xr:uid="{00000000-0005-0000-0000-0000B2080000}"/>
    <cellStyle name="_U수량_구조물깨기_01_자재" xfId="18050" xr:uid="{00000000-0005-0000-0000-0000B3080000}"/>
    <cellStyle name="_U수량_대야포장공" xfId="18051" xr:uid="{00000000-0005-0000-0000-0000B4080000}"/>
    <cellStyle name="_U수량_대야포장공_01_자재" xfId="18052" xr:uid="{00000000-0005-0000-0000-0000B5080000}"/>
    <cellStyle name="_U수량_대야포장공_roadI" xfId="18053" xr:uid="{00000000-0005-0000-0000-0000B6080000}"/>
    <cellStyle name="_U수량_대야포장공_roadI_01_자재" xfId="18054" xr:uid="{00000000-0005-0000-0000-0000B7080000}"/>
    <cellStyle name="_U수량_대야포장공_대야배수공" xfId="18055" xr:uid="{00000000-0005-0000-0000-0000B8080000}"/>
    <cellStyle name="_U수량_대야포장공_대야배수공_01_자재" xfId="18056" xr:uid="{00000000-0005-0000-0000-0000B9080000}"/>
    <cellStyle name="_U수량_대야포장공_대야배수공_3배수공" xfId="18057" xr:uid="{00000000-0005-0000-0000-0000BA080000}"/>
    <cellStyle name="_U수량_대야포장공_대야배수공_3배수공_01_자재" xfId="18058" xr:uid="{00000000-0005-0000-0000-0000BB080000}"/>
    <cellStyle name="_U수량_대야포장공_대야배수공_3배수공_roadI" xfId="18059" xr:uid="{00000000-0005-0000-0000-0000BC080000}"/>
    <cellStyle name="_U수량_대야포장공_대야배수공_3배수공_roadI_01_자재" xfId="18060" xr:uid="{00000000-0005-0000-0000-0000BD080000}"/>
    <cellStyle name="_U수량_대야포장공_대야배수공_3배수공_도로1구조물공" xfId="18061" xr:uid="{00000000-0005-0000-0000-0000BE080000}"/>
    <cellStyle name="_U수량_대야포장공_대야배수공_3배수공_도로1구조물공_01_자재" xfId="18062" xr:uid="{00000000-0005-0000-0000-0000BF080000}"/>
    <cellStyle name="_U수량_대야포장공_대야배수공_roadI" xfId="18063" xr:uid="{00000000-0005-0000-0000-0000C0080000}"/>
    <cellStyle name="_U수량_대야포장공_대야배수공_roadI_01_자재" xfId="18064" xr:uid="{00000000-0005-0000-0000-0000C1080000}"/>
    <cellStyle name="_U수량_대야포장공_대야배수공_도로1구조물공" xfId="18065" xr:uid="{00000000-0005-0000-0000-0000C2080000}"/>
    <cellStyle name="_U수량_대야포장공_대야배수공_도로1구조물공_01_자재" xfId="18066" xr:uid="{00000000-0005-0000-0000-0000C3080000}"/>
    <cellStyle name="_U수량_대야포장공_도로1구조물공" xfId="18067" xr:uid="{00000000-0005-0000-0000-0000C4080000}"/>
    <cellStyle name="_U수량_대야포장공_도로1구조물공_01_자재" xfId="18068" xr:uid="{00000000-0005-0000-0000-0000C5080000}"/>
    <cellStyle name="_U수량_대야포장공_맹동총집계0728" xfId="18069" xr:uid="{00000000-0005-0000-0000-0000C6080000}"/>
    <cellStyle name="_U수량_대야포장공_맹동총집계0728_01_자재" xfId="18070" xr:uid="{00000000-0005-0000-0000-0000C7080000}"/>
    <cellStyle name="_U수량_도로1구조물공" xfId="18071" xr:uid="{00000000-0005-0000-0000-0000C8080000}"/>
    <cellStyle name="_U수량_도로1구조물공_01_자재" xfId="18072" xr:uid="{00000000-0005-0000-0000-0000C9080000}"/>
    <cellStyle name="_U수량_맹동총집계0728" xfId="18073" xr:uid="{00000000-0005-0000-0000-0000CA080000}"/>
    <cellStyle name="_U수량_맹동총집계0728_01_자재" xfId="18074" xr:uid="{00000000-0005-0000-0000-0000CB080000}"/>
    <cellStyle name="_U수량_수량산출1" xfId="18075" xr:uid="{00000000-0005-0000-0000-0000CC080000}"/>
    <cellStyle name="_U수량_수량산출1_01_자재" xfId="18076" xr:uid="{00000000-0005-0000-0000-0000CD080000}"/>
    <cellStyle name="_U수량_수량산출1_roadI" xfId="18077" xr:uid="{00000000-0005-0000-0000-0000CE080000}"/>
    <cellStyle name="_U수량_수량산출1_roadI_01_자재" xfId="18078" xr:uid="{00000000-0005-0000-0000-0000CF080000}"/>
    <cellStyle name="_U수량_수량산출1_구조물" xfId="18079" xr:uid="{00000000-0005-0000-0000-0000D0080000}"/>
    <cellStyle name="_U수량_수량산출1_구조물_01_자재" xfId="18080" xr:uid="{00000000-0005-0000-0000-0000D1080000}"/>
    <cellStyle name="_U수량_수량산출1_구조물_수량집계" xfId="18081" xr:uid="{00000000-0005-0000-0000-0000D2080000}"/>
    <cellStyle name="_U수량_수량산출1_구조물_수량집계_01수량산출" xfId="18082" xr:uid="{00000000-0005-0000-0000-0000D3080000}"/>
    <cellStyle name="_U수량_수량산출1_구조물_수량집계_01수량산출_01_자재" xfId="18083" xr:uid="{00000000-0005-0000-0000-0000D4080000}"/>
    <cellStyle name="_U수량_수량산출1_구조물_수량집계_01자재집계표" xfId="18084" xr:uid="{00000000-0005-0000-0000-0000D5080000}"/>
    <cellStyle name="_U수량_수량산출1_구조물_수량집계_01자재집계표_01_자재" xfId="18085" xr:uid="{00000000-0005-0000-0000-0000D6080000}"/>
    <cellStyle name="_U수량_수량산출1_구조물_수량집계_01자재집계표-1공구" xfId="18086" xr:uid="{00000000-0005-0000-0000-0000D7080000}"/>
    <cellStyle name="_U수량_수량산출1_구조물_수량집계_01자재집계표-1공구_01_자재" xfId="18087" xr:uid="{00000000-0005-0000-0000-0000D8080000}"/>
    <cellStyle name="_U수량_수량산출1_구조물_수량집계_기존구조물깨기" xfId="18088" xr:uid="{00000000-0005-0000-0000-0000D9080000}"/>
    <cellStyle name="_U수량_수량산출1_구조물_수량집계_기존구조물깨기_01_자재" xfId="18089" xr:uid="{00000000-0005-0000-0000-0000DA080000}"/>
    <cellStyle name="_U수량_수량산출1_구조물_수량집계_산막골도로수량산출" xfId="18090" xr:uid="{00000000-0005-0000-0000-0000DB080000}"/>
    <cellStyle name="_U수량_수량산출1_구조물_수량집계_산막골도로수량산출_01_자재" xfId="18091" xr:uid="{00000000-0005-0000-0000-0000DC080000}"/>
    <cellStyle name="_U수량_수량산출1_구조물_수량집계_산막골도로수량산출-1공구" xfId="18092" xr:uid="{00000000-0005-0000-0000-0000DD080000}"/>
    <cellStyle name="_U수량_수량산출1_구조물_수량집계_산막골도로수량산출-1공구_01_자재" xfId="18093" xr:uid="{00000000-0005-0000-0000-0000DE080000}"/>
    <cellStyle name="_U수량_수량산출1_구조물_수량집계_산막골도로수량산출-2공구" xfId="18094" xr:uid="{00000000-0005-0000-0000-0000DF080000}"/>
    <cellStyle name="_U수량_수량산출1_구조물_수량집계_산막골도로수량산출-2공구_01_자재" xfId="18095" xr:uid="{00000000-0005-0000-0000-0000E0080000}"/>
    <cellStyle name="_U수량_수량산출1_구조물_수량집계_산막골도로수량산출-금회분" xfId="18096" xr:uid="{00000000-0005-0000-0000-0000E1080000}"/>
    <cellStyle name="_U수량_수량산출1_구조물_수량집계_산막골도로수량산출-금회분_01_자재" xfId="18097" xr:uid="{00000000-0005-0000-0000-0000E2080000}"/>
    <cellStyle name="_U수량_수량산출1_구조물_수량집계_산막골도로수량산출-잔여분" xfId="18098" xr:uid="{00000000-0005-0000-0000-0000E3080000}"/>
    <cellStyle name="_U수량_수량산출1_구조물_수량집계_산막골도로수량산출-잔여분_01_자재" xfId="18099" xr:uid="{00000000-0005-0000-0000-0000E4080000}"/>
    <cellStyle name="_U수량_수량산출1_구조물_수량집계_성대리수량산출" xfId="18100" xr:uid="{00000000-0005-0000-0000-0000E5080000}"/>
    <cellStyle name="_U수량_수량산출1_구조물_수량집계_성대리수량산출_01_자재" xfId="18101" xr:uid="{00000000-0005-0000-0000-0000E6080000}"/>
    <cellStyle name="_U수량_수량산출1_구조물_수량집계_수량산출" xfId="18102" xr:uid="{00000000-0005-0000-0000-0000E7080000}"/>
    <cellStyle name="_U수량_수량산출1_구조물_수량집계_수량산출_01_자재" xfId="18103" xr:uid="{00000000-0005-0000-0000-0000E8080000}"/>
    <cellStyle name="_U수량_수량산출1_구조물_수량집계_수량산출-1공구-500" xfId="18104" xr:uid="{00000000-0005-0000-0000-0000E9080000}"/>
    <cellStyle name="_U수량_수량산출1_구조물_수량집계_수량산출-1공구-500_01_자재" xfId="18105" xr:uid="{00000000-0005-0000-0000-0000EA080000}"/>
    <cellStyle name="_U수량_수량산출1_구조물_수량집계_신평2리도로수량산출" xfId="18106" xr:uid="{00000000-0005-0000-0000-0000EB080000}"/>
    <cellStyle name="_U수량_수량산출1_구조물_수량집계_신평2리도로수량산출_01_자재" xfId="18107" xr:uid="{00000000-0005-0000-0000-0000EC080000}"/>
    <cellStyle name="_U수량_수량산출1_구조물_수량집계_신평2리암거수량산출" xfId="18108" xr:uid="{00000000-0005-0000-0000-0000ED080000}"/>
    <cellStyle name="_U수량_수량산출1_구조물_수량집계_신평2리암거수량산출_01_자재" xfId="18109" xr:uid="{00000000-0005-0000-0000-0000EE080000}"/>
    <cellStyle name="_U수량_수량산출1_구조물_수량집계_오십천수량산출" xfId="18110" xr:uid="{00000000-0005-0000-0000-0000EF080000}"/>
    <cellStyle name="_U수량_수량산출1_구조물_수량집계_오십천수량산출_01_자재" xfId="18111" xr:uid="{00000000-0005-0000-0000-0000F0080000}"/>
    <cellStyle name="_U수량_수량산출1_구조물_수량집계_원암리수량산출" xfId="18112" xr:uid="{00000000-0005-0000-0000-0000F1080000}"/>
    <cellStyle name="_U수량_수량산출1_구조물_수량집계_원암리수량산출_01_자재" xfId="18113" xr:uid="{00000000-0005-0000-0000-0000F2080000}"/>
    <cellStyle name="_U수량_수량산출1_구조물_수량집계_추천수량산출" xfId="18114" xr:uid="{00000000-0005-0000-0000-0000F3080000}"/>
    <cellStyle name="_U수량_수량산출1_구조물_수량집계_추천수량산출_01_자재" xfId="18115" xr:uid="{00000000-0005-0000-0000-0000F4080000}"/>
    <cellStyle name="_U수량_수량산출1_구조물_수량집계_호산천수량산출" xfId="18116" xr:uid="{00000000-0005-0000-0000-0000F5080000}"/>
    <cellStyle name="_U수량_수량산출1_구조물_수량집계_호산천수량산출_01_자재" xfId="18117" xr:uid="{00000000-0005-0000-0000-0000F6080000}"/>
    <cellStyle name="_U수량_수량산출1_구조물_수량집계_호안공수량산출" xfId="18118" xr:uid="{00000000-0005-0000-0000-0000F7080000}"/>
    <cellStyle name="_U수량_수량산출1_구조물_수량집계_호안공수량산출_01_자재" xfId="18119" xr:uid="{00000000-0005-0000-0000-0000F8080000}"/>
    <cellStyle name="_U수량_수량산출1_도로1구조물공" xfId="18120" xr:uid="{00000000-0005-0000-0000-0000F9080000}"/>
    <cellStyle name="_U수량_수량산출1_도로1구조물공_01_자재" xfId="18121" xr:uid="{00000000-0005-0000-0000-0000FA080000}"/>
    <cellStyle name="_U수량_수량산출1_수량집계" xfId="18122" xr:uid="{00000000-0005-0000-0000-0000FB080000}"/>
    <cellStyle name="_U수량_수량산출1_수량집계_01수량산출" xfId="18123" xr:uid="{00000000-0005-0000-0000-0000FC080000}"/>
    <cellStyle name="_U수량_수량산출1_수량집계_01수량산출_01_자재" xfId="18124" xr:uid="{00000000-0005-0000-0000-0000FD080000}"/>
    <cellStyle name="_U수량_수량산출1_수량집계_01자재집계표" xfId="18125" xr:uid="{00000000-0005-0000-0000-0000FE080000}"/>
    <cellStyle name="_U수량_수량산출1_수량집계_01자재집계표_01_자재" xfId="18126" xr:uid="{00000000-0005-0000-0000-0000FF080000}"/>
    <cellStyle name="_U수량_수량산출1_수량집계_01자재집계표-1공구" xfId="18127" xr:uid="{00000000-0005-0000-0000-000000090000}"/>
    <cellStyle name="_U수량_수량산출1_수량집계_01자재집계표-1공구_01_자재" xfId="18128" xr:uid="{00000000-0005-0000-0000-000001090000}"/>
    <cellStyle name="_U수량_수량산출1_수량집계_기존구조물깨기" xfId="18129" xr:uid="{00000000-0005-0000-0000-000002090000}"/>
    <cellStyle name="_U수량_수량산출1_수량집계_기존구조물깨기_01_자재" xfId="18130" xr:uid="{00000000-0005-0000-0000-000003090000}"/>
    <cellStyle name="_U수량_수량산출1_수량집계_산막골도로수량산출" xfId="18131" xr:uid="{00000000-0005-0000-0000-000004090000}"/>
    <cellStyle name="_U수량_수량산출1_수량집계_산막골도로수량산출_01_자재" xfId="18132" xr:uid="{00000000-0005-0000-0000-000005090000}"/>
    <cellStyle name="_U수량_수량산출1_수량집계_산막골도로수량산출-1공구" xfId="18133" xr:uid="{00000000-0005-0000-0000-000006090000}"/>
    <cellStyle name="_U수량_수량산출1_수량집계_산막골도로수량산출-1공구_01_자재" xfId="18134" xr:uid="{00000000-0005-0000-0000-000007090000}"/>
    <cellStyle name="_U수량_수량산출1_수량집계_산막골도로수량산출-2공구" xfId="18135" xr:uid="{00000000-0005-0000-0000-000008090000}"/>
    <cellStyle name="_U수량_수량산출1_수량집계_산막골도로수량산출-2공구_01_자재" xfId="18136" xr:uid="{00000000-0005-0000-0000-000009090000}"/>
    <cellStyle name="_U수량_수량산출1_수량집계_산막골도로수량산출-금회분" xfId="18137" xr:uid="{00000000-0005-0000-0000-00000A090000}"/>
    <cellStyle name="_U수량_수량산출1_수량집계_산막골도로수량산출-금회분_01_자재" xfId="18138" xr:uid="{00000000-0005-0000-0000-00000B090000}"/>
    <cellStyle name="_U수량_수량산출1_수량집계_산막골도로수량산출-잔여분" xfId="18139" xr:uid="{00000000-0005-0000-0000-00000C090000}"/>
    <cellStyle name="_U수량_수량산출1_수량집계_산막골도로수량산출-잔여분_01_자재" xfId="18140" xr:uid="{00000000-0005-0000-0000-00000D090000}"/>
    <cellStyle name="_U수량_수량산출1_수량집계_성대리수량산출" xfId="18141" xr:uid="{00000000-0005-0000-0000-00000E090000}"/>
    <cellStyle name="_U수량_수량산출1_수량집계_성대리수량산출_01_자재" xfId="18142" xr:uid="{00000000-0005-0000-0000-00000F090000}"/>
    <cellStyle name="_U수량_수량산출1_수량집계_수량산출" xfId="18143" xr:uid="{00000000-0005-0000-0000-000010090000}"/>
    <cellStyle name="_U수량_수량산출1_수량집계_수량산출_01_자재" xfId="18144" xr:uid="{00000000-0005-0000-0000-000011090000}"/>
    <cellStyle name="_U수량_수량산출1_수량집계_수량산출-1공구-500" xfId="18145" xr:uid="{00000000-0005-0000-0000-000012090000}"/>
    <cellStyle name="_U수량_수량산출1_수량집계_수량산출-1공구-500_01_자재" xfId="18146" xr:uid="{00000000-0005-0000-0000-000013090000}"/>
    <cellStyle name="_U수량_수량산출1_수량집계_신평2리도로수량산출" xfId="18147" xr:uid="{00000000-0005-0000-0000-000014090000}"/>
    <cellStyle name="_U수량_수량산출1_수량집계_신평2리도로수량산출_01_자재" xfId="18148" xr:uid="{00000000-0005-0000-0000-000015090000}"/>
    <cellStyle name="_U수량_수량산출1_수량집계_신평2리암거수량산출" xfId="18149" xr:uid="{00000000-0005-0000-0000-000016090000}"/>
    <cellStyle name="_U수량_수량산출1_수량집계_신평2리암거수량산출_01_자재" xfId="18150" xr:uid="{00000000-0005-0000-0000-000017090000}"/>
    <cellStyle name="_U수량_수량산출1_수량집계_오십천수량산출" xfId="18151" xr:uid="{00000000-0005-0000-0000-000018090000}"/>
    <cellStyle name="_U수량_수량산출1_수량집계_오십천수량산출_01_자재" xfId="18152" xr:uid="{00000000-0005-0000-0000-000019090000}"/>
    <cellStyle name="_U수량_수량산출1_수량집계_원암리수량산출" xfId="18153" xr:uid="{00000000-0005-0000-0000-00001A090000}"/>
    <cellStyle name="_U수량_수량산출1_수량집계_원암리수량산출_01_자재" xfId="18154" xr:uid="{00000000-0005-0000-0000-00001B090000}"/>
    <cellStyle name="_U수량_수량산출1_수량집계_추천수량산출" xfId="18155" xr:uid="{00000000-0005-0000-0000-00001C090000}"/>
    <cellStyle name="_U수량_수량산출1_수량집계_추천수량산출_01_자재" xfId="18156" xr:uid="{00000000-0005-0000-0000-00001D090000}"/>
    <cellStyle name="_U수량_수량산출1_수량집계_호산천수량산출" xfId="18157" xr:uid="{00000000-0005-0000-0000-00001E090000}"/>
    <cellStyle name="_U수량_수량산출1_수량집계_호산천수량산출_01_자재" xfId="18158" xr:uid="{00000000-0005-0000-0000-00001F090000}"/>
    <cellStyle name="_U수량_수량산출1_수량집계_호안공수량산출" xfId="18159" xr:uid="{00000000-0005-0000-0000-000020090000}"/>
    <cellStyle name="_U수량_수량산출1_수량집계_호안공수량산출_01_자재" xfId="18160" xr:uid="{00000000-0005-0000-0000-000021090000}"/>
    <cellStyle name="_U수량_수량산출1_토공" xfId="18161" xr:uid="{00000000-0005-0000-0000-000022090000}"/>
    <cellStyle name="_U수량_수량산출1_토공_01_자재" xfId="18162" xr:uid="{00000000-0005-0000-0000-000023090000}"/>
    <cellStyle name="_U수량_수량산출1_토공_수량집계" xfId="18163" xr:uid="{00000000-0005-0000-0000-000024090000}"/>
    <cellStyle name="_U수량_수량산출1_토공_수량집계_01수량산출" xfId="18164" xr:uid="{00000000-0005-0000-0000-000025090000}"/>
    <cellStyle name="_U수량_수량산출1_토공_수량집계_01수량산출_01_자재" xfId="18165" xr:uid="{00000000-0005-0000-0000-000026090000}"/>
    <cellStyle name="_U수량_수량산출1_토공_수량집계_01자재집계표" xfId="18166" xr:uid="{00000000-0005-0000-0000-000027090000}"/>
    <cellStyle name="_U수량_수량산출1_토공_수량집계_01자재집계표_01_자재" xfId="18167" xr:uid="{00000000-0005-0000-0000-000028090000}"/>
    <cellStyle name="_U수량_수량산출1_토공_수량집계_01자재집계표-1공구" xfId="18168" xr:uid="{00000000-0005-0000-0000-000029090000}"/>
    <cellStyle name="_U수량_수량산출1_토공_수량집계_01자재집계표-1공구_01_자재" xfId="18169" xr:uid="{00000000-0005-0000-0000-00002A090000}"/>
    <cellStyle name="_U수량_수량산출1_토공_수량집계_기존구조물깨기" xfId="18170" xr:uid="{00000000-0005-0000-0000-00002B090000}"/>
    <cellStyle name="_U수량_수량산출1_토공_수량집계_기존구조물깨기_01_자재" xfId="18171" xr:uid="{00000000-0005-0000-0000-00002C090000}"/>
    <cellStyle name="_U수량_수량산출1_토공_수량집계_산막골도로수량산출" xfId="18172" xr:uid="{00000000-0005-0000-0000-00002D090000}"/>
    <cellStyle name="_U수량_수량산출1_토공_수량집계_산막골도로수량산출_01_자재" xfId="18173" xr:uid="{00000000-0005-0000-0000-00002E090000}"/>
    <cellStyle name="_U수량_수량산출1_토공_수량집계_산막골도로수량산출-1공구" xfId="18174" xr:uid="{00000000-0005-0000-0000-00002F090000}"/>
    <cellStyle name="_U수량_수량산출1_토공_수량집계_산막골도로수량산출-1공구_01_자재" xfId="18175" xr:uid="{00000000-0005-0000-0000-000030090000}"/>
    <cellStyle name="_U수량_수량산출1_토공_수량집계_산막골도로수량산출-2공구" xfId="18176" xr:uid="{00000000-0005-0000-0000-000031090000}"/>
    <cellStyle name="_U수량_수량산출1_토공_수량집계_산막골도로수량산출-2공구_01_자재" xfId="18177" xr:uid="{00000000-0005-0000-0000-000032090000}"/>
    <cellStyle name="_U수량_수량산출1_토공_수량집계_산막골도로수량산출-금회분" xfId="18178" xr:uid="{00000000-0005-0000-0000-000033090000}"/>
    <cellStyle name="_U수량_수량산출1_토공_수량집계_산막골도로수량산출-금회분_01_자재" xfId="18179" xr:uid="{00000000-0005-0000-0000-000034090000}"/>
    <cellStyle name="_U수량_수량산출1_토공_수량집계_산막골도로수량산출-잔여분" xfId="18180" xr:uid="{00000000-0005-0000-0000-000035090000}"/>
    <cellStyle name="_U수량_수량산출1_토공_수량집계_산막골도로수량산출-잔여분_01_자재" xfId="18181" xr:uid="{00000000-0005-0000-0000-000036090000}"/>
    <cellStyle name="_U수량_수량산출1_토공_수량집계_성대리수량산출" xfId="18182" xr:uid="{00000000-0005-0000-0000-000037090000}"/>
    <cellStyle name="_U수량_수량산출1_토공_수량집계_성대리수량산출_01_자재" xfId="18183" xr:uid="{00000000-0005-0000-0000-000038090000}"/>
    <cellStyle name="_U수량_수량산출1_토공_수량집계_수량산출" xfId="18184" xr:uid="{00000000-0005-0000-0000-000039090000}"/>
    <cellStyle name="_U수량_수량산출1_토공_수량집계_수량산출_01_자재" xfId="18185" xr:uid="{00000000-0005-0000-0000-00003A090000}"/>
    <cellStyle name="_U수량_수량산출1_토공_수량집계_수량산출-1공구-500" xfId="18186" xr:uid="{00000000-0005-0000-0000-00003B090000}"/>
    <cellStyle name="_U수량_수량산출1_토공_수량집계_수량산출-1공구-500_01_자재" xfId="18187" xr:uid="{00000000-0005-0000-0000-00003C090000}"/>
    <cellStyle name="_U수량_수량산출1_토공_수량집계_신평2리도로수량산출" xfId="18188" xr:uid="{00000000-0005-0000-0000-00003D090000}"/>
    <cellStyle name="_U수량_수량산출1_토공_수량집계_신평2리도로수량산출_01_자재" xfId="18189" xr:uid="{00000000-0005-0000-0000-00003E090000}"/>
    <cellStyle name="_U수량_수량산출1_토공_수량집계_신평2리암거수량산출" xfId="18190" xr:uid="{00000000-0005-0000-0000-00003F090000}"/>
    <cellStyle name="_U수량_수량산출1_토공_수량집계_신평2리암거수량산출_01_자재" xfId="18191" xr:uid="{00000000-0005-0000-0000-000040090000}"/>
    <cellStyle name="_U수량_수량산출1_토공_수량집계_오십천수량산출" xfId="18192" xr:uid="{00000000-0005-0000-0000-000041090000}"/>
    <cellStyle name="_U수량_수량산출1_토공_수량집계_오십천수량산출_01_자재" xfId="18193" xr:uid="{00000000-0005-0000-0000-000042090000}"/>
    <cellStyle name="_U수량_수량산출1_토공_수량집계_원암리수량산출" xfId="18194" xr:uid="{00000000-0005-0000-0000-000043090000}"/>
    <cellStyle name="_U수량_수량산출1_토공_수량집계_원암리수량산출_01_자재" xfId="18195" xr:uid="{00000000-0005-0000-0000-000044090000}"/>
    <cellStyle name="_U수량_수량산출1_토공_수량집계_추천수량산출" xfId="18196" xr:uid="{00000000-0005-0000-0000-000045090000}"/>
    <cellStyle name="_U수량_수량산출1_토공_수량집계_추천수량산출_01_자재" xfId="18197" xr:uid="{00000000-0005-0000-0000-000046090000}"/>
    <cellStyle name="_U수량_수량산출1_토공_수량집계_호산천수량산출" xfId="18198" xr:uid="{00000000-0005-0000-0000-000047090000}"/>
    <cellStyle name="_U수량_수량산출1_토공_수량집계_호산천수량산출_01_자재" xfId="18199" xr:uid="{00000000-0005-0000-0000-000048090000}"/>
    <cellStyle name="_U수량_수량산출1_토공_수량집계_호안공수량산출" xfId="18200" xr:uid="{00000000-0005-0000-0000-000049090000}"/>
    <cellStyle name="_U수량_수량산출1_토공_수량집계_호안공수량산출_01_자재" xfId="18201" xr:uid="{00000000-0005-0000-0000-00004A090000}"/>
    <cellStyle name="_U수량_수량집계" xfId="18202" xr:uid="{00000000-0005-0000-0000-00004B090000}"/>
    <cellStyle name="_U수량_수량집계_01수량산출" xfId="18203" xr:uid="{00000000-0005-0000-0000-00004C090000}"/>
    <cellStyle name="_U수량_수량집계_01수량산출_01_자재" xfId="18204" xr:uid="{00000000-0005-0000-0000-00004D090000}"/>
    <cellStyle name="_U수량_수량집계_01자재집계표" xfId="18205" xr:uid="{00000000-0005-0000-0000-00004E090000}"/>
    <cellStyle name="_U수량_수량집계_01자재집계표_01_자재" xfId="18206" xr:uid="{00000000-0005-0000-0000-00004F090000}"/>
    <cellStyle name="_U수량_수량집계_01자재집계표-1공구" xfId="18207" xr:uid="{00000000-0005-0000-0000-000050090000}"/>
    <cellStyle name="_U수량_수량집계_01자재집계표-1공구_01_자재" xfId="18208" xr:uid="{00000000-0005-0000-0000-000051090000}"/>
    <cellStyle name="_U수량_수량집계_기존구조물깨기" xfId="18209" xr:uid="{00000000-0005-0000-0000-000052090000}"/>
    <cellStyle name="_U수량_수량집계_기존구조물깨기_01_자재" xfId="18210" xr:uid="{00000000-0005-0000-0000-000053090000}"/>
    <cellStyle name="_U수량_수량집계_산막골도로수량산출" xfId="18211" xr:uid="{00000000-0005-0000-0000-000054090000}"/>
    <cellStyle name="_U수량_수량집계_산막골도로수량산출_01_자재" xfId="18212" xr:uid="{00000000-0005-0000-0000-000055090000}"/>
    <cellStyle name="_U수량_수량집계_산막골도로수량산출-1공구" xfId="18213" xr:uid="{00000000-0005-0000-0000-000056090000}"/>
    <cellStyle name="_U수량_수량집계_산막골도로수량산출-1공구_01_자재" xfId="18214" xr:uid="{00000000-0005-0000-0000-000057090000}"/>
    <cellStyle name="_U수량_수량집계_산막골도로수량산출-2공구" xfId="18215" xr:uid="{00000000-0005-0000-0000-000058090000}"/>
    <cellStyle name="_U수량_수량집계_산막골도로수량산출-2공구_01_자재" xfId="18216" xr:uid="{00000000-0005-0000-0000-000059090000}"/>
    <cellStyle name="_U수량_수량집계_산막골도로수량산출-금회분" xfId="18217" xr:uid="{00000000-0005-0000-0000-00005A090000}"/>
    <cellStyle name="_U수량_수량집계_산막골도로수량산출-금회분_01_자재" xfId="18218" xr:uid="{00000000-0005-0000-0000-00005B090000}"/>
    <cellStyle name="_U수량_수량집계_산막골도로수량산출-잔여분" xfId="18219" xr:uid="{00000000-0005-0000-0000-00005C090000}"/>
    <cellStyle name="_U수량_수량집계_산막골도로수량산출-잔여분_01_자재" xfId="18220" xr:uid="{00000000-0005-0000-0000-00005D090000}"/>
    <cellStyle name="_U수량_수량집계_성대리수량산출" xfId="18221" xr:uid="{00000000-0005-0000-0000-00005E090000}"/>
    <cellStyle name="_U수량_수량집계_성대리수량산출_01_자재" xfId="18222" xr:uid="{00000000-0005-0000-0000-00005F090000}"/>
    <cellStyle name="_U수량_수량집계_수량산출" xfId="18223" xr:uid="{00000000-0005-0000-0000-000060090000}"/>
    <cellStyle name="_U수량_수량집계_수량산출_01_자재" xfId="18224" xr:uid="{00000000-0005-0000-0000-000061090000}"/>
    <cellStyle name="_U수량_수량집계_수량산출-1공구-500" xfId="18225" xr:uid="{00000000-0005-0000-0000-000062090000}"/>
    <cellStyle name="_U수량_수량집계_수량산출-1공구-500_01_자재" xfId="18226" xr:uid="{00000000-0005-0000-0000-000063090000}"/>
    <cellStyle name="_U수량_수량집계_신평2리도로수량산출" xfId="18227" xr:uid="{00000000-0005-0000-0000-000064090000}"/>
    <cellStyle name="_U수량_수량집계_신평2리도로수량산출_01_자재" xfId="18228" xr:uid="{00000000-0005-0000-0000-000065090000}"/>
    <cellStyle name="_U수량_수량집계_신평2리암거수량산출" xfId="18229" xr:uid="{00000000-0005-0000-0000-000066090000}"/>
    <cellStyle name="_U수량_수량집계_신평2리암거수량산출_01_자재" xfId="18230" xr:uid="{00000000-0005-0000-0000-000067090000}"/>
    <cellStyle name="_U수량_수량집계_오십천수량산출" xfId="18231" xr:uid="{00000000-0005-0000-0000-000068090000}"/>
    <cellStyle name="_U수량_수량집계_오십천수량산출_01_자재" xfId="18232" xr:uid="{00000000-0005-0000-0000-000069090000}"/>
    <cellStyle name="_U수량_수량집계_원암리수량산출" xfId="18233" xr:uid="{00000000-0005-0000-0000-00006A090000}"/>
    <cellStyle name="_U수량_수량집계_원암리수량산출_01_자재" xfId="18234" xr:uid="{00000000-0005-0000-0000-00006B090000}"/>
    <cellStyle name="_U수량_수량집계_추천수량산출" xfId="18235" xr:uid="{00000000-0005-0000-0000-00006C090000}"/>
    <cellStyle name="_U수량_수량집계_추천수량산출_01_자재" xfId="18236" xr:uid="{00000000-0005-0000-0000-00006D090000}"/>
    <cellStyle name="_U수량_수량집계_호산천수량산출" xfId="18237" xr:uid="{00000000-0005-0000-0000-00006E090000}"/>
    <cellStyle name="_U수량_수량집계_호산천수량산출_01_자재" xfId="18238" xr:uid="{00000000-0005-0000-0000-00006F090000}"/>
    <cellStyle name="_U수량_수량집계_호안공수량산출" xfId="18239" xr:uid="{00000000-0005-0000-0000-000070090000}"/>
    <cellStyle name="_U수량_수량집계_호안공수량산출_01_자재" xfId="18240" xr:uid="{00000000-0005-0000-0000-000071090000}"/>
    <cellStyle name="_U수량_우수공" xfId="18241" xr:uid="{00000000-0005-0000-0000-000072090000}"/>
    <cellStyle name="_U수량_우수공_01_자재" xfId="18242" xr:uid="{00000000-0005-0000-0000-000073090000}"/>
    <cellStyle name="_U수량_취암sample" xfId="18243" xr:uid="{00000000-0005-0000-0000-000074090000}"/>
    <cellStyle name="_U수량_취암sample_01_자재" xfId="18244" xr:uid="{00000000-0005-0000-0000-000075090000}"/>
    <cellStyle name="_U수량_취암sample_3배수공" xfId="18245" xr:uid="{00000000-0005-0000-0000-000076090000}"/>
    <cellStyle name="_U수량_취암sample_3배수공_01_자재" xfId="18246" xr:uid="{00000000-0005-0000-0000-000077090000}"/>
    <cellStyle name="_U수량_취암sample_3배수공_roadI" xfId="18247" xr:uid="{00000000-0005-0000-0000-000078090000}"/>
    <cellStyle name="_U수량_취암sample_3배수공_roadI_01_자재" xfId="18248" xr:uid="{00000000-0005-0000-0000-000079090000}"/>
    <cellStyle name="_U수량_취암sample_3배수공_도로1구조물공" xfId="18249" xr:uid="{00000000-0005-0000-0000-00007A090000}"/>
    <cellStyle name="_U수량_취암sample_3배수공_도로1구조물공_01_자재" xfId="18250" xr:uid="{00000000-0005-0000-0000-00007B090000}"/>
    <cellStyle name="_U수량_취암sample_roadI" xfId="18251" xr:uid="{00000000-0005-0000-0000-00007C090000}"/>
    <cellStyle name="_U수량_취암sample_roadI_01_자재" xfId="18252" xr:uid="{00000000-0005-0000-0000-00007D090000}"/>
    <cellStyle name="_U수량_취암sample_대야포장공" xfId="18253" xr:uid="{00000000-0005-0000-0000-00007E090000}"/>
    <cellStyle name="_U수량_취암sample_대야포장공_01_자재" xfId="18254" xr:uid="{00000000-0005-0000-0000-00007F090000}"/>
    <cellStyle name="_U수량_취암sample_대야포장공_roadI" xfId="18255" xr:uid="{00000000-0005-0000-0000-000080090000}"/>
    <cellStyle name="_U수량_취암sample_대야포장공_roadI_01_자재" xfId="18256" xr:uid="{00000000-0005-0000-0000-000081090000}"/>
    <cellStyle name="_U수량_취암sample_대야포장공_대야배수공" xfId="18257" xr:uid="{00000000-0005-0000-0000-000082090000}"/>
    <cellStyle name="_U수량_취암sample_대야포장공_대야배수공_01_자재" xfId="18258" xr:uid="{00000000-0005-0000-0000-000083090000}"/>
    <cellStyle name="_U수량_취암sample_대야포장공_대야배수공_3배수공" xfId="18259" xr:uid="{00000000-0005-0000-0000-000084090000}"/>
    <cellStyle name="_U수량_취암sample_대야포장공_대야배수공_3배수공_01_자재" xfId="18260" xr:uid="{00000000-0005-0000-0000-000085090000}"/>
    <cellStyle name="_U수량_취암sample_대야포장공_대야배수공_3배수공_roadI" xfId="18261" xr:uid="{00000000-0005-0000-0000-000086090000}"/>
    <cellStyle name="_U수량_취암sample_대야포장공_대야배수공_3배수공_roadI_01_자재" xfId="18262" xr:uid="{00000000-0005-0000-0000-000087090000}"/>
    <cellStyle name="_U수량_취암sample_대야포장공_대야배수공_3배수공_도로1구조물공" xfId="18263" xr:uid="{00000000-0005-0000-0000-000088090000}"/>
    <cellStyle name="_U수량_취암sample_대야포장공_대야배수공_3배수공_도로1구조물공_01_자재" xfId="18264" xr:uid="{00000000-0005-0000-0000-000089090000}"/>
    <cellStyle name="_U수량_취암sample_대야포장공_대야배수공_roadI" xfId="18265" xr:uid="{00000000-0005-0000-0000-00008A090000}"/>
    <cellStyle name="_U수량_취암sample_대야포장공_대야배수공_roadI_01_자재" xfId="18266" xr:uid="{00000000-0005-0000-0000-00008B090000}"/>
    <cellStyle name="_U수량_취암sample_대야포장공_대야배수공_도로1구조물공" xfId="18267" xr:uid="{00000000-0005-0000-0000-00008C090000}"/>
    <cellStyle name="_U수량_취암sample_대야포장공_대야배수공_도로1구조물공_01_자재" xfId="18268" xr:uid="{00000000-0005-0000-0000-00008D090000}"/>
    <cellStyle name="_U수량_취암sample_대야포장공_도로1구조물공" xfId="18269" xr:uid="{00000000-0005-0000-0000-00008E090000}"/>
    <cellStyle name="_U수량_취암sample_대야포장공_도로1구조물공_01_자재" xfId="18270" xr:uid="{00000000-0005-0000-0000-00008F090000}"/>
    <cellStyle name="_U수량_취암sample_대야포장공_맹동총집계0728" xfId="18271" xr:uid="{00000000-0005-0000-0000-000090090000}"/>
    <cellStyle name="_U수량_취암sample_대야포장공_맹동총집계0728_01_자재" xfId="18272" xr:uid="{00000000-0005-0000-0000-000091090000}"/>
    <cellStyle name="_U수량_취암sample_도로1구조물공" xfId="18273" xr:uid="{00000000-0005-0000-0000-000092090000}"/>
    <cellStyle name="_U수량_취암sample_도로1구조물공_01_자재" xfId="18274" xr:uid="{00000000-0005-0000-0000-000093090000}"/>
    <cellStyle name="_U수량_취암sample_맹동총집계0728" xfId="18275" xr:uid="{00000000-0005-0000-0000-000094090000}"/>
    <cellStyle name="_U수량_취암sample_맹동총집계0728_01_자재" xfId="18276" xr:uid="{00000000-0005-0000-0000-000095090000}"/>
    <cellStyle name="_U수량_토적표" xfId="18277" xr:uid="{00000000-0005-0000-0000-000096090000}"/>
    <cellStyle name="_U수량_토적표_01_자재" xfId="18278" xr:uid="{00000000-0005-0000-0000-000097090000}"/>
    <cellStyle name="_U수량_토적표_roadI" xfId="18279" xr:uid="{00000000-0005-0000-0000-000098090000}"/>
    <cellStyle name="_U수량_토적표_roadI_01_자재" xfId="18280" xr:uid="{00000000-0005-0000-0000-000099090000}"/>
    <cellStyle name="_U수량_토적표_도로1구조물공" xfId="18281" xr:uid="{00000000-0005-0000-0000-00009A090000}"/>
    <cellStyle name="_U수량_토적표_도로1구조물공_01_자재" xfId="18282" xr:uid="{00000000-0005-0000-0000-00009B090000}"/>
    <cellStyle name="_U수량_폐도토공" xfId="18283" xr:uid="{00000000-0005-0000-0000-00009C090000}"/>
    <cellStyle name="_U수량_폐도토공_01_자재" xfId="18284" xr:uid="{00000000-0005-0000-0000-00009D090000}"/>
    <cellStyle name="_U수량_폐도토공_구조물" xfId="18285" xr:uid="{00000000-0005-0000-0000-00009E090000}"/>
    <cellStyle name="_U수량_폐도토공_구조물_01_자재" xfId="18286" xr:uid="{00000000-0005-0000-0000-00009F090000}"/>
    <cellStyle name="_U수량_폐도토공_구조물_수량집계" xfId="18287" xr:uid="{00000000-0005-0000-0000-0000A0090000}"/>
    <cellStyle name="_U수량_폐도토공_구조물_수량집계_01수량산출" xfId="18288" xr:uid="{00000000-0005-0000-0000-0000A1090000}"/>
    <cellStyle name="_U수량_폐도토공_구조물_수량집계_01수량산출_01_자재" xfId="18289" xr:uid="{00000000-0005-0000-0000-0000A2090000}"/>
    <cellStyle name="_U수량_폐도토공_구조물_수량집계_01자재집계표" xfId="18290" xr:uid="{00000000-0005-0000-0000-0000A3090000}"/>
    <cellStyle name="_U수량_폐도토공_구조물_수량집계_01자재집계표_01_자재" xfId="18291" xr:uid="{00000000-0005-0000-0000-0000A4090000}"/>
    <cellStyle name="_U수량_폐도토공_구조물_수량집계_01자재집계표-1공구" xfId="18292" xr:uid="{00000000-0005-0000-0000-0000A5090000}"/>
    <cellStyle name="_U수량_폐도토공_구조물_수량집계_01자재집계표-1공구_01_자재" xfId="18293" xr:uid="{00000000-0005-0000-0000-0000A6090000}"/>
    <cellStyle name="_U수량_폐도토공_구조물_수량집계_기존구조물깨기" xfId="18294" xr:uid="{00000000-0005-0000-0000-0000A7090000}"/>
    <cellStyle name="_U수량_폐도토공_구조물_수량집계_기존구조물깨기_01_자재" xfId="18295" xr:uid="{00000000-0005-0000-0000-0000A8090000}"/>
    <cellStyle name="_U수량_폐도토공_구조물_수량집계_산막골도로수량산출" xfId="18296" xr:uid="{00000000-0005-0000-0000-0000A9090000}"/>
    <cellStyle name="_U수량_폐도토공_구조물_수량집계_산막골도로수량산출_01_자재" xfId="18297" xr:uid="{00000000-0005-0000-0000-0000AA090000}"/>
    <cellStyle name="_U수량_폐도토공_구조물_수량집계_산막골도로수량산출-1공구" xfId="18298" xr:uid="{00000000-0005-0000-0000-0000AB090000}"/>
    <cellStyle name="_U수량_폐도토공_구조물_수량집계_산막골도로수량산출-1공구_01_자재" xfId="18299" xr:uid="{00000000-0005-0000-0000-0000AC090000}"/>
    <cellStyle name="_U수량_폐도토공_구조물_수량집계_산막골도로수량산출-2공구" xfId="18300" xr:uid="{00000000-0005-0000-0000-0000AD090000}"/>
    <cellStyle name="_U수량_폐도토공_구조물_수량집계_산막골도로수량산출-2공구_01_자재" xfId="18301" xr:uid="{00000000-0005-0000-0000-0000AE090000}"/>
    <cellStyle name="_U수량_폐도토공_구조물_수량집계_산막골도로수량산출-금회분" xfId="18302" xr:uid="{00000000-0005-0000-0000-0000AF090000}"/>
    <cellStyle name="_U수량_폐도토공_구조물_수량집계_산막골도로수량산출-금회분_01_자재" xfId="18303" xr:uid="{00000000-0005-0000-0000-0000B0090000}"/>
    <cellStyle name="_U수량_폐도토공_구조물_수량집계_산막골도로수량산출-잔여분" xfId="18304" xr:uid="{00000000-0005-0000-0000-0000B1090000}"/>
    <cellStyle name="_U수량_폐도토공_구조물_수량집계_산막골도로수량산출-잔여분_01_자재" xfId="18305" xr:uid="{00000000-0005-0000-0000-0000B2090000}"/>
    <cellStyle name="_U수량_폐도토공_구조물_수량집계_성대리수량산출" xfId="18306" xr:uid="{00000000-0005-0000-0000-0000B3090000}"/>
    <cellStyle name="_U수량_폐도토공_구조물_수량집계_성대리수량산출_01_자재" xfId="18307" xr:uid="{00000000-0005-0000-0000-0000B4090000}"/>
    <cellStyle name="_U수량_폐도토공_구조물_수량집계_수량산출" xfId="18308" xr:uid="{00000000-0005-0000-0000-0000B5090000}"/>
    <cellStyle name="_U수량_폐도토공_구조물_수량집계_수량산출_01_자재" xfId="18309" xr:uid="{00000000-0005-0000-0000-0000B6090000}"/>
    <cellStyle name="_U수량_폐도토공_구조물_수량집계_수량산출-1공구-500" xfId="18310" xr:uid="{00000000-0005-0000-0000-0000B7090000}"/>
    <cellStyle name="_U수량_폐도토공_구조물_수량집계_수량산출-1공구-500_01_자재" xfId="18311" xr:uid="{00000000-0005-0000-0000-0000B8090000}"/>
    <cellStyle name="_U수량_폐도토공_구조물_수량집계_신평2리도로수량산출" xfId="18312" xr:uid="{00000000-0005-0000-0000-0000B9090000}"/>
    <cellStyle name="_U수량_폐도토공_구조물_수량집계_신평2리도로수량산출_01_자재" xfId="18313" xr:uid="{00000000-0005-0000-0000-0000BA090000}"/>
    <cellStyle name="_U수량_폐도토공_구조물_수량집계_신평2리암거수량산출" xfId="18314" xr:uid="{00000000-0005-0000-0000-0000BB090000}"/>
    <cellStyle name="_U수량_폐도토공_구조물_수량집계_신평2리암거수량산출_01_자재" xfId="18315" xr:uid="{00000000-0005-0000-0000-0000BC090000}"/>
    <cellStyle name="_U수량_폐도토공_구조물_수량집계_오십천수량산출" xfId="18316" xr:uid="{00000000-0005-0000-0000-0000BD090000}"/>
    <cellStyle name="_U수량_폐도토공_구조물_수량집계_오십천수량산출_01_자재" xfId="18317" xr:uid="{00000000-0005-0000-0000-0000BE090000}"/>
    <cellStyle name="_U수량_폐도토공_구조물_수량집계_원암리수량산출" xfId="18318" xr:uid="{00000000-0005-0000-0000-0000BF090000}"/>
    <cellStyle name="_U수량_폐도토공_구조물_수량집계_원암리수량산출_01_자재" xfId="18319" xr:uid="{00000000-0005-0000-0000-0000C0090000}"/>
    <cellStyle name="_U수량_폐도토공_구조물_수량집계_추천수량산출" xfId="18320" xr:uid="{00000000-0005-0000-0000-0000C1090000}"/>
    <cellStyle name="_U수량_폐도토공_구조물_수량집계_추천수량산출_01_자재" xfId="18321" xr:uid="{00000000-0005-0000-0000-0000C2090000}"/>
    <cellStyle name="_U수량_폐도토공_구조물_수량집계_호산천수량산출" xfId="18322" xr:uid="{00000000-0005-0000-0000-0000C3090000}"/>
    <cellStyle name="_U수량_폐도토공_구조물_수량집계_호산천수량산출_01_자재" xfId="18323" xr:uid="{00000000-0005-0000-0000-0000C4090000}"/>
    <cellStyle name="_U수량_폐도토공_구조물_수량집계_호안공수량산출" xfId="18324" xr:uid="{00000000-0005-0000-0000-0000C5090000}"/>
    <cellStyle name="_U수량_폐도토공_구조물_수량집계_호안공수량산출_01_자재" xfId="18325" xr:uid="{00000000-0005-0000-0000-0000C6090000}"/>
    <cellStyle name="_U수량_폐도토공_수량집계" xfId="18326" xr:uid="{00000000-0005-0000-0000-0000C7090000}"/>
    <cellStyle name="_U수량_폐도토공_수량집계_01수량산출" xfId="18327" xr:uid="{00000000-0005-0000-0000-0000C8090000}"/>
    <cellStyle name="_U수량_폐도토공_수량집계_01수량산출_01_자재" xfId="18328" xr:uid="{00000000-0005-0000-0000-0000C9090000}"/>
    <cellStyle name="_U수량_폐도토공_수량집계_01자재집계표" xfId="18329" xr:uid="{00000000-0005-0000-0000-0000CA090000}"/>
    <cellStyle name="_U수량_폐도토공_수량집계_01자재집계표_01_자재" xfId="18330" xr:uid="{00000000-0005-0000-0000-0000CB090000}"/>
    <cellStyle name="_U수량_폐도토공_수량집계_01자재집계표-1공구" xfId="18331" xr:uid="{00000000-0005-0000-0000-0000CC090000}"/>
    <cellStyle name="_U수량_폐도토공_수량집계_01자재집계표-1공구_01_자재" xfId="18332" xr:uid="{00000000-0005-0000-0000-0000CD090000}"/>
    <cellStyle name="_U수량_폐도토공_수량집계_기존구조물깨기" xfId="18333" xr:uid="{00000000-0005-0000-0000-0000CE090000}"/>
    <cellStyle name="_U수량_폐도토공_수량집계_기존구조물깨기_01_자재" xfId="18334" xr:uid="{00000000-0005-0000-0000-0000CF090000}"/>
    <cellStyle name="_U수량_폐도토공_수량집계_산막골도로수량산출" xfId="18335" xr:uid="{00000000-0005-0000-0000-0000D0090000}"/>
    <cellStyle name="_U수량_폐도토공_수량집계_산막골도로수량산출_01_자재" xfId="18336" xr:uid="{00000000-0005-0000-0000-0000D1090000}"/>
    <cellStyle name="_U수량_폐도토공_수량집계_산막골도로수량산출-1공구" xfId="18337" xr:uid="{00000000-0005-0000-0000-0000D2090000}"/>
    <cellStyle name="_U수량_폐도토공_수량집계_산막골도로수량산출-1공구_01_자재" xfId="18338" xr:uid="{00000000-0005-0000-0000-0000D3090000}"/>
    <cellStyle name="_U수량_폐도토공_수량집계_산막골도로수량산출-2공구" xfId="18339" xr:uid="{00000000-0005-0000-0000-0000D4090000}"/>
    <cellStyle name="_U수량_폐도토공_수량집계_산막골도로수량산출-2공구_01_자재" xfId="18340" xr:uid="{00000000-0005-0000-0000-0000D5090000}"/>
    <cellStyle name="_U수량_폐도토공_수량집계_산막골도로수량산출-금회분" xfId="18341" xr:uid="{00000000-0005-0000-0000-0000D6090000}"/>
    <cellStyle name="_U수량_폐도토공_수량집계_산막골도로수량산출-금회분_01_자재" xfId="18342" xr:uid="{00000000-0005-0000-0000-0000D7090000}"/>
    <cellStyle name="_U수량_폐도토공_수량집계_산막골도로수량산출-잔여분" xfId="18343" xr:uid="{00000000-0005-0000-0000-0000D8090000}"/>
    <cellStyle name="_U수량_폐도토공_수량집계_산막골도로수량산출-잔여분_01_자재" xfId="18344" xr:uid="{00000000-0005-0000-0000-0000D9090000}"/>
    <cellStyle name="_U수량_폐도토공_수량집계_성대리수량산출" xfId="18345" xr:uid="{00000000-0005-0000-0000-0000DA090000}"/>
    <cellStyle name="_U수량_폐도토공_수량집계_성대리수량산출_01_자재" xfId="18346" xr:uid="{00000000-0005-0000-0000-0000DB090000}"/>
    <cellStyle name="_U수량_폐도토공_수량집계_수량산출" xfId="18347" xr:uid="{00000000-0005-0000-0000-0000DC090000}"/>
    <cellStyle name="_U수량_폐도토공_수량집계_수량산출_01_자재" xfId="18348" xr:uid="{00000000-0005-0000-0000-0000DD090000}"/>
    <cellStyle name="_U수량_폐도토공_수량집계_수량산출-1공구-500" xfId="18349" xr:uid="{00000000-0005-0000-0000-0000DE090000}"/>
    <cellStyle name="_U수량_폐도토공_수량집계_수량산출-1공구-500_01_자재" xfId="18350" xr:uid="{00000000-0005-0000-0000-0000DF090000}"/>
    <cellStyle name="_U수량_폐도토공_수량집계_신평2리도로수량산출" xfId="18351" xr:uid="{00000000-0005-0000-0000-0000E0090000}"/>
    <cellStyle name="_U수량_폐도토공_수량집계_신평2리도로수량산출_01_자재" xfId="18352" xr:uid="{00000000-0005-0000-0000-0000E1090000}"/>
    <cellStyle name="_U수량_폐도토공_수량집계_신평2리암거수량산출" xfId="18353" xr:uid="{00000000-0005-0000-0000-0000E2090000}"/>
    <cellStyle name="_U수량_폐도토공_수량집계_신평2리암거수량산출_01_자재" xfId="18354" xr:uid="{00000000-0005-0000-0000-0000E3090000}"/>
    <cellStyle name="_U수량_폐도토공_수량집계_오십천수량산출" xfId="18355" xr:uid="{00000000-0005-0000-0000-0000E4090000}"/>
    <cellStyle name="_U수량_폐도토공_수량집계_오십천수량산출_01_자재" xfId="18356" xr:uid="{00000000-0005-0000-0000-0000E5090000}"/>
    <cellStyle name="_U수량_폐도토공_수량집계_원암리수량산출" xfId="18357" xr:uid="{00000000-0005-0000-0000-0000E6090000}"/>
    <cellStyle name="_U수량_폐도토공_수량집계_원암리수량산출_01_자재" xfId="18358" xr:uid="{00000000-0005-0000-0000-0000E7090000}"/>
    <cellStyle name="_U수량_폐도토공_수량집계_추천수량산출" xfId="18359" xr:uid="{00000000-0005-0000-0000-0000E8090000}"/>
    <cellStyle name="_U수량_폐도토공_수량집계_추천수량산출_01_자재" xfId="18360" xr:uid="{00000000-0005-0000-0000-0000E9090000}"/>
    <cellStyle name="_U수량_폐도토공_수량집계_호산천수량산출" xfId="18361" xr:uid="{00000000-0005-0000-0000-0000EA090000}"/>
    <cellStyle name="_U수량_폐도토공_수량집계_호산천수량산출_01_자재" xfId="18362" xr:uid="{00000000-0005-0000-0000-0000EB090000}"/>
    <cellStyle name="_U수량_폐도토공_수량집계_호안공수량산출" xfId="18363" xr:uid="{00000000-0005-0000-0000-0000EC090000}"/>
    <cellStyle name="_U수량_폐도토공_수량집계_호안공수량산출_01_자재" xfId="18364" xr:uid="{00000000-0005-0000-0000-0000ED090000}"/>
    <cellStyle name="_U수량_폐도토공_토공" xfId="18365" xr:uid="{00000000-0005-0000-0000-0000EE090000}"/>
    <cellStyle name="_U수량_폐도토공_토공_01_자재" xfId="18366" xr:uid="{00000000-0005-0000-0000-0000EF090000}"/>
    <cellStyle name="_U수량_폐도토공_토공_수량집계" xfId="18367" xr:uid="{00000000-0005-0000-0000-0000F0090000}"/>
    <cellStyle name="_U수량_폐도토공_토공_수량집계_01수량산출" xfId="18368" xr:uid="{00000000-0005-0000-0000-0000F1090000}"/>
    <cellStyle name="_U수량_폐도토공_토공_수량집계_01수량산출_01_자재" xfId="18369" xr:uid="{00000000-0005-0000-0000-0000F2090000}"/>
    <cellStyle name="_U수량_폐도토공_토공_수량집계_01자재집계표" xfId="18370" xr:uid="{00000000-0005-0000-0000-0000F3090000}"/>
    <cellStyle name="_U수량_폐도토공_토공_수량집계_01자재집계표_01_자재" xfId="18371" xr:uid="{00000000-0005-0000-0000-0000F4090000}"/>
    <cellStyle name="_U수량_폐도토공_토공_수량집계_01자재집계표-1공구" xfId="18372" xr:uid="{00000000-0005-0000-0000-0000F5090000}"/>
    <cellStyle name="_U수량_폐도토공_토공_수량집계_01자재집계표-1공구_01_자재" xfId="18373" xr:uid="{00000000-0005-0000-0000-0000F6090000}"/>
    <cellStyle name="_U수량_폐도토공_토공_수량집계_기존구조물깨기" xfId="18374" xr:uid="{00000000-0005-0000-0000-0000F7090000}"/>
    <cellStyle name="_U수량_폐도토공_토공_수량집계_기존구조물깨기_01_자재" xfId="18375" xr:uid="{00000000-0005-0000-0000-0000F8090000}"/>
    <cellStyle name="_U수량_폐도토공_토공_수량집계_산막골도로수량산출" xfId="18376" xr:uid="{00000000-0005-0000-0000-0000F9090000}"/>
    <cellStyle name="_U수량_폐도토공_토공_수량집계_산막골도로수량산출_01_자재" xfId="18377" xr:uid="{00000000-0005-0000-0000-0000FA090000}"/>
    <cellStyle name="_U수량_폐도토공_토공_수량집계_산막골도로수량산출-1공구" xfId="18378" xr:uid="{00000000-0005-0000-0000-0000FB090000}"/>
    <cellStyle name="_U수량_폐도토공_토공_수량집계_산막골도로수량산출-1공구_01_자재" xfId="18379" xr:uid="{00000000-0005-0000-0000-0000FC090000}"/>
    <cellStyle name="_U수량_폐도토공_토공_수량집계_산막골도로수량산출-2공구" xfId="18380" xr:uid="{00000000-0005-0000-0000-0000FD090000}"/>
    <cellStyle name="_U수량_폐도토공_토공_수량집계_산막골도로수량산출-2공구_01_자재" xfId="18381" xr:uid="{00000000-0005-0000-0000-0000FE090000}"/>
    <cellStyle name="_U수량_폐도토공_토공_수량집계_산막골도로수량산출-금회분" xfId="18382" xr:uid="{00000000-0005-0000-0000-0000FF090000}"/>
    <cellStyle name="_U수량_폐도토공_토공_수량집계_산막골도로수량산출-금회분_01_자재" xfId="18383" xr:uid="{00000000-0005-0000-0000-0000000A0000}"/>
    <cellStyle name="_U수량_폐도토공_토공_수량집계_산막골도로수량산출-잔여분" xfId="18384" xr:uid="{00000000-0005-0000-0000-0000010A0000}"/>
    <cellStyle name="_U수량_폐도토공_토공_수량집계_산막골도로수량산출-잔여분_01_자재" xfId="18385" xr:uid="{00000000-0005-0000-0000-0000020A0000}"/>
    <cellStyle name="_U수량_폐도토공_토공_수량집계_성대리수량산출" xfId="18386" xr:uid="{00000000-0005-0000-0000-0000030A0000}"/>
    <cellStyle name="_U수량_폐도토공_토공_수량집계_성대리수량산출_01_자재" xfId="18387" xr:uid="{00000000-0005-0000-0000-0000040A0000}"/>
    <cellStyle name="_U수량_폐도토공_토공_수량집계_수량산출" xfId="18388" xr:uid="{00000000-0005-0000-0000-0000050A0000}"/>
    <cellStyle name="_U수량_폐도토공_토공_수량집계_수량산출_01_자재" xfId="18389" xr:uid="{00000000-0005-0000-0000-0000060A0000}"/>
    <cellStyle name="_U수량_폐도토공_토공_수량집계_수량산출-1공구-500" xfId="18390" xr:uid="{00000000-0005-0000-0000-0000070A0000}"/>
    <cellStyle name="_U수량_폐도토공_토공_수량집계_수량산출-1공구-500_01_자재" xfId="18391" xr:uid="{00000000-0005-0000-0000-0000080A0000}"/>
    <cellStyle name="_U수량_폐도토공_토공_수량집계_신평2리도로수량산출" xfId="18392" xr:uid="{00000000-0005-0000-0000-0000090A0000}"/>
    <cellStyle name="_U수량_폐도토공_토공_수량집계_신평2리도로수량산출_01_자재" xfId="18393" xr:uid="{00000000-0005-0000-0000-00000A0A0000}"/>
    <cellStyle name="_U수량_폐도토공_토공_수량집계_신평2리암거수량산출" xfId="18394" xr:uid="{00000000-0005-0000-0000-00000B0A0000}"/>
    <cellStyle name="_U수량_폐도토공_토공_수량집계_신평2리암거수량산출_01_자재" xfId="18395" xr:uid="{00000000-0005-0000-0000-00000C0A0000}"/>
    <cellStyle name="_U수량_폐도토공_토공_수량집계_오십천수량산출" xfId="18396" xr:uid="{00000000-0005-0000-0000-00000D0A0000}"/>
    <cellStyle name="_U수량_폐도토공_토공_수량집계_오십천수량산출_01_자재" xfId="18397" xr:uid="{00000000-0005-0000-0000-00000E0A0000}"/>
    <cellStyle name="_U수량_폐도토공_토공_수량집계_원암리수량산출" xfId="18398" xr:uid="{00000000-0005-0000-0000-00000F0A0000}"/>
    <cellStyle name="_U수량_폐도토공_토공_수량집계_원암리수량산출_01_자재" xfId="18399" xr:uid="{00000000-0005-0000-0000-0000100A0000}"/>
    <cellStyle name="_U수량_폐도토공_토공_수량집계_추천수량산출" xfId="18400" xr:uid="{00000000-0005-0000-0000-0000110A0000}"/>
    <cellStyle name="_U수량_폐도토공_토공_수량집계_추천수량산출_01_자재" xfId="18401" xr:uid="{00000000-0005-0000-0000-0000120A0000}"/>
    <cellStyle name="_U수량_폐도토공_토공_수량집계_호산천수량산출" xfId="18402" xr:uid="{00000000-0005-0000-0000-0000130A0000}"/>
    <cellStyle name="_U수량_폐도토공_토공_수량집계_호산천수량산출_01_자재" xfId="18403" xr:uid="{00000000-0005-0000-0000-0000140A0000}"/>
    <cellStyle name="_U수량_폐도토공_토공_수량집계_호안공수량산출" xfId="18404" xr:uid="{00000000-0005-0000-0000-0000150A0000}"/>
    <cellStyle name="_U수량_폐도토공_토공_수량집계_호안공수량산출_01_자재" xfId="18405" xr:uid="{00000000-0005-0000-0000-0000160A0000}"/>
    <cellStyle name="_U형측구" xfId="18406" xr:uid="{00000000-0005-0000-0000-0000170A0000}"/>
    <cellStyle name="_U형측구_유수지" xfId="18407" xr:uid="{00000000-0005-0000-0000-0000180A0000}"/>
    <cellStyle name="_VQ도장 도급하도급(전기,소방-최종)" xfId="18408" xr:uid="{00000000-0005-0000-0000-0000190A0000}"/>
    <cellStyle name="_VQ조립 계약(동산-040722)" xfId="18409" xr:uid="{00000000-0005-0000-0000-00001A0A0000}"/>
    <cellStyle name="_VQ조립(의장)도급(100%)하도급(작성완041021)" xfId="18410" xr:uid="{00000000-0005-0000-0000-00001B0A0000}"/>
    <cellStyle name="_VQ조립도급예산용(전기-100%선041122)-누락분보완" xfId="18411" xr:uid="{00000000-0005-0000-0000-00001C0A0000}"/>
    <cellStyle name="_VQ조립도급예산용(전기-100%선041122)안대리님송부" xfId="18412" xr:uid="{00000000-0005-0000-0000-00001D0A0000}"/>
    <cellStyle name="_VQ품의서(040510)" xfId="18413" xr:uid="{00000000-0005-0000-0000-00001E0A0000}"/>
    <cellStyle name="_X" xfId="11603" xr:uid="{00000000-0005-0000-0000-00001F0A0000}"/>
    <cellStyle name="_가로등 단가비교표(04)_기계경비만들기 " xfId="22336" xr:uid="{00000000-0005-0000-0000-0000200A0000}"/>
    <cellStyle name="_가로등 일위대가2004-영모수정_기계경비만들기 " xfId="22337" xr:uid="{00000000-0005-0000-0000-0000210A0000}"/>
    <cellStyle name="_가로등 일위대가2006-후반기_기계경비만들기 " xfId="22338" xr:uid="{00000000-0005-0000-0000-0000220A0000}"/>
    <cellStyle name="_가로등+점검등산출" xfId="7653" xr:uid="{00000000-0005-0000-0000-0000230A0000}"/>
    <cellStyle name="_가로등기초" xfId="11604" xr:uid="{00000000-0005-0000-0000-0000240A0000}"/>
    <cellStyle name="_가로등정비공사 설계내역서-작성후" xfId="7654" xr:uid="{00000000-0005-0000-0000-0000250A0000}"/>
    <cellStyle name="_가실행양식" xfId="7655" xr:uid="{00000000-0005-0000-0000-0000260A0000}"/>
    <cellStyle name="_가이식실정보고" xfId="18414" xr:uid="{00000000-0005-0000-0000-0000270A0000}"/>
    <cellStyle name="_간접부대공+공통" xfId="7656" xr:uid="{00000000-0005-0000-0000-0000280A0000}"/>
    <cellStyle name="_간접부대공+공통_송림로-토목물량산출서" xfId="7657" xr:uid="{00000000-0005-0000-0000-0000290A0000}"/>
    <cellStyle name="_간접부대공+공통_인천설계예산서" xfId="7658" xr:uid="{00000000-0005-0000-0000-00002A0A0000}"/>
    <cellStyle name="_간접부대공+공통_인천설계예산서(수정분)" xfId="7659" xr:uid="{00000000-0005-0000-0000-00002B0A0000}"/>
    <cellStyle name="_간접부대공+공통_인천설계예산서(수정분)_송림로-토목물량산출서" xfId="7660" xr:uid="{00000000-0005-0000-0000-00002C0A0000}"/>
    <cellStyle name="_간접부대공+공통_인천설계예산서_송림로-토목물량산출서" xfId="7661" xr:uid="{00000000-0005-0000-0000-00002D0A0000}"/>
    <cellStyle name="_간지" xfId="11605" xr:uid="{00000000-0005-0000-0000-00002E0A0000}"/>
    <cellStyle name="_간지,목차,페이지,표지" xfId="11606" xr:uid="{00000000-0005-0000-0000-00002F0A0000}"/>
    <cellStyle name="_감가상각(01년도) (2)" xfId="11607" xr:uid="{00000000-0005-0000-0000-0000300A0000}"/>
    <cellStyle name="_감가상각(01년도) (3)" xfId="11608" xr:uid="{00000000-0005-0000-0000-0000310A0000}"/>
    <cellStyle name="_감귤박물관영상제작설치내역(뷰로테크)" xfId="11609" xr:uid="{00000000-0005-0000-0000-0000320A0000}"/>
    <cellStyle name="_감독에게보낸것 견적서 6월3-1일" xfId="7662" xr:uid="{00000000-0005-0000-0000-0000330A0000}"/>
    <cellStyle name="_갑지(0127)" xfId="7663" xr:uid="{00000000-0005-0000-0000-0000340A0000}"/>
    <cellStyle name="_갑지(1221)" xfId="7664" xr:uid="{00000000-0005-0000-0000-0000350A0000}"/>
    <cellStyle name="_갑지(총)" xfId="7665" xr:uid="{00000000-0005-0000-0000-0000360A0000}"/>
    <cellStyle name="_갑지양식" xfId="7666" xr:uid="{00000000-0005-0000-0000-0000370A0000}"/>
    <cellStyle name="_강과장(Fronnix,설계가1126)" xfId="7667" xr:uid="{00000000-0005-0000-0000-0000380A0000}"/>
    <cellStyle name="_강남 상면 환경공사" xfId="11610" xr:uid="{00000000-0005-0000-0000-0000390A0000}"/>
    <cellStyle name="_강릉남산교-제출본" xfId="18415" xr:uid="{00000000-0005-0000-0000-00003A0A0000}"/>
    <cellStyle name="_강산FRP" xfId="11611" xr:uid="{00000000-0005-0000-0000-00003B0A0000}"/>
    <cellStyle name="_강원지역본부(2006년_060109)" xfId="11612" xr:uid="{00000000-0005-0000-0000-00003C0A0000}"/>
    <cellStyle name="_개  거" xfId="18416" xr:uid="{00000000-0005-0000-0000-00003D0A0000}"/>
    <cellStyle name="_개  거_2.포장공(제1지구)" xfId="18417" xr:uid="{00000000-0005-0000-0000-00003E0A0000}"/>
    <cellStyle name="_개  거_2.포장공(제1지구)_1" xfId="18418" xr:uid="{00000000-0005-0000-0000-00003F0A0000}"/>
    <cellStyle name="_개  거_2.포장공(제1지구)_2.포장공(제1지구)" xfId="18419" xr:uid="{00000000-0005-0000-0000-0000400A0000}"/>
    <cellStyle name="_개  거_2.포장공(제1지구)_토공(2지구 주간)" xfId="18420" xr:uid="{00000000-0005-0000-0000-0000410A0000}"/>
    <cellStyle name="_개  거_2.포장공(제1지구)_토공(2지구 주간)_1.토공(2지구 주간)" xfId="18421" xr:uid="{00000000-0005-0000-0000-0000420A0000}"/>
    <cellStyle name="_개  거_2.포장공(제1지구)_토공(2지구 주간)_1.토공(제2지구)" xfId="18422" xr:uid="{00000000-0005-0000-0000-0000430A0000}"/>
    <cellStyle name="_개  거_토공 (1지구)" xfId="18423" xr:uid="{00000000-0005-0000-0000-0000440A0000}"/>
    <cellStyle name="_개  거_토공(2지구 주간)" xfId="18424" xr:uid="{00000000-0005-0000-0000-0000450A0000}"/>
    <cellStyle name="_개  거_토공(2지구 주간)_1.토공(2지구 주간)" xfId="18425" xr:uid="{00000000-0005-0000-0000-0000460A0000}"/>
    <cellStyle name="_개  거_토공(2지구 주간)_1.토공(제2지구)" xfId="18426" xr:uid="{00000000-0005-0000-0000-0000470A0000}"/>
    <cellStyle name="_개선형표지판(제조)-전송" xfId="11613" xr:uid="{00000000-0005-0000-0000-0000480A0000}"/>
    <cellStyle name="_개신초등학교 다목적강당 방송설비" xfId="11614" xr:uid="{00000000-0005-0000-0000-0000490A0000}"/>
    <cellStyle name="_개요" xfId="11615" xr:uid="{00000000-0005-0000-0000-00004A0A0000}"/>
    <cellStyle name="_개요(봉림)-참고용" xfId="11616" xr:uid="{00000000-0005-0000-0000-00004B0A0000}"/>
    <cellStyle name="_개요(봉림)-최종" xfId="11617" xr:uid="{00000000-0005-0000-0000-00004C0A0000}"/>
    <cellStyle name="_개요(주안-인천)" xfId="11618" xr:uid="{00000000-0005-0000-0000-00004D0A0000}"/>
    <cellStyle name="_거게관광호텔 일위대가" xfId="11619" xr:uid="{00000000-0005-0000-0000-00004E0A0000}"/>
    <cellStyle name="_거래실례" xfId="11620" xr:uid="{00000000-0005-0000-0000-00004F0A0000}"/>
    <cellStyle name="_거제U-2(3차)" xfId="18427" xr:uid="{00000000-0005-0000-0000-0000500A0000}"/>
    <cellStyle name="_거제U-2(3차)_가이식실정보고" xfId="18428" xr:uid="{00000000-0005-0000-0000-0000510A0000}"/>
    <cellStyle name="_거제U-2(3차)_거제U-2(3차)" xfId="18429" xr:uid="{00000000-0005-0000-0000-0000520A0000}"/>
    <cellStyle name="_거제U-2(3차)_거제U-2(3차)_가이식실정보고" xfId="18430" xr:uid="{00000000-0005-0000-0000-0000530A0000}"/>
    <cellStyle name="_거제U-2(3차)_거제U-2(3차)_금차분내역서" xfId="18431" xr:uid="{00000000-0005-0000-0000-0000540A0000}"/>
    <cellStyle name="_거제U-2(3차)_거제U-2(3차)_금차분내역서_가이식실정보고" xfId="18432" xr:uid="{00000000-0005-0000-0000-0000550A0000}"/>
    <cellStyle name="_거제U-2(3차)_거제U-2(3차)_서후-평은(투찰)" xfId="18433" xr:uid="{00000000-0005-0000-0000-0000560A0000}"/>
    <cellStyle name="_거제U-2(3차)_거제U-2(3차)_서후-평은(투찰)_가이식실정보고" xfId="18434" xr:uid="{00000000-0005-0000-0000-0000570A0000}"/>
    <cellStyle name="_거제U-2(3차)_거제U-2(3차)_서후-평은(투찰)_금차분내역서" xfId="18435" xr:uid="{00000000-0005-0000-0000-0000580A0000}"/>
    <cellStyle name="_거제U-2(3차)_거제U-2(3차)_서후-평은(투찰)_금차분내역서_가이식실정보고" xfId="18436" xr:uid="{00000000-0005-0000-0000-0000590A0000}"/>
    <cellStyle name="_거제U-2(3차)_거제U-2(3차)_서후-평은(투찰)_정읍∼완주간 1공구(투찰)" xfId="18437" xr:uid="{00000000-0005-0000-0000-00005A0A0000}"/>
    <cellStyle name="_거제U-2(3차)_거제U-2(3차)_서후-평은(투찰)_정읍∼완주간 1공구(투찰)_가이식실정보고" xfId="18438" xr:uid="{00000000-0005-0000-0000-00005B0A0000}"/>
    <cellStyle name="_거제U-2(3차)_거제U-2(3차)_서후-평은(투찰)_정읍∼완주간 1공구(투찰)_금차분내역서" xfId="18439" xr:uid="{00000000-0005-0000-0000-00005C0A0000}"/>
    <cellStyle name="_거제U-2(3차)_거제U-2(3차)_서후-평은(투찰)_정읍∼완주간 1공구(투찰)_금차분내역서_가이식실정보고" xfId="18440" xr:uid="{00000000-0005-0000-0000-00005D0A0000}"/>
    <cellStyle name="_거제U-2(3차)_거제U-2(3차)_정읍∼완주간 1공구(투찰)" xfId="18441" xr:uid="{00000000-0005-0000-0000-00005E0A0000}"/>
    <cellStyle name="_거제U-2(3차)_거제U-2(3차)_정읍∼완주간 1공구(투찰)_가이식실정보고" xfId="18442" xr:uid="{00000000-0005-0000-0000-00005F0A0000}"/>
    <cellStyle name="_거제U-2(3차)_거제U-2(3차)_정읍∼완주간 1공구(투찰)_금차분내역서" xfId="18443" xr:uid="{00000000-0005-0000-0000-0000600A0000}"/>
    <cellStyle name="_거제U-2(3차)_거제U-2(3차)_정읍∼완주간 1공구(투찰)_금차분내역서_가이식실정보고" xfId="18444" xr:uid="{00000000-0005-0000-0000-0000610A0000}"/>
    <cellStyle name="_거제U-2(3차)_금차분내역서" xfId="18445" xr:uid="{00000000-0005-0000-0000-0000620A0000}"/>
    <cellStyle name="_거제U-2(3차)_금차분내역서_가이식실정보고" xfId="18446" xr:uid="{00000000-0005-0000-0000-0000630A0000}"/>
    <cellStyle name="_거제U-2(3차)_서후-평은(투찰)" xfId="18447" xr:uid="{00000000-0005-0000-0000-0000640A0000}"/>
    <cellStyle name="_거제U-2(3차)_서후-평은(투찰)_가이식실정보고" xfId="18448" xr:uid="{00000000-0005-0000-0000-0000650A0000}"/>
    <cellStyle name="_거제U-2(3차)_서후-평은(투찰)_금차분내역서" xfId="18449" xr:uid="{00000000-0005-0000-0000-0000660A0000}"/>
    <cellStyle name="_거제U-2(3차)_서후-평은(투찰)_금차분내역서_가이식실정보고" xfId="18450" xr:uid="{00000000-0005-0000-0000-0000670A0000}"/>
    <cellStyle name="_거제U-2(3차)_서후-평은(투찰)_정읍∼완주간 1공구(투찰)" xfId="18451" xr:uid="{00000000-0005-0000-0000-0000680A0000}"/>
    <cellStyle name="_거제U-2(3차)_서후-평은(투찰)_정읍∼완주간 1공구(투찰)_가이식실정보고" xfId="18452" xr:uid="{00000000-0005-0000-0000-0000690A0000}"/>
    <cellStyle name="_거제U-2(3차)_서후-평은(투찰)_정읍∼완주간 1공구(투찰)_금차분내역서" xfId="18453" xr:uid="{00000000-0005-0000-0000-00006A0A0000}"/>
    <cellStyle name="_거제U-2(3차)_서후-평은(투찰)_정읍∼완주간 1공구(투찰)_금차분내역서_가이식실정보고" xfId="18454" xr:uid="{00000000-0005-0000-0000-00006B0A0000}"/>
    <cellStyle name="_거제U-2(3차)_정읍∼완주간 1공구(투찰)" xfId="18455" xr:uid="{00000000-0005-0000-0000-00006C0A0000}"/>
    <cellStyle name="_거제U-2(3차)_정읍∼완주간 1공구(투찰)_가이식실정보고" xfId="18456" xr:uid="{00000000-0005-0000-0000-00006D0A0000}"/>
    <cellStyle name="_거제U-2(3차)_정읍∼완주간 1공구(투찰)_금차분내역서" xfId="18457" xr:uid="{00000000-0005-0000-0000-00006E0A0000}"/>
    <cellStyle name="_거제U-2(3차)_정읍∼완주간 1공구(투찰)_금차분내역서_가이식실정보고" xfId="18458" xr:uid="{00000000-0005-0000-0000-00006F0A0000}"/>
    <cellStyle name="_거제포로유적공원(배정)" xfId="11621" xr:uid="{00000000-0005-0000-0000-0000700A0000}"/>
    <cellStyle name="_건설관리과" xfId="11622" xr:uid="{00000000-0005-0000-0000-0000710A0000}"/>
    <cellStyle name="_검단3동 어린이집 CCTV설비" xfId="10470" xr:uid="{00000000-0005-0000-0000-0000720A0000}"/>
    <cellStyle name="_검암2차사전공사(본사검토) " xfId="11623" xr:uid="{00000000-0005-0000-0000-0000730A0000}"/>
    <cellStyle name="_견적1228" xfId="12" xr:uid="{00000000-0005-0000-0000-0000740A0000}"/>
    <cellStyle name="_견적갑지" xfId="18459" xr:uid="{00000000-0005-0000-0000-0000750A0000}"/>
    <cellStyle name="_견적결과" xfId="7668" xr:uid="{00000000-0005-0000-0000-0000760A0000}"/>
    <cellStyle name="_견적결과 2" xfId="18460" xr:uid="{00000000-0005-0000-0000-0000770A0000}"/>
    <cellStyle name="_견적결과_선정안(삼산)" xfId="18461" xr:uid="{00000000-0005-0000-0000-0000780A0000}"/>
    <cellStyle name="_견적결과_송림로-토목물량산출서" xfId="7669" xr:uid="{00000000-0005-0000-0000-0000790A0000}"/>
    <cellStyle name="_견적결과_인천설계예산서" xfId="7670" xr:uid="{00000000-0005-0000-0000-00007A0A0000}"/>
    <cellStyle name="_견적결과_인천설계예산서(수정분)" xfId="7671" xr:uid="{00000000-0005-0000-0000-00007B0A0000}"/>
    <cellStyle name="_견적결과_인천설계예산서(수정분)_송림로-토목물량산출서" xfId="7672" xr:uid="{00000000-0005-0000-0000-00007C0A0000}"/>
    <cellStyle name="_견적결과_인천설계예산서_송림로-토목물량산출서" xfId="7673" xr:uid="{00000000-0005-0000-0000-00007D0A0000}"/>
    <cellStyle name="_견적결과_추풍령" xfId="7674" xr:uid="{00000000-0005-0000-0000-00007E0A0000}"/>
    <cellStyle name="_견적결과_추풍령_송림로-토목물량산출서" xfId="7675" xr:uid="{00000000-0005-0000-0000-00007F0A0000}"/>
    <cellStyle name="_견적결과_추풍령_인천설계예산서" xfId="7676" xr:uid="{00000000-0005-0000-0000-0000800A0000}"/>
    <cellStyle name="_견적결과_추풍령_인천설계예산서(수정분)" xfId="7677" xr:uid="{00000000-0005-0000-0000-0000810A0000}"/>
    <cellStyle name="_견적결과_추풍령_인천설계예산서(수정분)_송림로-토목물량산출서" xfId="7678" xr:uid="{00000000-0005-0000-0000-0000820A0000}"/>
    <cellStyle name="_견적결과_추풍령_인천설계예산서_송림로-토목물량산출서" xfId="7679" xr:uid="{00000000-0005-0000-0000-0000830A0000}"/>
    <cellStyle name="_견적결과_추풍령-1" xfId="7680" xr:uid="{00000000-0005-0000-0000-0000840A0000}"/>
    <cellStyle name="_견적결과_추풍령-1_송림로-토목물량산출서" xfId="7681" xr:uid="{00000000-0005-0000-0000-0000850A0000}"/>
    <cellStyle name="_견적결과_추풍령-1_인천설계예산서" xfId="7682" xr:uid="{00000000-0005-0000-0000-0000860A0000}"/>
    <cellStyle name="_견적결과_추풍령-1_인천설계예산서(수정분)" xfId="7683" xr:uid="{00000000-0005-0000-0000-0000870A0000}"/>
    <cellStyle name="_견적결과_추풍령-1_인천설계예산서(수정분)_송림로-토목물량산출서" xfId="7684" xr:uid="{00000000-0005-0000-0000-0000880A0000}"/>
    <cellStyle name="_견적결과_추풍령-1_인천설계예산서_송림로-토목물량산출서" xfId="7685" xr:uid="{00000000-0005-0000-0000-0000890A0000}"/>
    <cellStyle name="_견적공종대비" xfId="7686" xr:uid="{00000000-0005-0000-0000-00008A0A0000}"/>
    <cellStyle name="_견적샘플" xfId="11624" xr:uid="{00000000-0005-0000-0000-00008B0A0000}"/>
    <cellStyle name="_견적서 07-055 동원" xfId="10471" xr:uid="{00000000-0005-0000-0000-00008C0A0000}"/>
    <cellStyle name="_견적서(040713)" xfId="11625" xr:uid="{00000000-0005-0000-0000-00008D0A0000}"/>
    <cellStyle name="_견적서(1014)" xfId="7687" xr:uid="{00000000-0005-0000-0000-00008E0A0000}"/>
    <cellStyle name="_견적서(FMT031201-Q-02)-04.03.22" xfId="7688" xr:uid="{00000000-0005-0000-0000-00008F0A0000}"/>
    <cellStyle name="_견적서(일위)-2008" xfId="16561" xr:uid="{00000000-0005-0000-0000-0000900A0000}"/>
    <cellStyle name="_견적서(출입통제R2)03.13" xfId="7689" xr:uid="{00000000-0005-0000-0000-0000910A0000}"/>
    <cellStyle name="_견적서(통합배선R2)03.13" xfId="7690" xr:uid="{00000000-0005-0000-0000-0000920A0000}"/>
    <cellStyle name="_견적서(피뢰침코어링)" xfId="11626" xr:uid="{00000000-0005-0000-0000-0000930A0000}"/>
    <cellStyle name="_견적서(한국경제정책연구소)-20050128" xfId="11627" xr:uid="{00000000-0005-0000-0000-0000940A0000}"/>
    <cellStyle name="_견적서_모바일경기-정현창" xfId="11628" xr:uid="{00000000-0005-0000-0000-0000950A0000}"/>
    <cellStyle name="_견적서-0213-CACC" xfId="7691" xr:uid="{00000000-0005-0000-0000-0000960A0000}"/>
    <cellStyle name="_견적서1" xfId="13" xr:uid="{00000000-0005-0000-0000-0000970A0000}"/>
    <cellStyle name="_견적서1 2" xfId="3337" xr:uid="{00000000-0005-0000-0000-0000980A0000}"/>
    <cellStyle name="_견적서1 2 2" xfId="3338" xr:uid="{00000000-0005-0000-0000-0000990A0000}"/>
    <cellStyle name="_견적서1 2_1.2015년도 일위대가표(전기,통신,소방)" xfId="3339" xr:uid="{00000000-0005-0000-0000-00009A0A0000}"/>
    <cellStyle name="_견적서1 2_집계표" xfId="3340" xr:uid="{00000000-0005-0000-0000-00009B0A0000}"/>
    <cellStyle name="_견적서1_01.통신내역서" xfId="18462" xr:uid="{00000000-0005-0000-0000-00009C0A0000}"/>
    <cellStyle name="_견적서1_변경후내역서 " xfId="3341" xr:uid="{00000000-0005-0000-0000-00009D0A0000}"/>
    <cellStyle name="_견적서1_소방내역서" xfId="16562" xr:uid="{00000000-0005-0000-0000-00009E0A0000}"/>
    <cellStyle name="_견적서1_소방일위대가" xfId="16563" xr:uid="{00000000-0005-0000-0000-00009F0A0000}"/>
    <cellStyle name="_견적서1_통신내역서" xfId="16564" xr:uid="{00000000-0005-0000-0000-0000A00A0000}"/>
    <cellStyle name="_견적서갑지양식" xfId="7692" xr:uid="{00000000-0005-0000-0000-0000A10A0000}"/>
    <cellStyle name="_견적서양식" xfId="7693" xr:uid="{00000000-0005-0000-0000-0000A20A0000}"/>
    <cellStyle name="_견적서양식(동진)" xfId="16565" xr:uid="{00000000-0005-0000-0000-0000A30A0000}"/>
    <cellStyle name="_견적서양식(동진)_04-HS013(두산중공업)" xfId="16566" xr:uid="{00000000-0005-0000-0000-0000A40A0000}"/>
    <cellStyle name="_견적서양식(동진)_04-HS013(두산중공업)_부산대학교-연구동(샘플)" xfId="16567" xr:uid="{00000000-0005-0000-0000-0000A50A0000}"/>
    <cellStyle name="_견적서양식(동진)_04-KH002(홍원제지)" xfId="16568" xr:uid="{00000000-0005-0000-0000-0000A60A0000}"/>
    <cellStyle name="_견적서양식(동진)_04-KH002(홍원제지)_부산대학교-연구동(샘플)" xfId="16569" xr:uid="{00000000-0005-0000-0000-0000A70A0000}"/>
    <cellStyle name="_견적서양식(동진)_04-KW002(수지정수장대양)" xfId="16570" xr:uid="{00000000-0005-0000-0000-0000A80A0000}"/>
    <cellStyle name="_견적서양식(동진)_04-KW002(수지정수장대양)_부산대학교-연구동(샘플)" xfId="16571" xr:uid="{00000000-0005-0000-0000-0000A90A0000}"/>
    <cellStyle name="_견적서양식(동진)_05-HH001" xfId="16572" xr:uid="{00000000-0005-0000-0000-0000AA0A0000}"/>
    <cellStyle name="_견적서양식(동진)_05-HH001_부산대학교-연구동(샘플)" xfId="16573" xr:uid="{00000000-0005-0000-0000-0000AB0A0000}"/>
    <cellStyle name="_견적서양식(동진)_부산대학교-연구동(샘플)" xfId="16574" xr:uid="{00000000-0005-0000-0000-0000AC0A0000}"/>
    <cellStyle name="_견적서-제출용0325-서울시" xfId="7694" xr:uid="{00000000-0005-0000-0000-0000AD0A0000}"/>
    <cellStyle name="_견적서집계" xfId="14" xr:uid="{00000000-0005-0000-0000-0000AE0A0000}"/>
    <cellStyle name="_견적서집계 2" xfId="3342" xr:uid="{00000000-0005-0000-0000-0000AF0A0000}"/>
    <cellStyle name="_견적서집계 2 2" xfId="3343" xr:uid="{00000000-0005-0000-0000-0000B00A0000}"/>
    <cellStyle name="_견적서집계 2_1.2015년도 일위대가표(전기,통신,소방)" xfId="3344" xr:uid="{00000000-0005-0000-0000-0000B10A0000}"/>
    <cellStyle name="_견적서집계 2_집계표" xfId="3345" xr:uid="{00000000-0005-0000-0000-0000B20A0000}"/>
    <cellStyle name="_견적서집계_0000" xfId="15" xr:uid="{00000000-0005-0000-0000-0000B30A0000}"/>
    <cellStyle name="_견적서집계_0000 2" xfId="9632" xr:uid="{00000000-0005-0000-0000-0000B40A0000}"/>
    <cellStyle name="_견적서집계_01.통신내역서" xfId="18463" xr:uid="{00000000-0005-0000-0000-0000B50A0000}"/>
    <cellStyle name="_견적서집계_080930-01R_제주영송학교_체육관(치료교육센타)_증축_원격조명릴_설치공사-수정_CSI-7M" xfId="16" xr:uid="{00000000-0005-0000-0000-0000B60A0000}"/>
    <cellStyle name="_견적서집계_080930-01R_제주영송학교_체육관(치료교육센타)_증축_원격조명릴_설치공사-수정_CSI-7M 2" xfId="3346" xr:uid="{00000000-0005-0000-0000-0000B70A0000}"/>
    <cellStyle name="_견적서집계_080930-01R_제주영송학교_체육관(치료교육센타)_증축_원격조명릴_설치공사-수정_CSI-7M 2 2" xfId="3347" xr:uid="{00000000-0005-0000-0000-0000B80A0000}"/>
    <cellStyle name="_견적서집계_080930-01R_제주영송학교_체육관(치료교육센타)_증축_원격조명릴_설치공사-수정_CSI-7M 2_1.2015년도 일위대가표(전기,통신,소방)" xfId="3348" xr:uid="{00000000-0005-0000-0000-0000B90A0000}"/>
    <cellStyle name="_견적서집계_080930-01R_제주영송학교_체육관(치료교육센타)_증축_원격조명릴_설치공사-수정_CSI-7M 2_집계표" xfId="3349" xr:uid="{00000000-0005-0000-0000-0000BA0A0000}"/>
    <cellStyle name="_견적서집계_09하반기노임" xfId="11629" xr:uid="{00000000-0005-0000-0000-0000BB0A0000}"/>
    <cellStyle name="_견적서집계_11내역서(서귀포시교육청사)" xfId="17" xr:uid="{00000000-0005-0000-0000-0000BC0A0000}"/>
    <cellStyle name="_견적서집계_11내역서(서귀포시교육청사) 2" xfId="3350" xr:uid="{00000000-0005-0000-0000-0000BD0A0000}"/>
    <cellStyle name="_견적서집계_11내역서(서귀포시교육청사) 2 2" xfId="3351" xr:uid="{00000000-0005-0000-0000-0000BE0A0000}"/>
    <cellStyle name="_견적서집계_11내역서(서귀포시교육청사) 2_1.2015년도 일위대가표(전기,통신,소방)" xfId="3352" xr:uid="{00000000-0005-0000-0000-0000BF0A0000}"/>
    <cellStyle name="_견적서집계_11내역서(서귀포시교육청사) 2_집계표" xfId="3353" xr:uid="{00000000-0005-0000-0000-0000C00A0000}"/>
    <cellStyle name="_견적서집계_2009년 일위대가(소방) (2월기준)" xfId="18" xr:uid="{00000000-0005-0000-0000-0000C10A0000}"/>
    <cellStyle name="_견적서집계_2009년 일위대가(소방) (2월기준) 2" xfId="16575" xr:uid="{00000000-0005-0000-0000-0000C20A0000}"/>
    <cellStyle name="_견적서집계_2009년 일위대가(전기) (2월기준)" xfId="19" xr:uid="{00000000-0005-0000-0000-0000C30A0000}"/>
    <cellStyle name="_견적서집계_2010년 일위대가(전기)-(3월기준)" xfId="20" xr:uid="{00000000-0005-0000-0000-0000C40A0000}"/>
    <cellStyle name="_견적서집계_2010년 일위대가(전기)-(3월기준) 2" xfId="16576" xr:uid="{00000000-0005-0000-0000-0000C50A0000}"/>
    <cellStyle name="_견적서집계_2010년 하반기노임단가" xfId="21" xr:uid="{00000000-0005-0000-0000-0000C60A0000}"/>
    <cellStyle name="_견적서집계_2010년 하반기노임단가 2" xfId="16577" xr:uid="{00000000-0005-0000-0000-0000C70A0000}"/>
    <cellStyle name="_견적서집계_2011년 상반기노임단가" xfId="22" xr:uid="{00000000-0005-0000-0000-0000C80A0000}"/>
    <cellStyle name="_견적서집계_b동 전기공사" xfId="11630" xr:uid="{00000000-0005-0000-0000-0000C90A0000}"/>
    <cellStyle name="_견적서집계_b동 통신공사" xfId="11631" xr:uid="{00000000-0005-0000-0000-0000CA0A0000}"/>
    <cellStyle name="_견적서집계_H변대 일위대가" xfId="23" xr:uid="{00000000-0005-0000-0000-0000CB0A0000}"/>
    <cellStyle name="_견적서집계_가시보건진료소 전기내역서" xfId="24" xr:uid="{00000000-0005-0000-0000-0000CC0A0000}"/>
    <cellStyle name="_견적서집계_가시보건진료소 전기내역서 2" xfId="16578" xr:uid="{00000000-0005-0000-0000-0000CD0A0000}"/>
    <cellStyle name="_견적서집계_감귤창고전기내역서" xfId="25" xr:uid="{00000000-0005-0000-0000-0000CE0A0000}"/>
    <cellStyle name="_견적서집계_감귤창고전기내역서 2" xfId="3354" xr:uid="{00000000-0005-0000-0000-0000CF0A0000}"/>
    <cellStyle name="_견적서집계_감귤창고전기내역서 2 2" xfId="3355" xr:uid="{00000000-0005-0000-0000-0000D00A0000}"/>
    <cellStyle name="_견적서집계_감귤창고전기내역서 2_1.2015년도 일위대가표(전기,통신,소방)" xfId="3356" xr:uid="{00000000-0005-0000-0000-0000D10A0000}"/>
    <cellStyle name="_견적서집계_감귤창고전기내역서 2_집계표" xfId="3357" xr:uid="{00000000-0005-0000-0000-0000D20A0000}"/>
    <cellStyle name="_견적서집계_감귤창고전기내역서(70%)-1226" xfId="11632" xr:uid="{00000000-0005-0000-0000-0000D30A0000}"/>
    <cellStyle name="_견적서집계_감귤창고전기산출서" xfId="26" xr:uid="{00000000-0005-0000-0000-0000D40A0000}"/>
    <cellStyle name="_견적서집계_감귤창고전기산출서 2" xfId="3358" xr:uid="{00000000-0005-0000-0000-0000D50A0000}"/>
    <cellStyle name="_견적서집계_감귤창고전기산출서 2 2" xfId="3359" xr:uid="{00000000-0005-0000-0000-0000D60A0000}"/>
    <cellStyle name="_견적서집계_감귤창고전기산출서 2_1.2015년도 일위대가표(전기,통신,소방)" xfId="3360" xr:uid="{00000000-0005-0000-0000-0000D70A0000}"/>
    <cellStyle name="_견적서집계_감귤창고전기산출서 2_집계표" xfId="3361" xr:uid="{00000000-0005-0000-0000-0000D80A0000}"/>
    <cellStyle name="_견적서집계_건강관리협회 전기내역서" xfId="23557" xr:uid="{00000000-0005-0000-0000-0000D90A0000}"/>
    <cellStyle name="_견적서집계_광양초등학교(전기)내역서" xfId="27" xr:uid="{00000000-0005-0000-0000-0000DA0A0000}"/>
    <cellStyle name="_견적서집계_교래분교(전기내역서)최종-공종2" xfId="28" xr:uid="{00000000-0005-0000-0000-0000DB0A0000}"/>
    <cellStyle name="_견적서집계_교래분교(전기내역서)최종-공종2 2" xfId="3362" xr:uid="{00000000-0005-0000-0000-0000DC0A0000}"/>
    <cellStyle name="_견적서집계_교래분교(전기내역서)최종-공종2 2 2" xfId="3363" xr:uid="{00000000-0005-0000-0000-0000DD0A0000}"/>
    <cellStyle name="_견적서집계_교래분교(전기내역서)최종-공종2 2_1.2015년도 일위대가표(전기,통신,소방)" xfId="3364" xr:uid="{00000000-0005-0000-0000-0000DE0A0000}"/>
    <cellStyle name="_견적서집계_교래분교(전기내역서)최종-공종2 2_집계표" xfId="3365" xr:uid="{00000000-0005-0000-0000-0000DF0A0000}"/>
    <cellStyle name="_견적서집계_구엄교(전기내역서)-0307" xfId="29" xr:uid="{00000000-0005-0000-0000-0000E00A0000}"/>
    <cellStyle name="_견적서집계_구엄교(전기내역서)-0307 2" xfId="3366" xr:uid="{00000000-0005-0000-0000-0000E10A0000}"/>
    <cellStyle name="_견적서집계_구엄교(전기내역서)-0307 2 2" xfId="3367" xr:uid="{00000000-0005-0000-0000-0000E20A0000}"/>
    <cellStyle name="_견적서집계_구엄교(전기내역서)-0307 2_1.2015년도 일위대가표(전기,통신,소방)" xfId="3368" xr:uid="{00000000-0005-0000-0000-0000E30A0000}"/>
    <cellStyle name="_견적서집계_구엄교(전기내역서)-0307 2_집계표" xfId="3369" xr:uid="{00000000-0005-0000-0000-0000E40A0000}"/>
    <cellStyle name="_견적서집계_구엄교(전기내역서)최종" xfId="30" xr:uid="{00000000-0005-0000-0000-0000E50A0000}"/>
    <cellStyle name="_견적서집계_구엄교(전기내역서)최종 2" xfId="3370" xr:uid="{00000000-0005-0000-0000-0000E60A0000}"/>
    <cellStyle name="_견적서집계_구엄교(전기내역서)최종 2 2" xfId="3371" xr:uid="{00000000-0005-0000-0000-0000E70A0000}"/>
    <cellStyle name="_견적서집계_구엄교(전기내역서)최종 2_1.2015년도 일위대가표(전기,통신,소방)" xfId="3372" xr:uid="{00000000-0005-0000-0000-0000E80A0000}"/>
    <cellStyle name="_견적서집계_구엄교(전기내역서)최종 2_집계표" xfId="3373" xr:uid="{00000000-0005-0000-0000-0000E90A0000}"/>
    <cellStyle name="_견적서집계_구엄교(전기내역서)최종_변경후내역서 " xfId="3374" xr:uid="{00000000-0005-0000-0000-0000EA0A0000}"/>
    <cellStyle name="_견적서집계_남성마을회관-통신" xfId="11633" xr:uid="{00000000-0005-0000-0000-0000EB0A0000}"/>
    <cellStyle name="_견적서집계_납읍보건진료소 전기내역서" xfId="16579" xr:uid="{00000000-0005-0000-0000-0000EC0A0000}"/>
    <cellStyle name="_견적서집계_내역(전기)-예래교" xfId="31" xr:uid="{00000000-0005-0000-0000-0000ED0A0000}"/>
    <cellStyle name="_견적서집계_내역(전기)-예래교 2" xfId="3375" xr:uid="{00000000-0005-0000-0000-0000EE0A0000}"/>
    <cellStyle name="_견적서집계_내역(전기)-예래교 2 2" xfId="3376" xr:uid="{00000000-0005-0000-0000-0000EF0A0000}"/>
    <cellStyle name="_견적서집계_내역(전기)-예래교 2_1.2015년도 일위대가표(전기,통신,소방)" xfId="3377" xr:uid="{00000000-0005-0000-0000-0000F00A0000}"/>
    <cellStyle name="_견적서집계_내역(전기)-예래교 2_집계표" xfId="3378" xr:uid="{00000000-0005-0000-0000-0000F10A0000}"/>
    <cellStyle name="_견적서집계_내역(전기)-제주여중" xfId="32" xr:uid="{00000000-0005-0000-0000-0000F20A0000}"/>
    <cellStyle name="_견적서집계_내역(전기)-제주여중 2" xfId="3379" xr:uid="{00000000-0005-0000-0000-0000F30A0000}"/>
    <cellStyle name="_견적서집계_내역(전기)-제주여중 2 2" xfId="3380" xr:uid="{00000000-0005-0000-0000-0000F40A0000}"/>
    <cellStyle name="_견적서집계_내역(전기)-제주여중 2_1.2015년도 일위대가표(전기,통신,소방)" xfId="3381" xr:uid="{00000000-0005-0000-0000-0000F50A0000}"/>
    <cellStyle name="_견적서집계_내역(전기)-제주여중 2_집계표" xfId="3382" xr:uid="{00000000-0005-0000-0000-0000F60A0000}"/>
    <cellStyle name="_견적서집계_내역-동광분교" xfId="3383" xr:uid="{00000000-0005-0000-0000-0000F70A0000}"/>
    <cellStyle name="_견적서집계_내역-동광분교 2" xfId="3384" xr:uid="{00000000-0005-0000-0000-0000F80A0000}"/>
    <cellStyle name="_견적서집계_내역-동광분교_1.2015년도 일위대가표(전기,통신,소방)" xfId="3385" xr:uid="{00000000-0005-0000-0000-0000F90A0000}"/>
    <cellStyle name="_견적서집계_내역-동광분교_집계표" xfId="3386" xr:uid="{00000000-0005-0000-0000-0000FA0A0000}"/>
    <cellStyle name="_견적서집계_내역서" xfId="33" xr:uid="{00000000-0005-0000-0000-0000FB0A0000}"/>
    <cellStyle name="_견적서집계_내역서 2" xfId="3387" xr:uid="{00000000-0005-0000-0000-0000FC0A0000}"/>
    <cellStyle name="_견적서집계_내역서 2 2" xfId="3388" xr:uid="{00000000-0005-0000-0000-0000FD0A0000}"/>
    <cellStyle name="_견적서집계_내역서 2_1.2015년도 일위대가표(전기,통신,소방)" xfId="3389" xr:uid="{00000000-0005-0000-0000-0000FE0A0000}"/>
    <cellStyle name="_견적서집계_내역서 2_집계표" xfId="3390" xr:uid="{00000000-0005-0000-0000-0000FF0A0000}"/>
    <cellStyle name="_견적서집계_내역서(0429)" xfId="34" xr:uid="{00000000-0005-0000-0000-0000000B0000}"/>
    <cellStyle name="_견적서집계_내역서(서귀포시교육청사)" xfId="35" xr:uid="{00000000-0005-0000-0000-0000010B0000}"/>
    <cellStyle name="_견적서집계_내역서(서귀포시교육청사) 2" xfId="3391" xr:uid="{00000000-0005-0000-0000-0000020B0000}"/>
    <cellStyle name="_견적서집계_내역서(서귀포시교육청사) 2 2" xfId="3392" xr:uid="{00000000-0005-0000-0000-0000030B0000}"/>
    <cellStyle name="_견적서집계_내역서(서귀포시교육청사) 2_1.2015년도 일위대가표(전기,통신,소방)" xfId="3393" xr:uid="{00000000-0005-0000-0000-0000040B0000}"/>
    <cellStyle name="_견적서집계_내역서(서귀포시교육청사) 2_집계표" xfId="3394" xr:uid="{00000000-0005-0000-0000-0000050B0000}"/>
    <cellStyle name="_견적서집계_내역서표지" xfId="11634" xr:uid="{00000000-0005-0000-0000-0000060B0000}"/>
    <cellStyle name="_견적서집계_내역-신산초중" xfId="3395" xr:uid="{00000000-0005-0000-0000-0000070B0000}"/>
    <cellStyle name="_견적서집계_내역-신산초중 2" xfId="3396" xr:uid="{00000000-0005-0000-0000-0000080B0000}"/>
    <cellStyle name="_견적서집계_내역-신산초중_1.2015년도 일위대가표(전기,통신,소방)" xfId="3397" xr:uid="{00000000-0005-0000-0000-0000090B0000}"/>
    <cellStyle name="_견적서집계_내역-신산초중_집계표" xfId="3398" xr:uid="{00000000-0005-0000-0000-00000A0B0000}"/>
    <cellStyle name="_견적서집계_내역-외도교" xfId="3399" xr:uid="{00000000-0005-0000-0000-00000B0B0000}"/>
    <cellStyle name="_견적서집계_내역-외도교 2" xfId="3400" xr:uid="{00000000-0005-0000-0000-00000C0B0000}"/>
    <cellStyle name="_견적서집계_내역-외도교_1.2015년도 일위대가표(전기,통신,소방)" xfId="3401" xr:uid="{00000000-0005-0000-0000-00000D0B0000}"/>
    <cellStyle name="_견적서집계_내역-외도교_집계표" xfId="3402" xr:uid="{00000000-0005-0000-0000-00000E0B0000}"/>
    <cellStyle name="_견적서집계_내역-재릉" xfId="3403" xr:uid="{00000000-0005-0000-0000-00000F0B0000}"/>
    <cellStyle name="_견적서집계_내역-재릉 2" xfId="3404" xr:uid="{00000000-0005-0000-0000-0000100B0000}"/>
    <cellStyle name="_견적서집계_내역-재릉_1.2015년도 일위대가표(전기,통신,소방)" xfId="3405" xr:uid="{00000000-0005-0000-0000-0000110B0000}"/>
    <cellStyle name="_견적서집계_내역-재릉_집계표" xfId="3406" xr:uid="{00000000-0005-0000-0000-0000120B0000}"/>
    <cellStyle name="_견적서집계_내역-제서교(흥산)" xfId="3407" xr:uid="{00000000-0005-0000-0000-0000130B0000}"/>
    <cellStyle name="_견적서집계_내역-제서교(흥산) 2" xfId="3408" xr:uid="{00000000-0005-0000-0000-0000140B0000}"/>
    <cellStyle name="_견적서집계_내역-제서교(흥산)_1.2015년도 일위대가표(전기,통신,소방)" xfId="3409" xr:uid="{00000000-0005-0000-0000-0000150B0000}"/>
    <cellStyle name="_견적서집계_내역-제서교(흥산)_집계표" xfId="3410" xr:uid="{00000000-0005-0000-0000-0000160B0000}"/>
    <cellStyle name="_견적서집계_내역-추자중" xfId="3411" xr:uid="{00000000-0005-0000-0000-0000170B0000}"/>
    <cellStyle name="_견적서집계_내역-추자중 2" xfId="3412" xr:uid="{00000000-0005-0000-0000-0000180B0000}"/>
    <cellStyle name="_견적서집계_내역-추자중_1.2015년도 일위대가표(전기,통신,소방)" xfId="3413" xr:uid="{00000000-0005-0000-0000-0000190B0000}"/>
    <cellStyle name="_견적서집계_내역-추자중_집계표" xfId="3414" xr:uid="{00000000-0005-0000-0000-00001A0B0000}"/>
    <cellStyle name="_견적서집계_내역-추자초" xfId="3415" xr:uid="{00000000-0005-0000-0000-00001B0B0000}"/>
    <cellStyle name="_견적서집계_내역-추자초 2" xfId="3416" xr:uid="{00000000-0005-0000-0000-00001C0B0000}"/>
    <cellStyle name="_견적서집계_내역-추자초_1.2015년도 일위대가표(전기,통신,소방)" xfId="3417" xr:uid="{00000000-0005-0000-0000-00001D0B0000}"/>
    <cellStyle name="_견적서집계_내역-추자초_집계표" xfId="3418" xr:uid="{00000000-0005-0000-0000-00001E0B0000}"/>
    <cellStyle name="_견적서집계_내역-한림체육관" xfId="16580" xr:uid="{00000000-0005-0000-0000-00001F0B0000}"/>
    <cellStyle name="_견적서집계_냉난방내역서(예림-친환경)" xfId="36" xr:uid="{00000000-0005-0000-0000-0000200B0000}"/>
    <cellStyle name="_견적서집계_냉난방내역서(예림-친환경) 2" xfId="16581" xr:uid="{00000000-0005-0000-0000-0000210B0000}"/>
    <cellStyle name="_견적서집계_네츄럴영농조합법인 친환경 돈육센터 통신내역서" xfId="23558" xr:uid="{00000000-0005-0000-0000-0000220B0000}"/>
    <cellStyle name="_견적서집계_노임단가(2009년하반기)" xfId="37" xr:uid="{00000000-0005-0000-0000-0000230B0000}"/>
    <cellStyle name="_견적서집계_노임단가(2010년상반기)" xfId="38" xr:uid="{00000000-0005-0000-0000-0000240B0000}"/>
    <cellStyle name="_견적서집계_노임단가(2010년상반기) 2" xfId="16582" xr:uid="{00000000-0005-0000-0000-0000250B0000}"/>
    <cellStyle name="_견적서집계_농협 전기내역서" xfId="39" xr:uid="{00000000-0005-0000-0000-0000260B0000}"/>
    <cellStyle name="_견적서집계_다목적홀내역서" xfId="16583" xr:uid="{00000000-0005-0000-0000-0000270B0000}"/>
    <cellStyle name="_견적서집계_단가비교(1월)" xfId="40" xr:uid="{00000000-0005-0000-0000-0000280B0000}"/>
    <cellStyle name="_견적서집계_단가비교(1월) 2" xfId="3419" xr:uid="{00000000-0005-0000-0000-0000290B0000}"/>
    <cellStyle name="_견적서집계_단가비교(1월) 2 2" xfId="3420" xr:uid="{00000000-0005-0000-0000-00002A0B0000}"/>
    <cellStyle name="_견적서집계_단가비교(1월) 2_1.2015년도 일위대가표(전기,통신,소방)" xfId="3421" xr:uid="{00000000-0005-0000-0000-00002B0B0000}"/>
    <cellStyle name="_견적서집계_단가비교(1월) 2_집계표" xfId="3422" xr:uid="{00000000-0005-0000-0000-00002C0B0000}"/>
    <cellStyle name="_견적서집계_단가비교(1월)_변경후내역서 " xfId="3423" xr:uid="{00000000-0005-0000-0000-00002D0B0000}"/>
    <cellStyle name="_견적서집계_대정중(전기내역서)-최종" xfId="3424" xr:uid="{00000000-0005-0000-0000-00002E0B0000}"/>
    <cellStyle name="_견적서집계_대정중(전기내역서)-최종 2" xfId="3425" xr:uid="{00000000-0005-0000-0000-00002F0B0000}"/>
    <cellStyle name="_견적서집계_대정중(전기내역서)-최종_1.2015년도 일위대가표(전기,통신,소방)" xfId="3426" xr:uid="{00000000-0005-0000-0000-0000300B0000}"/>
    <cellStyle name="_견적서집계_대정중(전기내역서)-최종_집계표" xfId="3427" xr:uid="{00000000-0005-0000-0000-0000310B0000}"/>
    <cellStyle name="_견적서집계_대학동 전기내역서09" xfId="41" xr:uid="{00000000-0005-0000-0000-0000320B0000}"/>
    <cellStyle name="_견적서집계_대학동 전기내역서09 2" xfId="16584" xr:uid="{00000000-0005-0000-0000-0000330B0000}"/>
    <cellStyle name="_견적서집계_대학동 통신내역서09" xfId="42" xr:uid="{00000000-0005-0000-0000-0000340B0000}"/>
    <cellStyle name="_견적서집계_더럭분교 내역서(0305)" xfId="3428" xr:uid="{00000000-0005-0000-0000-0000350B0000}"/>
    <cellStyle name="_견적서집계_더럭분교 내역서(0305) 2" xfId="3429" xr:uid="{00000000-0005-0000-0000-0000360B0000}"/>
    <cellStyle name="_견적서집계_더럭분교 내역서(0305)_1.2015년도 일위대가표(전기,통신,소방)" xfId="3430" xr:uid="{00000000-0005-0000-0000-0000370B0000}"/>
    <cellStyle name="_견적서집계_더럭분교 내역서(0305)_집계표" xfId="3431" xr:uid="{00000000-0005-0000-0000-0000380B0000}"/>
    <cellStyle name="_견적서집계_도남교(전기내역서)" xfId="3432" xr:uid="{00000000-0005-0000-0000-0000390B0000}"/>
    <cellStyle name="_견적서집계_도남교(전기내역서) 2" xfId="3433" xr:uid="{00000000-0005-0000-0000-00003A0B0000}"/>
    <cellStyle name="_견적서집계_도남교(전기내역서)_1.2015년도 일위대가표(전기,통신,소방)" xfId="3434" xr:uid="{00000000-0005-0000-0000-00003B0B0000}"/>
    <cellStyle name="_견적서집계_도남교(전기내역서)_집계표" xfId="3435" xr:uid="{00000000-0005-0000-0000-00003C0B0000}"/>
    <cellStyle name="_견적서집계_도두봉화장실전기내역서" xfId="43" xr:uid="{00000000-0005-0000-0000-00003D0B0000}"/>
    <cellStyle name="_견적서집계_동문공설시장 전기시설 보수공사" xfId="44" xr:uid="{00000000-0005-0000-0000-00003E0B0000}"/>
    <cellStyle name="_견적서집계_동문공설시장 전기시설 보수공사 2" xfId="16585" xr:uid="{00000000-0005-0000-0000-00003F0B0000}"/>
    <cellStyle name="_견적서집계_동문공설시장 전기시설 보수공사(변경-2011.2.11)" xfId="45" xr:uid="{00000000-0005-0000-0000-0000400B0000}"/>
    <cellStyle name="_견적서집계_동문공설시장 전기시설 보수공사(변경-2011.2.11) 2" xfId="16586" xr:uid="{00000000-0005-0000-0000-0000410B0000}"/>
    <cellStyle name="_견적서집계_동문시장 소방공사(납품)" xfId="11635" xr:uid="{00000000-0005-0000-0000-0000420B0000}"/>
    <cellStyle name="_견적서집계_동문시장 전기공사" xfId="46" xr:uid="{00000000-0005-0000-0000-0000430B0000}"/>
    <cellStyle name="_견적서집계_동문시장 전기공사 2" xfId="16587" xr:uid="{00000000-0005-0000-0000-0000440B0000}"/>
    <cellStyle name="_견적서집계_동문시장 전기공사(최종)" xfId="47" xr:uid="{00000000-0005-0000-0000-0000450B0000}"/>
    <cellStyle name="_견적서집계_동문시장 전기공사(최종) 2" xfId="16588" xr:uid="{00000000-0005-0000-0000-0000460B0000}"/>
    <cellStyle name="_견적서집계_동문시장 전기공사(최종)-0401" xfId="11636" xr:uid="{00000000-0005-0000-0000-0000470B0000}"/>
    <cellStyle name="_견적서집계_동문시장 전기공사(최종)-429" xfId="11637" xr:uid="{00000000-0005-0000-0000-0000480B0000}"/>
    <cellStyle name="_견적서집계_동문시장 전기공사1" xfId="48" xr:uid="{00000000-0005-0000-0000-0000490B0000}"/>
    <cellStyle name="_견적서집계_동문시장 전기공사1 2" xfId="16589" xr:uid="{00000000-0005-0000-0000-00004A0B0000}"/>
    <cellStyle name="_견적서집계_동문시장 차양시설 전기공사-11.18" xfId="49" xr:uid="{00000000-0005-0000-0000-00004B0B0000}"/>
    <cellStyle name="_견적서집계_동문시장 차양시설 전기공사-11.18 2" xfId="16590" xr:uid="{00000000-0005-0000-0000-00004C0B0000}"/>
    <cellStyle name="_견적서집계_동문시장 통신공사(납품)-0203" xfId="11638" xr:uid="{00000000-0005-0000-0000-00004D0B0000}"/>
    <cellStyle name="_견적서집계_동문시장 통신공사(최종)-0401" xfId="11639" xr:uid="{00000000-0005-0000-0000-00004E0B0000}"/>
    <cellStyle name="_견적서집계_동문시장(2010) 전기" xfId="11640" xr:uid="{00000000-0005-0000-0000-00004F0B0000}"/>
    <cellStyle name="_견적서집계_동문시장연장 소방공사" xfId="11641" xr:uid="{00000000-0005-0000-0000-0000500B0000}"/>
    <cellStyle name="_견적서집계_방송내역서(성판악)" xfId="11642" xr:uid="{00000000-0005-0000-0000-0000510B0000}"/>
    <cellStyle name="_견적서집계_변경후내역서 " xfId="3436" xr:uid="{00000000-0005-0000-0000-0000520B0000}"/>
    <cellStyle name="_견적서집계_별관동 총괄집계표" xfId="50" xr:uid="{00000000-0005-0000-0000-0000530B0000}"/>
    <cellStyle name="_견적서집계_보타리4449(70%)" xfId="51" xr:uid="{00000000-0005-0000-0000-0000540B0000}"/>
    <cellStyle name="_견적서집계_보타리4449(70%) 2" xfId="3437" xr:uid="{00000000-0005-0000-0000-0000550B0000}"/>
    <cellStyle name="_견적서집계_보타리4449(70%) 2 2" xfId="3438" xr:uid="{00000000-0005-0000-0000-0000560B0000}"/>
    <cellStyle name="_견적서집계_보타리4449(70%) 2_1.2015년도 일위대가표(전기,통신,소방)" xfId="3439" xr:uid="{00000000-0005-0000-0000-0000570B0000}"/>
    <cellStyle name="_견적서집계_보타리4449(70%) 2_집계표" xfId="3440" xr:uid="{00000000-0005-0000-0000-0000580B0000}"/>
    <cellStyle name="_견적서집계_사본 - 전기내역서" xfId="52" xr:uid="{00000000-0005-0000-0000-0000590B0000}"/>
    <cellStyle name="_견적서집계_사본 - 전기내역서 2" xfId="3441" xr:uid="{00000000-0005-0000-0000-00005A0B0000}"/>
    <cellStyle name="_견적서집계_사본 - 전기내역서 2 2" xfId="3442" xr:uid="{00000000-0005-0000-0000-00005B0B0000}"/>
    <cellStyle name="_견적서집계_사본 - 전기내역서 2_1.2015년도 일위대가표(전기,통신,소방)" xfId="3443" xr:uid="{00000000-0005-0000-0000-00005C0B0000}"/>
    <cellStyle name="_견적서집계_사본 - 전기내역서 2_집계표" xfId="3444" xr:uid="{00000000-0005-0000-0000-00005D0B0000}"/>
    <cellStyle name="_견적서집계_삼양원통신(08.07)" xfId="53" xr:uid="{00000000-0005-0000-0000-00005E0B0000}"/>
    <cellStyle name="_견적서집계_삼양원통신(08.07) 2" xfId="3445" xr:uid="{00000000-0005-0000-0000-00005F0B0000}"/>
    <cellStyle name="_견적서집계_삼양원통신(08.07) 2 2" xfId="3446" xr:uid="{00000000-0005-0000-0000-0000600B0000}"/>
    <cellStyle name="_견적서집계_삼양원통신(08.07) 2_1.2015년도 일위대가표(전기,통신,소방)" xfId="3447" xr:uid="{00000000-0005-0000-0000-0000610B0000}"/>
    <cellStyle name="_견적서집계_삼양원통신(08.07) 2_집계표" xfId="3448" xr:uid="{00000000-0005-0000-0000-0000620B0000}"/>
    <cellStyle name="_견적서집계_삼양전기" xfId="54" xr:uid="{00000000-0005-0000-0000-0000630B0000}"/>
    <cellStyle name="_견적서집계_삼양전기 2" xfId="3449" xr:uid="{00000000-0005-0000-0000-0000640B0000}"/>
    <cellStyle name="_견적서집계_삼양전기 2 2" xfId="3450" xr:uid="{00000000-0005-0000-0000-0000650B0000}"/>
    <cellStyle name="_견적서집계_삼양전기 2_1.2015년도 일위대가표(전기,통신,소방)" xfId="3451" xr:uid="{00000000-0005-0000-0000-0000660B0000}"/>
    <cellStyle name="_견적서집계_삼양전기 2_집계표" xfId="3452" xr:uid="{00000000-0005-0000-0000-0000670B0000}"/>
    <cellStyle name="_견적서집계_상명리저온저장고 통신내역서" xfId="55" xr:uid="{00000000-0005-0000-0000-0000680B0000}"/>
    <cellStyle name="_견적서집계_서귀중앙여중  전기내역서(최종)" xfId="56" xr:uid="{00000000-0005-0000-0000-0000690B0000}"/>
    <cellStyle name="_견적서집계_서귀중앙여중  전기내역서(최종)1" xfId="57" xr:uid="{00000000-0005-0000-0000-00006A0B0000}"/>
    <cellStyle name="_견적서집계_서귀중앙여중 소방내역서(최종)" xfId="11643" xr:uid="{00000000-0005-0000-0000-00006B0B0000}"/>
    <cellStyle name="_견적서집계_서귀중앙여중 어학실 증축 전기내역서" xfId="58" xr:uid="{00000000-0005-0000-0000-00006C0B0000}"/>
    <cellStyle name="_견적서집계_서귀중앙여중 어학실증축 통신내역서" xfId="59" xr:uid="{00000000-0005-0000-0000-00006D0B0000}"/>
    <cellStyle name="_견적서집계_서귀중앙여중 통신내역서(대수선-어학실)" xfId="60" xr:uid="{00000000-0005-0000-0000-00006E0B0000}"/>
    <cellStyle name="_견적서집계_서귀중앙여중 통신내역서(최종)" xfId="61" xr:uid="{00000000-0005-0000-0000-00006F0B0000}"/>
    <cellStyle name="_견적서집계_서귀초교(전기내역서)-최종" xfId="62" xr:uid="{00000000-0005-0000-0000-0000700B0000}"/>
    <cellStyle name="_견적서집계_서귀초교(전기내역서)-최종 2" xfId="3453" xr:uid="{00000000-0005-0000-0000-0000710B0000}"/>
    <cellStyle name="_견적서집계_서귀초교(전기내역서)-최종 2 2" xfId="3454" xr:uid="{00000000-0005-0000-0000-0000720B0000}"/>
    <cellStyle name="_견적서집계_서귀초교(전기내역서)-최종 2_1.2015년도 일위대가표(전기,통신,소방)" xfId="3455" xr:uid="{00000000-0005-0000-0000-0000730B0000}"/>
    <cellStyle name="_견적서집계_서귀초교(전기내역서)-최종 2_집계표" xfId="3456" xr:uid="{00000000-0005-0000-0000-0000740B0000}"/>
    <cellStyle name="_견적서집계_서귀포경찰서 중동지구대 전기공사" xfId="63" xr:uid="{00000000-0005-0000-0000-0000750B0000}"/>
    <cellStyle name="_견적서집계_서귀포경찰서 중동지구대 전기공사 2" xfId="3457" xr:uid="{00000000-0005-0000-0000-0000760B0000}"/>
    <cellStyle name="_견적서집계_서귀포경찰서 중동지구대 전기공사 2 2" xfId="3458" xr:uid="{00000000-0005-0000-0000-0000770B0000}"/>
    <cellStyle name="_견적서집계_서귀포경찰서 중동지구대 전기공사 2_1.2015년도 일위대가표(전기,통신,소방)" xfId="3459" xr:uid="{00000000-0005-0000-0000-0000780B0000}"/>
    <cellStyle name="_견적서집계_서귀포경찰서 중동지구대 전기공사 2_집계표" xfId="3460" xr:uid="{00000000-0005-0000-0000-0000790B0000}"/>
    <cellStyle name="_견적서집계_서귀포경찰서 중동지구대 통신공사" xfId="64" xr:uid="{00000000-0005-0000-0000-00007A0B0000}"/>
    <cellStyle name="_견적서집계_서귀포경찰서 중동지구대 통신공사 2" xfId="16591" xr:uid="{00000000-0005-0000-0000-00007B0B0000}"/>
    <cellStyle name="_견적서집계_성하영어조합법인 봉개수산물가공공장 전기내역서" xfId="23559" xr:uid="{00000000-0005-0000-0000-00007C0B0000}"/>
    <cellStyle name="_견적서집계_세화중(전기내역서)-0305" xfId="65" xr:uid="{00000000-0005-0000-0000-00007D0B0000}"/>
    <cellStyle name="_견적서집계_세화중(전기내역서)-0305 2" xfId="3461" xr:uid="{00000000-0005-0000-0000-00007E0B0000}"/>
    <cellStyle name="_견적서집계_세화중(전기내역서)-0305 2 2" xfId="3462" xr:uid="{00000000-0005-0000-0000-00007F0B0000}"/>
    <cellStyle name="_견적서집계_세화중(전기내역서)-0305 2_1.2015년도 일위대가표(전기,통신,소방)" xfId="3463" xr:uid="{00000000-0005-0000-0000-0000800B0000}"/>
    <cellStyle name="_견적서집계_세화중(전기내역서)-0305 2_집계표" xfId="3464" xr:uid="{00000000-0005-0000-0000-0000810B0000}"/>
    <cellStyle name="_견적서집계_세화중(전기내역서)-0305_변경후내역서 " xfId="3465" xr:uid="{00000000-0005-0000-0000-0000820B0000}"/>
    <cellStyle name="_견적서집계_소방" xfId="66" xr:uid="{00000000-0005-0000-0000-0000830B0000}"/>
    <cellStyle name="_견적서집계_소방 2" xfId="3466" xr:uid="{00000000-0005-0000-0000-0000840B0000}"/>
    <cellStyle name="_견적서집계_소방 2 2" xfId="3467" xr:uid="{00000000-0005-0000-0000-0000850B0000}"/>
    <cellStyle name="_견적서집계_소방 2_1.2015년도 일위대가표(전기,통신,소방)" xfId="3468" xr:uid="{00000000-0005-0000-0000-0000860B0000}"/>
    <cellStyle name="_견적서집계_소방 2_집계표" xfId="3469" xr:uid="{00000000-0005-0000-0000-0000870B0000}"/>
    <cellStyle name="_견적서집계_소방(전기)내역서" xfId="16592" xr:uid="{00000000-0005-0000-0000-0000880B0000}"/>
    <cellStyle name="_견적서집계_소방(전기분야)내역서(위미중)" xfId="16593" xr:uid="{00000000-0005-0000-0000-0000890B0000}"/>
    <cellStyle name="_견적서집계_소방내역서" xfId="67" xr:uid="{00000000-0005-0000-0000-00008A0B0000}"/>
    <cellStyle name="_견적서집계_소방내역서 2" xfId="16594" xr:uid="{00000000-0005-0000-0000-00008B0B0000}"/>
    <cellStyle name="_견적서집계_소방내역서(0305)" xfId="16595" xr:uid="{00000000-0005-0000-0000-00008C0B0000}"/>
    <cellStyle name="_견적서집계_소방내역서(0309-최종)" xfId="16596" xr:uid="{00000000-0005-0000-0000-00008D0B0000}"/>
    <cellStyle name="_견적서집계_소방내역서(0315-최종)" xfId="16597" xr:uid="{00000000-0005-0000-0000-00008E0B0000}"/>
    <cellStyle name="_견적서집계_소방내역서(도순교)" xfId="68" xr:uid="{00000000-0005-0000-0000-00008F0B0000}"/>
    <cellStyle name="_견적서집계_소방내역서(도순교) 2" xfId="3470" xr:uid="{00000000-0005-0000-0000-0000900B0000}"/>
    <cellStyle name="_견적서집계_소방내역서(도순교) 2 2" xfId="3471" xr:uid="{00000000-0005-0000-0000-0000910B0000}"/>
    <cellStyle name="_견적서집계_소방내역서(도순교) 2_1.2015년도 일위대가표(전기,통신,소방)" xfId="3472" xr:uid="{00000000-0005-0000-0000-0000920B0000}"/>
    <cellStyle name="_견적서집계_소방내역서(도순교) 2_집계표" xfId="3473" xr:uid="{00000000-0005-0000-0000-0000930B0000}"/>
    <cellStyle name="_견적서집계_소방내역서(동홍초등학교 교실 및 E.V 증축공사)" xfId="69" xr:uid="{00000000-0005-0000-0000-0000940B0000}"/>
    <cellStyle name="_견적서집계_소방내역서(동홍초등학교 교실 및 E.V 증축공사) 2" xfId="3474" xr:uid="{00000000-0005-0000-0000-0000950B0000}"/>
    <cellStyle name="_견적서집계_소방내역서(동홍초등학교 교실 및 E.V 증축공사) 2 2" xfId="3475" xr:uid="{00000000-0005-0000-0000-0000960B0000}"/>
    <cellStyle name="_견적서집계_소방내역서(동홍초등학교 교실 및 E.V 증축공사) 2_1.2015년도 일위대가표(전기,통신,소방)" xfId="3476" xr:uid="{00000000-0005-0000-0000-0000970B0000}"/>
    <cellStyle name="_견적서집계_소방내역서(동홍초등학교 교실 및 E.V 증축공사) 2_집계표" xfId="3477" xr:uid="{00000000-0005-0000-0000-0000980B0000}"/>
    <cellStyle name="_견적서집계_소방내역서(동홍초등학교 교실 및 E.V 증축공사)_변경후내역서 " xfId="3478" xr:uid="{00000000-0005-0000-0000-0000990B0000}"/>
    <cellStyle name="_견적서집계_소방내역서(동홍초등학교 교실 및 E.V 증축공사)-정광수" xfId="70" xr:uid="{00000000-0005-0000-0000-00009A0B0000}"/>
    <cellStyle name="_견적서집계_소방내역서(동홍초등학교 교실 및 E.V 증축공사)-정광수 2" xfId="3479" xr:uid="{00000000-0005-0000-0000-00009B0B0000}"/>
    <cellStyle name="_견적서집계_소방내역서(동홍초등학교 교실 및 E.V 증축공사)-정광수 2 2" xfId="3480" xr:uid="{00000000-0005-0000-0000-00009C0B0000}"/>
    <cellStyle name="_견적서집계_소방내역서(동홍초등학교 교실 및 E.V 증축공사)-정광수 2_1.2015년도 일위대가표(전기,통신,소방)" xfId="3481" xr:uid="{00000000-0005-0000-0000-00009D0B0000}"/>
    <cellStyle name="_견적서집계_소방내역서(동홍초등학교 교실 및 E.V 증축공사)-정광수 2_집계표" xfId="3482" xr:uid="{00000000-0005-0000-0000-00009E0B0000}"/>
    <cellStyle name="_견적서집계_소방내역서(동홍초등학교 교실 및 E.V 증축공사)-정광수_변경후내역서 " xfId="3483" xr:uid="{00000000-0005-0000-0000-00009F0B0000}"/>
    <cellStyle name="_견적서집계_소방내역서(삼성교)" xfId="71" xr:uid="{00000000-0005-0000-0000-0000A00B0000}"/>
    <cellStyle name="_견적서집계_소방내역서(삼성교) 2" xfId="3484" xr:uid="{00000000-0005-0000-0000-0000A10B0000}"/>
    <cellStyle name="_견적서집계_소방내역서(삼성교) 2 2" xfId="3485" xr:uid="{00000000-0005-0000-0000-0000A20B0000}"/>
    <cellStyle name="_견적서집계_소방내역서(삼성교) 2_1.2015년도 일위대가표(전기,통신,소방)" xfId="3486" xr:uid="{00000000-0005-0000-0000-0000A30B0000}"/>
    <cellStyle name="_견적서집계_소방내역서(삼성교) 2_집계표" xfId="3487" xr:uid="{00000000-0005-0000-0000-0000A40B0000}"/>
    <cellStyle name="_견적서집계_소방내역서(서귀포공립보육시설)" xfId="72" xr:uid="{00000000-0005-0000-0000-0000A50B0000}"/>
    <cellStyle name="_견적서집계_소방내역서(서귀포공립보육시설) 2" xfId="3488" xr:uid="{00000000-0005-0000-0000-0000A60B0000}"/>
    <cellStyle name="_견적서집계_소방내역서(서귀포공립보육시설) 2 2" xfId="3489" xr:uid="{00000000-0005-0000-0000-0000A70B0000}"/>
    <cellStyle name="_견적서집계_소방내역서(서귀포공립보육시설) 2_1.2015년도 일위대가표(전기,통신,소방)" xfId="3490" xr:uid="{00000000-0005-0000-0000-0000A80B0000}"/>
    <cellStyle name="_견적서집계_소방내역서(서귀포공립보육시설) 2_집계표" xfId="3491" xr:uid="{00000000-0005-0000-0000-0000A90B0000}"/>
    <cellStyle name="_견적서집계_소방내역서(영평교)" xfId="73" xr:uid="{00000000-0005-0000-0000-0000AA0B0000}"/>
    <cellStyle name="_견적서집계_소방내역서(영평교) 2" xfId="3492" xr:uid="{00000000-0005-0000-0000-0000AB0B0000}"/>
    <cellStyle name="_견적서집계_소방내역서(영평교) 2 2" xfId="3493" xr:uid="{00000000-0005-0000-0000-0000AC0B0000}"/>
    <cellStyle name="_견적서집계_소방내역서(영평교) 2_1.2015년도 일위대가표(전기,통신,소방)" xfId="3494" xr:uid="{00000000-0005-0000-0000-0000AD0B0000}"/>
    <cellStyle name="_견적서집계_소방내역서(영평교) 2_집계표" xfId="3495" xr:uid="{00000000-0005-0000-0000-0000AE0B0000}"/>
    <cellStyle name="_견적서집계_소방내역서(하례교 교실증축 및 화장실 대수선공사)" xfId="74" xr:uid="{00000000-0005-0000-0000-0000AF0B0000}"/>
    <cellStyle name="_견적서집계_소방내역서(하례교 교실증축 및 화장실 대수선공사) 2" xfId="3496" xr:uid="{00000000-0005-0000-0000-0000B00B0000}"/>
    <cellStyle name="_견적서집계_소방내역서(하례교 교실증축 및 화장실 대수선공사) 2 2" xfId="3497" xr:uid="{00000000-0005-0000-0000-0000B10B0000}"/>
    <cellStyle name="_견적서집계_소방내역서(하례교 교실증축 및 화장실 대수선공사) 2_1.2015년도 일위대가표(전기,통신,소방)" xfId="3498" xr:uid="{00000000-0005-0000-0000-0000B20B0000}"/>
    <cellStyle name="_견적서집계_소방내역서(하례교 교실증축 및 화장실 대수선공사) 2_집계표" xfId="3499" xr:uid="{00000000-0005-0000-0000-0000B30B0000}"/>
    <cellStyle name="_견적서집계_소방내역서(하례교 교실증축 및 화장실 대수선공사)_변경후내역서 " xfId="3500" xr:uid="{00000000-0005-0000-0000-0000B40B0000}"/>
    <cellStyle name="_견적서집계_소방내역서(하례교)" xfId="75" xr:uid="{00000000-0005-0000-0000-0000B50B0000}"/>
    <cellStyle name="_견적서집계_소방내역서(하례교) 2" xfId="3501" xr:uid="{00000000-0005-0000-0000-0000B60B0000}"/>
    <cellStyle name="_견적서집계_소방내역서(하례교) 2 2" xfId="3502" xr:uid="{00000000-0005-0000-0000-0000B70B0000}"/>
    <cellStyle name="_견적서집계_소방내역서(하례교) 2_1.2015년도 일위대가표(전기,통신,소방)" xfId="3503" xr:uid="{00000000-0005-0000-0000-0000B80B0000}"/>
    <cellStyle name="_견적서집계_소방내역서(하례교) 2_집계표" xfId="3504" xr:uid="{00000000-0005-0000-0000-0000B90B0000}"/>
    <cellStyle name="_견적서집계_소방내역서1" xfId="16598" xr:uid="{00000000-0005-0000-0000-0000BA0B0000}"/>
    <cellStyle name="_견적서집계_소방내역서수정" xfId="16599" xr:uid="{00000000-0005-0000-0000-0000BB0B0000}"/>
    <cellStyle name="_견적서집계_소방산출서(친환경농업 연구센터)" xfId="76" xr:uid="{00000000-0005-0000-0000-0000BC0B0000}"/>
    <cellStyle name="_견적서집계_소방산출서(친환경농업 연구센터) 2" xfId="16600" xr:uid="{00000000-0005-0000-0000-0000BD0B0000}"/>
    <cellStyle name="_견적서집계_소방일위대가" xfId="16601" xr:uid="{00000000-0005-0000-0000-0000BE0B0000}"/>
    <cellStyle name="_견적서집계_소방전기 내역서(표선초-옥내소화전 장애인 연결통로)" xfId="77" xr:uid="{00000000-0005-0000-0000-0000BF0B0000}"/>
    <cellStyle name="_견적서집계_소방전기내역서(감귤박TMR제조시설)" xfId="78" xr:uid="{00000000-0005-0000-0000-0000C00B0000}"/>
    <cellStyle name="_견적서집계_소방전기내역서(감귤박TMR제조시설) 2" xfId="3505" xr:uid="{00000000-0005-0000-0000-0000C10B0000}"/>
    <cellStyle name="_견적서집계_소방전기내역서(감귤박TMR제조시설) 2 2" xfId="3506" xr:uid="{00000000-0005-0000-0000-0000C20B0000}"/>
    <cellStyle name="_견적서집계_소방전기내역서(감귤박TMR제조시설) 2_1.2015년도 일위대가표(전기,통신,소방)" xfId="3507" xr:uid="{00000000-0005-0000-0000-0000C30B0000}"/>
    <cellStyle name="_견적서집계_소방전기내역서(감귤박TMR제조시설) 2_집계표" xfId="3508" xr:uid="{00000000-0005-0000-0000-0000C40B0000}"/>
    <cellStyle name="_견적서집계_송죽원세탁실" xfId="79" xr:uid="{00000000-0005-0000-0000-0000C50B0000}"/>
    <cellStyle name="_견적서집계_송죽원세탁실 2" xfId="3509" xr:uid="{00000000-0005-0000-0000-0000C60B0000}"/>
    <cellStyle name="_견적서집계_송죽원세탁실 2 2" xfId="3510" xr:uid="{00000000-0005-0000-0000-0000C70B0000}"/>
    <cellStyle name="_견적서집계_송죽원세탁실 2_1.2015년도 일위대가표(전기,통신,소방)" xfId="3511" xr:uid="{00000000-0005-0000-0000-0000C80B0000}"/>
    <cellStyle name="_견적서집계_송죽원세탁실 2_집계표" xfId="3512" xr:uid="{00000000-0005-0000-0000-0000C90B0000}"/>
    <cellStyle name="_견적서집계_수변전실" xfId="3513" xr:uid="{00000000-0005-0000-0000-0000CA0B0000}"/>
    <cellStyle name="_견적서집계_수변전실 2" xfId="3514" xr:uid="{00000000-0005-0000-0000-0000CB0B0000}"/>
    <cellStyle name="_견적서집계_수변전실_1.2015년도 일위대가표(전기,통신,소방)" xfId="3515" xr:uid="{00000000-0005-0000-0000-0000CC0B0000}"/>
    <cellStyle name="_견적서집계_수변전실_집계표" xfId="3516" xr:uid="{00000000-0005-0000-0000-0000CD0B0000}"/>
    <cellStyle name="_견적서집계_안보교육관" xfId="80" xr:uid="{00000000-0005-0000-0000-0000CE0B0000}"/>
    <cellStyle name="_견적서집계_안보교육관 2" xfId="16602" xr:uid="{00000000-0005-0000-0000-0000CF0B0000}"/>
    <cellStyle name="_견적서집계_애월교(전기내역서)-0307" xfId="81" xr:uid="{00000000-0005-0000-0000-0000D00B0000}"/>
    <cellStyle name="_견적서집계_애월교(전기내역서)-0307 2" xfId="3517" xr:uid="{00000000-0005-0000-0000-0000D10B0000}"/>
    <cellStyle name="_견적서집계_애월교(전기내역서)-0307 2 2" xfId="3518" xr:uid="{00000000-0005-0000-0000-0000D20B0000}"/>
    <cellStyle name="_견적서집계_애월교(전기내역서)-0307 2_1.2015년도 일위대가표(전기,통신,소방)" xfId="3519" xr:uid="{00000000-0005-0000-0000-0000D30B0000}"/>
    <cellStyle name="_견적서집계_애월교(전기내역서)-0307 2_집계표" xfId="3520" xr:uid="{00000000-0005-0000-0000-0000D40B0000}"/>
    <cellStyle name="_견적서집계_애월교(전기내역서)-0307_변경후내역서 " xfId="3521" xr:uid="{00000000-0005-0000-0000-0000D50B0000}"/>
    <cellStyle name="_견적서집계_애월교(전기내역서)최종" xfId="82" xr:uid="{00000000-0005-0000-0000-0000D60B0000}"/>
    <cellStyle name="_견적서집계_애월교(전기내역서)최종 2" xfId="3522" xr:uid="{00000000-0005-0000-0000-0000D70B0000}"/>
    <cellStyle name="_견적서집계_애월교(전기내역서)최종 2 2" xfId="3523" xr:uid="{00000000-0005-0000-0000-0000D80B0000}"/>
    <cellStyle name="_견적서집계_애월교(전기내역서)최종 2_1.2015년도 일위대가표(전기,통신,소방)" xfId="3524" xr:uid="{00000000-0005-0000-0000-0000D90B0000}"/>
    <cellStyle name="_견적서집계_애월교(전기내역서)최종 2_집계표" xfId="3525" xr:uid="{00000000-0005-0000-0000-0000DA0B0000}"/>
    <cellStyle name="_견적서집계_애월교(전기내역서)최종_변경후내역서 " xfId="3526" xr:uid="{00000000-0005-0000-0000-0000DB0B0000}"/>
    <cellStyle name="_견적서집계_애월중(전기내역서)최종" xfId="83" xr:uid="{00000000-0005-0000-0000-0000DC0B0000}"/>
    <cellStyle name="_견적서집계_애월중(전기내역서)최종 2" xfId="3527" xr:uid="{00000000-0005-0000-0000-0000DD0B0000}"/>
    <cellStyle name="_견적서집계_애월중(전기내역서)최종 2 2" xfId="3528" xr:uid="{00000000-0005-0000-0000-0000DE0B0000}"/>
    <cellStyle name="_견적서집계_애월중(전기내역서)최종 2_1.2015년도 일위대가표(전기,통신,소방)" xfId="3529" xr:uid="{00000000-0005-0000-0000-0000DF0B0000}"/>
    <cellStyle name="_견적서집계_애월중(전기내역서)최종 2_집계표" xfId="3530" xr:uid="{00000000-0005-0000-0000-0000E00B0000}"/>
    <cellStyle name="_견적서집계_애월중(전기내역서)최종_변경후내역서 " xfId="3531" xr:uid="{00000000-0005-0000-0000-0000E10B0000}"/>
    <cellStyle name="_견적서집계_애향운동장라이트시설공사" xfId="16603" xr:uid="{00000000-0005-0000-0000-0000E20B0000}"/>
    <cellStyle name="_견적서집계_액상음료 자동포장라인 구축공사 전기내역서(2011.04.25)" xfId="84" xr:uid="{00000000-0005-0000-0000-0000E30B0000}"/>
    <cellStyle name="_견적서집계_액상음료 자동포장라인 구축공사 전기내역서(2011.04.25) 2" xfId="16604" xr:uid="{00000000-0005-0000-0000-0000E40B0000}"/>
    <cellStyle name="_견적서집계_액상음료 자동포장라인 구축공사 전기내역서(변경0324)" xfId="85" xr:uid="{00000000-0005-0000-0000-0000E50B0000}"/>
    <cellStyle name="_견적서집계_액상음료 자동포장라인 구축공사 전기내역서(변경0324) 2" xfId="16605" xr:uid="{00000000-0005-0000-0000-0000E60B0000}"/>
    <cellStyle name="_견적서집계_어린이집 소방내역" xfId="86" xr:uid="{00000000-0005-0000-0000-0000E70B0000}"/>
    <cellStyle name="_견적서집계_어린이집 소방내역 2" xfId="16606" xr:uid="{00000000-0005-0000-0000-0000E80B0000}"/>
    <cellStyle name="_견적서집계_에너지절약형지하공기를이용히트펌프냉난방시설전기내역서" xfId="87" xr:uid="{00000000-0005-0000-0000-0000E90B0000}"/>
    <cellStyle name="_견적서집계_에너지절약형지하공기를이용히트펌프냉난방시설전기내역서1" xfId="88" xr:uid="{00000000-0005-0000-0000-0000EA0B0000}"/>
    <cellStyle name="_견적서집계_연산홍A.P.T관리실 전기내역서" xfId="89" xr:uid="{00000000-0005-0000-0000-0000EB0B0000}"/>
    <cellStyle name="_견적서집계_영평동창고 전기내역서" xfId="90" xr:uid="{00000000-0005-0000-0000-0000EC0B0000}"/>
    <cellStyle name="_견적서집계_영평동창고 전기내역서 2" xfId="16607" xr:uid="{00000000-0005-0000-0000-0000ED0B0000}"/>
    <cellStyle name="_견적서집계_온평초  전기내역서(최종)" xfId="11644" xr:uid="{00000000-0005-0000-0000-0000EE0B0000}"/>
    <cellStyle name="_견적서집계_외도동창고전기" xfId="91" xr:uid="{00000000-0005-0000-0000-0000EF0B0000}"/>
    <cellStyle name="_견적서집계_외도동창고전기 2" xfId="3532" xr:uid="{00000000-0005-0000-0000-0000F00B0000}"/>
    <cellStyle name="_견적서집계_외도동창고전기 2 2" xfId="3533" xr:uid="{00000000-0005-0000-0000-0000F10B0000}"/>
    <cellStyle name="_견적서집계_외도동창고전기 2_1.2015년도 일위대가표(전기,통신,소방)" xfId="3534" xr:uid="{00000000-0005-0000-0000-0000F20B0000}"/>
    <cellStyle name="_견적서집계_외도동창고전기 2_집계표" xfId="3535" xr:uid="{00000000-0005-0000-0000-0000F30B0000}"/>
    <cellStyle name="_견적서집계_외도동창고통신" xfId="92" xr:uid="{00000000-0005-0000-0000-0000F40B0000}"/>
    <cellStyle name="_견적서집계_외도동창고통신 2" xfId="3536" xr:uid="{00000000-0005-0000-0000-0000F50B0000}"/>
    <cellStyle name="_견적서집계_외도동창고통신 2 2" xfId="3537" xr:uid="{00000000-0005-0000-0000-0000F60B0000}"/>
    <cellStyle name="_견적서집계_외도동창고통신 2_1.2015년도 일위대가표(전기,통신,소방)" xfId="3538" xr:uid="{00000000-0005-0000-0000-0000F70B0000}"/>
    <cellStyle name="_견적서집계_외도동창고통신 2_집계표" xfId="3539" xr:uid="{00000000-0005-0000-0000-0000F80B0000}"/>
    <cellStyle name="_견적서집계_우도땅콩 전기내역서09" xfId="93" xr:uid="{00000000-0005-0000-0000-0000F90B0000}"/>
    <cellStyle name="_견적서집계_위미 게이트볼장 전기내역서" xfId="94" xr:uid="{00000000-0005-0000-0000-0000FA0B0000}"/>
    <cellStyle name="_견적서집계_위미 게이트볼장 전기내역서 2" xfId="3540" xr:uid="{00000000-0005-0000-0000-0000FB0B0000}"/>
    <cellStyle name="_견적서집계_위미 게이트볼장 전기내역서 2 2" xfId="3541" xr:uid="{00000000-0005-0000-0000-0000FC0B0000}"/>
    <cellStyle name="_견적서집계_위미 게이트볼장 전기내역서 2_1.2015년도 일위대가표(전기,통신,소방)" xfId="3542" xr:uid="{00000000-0005-0000-0000-0000FD0B0000}"/>
    <cellStyle name="_견적서집계_위미 게이트볼장 전기내역서 2_집계표" xfId="3543" xr:uid="{00000000-0005-0000-0000-0000FE0B0000}"/>
    <cellStyle name="_견적서집계_위미중 교실 대수선 및 급식동개축,연결복도 증축통신내역서" xfId="95" xr:uid="{00000000-0005-0000-0000-0000FF0B0000}"/>
    <cellStyle name="_견적서집계_위미중 옥내소화전설치 소방공사" xfId="96" xr:uid="{00000000-0005-0000-0000-0000000C0000}"/>
    <cellStyle name="_견적서집계_위미중 옥내소화전설치 소방공사 2" xfId="3544" xr:uid="{00000000-0005-0000-0000-0000010C0000}"/>
    <cellStyle name="_견적서집계_위미중 옥내소화전설치 소방공사 2 2" xfId="3545" xr:uid="{00000000-0005-0000-0000-0000020C0000}"/>
    <cellStyle name="_견적서집계_위미중 옥내소화전설치 소방공사 2_1.2015년도 일위대가표(전기,통신,소방)" xfId="3546" xr:uid="{00000000-0005-0000-0000-0000030C0000}"/>
    <cellStyle name="_견적서집계_위미중 옥내소화전설치 소방공사 2_집계표" xfId="3547" xr:uid="{00000000-0005-0000-0000-0000040C0000}"/>
    <cellStyle name="_견적서집계_위미중 옥내소화전설치 소방공사(전기분야)(최종)-0306" xfId="11645" xr:uid="{00000000-0005-0000-0000-0000050C0000}"/>
    <cellStyle name="_견적서집계_음식업협회 전기내역서" xfId="97" xr:uid="{00000000-0005-0000-0000-0000060C0000}"/>
    <cellStyle name="_견적서집계_일위" xfId="98" xr:uid="{00000000-0005-0000-0000-0000070C0000}"/>
    <cellStyle name="_견적서집계_일위 2" xfId="3548" xr:uid="{00000000-0005-0000-0000-0000080C0000}"/>
    <cellStyle name="_견적서집계_일위 2 2" xfId="3549" xr:uid="{00000000-0005-0000-0000-0000090C0000}"/>
    <cellStyle name="_견적서집계_일위 2_1.2015년도 일위대가표(전기,통신,소방)" xfId="3550" xr:uid="{00000000-0005-0000-0000-00000A0C0000}"/>
    <cellStyle name="_견적서집계_일위 2_집계표" xfId="3551" xr:uid="{00000000-0005-0000-0000-00000B0C0000}"/>
    <cellStyle name="_견적서집계_일위_변경후내역서 " xfId="3552" xr:uid="{00000000-0005-0000-0000-00000C0C0000}"/>
    <cellStyle name="_견적서집계_일위대가" xfId="99" xr:uid="{00000000-0005-0000-0000-00000D0C0000}"/>
    <cellStyle name="_견적서집계_일위대가 2" xfId="3553" xr:uid="{00000000-0005-0000-0000-00000E0C0000}"/>
    <cellStyle name="_견적서집계_일위대가 2 2" xfId="3554" xr:uid="{00000000-0005-0000-0000-00000F0C0000}"/>
    <cellStyle name="_견적서집계_일위대가 2_1.2015년도 일위대가표(전기,통신,소방)" xfId="3555" xr:uid="{00000000-0005-0000-0000-0000100C0000}"/>
    <cellStyle name="_견적서집계_일위대가 2_집계표" xfId="3556" xr:uid="{00000000-0005-0000-0000-0000110C0000}"/>
    <cellStyle name="_견적서집계_일위대가(AV설비)" xfId="100" xr:uid="{00000000-0005-0000-0000-0000120C0000}"/>
    <cellStyle name="_견적서집계_일위대가(AV설비) 2" xfId="16608" xr:uid="{00000000-0005-0000-0000-0000130C0000}"/>
    <cellStyle name="_견적서집계_일위대가(관로터파기,도로절단포장)" xfId="101" xr:uid="{00000000-0005-0000-0000-0000140C0000}"/>
    <cellStyle name="_견적서집계_일위대가(도로절단)" xfId="102" xr:uid="{00000000-0005-0000-0000-0000150C0000}"/>
    <cellStyle name="_견적서집계_일위대가(도로절단) 2" xfId="16609" xr:uid="{00000000-0005-0000-0000-0000160C0000}"/>
    <cellStyle name="_견적서집계_일위대가_변경후내역서 " xfId="3557" xr:uid="{00000000-0005-0000-0000-0000170C0000}"/>
    <cellStyle name="_견적서집계_일위대가1" xfId="103" xr:uid="{00000000-0005-0000-0000-0000180C0000}"/>
    <cellStyle name="_견적서집계_일위대가-SAMPLE" xfId="104" xr:uid="{00000000-0005-0000-0000-0000190C0000}"/>
    <cellStyle name="_견적서집계_일위대가-SAMPLE 2" xfId="3558" xr:uid="{00000000-0005-0000-0000-00001A0C0000}"/>
    <cellStyle name="_견적서집계_일위대가-SAMPLE 2 2" xfId="3559" xr:uid="{00000000-0005-0000-0000-00001B0C0000}"/>
    <cellStyle name="_견적서집계_일위대가-SAMPLE 2_1.2015년도 일위대가표(전기,통신,소방)" xfId="3560" xr:uid="{00000000-0005-0000-0000-00001C0C0000}"/>
    <cellStyle name="_견적서집계_일위대가-SAMPLE 2_집계표" xfId="3561" xr:uid="{00000000-0005-0000-0000-00001D0C0000}"/>
    <cellStyle name="_견적서집계_장전노인복지시설 전기내역서" xfId="105" xr:uid="{00000000-0005-0000-0000-00001E0C0000}"/>
    <cellStyle name="_견적서집계_장전노인정 전기내역서" xfId="106" xr:uid="{00000000-0005-0000-0000-00001F0C0000}"/>
    <cellStyle name="_견적서집계_재활원 전기내역서최종" xfId="107" xr:uid="{00000000-0005-0000-0000-0000200C0000}"/>
    <cellStyle name="_견적서집계_저지리어린이집 통신 내역" xfId="108" xr:uid="{00000000-0005-0000-0000-0000210C0000}"/>
    <cellStyle name="_견적서집계_저지리어린이집-소방" xfId="109" xr:uid="{00000000-0005-0000-0000-0000220C0000}"/>
    <cellStyle name="_견적서집계_전11" xfId="110" xr:uid="{00000000-0005-0000-0000-0000230C0000}"/>
    <cellStyle name="_견적서집계_전11 2" xfId="3562" xr:uid="{00000000-0005-0000-0000-0000240C0000}"/>
    <cellStyle name="_견적서집계_전11 2 2" xfId="3563" xr:uid="{00000000-0005-0000-0000-0000250C0000}"/>
    <cellStyle name="_견적서집계_전11 2_1.2015년도 일위대가표(전기,통신,소방)" xfId="3564" xr:uid="{00000000-0005-0000-0000-0000260C0000}"/>
    <cellStyle name="_견적서집계_전11 2_집계표" xfId="3565" xr:uid="{00000000-0005-0000-0000-0000270C0000}"/>
    <cellStyle name="_견적서집계_전기" xfId="111" xr:uid="{00000000-0005-0000-0000-0000280C0000}"/>
    <cellStyle name="_견적서집계_전기 2" xfId="3566" xr:uid="{00000000-0005-0000-0000-0000290C0000}"/>
    <cellStyle name="_견적서집계_전기 2 2" xfId="3567" xr:uid="{00000000-0005-0000-0000-00002A0C0000}"/>
    <cellStyle name="_견적서집계_전기 2_1.2015년도 일위대가표(전기,통신,소방)" xfId="3568" xr:uid="{00000000-0005-0000-0000-00002B0C0000}"/>
    <cellStyle name="_견적서집계_전기 2_집계표" xfId="3569" xr:uid="{00000000-0005-0000-0000-00002C0C0000}"/>
    <cellStyle name="_견적서집계_전기 내역서(실과교육관)" xfId="112" xr:uid="{00000000-0005-0000-0000-00002D0C0000}"/>
    <cellStyle name="_견적서집계_전기 내역서(실과교육관) 2" xfId="16610" xr:uid="{00000000-0005-0000-0000-00002E0C0000}"/>
    <cellStyle name="_견적서집계_전기 일위대가(아라교)" xfId="113" xr:uid="{00000000-0005-0000-0000-00002F0C0000}"/>
    <cellStyle name="_견적서집계_전기 일위대가(아라교) 2" xfId="3570" xr:uid="{00000000-0005-0000-0000-0000300C0000}"/>
    <cellStyle name="_견적서집계_전기 일위대가(아라교) 2 2" xfId="3571" xr:uid="{00000000-0005-0000-0000-0000310C0000}"/>
    <cellStyle name="_견적서집계_전기 일위대가(아라교) 2_1.2015년도 일위대가표(전기,통신,소방)" xfId="3572" xr:uid="{00000000-0005-0000-0000-0000320C0000}"/>
    <cellStyle name="_견적서집계_전기 일위대가(아라교) 2_집계표" xfId="3573" xr:uid="{00000000-0005-0000-0000-0000330C0000}"/>
    <cellStyle name="_견적서집계_전기(8.9)" xfId="114" xr:uid="{00000000-0005-0000-0000-0000340C0000}"/>
    <cellStyle name="_견적서집계_전기(8.9) 2" xfId="3574" xr:uid="{00000000-0005-0000-0000-0000350C0000}"/>
    <cellStyle name="_견적서집계_전기(8.9) 2 2" xfId="3575" xr:uid="{00000000-0005-0000-0000-0000360C0000}"/>
    <cellStyle name="_견적서집계_전기(8.9) 2_1.2015년도 일위대가표(전기,통신,소방)" xfId="3576" xr:uid="{00000000-0005-0000-0000-0000370C0000}"/>
    <cellStyle name="_견적서집계_전기(8.9) 2_집계표" xfId="3577" xr:uid="{00000000-0005-0000-0000-0000380C0000}"/>
    <cellStyle name="_견적서집계_전기내역 (안보교육관)" xfId="115" xr:uid="{00000000-0005-0000-0000-0000390C0000}"/>
    <cellStyle name="_견적서집계_전기내역 (안보교육관) 2" xfId="3578" xr:uid="{00000000-0005-0000-0000-00003A0C0000}"/>
    <cellStyle name="_견적서집계_전기내역 (안보교육관) 2 2" xfId="3579" xr:uid="{00000000-0005-0000-0000-00003B0C0000}"/>
    <cellStyle name="_견적서집계_전기내역 (안보교육관) 2_1.2015년도 일위대가표(전기,통신,소방)" xfId="3580" xr:uid="{00000000-0005-0000-0000-00003C0C0000}"/>
    <cellStyle name="_견적서집계_전기내역 (안보교육관) 2_집계표" xfId="3581" xr:uid="{00000000-0005-0000-0000-00003D0C0000}"/>
    <cellStyle name="_견적서집계_전기내역서" xfId="116" xr:uid="{00000000-0005-0000-0000-00003E0C0000}"/>
    <cellStyle name="_견적서집계_전기내역서 (성판악 탐방안내소)-원가심사후(최종-냉난방기포함)" xfId="23560" xr:uid="{00000000-0005-0000-0000-00003F0C0000}"/>
    <cellStyle name="_견적서집계_전기내역서 (성판악 탐방안내소)-인건비100%" xfId="23561" xr:uid="{00000000-0005-0000-0000-0000400C0000}"/>
    <cellStyle name="_견적서집계_전기내역서 (성판악 탐방안내소)-조정2" xfId="23562" xr:uid="{00000000-0005-0000-0000-0000410C0000}"/>
    <cellStyle name="_견적서집계_전기내역서 (성판악 탐방안내소)-최종-인건비100%" xfId="23563" xr:uid="{00000000-0005-0000-0000-0000420C0000}"/>
    <cellStyle name="_견적서집계_전기내역서 (육가공공장)" xfId="23564" xr:uid="{00000000-0005-0000-0000-0000430C0000}"/>
    <cellStyle name="_견적서집계_전기내역서 (제주여중 다목적실 및 화장실 증축 전기공사)-2차수정" xfId="23565" xr:uid="{00000000-0005-0000-0000-0000440C0000}"/>
    <cellStyle name="_견적서집계_전기내역서 1서홍동주민센터(본관동1층)" xfId="117" xr:uid="{00000000-0005-0000-0000-0000450C0000}"/>
    <cellStyle name="_견적서집계_전기내역서 2" xfId="3582" xr:uid="{00000000-0005-0000-0000-0000460C0000}"/>
    <cellStyle name="_견적서집계_전기내역서 2 2" xfId="3583" xr:uid="{00000000-0005-0000-0000-0000470C0000}"/>
    <cellStyle name="_견적서집계_전기내역서 2_1.2015년도 일위대가표(전기,통신,소방)" xfId="3584" xr:uid="{00000000-0005-0000-0000-0000480C0000}"/>
    <cellStyle name="_견적서집계_전기내역서 2_집계표" xfId="3585" xr:uid="{00000000-0005-0000-0000-0000490C0000}"/>
    <cellStyle name="_견적서집계_전기내역서 서홍동주민센터(별관동)" xfId="118" xr:uid="{00000000-0005-0000-0000-00004A0C0000}"/>
    <cellStyle name="_견적서집계_전기내역서 서홍동주민센터(별관동1층)" xfId="119" xr:uid="{00000000-0005-0000-0000-00004B0C0000}"/>
    <cellStyle name="_견적서집계_전기내역서 서홍동주민센터(본관동)" xfId="120" xr:uid="{00000000-0005-0000-0000-00004C0C0000}"/>
    <cellStyle name="_견적서집계_전기내역서 서홍동주민센터(본관동) 2" xfId="9633" xr:uid="{00000000-0005-0000-0000-00004D0C0000}"/>
    <cellStyle name="_견적서집계_전기내역서 서홍동주민센터(본관동1층)" xfId="121" xr:uid="{00000000-0005-0000-0000-00004E0C0000}"/>
    <cellStyle name="_견적서집계_전기내역서 서홍동주민센터(본관동2층)" xfId="122" xr:uid="{00000000-0005-0000-0000-00004F0C0000}"/>
    <cellStyle name="_견적서집계_전기내역서 서홍동주민센터(본관동3층)" xfId="123" xr:uid="{00000000-0005-0000-0000-0000500C0000}"/>
    <cellStyle name="_견적서집계_전기내역서 서홍동주민센터(본관동지하층)" xfId="124" xr:uid="{00000000-0005-0000-0000-0000510C0000}"/>
    <cellStyle name="_견적서집계_전기내역서 서홍동주민센터(지하층)" xfId="125" xr:uid="{00000000-0005-0000-0000-0000520C0000}"/>
    <cellStyle name="_견적서집계_전기내역서 서홍동주민센터1(본관동1층)" xfId="126" xr:uid="{00000000-0005-0000-0000-0000530C0000}"/>
    <cellStyle name="_견적서집계_전기내역서 성산제조업소" xfId="127" xr:uid="{00000000-0005-0000-0000-0000540C0000}"/>
    <cellStyle name="_견적서집계_전기내역서 성산제조업소 2" xfId="16611" xr:uid="{00000000-0005-0000-0000-0000550C0000}"/>
    <cellStyle name="_견적서집계_전기내역서(0304)-조명기구(관급)" xfId="10472" xr:uid="{00000000-0005-0000-0000-0000560C0000}"/>
    <cellStyle name="_견적서집계_전기내역서(0311)" xfId="18464" xr:uid="{00000000-0005-0000-0000-0000570C0000}"/>
    <cellStyle name="_견적서집계_전기내역서(0316)" xfId="18465" xr:uid="{00000000-0005-0000-0000-0000580C0000}"/>
    <cellStyle name="_견적서집계_전기내역서(0320)" xfId="18466" xr:uid="{00000000-0005-0000-0000-0000590C0000}"/>
    <cellStyle name="_견적서집계_전기내역서(0401)" xfId="18467" xr:uid="{00000000-0005-0000-0000-00005A0C0000}"/>
    <cellStyle name="_견적서집계_전기내역서(0407)" xfId="128" xr:uid="{00000000-0005-0000-0000-00005B0C0000}"/>
    <cellStyle name="_견적서집계_전기내역서(0908)" xfId="9874" xr:uid="{00000000-0005-0000-0000-00005C0C0000}"/>
    <cellStyle name="_견적서집계_전기내역서(0911)" xfId="9875" xr:uid="{00000000-0005-0000-0000-00005D0C0000}"/>
    <cellStyle name="_견적서집계_전기내역서(6.02)" xfId="129" xr:uid="{00000000-0005-0000-0000-00005E0C0000}"/>
    <cellStyle name="_견적서집계_전기내역서(6.07)" xfId="16612" xr:uid="{00000000-0005-0000-0000-00005F0C0000}"/>
    <cellStyle name="_견적서집계_전기내역서(6.08)" xfId="130" xr:uid="{00000000-0005-0000-0000-0000600C0000}"/>
    <cellStyle name="_견적서집계_전기내역서(가와-도두어촌계)" xfId="11646" xr:uid="{00000000-0005-0000-0000-0000610C0000}"/>
    <cellStyle name="_견적서집계_전기내역서(감귤박TMR제조시설)-1차" xfId="11647" xr:uid="{00000000-0005-0000-0000-0000620C0000}"/>
    <cellStyle name="_견적서집계_전기내역서(감귤박TMR제조시설)-설계변경" xfId="131" xr:uid="{00000000-0005-0000-0000-0000630C0000}"/>
    <cellStyle name="_견적서집계_전기내역서(감귤박TMR제조시설)-설계변경 2" xfId="3586" xr:uid="{00000000-0005-0000-0000-0000640C0000}"/>
    <cellStyle name="_견적서집계_전기내역서(감귤박TMR제조시설)-설계변경 2 2" xfId="3587" xr:uid="{00000000-0005-0000-0000-0000650C0000}"/>
    <cellStyle name="_견적서집계_전기내역서(감귤박TMR제조시설)-설계변경 2_1.2015년도 일위대가표(전기,통신,소방)" xfId="3588" xr:uid="{00000000-0005-0000-0000-0000660C0000}"/>
    <cellStyle name="_견적서집계_전기내역서(감귤박TMR제조시설)-설계변경 2_집계표" xfId="3589" xr:uid="{00000000-0005-0000-0000-0000670C0000}"/>
    <cellStyle name="_견적서집계_전기내역서(감귤연구소)" xfId="132" xr:uid="{00000000-0005-0000-0000-0000680C0000}"/>
    <cellStyle name="_견적서집계_전기내역서(감귤연구소) 2" xfId="16613" xr:uid="{00000000-0005-0000-0000-0000690C0000}"/>
    <cellStyle name="_견적서집계_전기내역서(경주주민건강지원센터)" xfId="133" xr:uid="{00000000-0005-0000-0000-00006A0C0000}"/>
    <cellStyle name="_견적서집계_전기내역서(경주주민건강지원센터) 2" xfId="16614" xr:uid="{00000000-0005-0000-0000-00006B0C0000}"/>
    <cellStyle name="_견적서집계_전기내역서(경주주민건강지원센터)-동력불리" xfId="134" xr:uid="{00000000-0005-0000-0000-00006C0C0000}"/>
    <cellStyle name="_견적서집계_전기내역서(경주주민건강지원센터)-동력불리 2" xfId="16615" xr:uid="{00000000-0005-0000-0000-00006D0C0000}"/>
    <cellStyle name="_견적서집계_전기내역서(고산초)" xfId="135" xr:uid="{00000000-0005-0000-0000-00006E0C0000}"/>
    <cellStyle name="_견적서집계_전기내역서(고산초) 2" xfId="16616" xr:uid="{00000000-0005-0000-0000-00006F0C0000}"/>
    <cellStyle name="_견적서집계_전기내역서(곽금교)" xfId="136" xr:uid="{00000000-0005-0000-0000-0000700C0000}"/>
    <cellStyle name="_견적서집계_전기내역서(곽금교) 2" xfId="3590" xr:uid="{00000000-0005-0000-0000-0000710C0000}"/>
    <cellStyle name="_견적서집계_전기내역서(곽금교) 2 2" xfId="3591" xr:uid="{00000000-0005-0000-0000-0000720C0000}"/>
    <cellStyle name="_견적서집계_전기내역서(곽금교) 2_1.2015년도 일위대가표(전기,통신,소방)" xfId="3592" xr:uid="{00000000-0005-0000-0000-0000730C0000}"/>
    <cellStyle name="_견적서집계_전기내역서(곽금교) 2_집계표" xfId="3593" xr:uid="{00000000-0005-0000-0000-0000740C0000}"/>
    <cellStyle name="_견적서집계_전기내역서(곽금교)_----" xfId="9876" xr:uid="{00000000-0005-0000-0000-0000750C0000}"/>
    <cellStyle name="_견적서집계_전기내역서(곽금교)_----_전기내역서(노형교)-3층제외(0812)" xfId="18468" xr:uid="{00000000-0005-0000-0000-0000760C0000}"/>
    <cellStyle name="_견적서집계_전기내역서(곽금교)_----_전기내역서(노형교)-3층제외(0906-)" xfId="18469" xr:uid="{00000000-0005-0000-0000-0000770C0000}"/>
    <cellStyle name="_견적서집계_전기내역서(곽금교)_전기내역서" xfId="9877" xr:uid="{00000000-0005-0000-0000-0000780C0000}"/>
    <cellStyle name="_견적서집계_전기내역서(곽금교)_전기내역서(0625)" xfId="9878" xr:uid="{00000000-0005-0000-0000-0000790C0000}"/>
    <cellStyle name="_견적서집계_전기내역서(곽금교)_전기내역서(0625)_전기내역서(0908)" xfId="9879" xr:uid="{00000000-0005-0000-0000-00007A0C0000}"/>
    <cellStyle name="_견적서집계_전기내역서(곽금교)_전기내역서(0625)_전기내역서(0911)" xfId="9880" xr:uid="{00000000-0005-0000-0000-00007B0C0000}"/>
    <cellStyle name="_견적서집계_전기내역서(곽금교)_전기내역서(노형교 )" xfId="9881" xr:uid="{00000000-0005-0000-0000-00007C0C0000}"/>
    <cellStyle name="_견적서집계_전기내역서(곽금교)_전기내역서(노형교 )_전기내역서(노형교)-3층제외(0812)" xfId="18470" xr:uid="{00000000-0005-0000-0000-00007D0C0000}"/>
    <cellStyle name="_견적서집계_전기내역서(곽금교)_전기내역서(노형교 )_전기내역서(노형교)-3층제외(0906-)" xfId="18471" xr:uid="{00000000-0005-0000-0000-00007E0C0000}"/>
    <cellStyle name="_견적서집계_전기내역서(곽금교)_전기내역서(노형교)-3층제외(0812)" xfId="9882" xr:uid="{00000000-0005-0000-0000-00007F0C0000}"/>
    <cellStyle name="_견적서집계_전기내역서(곽금교)_전기내역서(노형교)-3층제외(0812)_1" xfId="18472" xr:uid="{00000000-0005-0000-0000-0000800C0000}"/>
    <cellStyle name="_견적서집계_전기내역서(곽금교)_전기내역서(노형교)-3층제외(0812)_전기내역서(노형교)-3층제외(0812)" xfId="18473" xr:uid="{00000000-0005-0000-0000-0000810C0000}"/>
    <cellStyle name="_견적서집계_전기내역서(곽금교)_전기내역서(노형교)-3층제외(0812)_전기내역서(노형교)-3층제외(0906-)" xfId="18474" xr:uid="{00000000-0005-0000-0000-0000820C0000}"/>
    <cellStyle name="_견적서집계_전기내역서(곽금교)_전기내역서(노형교)-3층제외(0906-)" xfId="18475" xr:uid="{00000000-0005-0000-0000-0000830C0000}"/>
    <cellStyle name="_견적서집계_전기내역서(곽금교)_전기내역서(동광교-최종)" xfId="9883" xr:uid="{00000000-0005-0000-0000-0000840C0000}"/>
    <cellStyle name="_견적서집계_전기내역서(곽금교)_전기내역서(동광교-최종)_전기내역서" xfId="9884" xr:uid="{00000000-0005-0000-0000-0000850C0000}"/>
    <cellStyle name="_견적서집계_전기내역서(곽금교)_전기내역서(동광교-최종)_전기내역서(0911)" xfId="9885" xr:uid="{00000000-0005-0000-0000-0000860C0000}"/>
    <cellStyle name="_견적서집계_전기내역서(곽금교)_전기내역서(동광교-최종)_전기내역서(노형교)-3층제외(0906-)" xfId="9886" xr:uid="{00000000-0005-0000-0000-0000870C0000}"/>
    <cellStyle name="_견적서집계_전기내역서(곽금교)_전기내역서(동광교-최종)_전기내역서1030-개보수포함" xfId="11648" xr:uid="{00000000-0005-0000-0000-0000880C0000}"/>
    <cellStyle name="_견적서집계_전기내역서(곽금교)_전기내역서(동광교-최종-용량증설 및 급식실)" xfId="9887" xr:uid="{00000000-0005-0000-0000-0000890C0000}"/>
    <cellStyle name="_견적서집계_전기내역서(곽금교)_전기내역서(동광교-최종-용량증설 및 급식실)_전기내역서(노형교)-3층제외(0812)" xfId="18476" xr:uid="{00000000-0005-0000-0000-00008A0C0000}"/>
    <cellStyle name="_견적서집계_전기내역서(곽금교)_전기내역서(동광교-최종-용량증설 및 급식실)_전기내역서(노형교)-3층제외(0906-)" xfId="18477" xr:uid="{00000000-0005-0000-0000-00008B0C0000}"/>
    <cellStyle name="_견적서집계_전기내역서(곽금교)_전기내역서(동광교-최종-통신포함-전체)" xfId="9888" xr:uid="{00000000-0005-0000-0000-00008C0C0000}"/>
    <cellStyle name="_견적서집계_전기내역서(곽금교)_전기내역서(동광교-최종-통신포함-전체)_전기내역서" xfId="9889" xr:uid="{00000000-0005-0000-0000-00008D0C0000}"/>
    <cellStyle name="_견적서집계_전기내역서(곽금교)_전기내역서(동광교-최종-통신포함-전체)_전기내역서(0911)" xfId="9890" xr:uid="{00000000-0005-0000-0000-00008E0C0000}"/>
    <cellStyle name="_견적서집계_전기내역서(곽금교)_전기내역서(동광교-최종-통신포함-전체)_전기내역서(노형교)-3층제외(0906-)" xfId="9891" xr:uid="{00000000-0005-0000-0000-00008F0C0000}"/>
    <cellStyle name="_견적서집계_전기내역서(곽금교)_전기내역서(동광교-최종-통신포함-전체)_전기내역서1030-개보수포함" xfId="11649" xr:uid="{00000000-0005-0000-0000-0000900C0000}"/>
    <cellStyle name="_견적서집계_전기내역서(곽금교)_전기내역서(동광교-최종-통신포함-전체0628)" xfId="9892" xr:uid="{00000000-0005-0000-0000-0000910C0000}"/>
    <cellStyle name="_견적서집계_전기내역서(곽금교)_전기내역서(동광교-최종-통신포함-전체0628)_전기내역서(노형교)-3층제외(0812)" xfId="18478" xr:uid="{00000000-0005-0000-0000-0000920C0000}"/>
    <cellStyle name="_견적서집계_전기내역서(곽금교)_전기내역서(동광교-최종-통신포함-전체0628)_전기내역서(노형교)-3층제외(0906-)" xfId="18479" xr:uid="{00000000-0005-0000-0000-0000930C0000}"/>
    <cellStyle name="_견적서집계_전기내역서(곽금교)_전기내역서(동화교)" xfId="137" xr:uid="{00000000-0005-0000-0000-0000940C0000}"/>
    <cellStyle name="_견적서집계_전기내역서(곽금교)_전기내역서(동화교) 2" xfId="3594" xr:uid="{00000000-0005-0000-0000-0000950C0000}"/>
    <cellStyle name="_견적서집계_전기내역서(곽금교)_전기내역서(동화교) 2 2" xfId="3595" xr:uid="{00000000-0005-0000-0000-0000960C0000}"/>
    <cellStyle name="_견적서집계_전기내역서(곽금교)_전기내역서(동화교) 2_1.2015년도 일위대가표(전기,통신,소방)" xfId="3596" xr:uid="{00000000-0005-0000-0000-0000970C0000}"/>
    <cellStyle name="_견적서집계_전기내역서(곽금교)_전기내역서(동화교) 2_집계표" xfId="3597" xr:uid="{00000000-0005-0000-0000-0000980C0000}"/>
    <cellStyle name="_견적서집계_전기내역서(곽금교)_전기내역서(동화교)_전기내역서" xfId="9893" xr:uid="{00000000-0005-0000-0000-0000990C0000}"/>
    <cellStyle name="_견적서집계_전기내역서(곽금교)_전기내역서(동화교)_전기내역서(0625)" xfId="9894" xr:uid="{00000000-0005-0000-0000-00009A0C0000}"/>
    <cellStyle name="_견적서집계_전기내역서(곽금교)_전기내역서(동화교)_전기내역서(0625)_전기내역서(0908)" xfId="9895" xr:uid="{00000000-0005-0000-0000-00009B0C0000}"/>
    <cellStyle name="_견적서집계_전기내역서(곽금교)_전기내역서(동화교)_전기내역서(0625)_전기내역서(0911)" xfId="9896" xr:uid="{00000000-0005-0000-0000-00009C0C0000}"/>
    <cellStyle name="_견적서집계_전기내역서(곽금교)_전기내역서(동화교)_전기내역서(0911)" xfId="9897" xr:uid="{00000000-0005-0000-0000-00009D0C0000}"/>
    <cellStyle name="_견적서집계_전기내역서(곽금교)_전기내역서(동화교)_전기내역서(노형교)-3층제외(0906-)" xfId="9898" xr:uid="{00000000-0005-0000-0000-00009E0C0000}"/>
    <cellStyle name="_견적서집계_전기내역서(곽금교)_전기내역서(동화교)_전기내역서_전기내역서(0908)" xfId="9899" xr:uid="{00000000-0005-0000-0000-00009F0C0000}"/>
    <cellStyle name="_견적서집계_전기내역서(곽금교)_전기내역서(동화교)_전기내역서_전기내역서(0911)" xfId="9900" xr:uid="{00000000-0005-0000-0000-0000A00C0000}"/>
    <cellStyle name="_견적서집계_전기내역서(곽금교)_전기내역서(동화교)_전기내역서1" xfId="11650" xr:uid="{00000000-0005-0000-0000-0000A10C0000}"/>
    <cellStyle name="_견적서집계_전기내역서(곽금교)_전기내역서(동화교)_전기내역서-1" xfId="9901" xr:uid="{00000000-0005-0000-0000-0000A20C0000}"/>
    <cellStyle name="_견적서집계_전기내역서(곽금교)_전기내역서(동화교)_전기내역서1030-개보수포함" xfId="11651" xr:uid="{00000000-0005-0000-0000-0000A30C0000}"/>
    <cellStyle name="_견적서집계_전기내역서(곽금교)_전기내역서(동화교)_통신내역서" xfId="11652" xr:uid="{00000000-0005-0000-0000-0000A40C0000}"/>
    <cellStyle name="_견적서집계_전기내역서(곽금교)_전기내역서(동화교)_통신내역서(추자중)" xfId="18480" xr:uid="{00000000-0005-0000-0000-0000A50C0000}"/>
    <cellStyle name="_견적서집계_전기내역서(곽금교)_전기내역서(동화교)_통신내역서_통신내역서" xfId="11653" xr:uid="{00000000-0005-0000-0000-0000A60C0000}"/>
    <cellStyle name="_견적서집계_전기내역서(곽금교)_전기내역서(동화교)_통신내역서_통신내역서(추자중)" xfId="18481" xr:uid="{00000000-0005-0000-0000-0000A70C0000}"/>
    <cellStyle name="_견적서집계_전기내역서(곽금교)_전기내역서(동화교)_통신내역서_통신내역서_통신내역서(추자중)" xfId="18482" xr:uid="{00000000-0005-0000-0000-0000A80C0000}"/>
    <cellStyle name="_견적서집계_전기내역서(곽금교)_전기내역서_전기내역서(0908)" xfId="9902" xr:uid="{00000000-0005-0000-0000-0000A90C0000}"/>
    <cellStyle name="_견적서집계_전기내역서(곽금교)_전기내역서_전기내역서(0911)" xfId="9903" xr:uid="{00000000-0005-0000-0000-0000AA0C0000}"/>
    <cellStyle name="_견적서집계_전기내역서(곽금교)_통신내역서" xfId="11654" xr:uid="{00000000-0005-0000-0000-0000AB0C0000}"/>
    <cellStyle name="_견적서집계_전기내역서(곽금교)_통신내역서(동광교-최종)" xfId="9904" xr:uid="{00000000-0005-0000-0000-0000AC0C0000}"/>
    <cellStyle name="_견적서집계_전기내역서(곽금교)_통신내역서(동광교-최종)_전기내역서" xfId="9905" xr:uid="{00000000-0005-0000-0000-0000AD0C0000}"/>
    <cellStyle name="_견적서집계_전기내역서(곽금교)_통신내역서(동광교-최종)_전기내역서(0911)" xfId="9906" xr:uid="{00000000-0005-0000-0000-0000AE0C0000}"/>
    <cellStyle name="_견적서집계_전기내역서(곽금교)_통신내역서(동광교-최종)_전기내역서(노형교)-3층제외(0906-)" xfId="9907" xr:uid="{00000000-0005-0000-0000-0000AF0C0000}"/>
    <cellStyle name="_견적서집계_전기내역서(곽금교)_통신내역서(동광교-최종)_전기내역서1030-개보수포함" xfId="11655" xr:uid="{00000000-0005-0000-0000-0000B00C0000}"/>
    <cellStyle name="_견적서집계_전기내역서(곽금교)_통신내역서(추자중)" xfId="18483" xr:uid="{00000000-0005-0000-0000-0000B10C0000}"/>
    <cellStyle name="_견적서집계_전기내역서(곽금교)_통신내역서_통신내역서" xfId="11656" xr:uid="{00000000-0005-0000-0000-0000B20C0000}"/>
    <cellStyle name="_견적서집계_전기내역서(곽금교)_통신내역서_통신내역서(추자중)" xfId="18484" xr:uid="{00000000-0005-0000-0000-0000B30C0000}"/>
    <cellStyle name="_견적서집계_전기내역서(곽금교)_통신내역서_통신내역서_통신내역서(추자중)" xfId="18485" xr:uid="{00000000-0005-0000-0000-0000B40C0000}"/>
    <cellStyle name="_견적서집계_전기내역서(구좌중앙초)-0429" xfId="11657" xr:uid="{00000000-0005-0000-0000-0000B50C0000}"/>
    <cellStyle name="_견적서집계_전기내역서(금악교-0516최종)" xfId="138" xr:uid="{00000000-0005-0000-0000-0000B60C0000}"/>
    <cellStyle name="_견적서집계_전기내역서(금악교-0516최종) 2" xfId="3598" xr:uid="{00000000-0005-0000-0000-0000B70C0000}"/>
    <cellStyle name="_견적서집계_전기내역서(금악교-0516최종) 2 2" xfId="3599" xr:uid="{00000000-0005-0000-0000-0000B80C0000}"/>
    <cellStyle name="_견적서집계_전기내역서(금악교-0516최종) 2_1.2015년도 일위대가표(전기,통신,소방)" xfId="3600" xr:uid="{00000000-0005-0000-0000-0000B90C0000}"/>
    <cellStyle name="_견적서집계_전기내역서(금악교-0516최종) 2_집계표" xfId="3601" xr:uid="{00000000-0005-0000-0000-0000BA0C0000}"/>
    <cellStyle name="_견적서집계_전기내역서(금악교-0516최종)_통신내역서" xfId="11658" xr:uid="{00000000-0005-0000-0000-0000BB0C0000}"/>
    <cellStyle name="_견적서집계_전기내역서(금악교-0516최종)_통신내역서(추자중)" xfId="18486" xr:uid="{00000000-0005-0000-0000-0000BC0C0000}"/>
    <cellStyle name="_견적서집계_전기내역서(금악교-0516최종)_통신내역서_통신내역서" xfId="11659" xr:uid="{00000000-0005-0000-0000-0000BD0C0000}"/>
    <cellStyle name="_견적서집계_전기내역서(금악교-0516최종)_통신내역서_통신내역서(추자중)" xfId="18487" xr:uid="{00000000-0005-0000-0000-0000BE0C0000}"/>
    <cellStyle name="_견적서집계_전기내역서(금악교-0516최종)_통신내역서_통신내역서_통신내역서(추자중)" xfId="18488" xr:uid="{00000000-0005-0000-0000-0000BF0C0000}"/>
    <cellStyle name="_견적서집계_전기내역서(금악교-에어컨)" xfId="139" xr:uid="{00000000-0005-0000-0000-0000C00C0000}"/>
    <cellStyle name="_견적서집계_전기내역서(금악교-에어컨) 2" xfId="3602" xr:uid="{00000000-0005-0000-0000-0000C10C0000}"/>
    <cellStyle name="_견적서집계_전기내역서(금악교-에어컨) 2 2" xfId="3603" xr:uid="{00000000-0005-0000-0000-0000C20C0000}"/>
    <cellStyle name="_견적서집계_전기내역서(금악교-에어컨) 2_1.2015년도 일위대가표(전기,통신,소방)" xfId="3604" xr:uid="{00000000-0005-0000-0000-0000C30C0000}"/>
    <cellStyle name="_견적서집계_전기내역서(금악교-에어컨) 2_집계표" xfId="3605" xr:uid="{00000000-0005-0000-0000-0000C40C0000}"/>
    <cellStyle name="_견적서집계_전기내역서(금악교-에어컨)_전기내역서" xfId="9908" xr:uid="{00000000-0005-0000-0000-0000C50C0000}"/>
    <cellStyle name="_견적서집계_전기내역서(금악교-에어컨)_전기내역서(0625)" xfId="9909" xr:uid="{00000000-0005-0000-0000-0000C60C0000}"/>
    <cellStyle name="_견적서집계_전기내역서(금악교-에어컨)_전기내역서(0625)_전기내역서(0908)" xfId="9910" xr:uid="{00000000-0005-0000-0000-0000C70C0000}"/>
    <cellStyle name="_견적서집계_전기내역서(금악교-에어컨)_전기내역서(0625)_전기내역서(0911)" xfId="9911" xr:uid="{00000000-0005-0000-0000-0000C80C0000}"/>
    <cellStyle name="_견적서집계_전기내역서(금악교-에어컨)_전기내역서_전기내역서(0908)" xfId="9912" xr:uid="{00000000-0005-0000-0000-0000C90C0000}"/>
    <cellStyle name="_견적서집계_전기내역서(금악교-에어컨)_전기내역서_전기내역서(0911)" xfId="9913" xr:uid="{00000000-0005-0000-0000-0000CA0C0000}"/>
    <cellStyle name="_견적서집계_전기내역서(금악교-에어컨)_통신내역서" xfId="11660" xr:uid="{00000000-0005-0000-0000-0000CB0C0000}"/>
    <cellStyle name="_견적서집계_전기내역서(금악교-에어컨)_통신내역서(추자중)" xfId="18489" xr:uid="{00000000-0005-0000-0000-0000CC0C0000}"/>
    <cellStyle name="_견적서집계_전기내역서(금악교-에어컨)_통신내역서_통신내역서" xfId="11661" xr:uid="{00000000-0005-0000-0000-0000CD0C0000}"/>
    <cellStyle name="_견적서집계_전기내역서(금악교-에어컨)_통신내역서_통신내역서(추자중)" xfId="18490" xr:uid="{00000000-0005-0000-0000-0000CE0C0000}"/>
    <cellStyle name="_견적서집계_전기내역서(금악교-에어컨)_통신내역서_통신내역서_통신내역서(추자중)" xfId="18491" xr:uid="{00000000-0005-0000-0000-0000CF0C0000}"/>
    <cellStyle name="_견적서집계_전기내역서(노형교)-3층제외(0906)" xfId="9914" xr:uid="{00000000-0005-0000-0000-0000D00C0000}"/>
    <cellStyle name="_견적서집계_전기내역서(노형교)-3층제외(0906-)" xfId="9915" xr:uid="{00000000-0005-0000-0000-0000D10C0000}"/>
    <cellStyle name="_견적서집계_전기내역서(대신중)-6차" xfId="140" xr:uid="{00000000-0005-0000-0000-0000D20C0000}"/>
    <cellStyle name="_견적서집계_전기내역서(대신중)-6차 2" xfId="3606" xr:uid="{00000000-0005-0000-0000-0000D30C0000}"/>
    <cellStyle name="_견적서집계_전기내역서(대신중)-6차 2 2" xfId="3607" xr:uid="{00000000-0005-0000-0000-0000D40C0000}"/>
    <cellStyle name="_견적서집계_전기내역서(대신중)-6차 2_1.2015년도 일위대가표(전기,통신,소방)" xfId="3608" xr:uid="{00000000-0005-0000-0000-0000D50C0000}"/>
    <cellStyle name="_견적서집계_전기내역서(대신중)-6차 2_집계표" xfId="3609" xr:uid="{00000000-0005-0000-0000-0000D60C0000}"/>
    <cellStyle name="_견적서집계_전기내역서(동홍초등학교 교실 및 E.V 증축공사)" xfId="141" xr:uid="{00000000-0005-0000-0000-0000D70C0000}"/>
    <cellStyle name="_견적서집계_전기내역서(동홍초등학교 교실 및 E.V 증축공사) 2" xfId="3610" xr:uid="{00000000-0005-0000-0000-0000D80C0000}"/>
    <cellStyle name="_견적서집계_전기내역서(동홍초등학교 교실 및 E.V 증축공사) 2 2" xfId="3611" xr:uid="{00000000-0005-0000-0000-0000D90C0000}"/>
    <cellStyle name="_견적서집계_전기내역서(동홍초등학교 교실 및 E.V 증축공사) 2_1.2015년도 일위대가표(전기,통신,소방)" xfId="3612" xr:uid="{00000000-0005-0000-0000-0000DA0C0000}"/>
    <cellStyle name="_견적서집계_전기내역서(동홍초등학교 교실 및 E.V 증축공사) 2_집계표" xfId="3613" xr:uid="{00000000-0005-0000-0000-0000DB0C0000}"/>
    <cellStyle name="_견적서집계_전기내역서(동홍초등학교 교실 및 E.V 증축공사)_변경후내역서 " xfId="3614" xr:uid="{00000000-0005-0000-0000-0000DC0C0000}"/>
    <cellStyle name="_견적서집계_전기내역서(동홍초등학교 교실 및 E.V 증축공사)-정광수" xfId="142" xr:uid="{00000000-0005-0000-0000-0000DD0C0000}"/>
    <cellStyle name="_견적서집계_전기내역서(동홍초등학교 교실 및 E.V 증축공사)-정광수 2" xfId="3615" xr:uid="{00000000-0005-0000-0000-0000DE0C0000}"/>
    <cellStyle name="_견적서집계_전기내역서(동홍초등학교 교실 및 E.V 증축공사)-정광수 2 2" xfId="3616" xr:uid="{00000000-0005-0000-0000-0000DF0C0000}"/>
    <cellStyle name="_견적서집계_전기내역서(동홍초등학교 교실 및 E.V 증축공사)-정광수 2_1.2015년도 일위대가표(전기,통신,소방)" xfId="3617" xr:uid="{00000000-0005-0000-0000-0000E00C0000}"/>
    <cellStyle name="_견적서집계_전기내역서(동홍초등학교 교실 및 E.V 증축공사)-정광수 2_집계표" xfId="3618" xr:uid="{00000000-0005-0000-0000-0000E10C0000}"/>
    <cellStyle name="_견적서집계_전기내역서(동홍초등학교 교실 및 E.V 증축공사)-정광수_변경후내역서 " xfId="3619" xr:uid="{00000000-0005-0000-0000-0000E20C0000}"/>
    <cellStyle name="_견적서집계_전기내역서(동홍초등학교 교실 및 E.V 증축공사)-최종" xfId="143" xr:uid="{00000000-0005-0000-0000-0000E30C0000}"/>
    <cellStyle name="_견적서집계_전기내역서(동홍초등학교 교실 및 E.V 증축공사)-최종 2" xfId="3620" xr:uid="{00000000-0005-0000-0000-0000E40C0000}"/>
    <cellStyle name="_견적서집계_전기내역서(동홍초등학교 교실 및 E.V 증축공사)-최종 2 2" xfId="3621" xr:uid="{00000000-0005-0000-0000-0000E50C0000}"/>
    <cellStyle name="_견적서집계_전기내역서(동홍초등학교 교실 및 E.V 증축공사)-최종 2_1.2015년도 일위대가표(전기,통신,소방)" xfId="3622" xr:uid="{00000000-0005-0000-0000-0000E60C0000}"/>
    <cellStyle name="_견적서집계_전기내역서(동홍초등학교 교실 및 E.V 증축공사)-최종 2_집계표" xfId="3623" xr:uid="{00000000-0005-0000-0000-0000E70C0000}"/>
    <cellStyle name="_견적서집계_전기내역서(동홍초등학교 교실 및 E.V 증축공사)-최종_변경후내역서 " xfId="3624" xr:uid="{00000000-0005-0000-0000-0000E80C0000}"/>
    <cellStyle name="_견적서집계_전기내역서(동화교-최종)" xfId="144" xr:uid="{00000000-0005-0000-0000-0000E90C0000}"/>
    <cellStyle name="_견적서집계_전기내역서(동화교-최종) 2" xfId="3625" xr:uid="{00000000-0005-0000-0000-0000EA0C0000}"/>
    <cellStyle name="_견적서집계_전기내역서(동화교-최종) 2 2" xfId="3626" xr:uid="{00000000-0005-0000-0000-0000EB0C0000}"/>
    <cellStyle name="_견적서집계_전기내역서(동화교-최종) 2_1.2015년도 일위대가표(전기,통신,소방)" xfId="3627" xr:uid="{00000000-0005-0000-0000-0000EC0C0000}"/>
    <cellStyle name="_견적서집계_전기내역서(동화교-최종) 2_집계표" xfId="3628" xr:uid="{00000000-0005-0000-0000-0000ED0C0000}"/>
    <cellStyle name="_견적서집계_전기내역서(동화교-최종)_통신내역서" xfId="11662" xr:uid="{00000000-0005-0000-0000-0000EE0C0000}"/>
    <cellStyle name="_견적서집계_전기내역서(동화교-최종)_통신내역서(추자중)" xfId="18492" xr:uid="{00000000-0005-0000-0000-0000EF0C0000}"/>
    <cellStyle name="_견적서집계_전기내역서(동화교-최종)_통신내역서_통신내역서" xfId="11663" xr:uid="{00000000-0005-0000-0000-0000F00C0000}"/>
    <cellStyle name="_견적서집계_전기내역서(동화교-최종)_통신내역서_통신내역서(추자중)" xfId="18493" xr:uid="{00000000-0005-0000-0000-0000F10C0000}"/>
    <cellStyle name="_견적서집계_전기내역서(동화교-최종)_통신내역서_통신내역서_통신내역서(추자중)" xfId="18494" xr:uid="{00000000-0005-0000-0000-0000F20C0000}"/>
    <cellStyle name="_견적서집계_전기내역서(문산시립어린이집)" xfId="145" xr:uid="{00000000-0005-0000-0000-0000F30C0000}"/>
    <cellStyle name="_견적서집계_전기내역서(물메0725)" xfId="9916" xr:uid="{00000000-0005-0000-0000-0000F40C0000}"/>
    <cellStyle name="_견적서집계_전기내역서(버전업)" xfId="10473" xr:uid="{00000000-0005-0000-0000-0000F50C0000}"/>
    <cellStyle name="_견적서집계_전기내역서(변경)" xfId="146" xr:uid="{00000000-0005-0000-0000-0000F60C0000}"/>
    <cellStyle name="_견적서집계_전기내역서(변경10월20일)" xfId="147" xr:uid="{00000000-0005-0000-0000-0000F70C0000}"/>
    <cellStyle name="_견적서집계_전기내역서(변경10월20일) 2" xfId="16617" xr:uid="{00000000-0005-0000-0000-0000F80C0000}"/>
    <cellStyle name="_견적서집계_전기내역서(보목초)" xfId="11664" xr:uid="{00000000-0005-0000-0000-0000F90C0000}"/>
    <cellStyle name="_견적서집계_전기내역서(보성교-발주용)" xfId="11665" xr:uid="{00000000-0005-0000-0000-0000FA0C0000}"/>
    <cellStyle name="_견적서집계_전기내역서(보안등제외)" xfId="16618" xr:uid="{00000000-0005-0000-0000-0000FB0C0000}"/>
    <cellStyle name="_견적서집계_전기내역서(사라교육관)" xfId="148" xr:uid="{00000000-0005-0000-0000-0000FC0C0000}"/>
    <cellStyle name="_견적서집계_전기내역서(사라교육관) 2" xfId="3629" xr:uid="{00000000-0005-0000-0000-0000FD0C0000}"/>
    <cellStyle name="_견적서집계_전기내역서(사라교육관) 2 2" xfId="3630" xr:uid="{00000000-0005-0000-0000-0000FE0C0000}"/>
    <cellStyle name="_견적서집계_전기내역서(사라교육관) 2_1.2015년도 일위대가표(전기,통신,소방)" xfId="3631" xr:uid="{00000000-0005-0000-0000-0000FF0C0000}"/>
    <cellStyle name="_견적서집계_전기내역서(사라교육관) 2_집계표" xfId="3632" xr:uid="{00000000-0005-0000-0000-0000000D0000}"/>
    <cellStyle name="_견적서집계_전기내역서(삼도1동 복지회관 리모델링)-0126" xfId="11666" xr:uid="{00000000-0005-0000-0000-0000010D0000}"/>
    <cellStyle name="_견적서집계_전기내역서(삼성교)" xfId="149" xr:uid="{00000000-0005-0000-0000-0000020D0000}"/>
    <cellStyle name="_견적서집계_전기내역서(삼성교) 2" xfId="3633" xr:uid="{00000000-0005-0000-0000-0000030D0000}"/>
    <cellStyle name="_견적서집계_전기내역서(삼성교) 2 2" xfId="3634" xr:uid="{00000000-0005-0000-0000-0000040D0000}"/>
    <cellStyle name="_견적서집계_전기내역서(삼성교) 2_1.2015년도 일위대가표(전기,통신,소방)" xfId="3635" xr:uid="{00000000-0005-0000-0000-0000050D0000}"/>
    <cellStyle name="_견적서집계_전기내역서(삼성교) 2_집계표" xfId="3636" xr:uid="{00000000-0005-0000-0000-0000060D0000}"/>
    <cellStyle name="_견적서집계_전기내역서(삼성교)최종" xfId="150" xr:uid="{00000000-0005-0000-0000-0000070D0000}"/>
    <cellStyle name="_견적서집계_전기내역서(삼성교)최종 2" xfId="16619" xr:uid="{00000000-0005-0000-0000-0000080D0000}"/>
    <cellStyle name="_견적서집계_전기내역서(삼성초)-6.10" xfId="151" xr:uid="{00000000-0005-0000-0000-0000090D0000}"/>
    <cellStyle name="_견적서집계_전기내역서(삼성초)-6.11" xfId="152" xr:uid="{00000000-0005-0000-0000-00000A0D0000}"/>
    <cellStyle name="_견적서집계_전기내역서(삼양동 선사유적지)" xfId="11667" xr:uid="{00000000-0005-0000-0000-00000B0D0000}"/>
    <cellStyle name="_견적서집계_전기내역서(삼양동)" xfId="11668" xr:uid="{00000000-0005-0000-0000-00000C0D0000}"/>
    <cellStyle name="_견적서집계_전기내역서(삼양동사무소)" xfId="153" xr:uid="{00000000-0005-0000-0000-00000D0D0000}"/>
    <cellStyle name="_견적서집계_전기내역서(삼양동사무소) 2" xfId="3637" xr:uid="{00000000-0005-0000-0000-00000E0D0000}"/>
    <cellStyle name="_견적서집계_전기내역서(삼양동사무소) 2 2" xfId="3638" xr:uid="{00000000-0005-0000-0000-00000F0D0000}"/>
    <cellStyle name="_견적서집계_전기내역서(삼양동사무소) 2_1.2015년도 일위대가표(전기,통신,소방)" xfId="3639" xr:uid="{00000000-0005-0000-0000-0000100D0000}"/>
    <cellStyle name="_견적서집계_전기내역서(삼양동사무소) 2_집계표" xfId="3640" xr:uid="{00000000-0005-0000-0000-0000110D0000}"/>
    <cellStyle name="_견적서집계_전기내역서(삼양동사무소)-1차분" xfId="154" xr:uid="{00000000-0005-0000-0000-0000120D0000}"/>
    <cellStyle name="_견적서집계_전기내역서(삼양동사무소)-1차분 2" xfId="3641" xr:uid="{00000000-0005-0000-0000-0000130D0000}"/>
    <cellStyle name="_견적서집계_전기내역서(삼양동사무소)-1차분 2 2" xfId="3642" xr:uid="{00000000-0005-0000-0000-0000140D0000}"/>
    <cellStyle name="_견적서집계_전기내역서(삼양동사무소)-1차분 2_1.2015년도 일위대가표(전기,통신,소방)" xfId="3643" xr:uid="{00000000-0005-0000-0000-0000150D0000}"/>
    <cellStyle name="_견적서집계_전기내역서(삼양동사무소)-1차분 2_집계표" xfId="3644" xr:uid="{00000000-0005-0000-0000-0000160D0000}"/>
    <cellStyle name="_견적서집계_전기내역서(서귀포공립보육시설)" xfId="155" xr:uid="{00000000-0005-0000-0000-0000170D0000}"/>
    <cellStyle name="_견적서집계_전기내역서(서귀포공립보육시설) 2" xfId="3645" xr:uid="{00000000-0005-0000-0000-0000180D0000}"/>
    <cellStyle name="_견적서집계_전기내역서(서귀포공립보육시설) 2 2" xfId="3646" xr:uid="{00000000-0005-0000-0000-0000190D0000}"/>
    <cellStyle name="_견적서집계_전기내역서(서귀포공립보육시설) 2_1.2015년도 일위대가표(전기,통신,소방)" xfId="3647" xr:uid="{00000000-0005-0000-0000-00001A0D0000}"/>
    <cellStyle name="_견적서집계_전기내역서(서귀포공립보육시설) 2_집계표" xfId="3648" xr:uid="{00000000-0005-0000-0000-00001B0D0000}"/>
    <cellStyle name="_견적서집계_전기내역서(서귀포시교육청사)" xfId="156" xr:uid="{00000000-0005-0000-0000-00001C0D0000}"/>
    <cellStyle name="_견적서집계_전기내역서(서귀포시교육청사) 2" xfId="3649" xr:uid="{00000000-0005-0000-0000-00001D0D0000}"/>
    <cellStyle name="_견적서집계_전기내역서(서귀포시교육청사) 2 2" xfId="3650" xr:uid="{00000000-0005-0000-0000-00001E0D0000}"/>
    <cellStyle name="_견적서집계_전기내역서(서귀포시교육청사) 2_1.2015년도 일위대가표(전기,통신,소방)" xfId="3651" xr:uid="{00000000-0005-0000-0000-00001F0D0000}"/>
    <cellStyle name="_견적서집계_전기내역서(서귀포시교육청사) 2_집계표" xfId="3652" xr:uid="{00000000-0005-0000-0000-0000200D0000}"/>
    <cellStyle name="_견적서집계_전기내역서(성판악 탐방안내소 신축)" xfId="11669" xr:uid="{00000000-0005-0000-0000-0000210D0000}"/>
    <cellStyle name="_견적서집계_전기내역서(성판악)" xfId="23566" xr:uid="{00000000-0005-0000-0000-0000220D0000}"/>
    <cellStyle name="_견적서집계_전기내역서(송당)-0618" xfId="11670" xr:uid="{00000000-0005-0000-0000-0000230D0000}"/>
    <cellStyle name="_견적서집계_전기내역서(실과교육관)" xfId="157" xr:uid="{00000000-0005-0000-0000-0000240D0000}"/>
    <cellStyle name="_견적서집계_전기내역서(실과교육관) 2" xfId="16620" xr:uid="{00000000-0005-0000-0000-0000250D0000}"/>
    <cellStyle name="_견적서집계_전기내역서(아라교)" xfId="158" xr:uid="{00000000-0005-0000-0000-0000260D0000}"/>
    <cellStyle name="_견적서집계_전기내역서(아라교) 2" xfId="3653" xr:uid="{00000000-0005-0000-0000-0000270D0000}"/>
    <cellStyle name="_견적서집계_전기내역서(아라교) 2 2" xfId="3654" xr:uid="{00000000-0005-0000-0000-0000280D0000}"/>
    <cellStyle name="_견적서집계_전기내역서(아라교) 2_1.2015년도 일위대가표(전기,통신,소방)" xfId="3655" xr:uid="{00000000-0005-0000-0000-0000290D0000}"/>
    <cellStyle name="_견적서집계_전기내역서(아라교) 2_집계표" xfId="3656" xr:uid="{00000000-0005-0000-0000-00002A0D0000}"/>
    <cellStyle name="_견적서집계_전기내역서(안덕농협선과장)" xfId="159" xr:uid="{00000000-0005-0000-0000-00002B0D0000}"/>
    <cellStyle name="_견적서집계_전기내역서(애월교)" xfId="11671" xr:uid="{00000000-0005-0000-0000-00002C0D0000}"/>
    <cellStyle name="_견적서집계_전기내역서(애월교)-0324" xfId="11672" xr:uid="{00000000-0005-0000-0000-00002D0D0000}"/>
    <cellStyle name="_견적서집계_전기내역서(야생동물보호센터)" xfId="160" xr:uid="{00000000-0005-0000-0000-00002E0D0000}"/>
    <cellStyle name="_견적서집계_전기내역서(연평초,중)" xfId="161" xr:uid="{00000000-0005-0000-0000-00002F0D0000}"/>
    <cellStyle name="_견적서집계_전기내역서(연평초,중) 2" xfId="3657" xr:uid="{00000000-0005-0000-0000-0000300D0000}"/>
    <cellStyle name="_견적서집계_전기내역서(연평초,중) 2 2" xfId="3658" xr:uid="{00000000-0005-0000-0000-0000310D0000}"/>
    <cellStyle name="_견적서집계_전기내역서(연평초,중) 2_1.2015년도 일위대가표(전기,통신,소방)" xfId="3659" xr:uid="{00000000-0005-0000-0000-0000320D0000}"/>
    <cellStyle name="_견적서집계_전기내역서(연평초,중) 2_집계표" xfId="3660" xr:uid="{00000000-0005-0000-0000-0000330D0000}"/>
    <cellStyle name="_견적서집계_전기내역서(연평초중고)" xfId="162" xr:uid="{00000000-0005-0000-0000-0000340D0000}"/>
    <cellStyle name="_견적서집계_전기내역서(연평초중고) 2" xfId="3661" xr:uid="{00000000-0005-0000-0000-0000350D0000}"/>
    <cellStyle name="_견적서집계_전기내역서(연평초중고) 2 2" xfId="3662" xr:uid="{00000000-0005-0000-0000-0000360D0000}"/>
    <cellStyle name="_견적서집계_전기내역서(연평초중고) 2_1.2015년도 일위대가표(전기,통신,소방)" xfId="3663" xr:uid="{00000000-0005-0000-0000-0000370D0000}"/>
    <cellStyle name="_견적서집계_전기내역서(연평초중고) 2_집계표" xfId="3664" xr:uid="{00000000-0005-0000-0000-0000380D0000}"/>
    <cellStyle name="_견적서집계_전기내역서(영송학교 체육관)" xfId="163" xr:uid="{00000000-0005-0000-0000-0000390D0000}"/>
    <cellStyle name="_견적서집계_전기내역서(영송학교 체육관) 2" xfId="3665" xr:uid="{00000000-0005-0000-0000-00003A0D0000}"/>
    <cellStyle name="_견적서집계_전기내역서(영송학교 체육관) 2 2" xfId="3666" xr:uid="{00000000-0005-0000-0000-00003B0D0000}"/>
    <cellStyle name="_견적서집계_전기내역서(영송학교 체육관) 2_1.2015년도 일위대가표(전기,통신,소방)" xfId="3667" xr:uid="{00000000-0005-0000-0000-00003C0D0000}"/>
    <cellStyle name="_견적서집계_전기내역서(영송학교 체육관) 2_집계표" xfId="3668" xr:uid="{00000000-0005-0000-0000-00003D0D0000}"/>
    <cellStyle name="_견적서집계_전기내역서(영지학교 전기설비공사)" xfId="164" xr:uid="{00000000-0005-0000-0000-00003E0D0000}"/>
    <cellStyle name="_견적서집계_전기내역서(영지학교 전기설비공사) 2" xfId="3669" xr:uid="{00000000-0005-0000-0000-00003F0D0000}"/>
    <cellStyle name="_견적서집계_전기내역서(영지학교 전기설비공사) 2 2" xfId="3670" xr:uid="{00000000-0005-0000-0000-0000400D0000}"/>
    <cellStyle name="_견적서집계_전기내역서(영지학교 전기설비공사) 2_1.2015년도 일위대가표(전기,통신,소방)" xfId="3671" xr:uid="{00000000-0005-0000-0000-0000410D0000}"/>
    <cellStyle name="_견적서집계_전기내역서(영지학교 전기설비공사) 2_집계표" xfId="3672" xr:uid="{00000000-0005-0000-0000-0000420D0000}"/>
    <cellStyle name="_견적서집계_전기내역서(영평교)" xfId="165" xr:uid="{00000000-0005-0000-0000-0000430D0000}"/>
    <cellStyle name="_견적서집계_전기내역서(영평교) 2" xfId="3673" xr:uid="{00000000-0005-0000-0000-0000440D0000}"/>
    <cellStyle name="_견적서집계_전기내역서(영평교) 2 2" xfId="3674" xr:uid="{00000000-0005-0000-0000-0000450D0000}"/>
    <cellStyle name="_견적서집계_전기내역서(영평교) 2_1.2015년도 일위대가표(전기,통신,소방)" xfId="3675" xr:uid="{00000000-0005-0000-0000-0000460D0000}"/>
    <cellStyle name="_견적서집계_전기내역서(영평교) 2_집계표" xfId="3676" xr:uid="{00000000-0005-0000-0000-0000470D0000}"/>
    <cellStyle name="_견적서집계_전기내역서(영평교)-최종" xfId="166" xr:uid="{00000000-0005-0000-0000-0000480D0000}"/>
    <cellStyle name="_견적서집계_전기내역서(영평교)-최종 2" xfId="3677" xr:uid="{00000000-0005-0000-0000-0000490D0000}"/>
    <cellStyle name="_견적서집계_전기내역서(영평교)-최종 2 2" xfId="3678" xr:uid="{00000000-0005-0000-0000-00004A0D0000}"/>
    <cellStyle name="_견적서집계_전기내역서(영평교)-최종 2_1.2015년도 일위대가표(전기,통신,소방)" xfId="3679" xr:uid="{00000000-0005-0000-0000-00004B0D0000}"/>
    <cellStyle name="_견적서집계_전기내역서(영평교)-최종 2_집계표" xfId="3680" xr:uid="{00000000-0005-0000-0000-00004C0D0000}"/>
    <cellStyle name="_견적서집계_전기내역서(온성학교)" xfId="167" xr:uid="{00000000-0005-0000-0000-00004D0D0000}"/>
    <cellStyle name="_견적서집계_전기내역서(온성학교) 2" xfId="3681" xr:uid="{00000000-0005-0000-0000-00004E0D0000}"/>
    <cellStyle name="_견적서집계_전기내역서(온성학교) 2 2" xfId="3682" xr:uid="{00000000-0005-0000-0000-00004F0D0000}"/>
    <cellStyle name="_견적서집계_전기내역서(온성학교) 2_1.2015년도 일위대가표(전기,통신,소방)" xfId="3683" xr:uid="{00000000-0005-0000-0000-0000500D0000}"/>
    <cellStyle name="_견적서집계_전기내역서(온성학교) 2_집계표" xfId="3684" xr:uid="{00000000-0005-0000-0000-0000510D0000}"/>
    <cellStyle name="_견적서집계_전기내역서(온성학교)_변경후내역서 " xfId="3685" xr:uid="{00000000-0005-0000-0000-0000520D0000}"/>
    <cellStyle name="_견적서집계_전기내역서(온평교)" xfId="11673" xr:uid="{00000000-0005-0000-0000-0000530D0000}"/>
    <cellStyle name="_견적서집계_전기내역서(온평초)-레미콘1" xfId="11674" xr:uid="{00000000-0005-0000-0000-0000540D0000}"/>
    <cellStyle name="_견적서집계_전기내역서(올래15코스화장실)-0328" xfId="23567" xr:uid="{00000000-0005-0000-0000-0000550D0000}"/>
    <cellStyle name="_견적서집계_전기내역서(용문마을회관)" xfId="23568" xr:uid="{00000000-0005-0000-0000-0000560D0000}"/>
    <cellStyle name="_견적서집계_전기내역서(위미교)" xfId="168" xr:uid="{00000000-0005-0000-0000-0000570D0000}"/>
    <cellStyle name="_견적서집계_전기내역서(위미교) 2" xfId="3686" xr:uid="{00000000-0005-0000-0000-0000580D0000}"/>
    <cellStyle name="_견적서집계_전기내역서(위미교) 2 2" xfId="3687" xr:uid="{00000000-0005-0000-0000-0000590D0000}"/>
    <cellStyle name="_견적서집계_전기내역서(위미교) 2_1.2015년도 일위대가표(전기,통신,소방)" xfId="3688" xr:uid="{00000000-0005-0000-0000-00005A0D0000}"/>
    <cellStyle name="_견적서집계_전기내역서(위미교) 2_집계표" xfId="3689" xr:uid="{00000000-0005-0000-0000-00005B0D0000}"/>
    <cellStyle name="_견적서집계_전기내역서(위미교)-70" xfId="169" xr:uid="{00000000-0005-0000-0000-00005C0D0000}"/>
    <cellStyle name="_견적서집계_전기내역서(위미교)-70 2" xfId="3690" xr:uid="{00000000-0005-0000-0000-00005D0D0000}"/>
    <cellStyle name="_견적서집계_전기내역서(위미교)-70 2 2" xfId="3691" xr:uid="{00000000-0005-0000-0000-00005E0D0000}"/>
    <cellStyle name="_견적서집계_전기내역서(위미교)-70 2_1.2015년도 일위대가표(전기,통신,소방)" xfId="3692" xr:uid="{00000000-0005-0000-0000-00005F0D0000}"/>
    <cellStyle name="_견적서집계_전기내역서(위미교)-70 2_집계표" xfId="3693" xr:uid="{00000000-0005-0000-0000-0000600D0000}"/>
    <cellStyle name="_견적서집계_전기내역서(위미중)" xfId="170" xr:uid="{00000000-0005-0000-0000-0000610D0000}"/>
    <cellStyle name="_견적서집계_전기내역서(유전자 보존원)" xfId="171" xr:uid="{00000000-0005-0000-0000-0000620D0000}"/>
    <cellStyle name="_견적서집계_전기내역서(유전자 보존원) 2" xfId="9634" xr:uid="{00000000-0005-0000-0000-0000630D0000}"/>
    <cellStyle name="_견적서집계_전기내역서(의귀초)" xfId="11675" xr:uid="{00000000-0005-0000-0000-0000640D0000}"/>
    <cellStyle name="_견적서집계_전기내역서(전산교육관)" xfId="172" xr:uid="{00000000-0005-0000-0000-0000650D0000}"/>
    <cellStyle name="_견적서집계_전기내역서(전산교육관) 2" xfId="16621" xr:uid="{00000000-0005-0000-0000-0000660D0000}"/>
    <cellStyle name="_견적서집계_전기내역서(제동교)" xfId="173" xr:uid="{00000000-0005-0000-0000-0000670D0000}"/>
    <cellStyle name="_견적서집계_전기내역서(제동교) 2" xfId="3694" xr:uid="{00000000-0005-0000-0000-0000680D0000}"/>
    <cellStyle name="_견적서집계_전기내역서(제동교) 2 2" xfId="3695" xr:uid="{00000000-0005-0000-0000-0000690D0000}"/>
    <cellStyle name="_견적서집계_전기내역서(제동교) 2_1.2015년도 일위대가표(전기,통신,소방)" xfId="3696" xr:uid="{00000000-0005-0000-0000-00006A0D0000}"/>
    <cellStyle name="_견적서집계_전기내역서(제동교) 2_집계표" xfId="3697" xr:uid="{00000000-0005-0000-0000-00006B0D0000}"/>
    <cellStyle name="_견적서집계_전기내역서(제주검역소)" xfId="174" xr:uid="{00000000-0005-0000-0000-00006C0D0000}"/>
    <cellStyle name="_견적서집계_전기내역서(제주검역소) 2" xfId="3698" xr:uid="{00000000-0005-0000-0000-00006D0D0000}"/>
    <cellStyle name="_견적서집계_전기내역서(제주검역소) 2 2" xfId="3699" xr:uid="{00000000-0005-0000-0000-00006E0D0000}"/>
    <cellStyle name="_견적서집계_전기내역서(제주검역소) 2_1.2015년도 일위대가표(전기,통신,소방)" xfId="3700" xr:uid="{00000000-0005-0000-0000-00006F0D0000}"/>
    <cellStyle name="_견적서집계_전기내역서(제주검역소) 2_집계표" xfId="3701" xr:uid="{00000000-0005-0000-0000-0000700D0000}"/>
    <cellStyle name="_견적서집계_전기내역서(제주교대-사라교육관)" xfId="175" xr:uid="{00000000-0005-0000-0000-0000710D0000}"/>
    <cellStyle name="_견적서집계_전기내역서(제주교대-사라교육관) 2" xfId="3702" xr:uid="{00000000-0005-0000-0000-0000720D0000}"/>
    <cellStyle name="_견적서집계_전기내역서(제주교대-사라교육관) 2 2" xfId="3703" xr:uid="{00000000-0005-0000-0000-0000730D0000}"/>
    <cellStyle name="_견적서집계_전기내역서(제주교대-사라교육관) 2_1.2015년도 일위대가표(전기,통신,소방)" xfId="3704" xr:uid="{00000000-0005-0000-0000-0000740D0000}"/>
    <cellStyle name="_견적서집계_전기내역서(제주교대-사라교육관) 2_집계표" xfId="3705" xr:uid="{00000000-0005-0000-0000-0000750D0000}"/>
    <cellStyle name="_견적서집계_전기내역서(제주교대-전산교육관)" xfId="176" xr:uid="{00000000-0005-0000-0000-0000760D0000}"/>
    <cellStyle name="_견적서집계_전기내역서(제주교대-전산교육관) 2" xfId="3706" xr:uid="{00000000-0005-0000-0000-0000770D0000}"/>
    <cellStyle name="_견적서집계_전기내역서(제주교대-전산교육관) 2 2" xfId="3707" xr:uid="{00000000-0005-0000-0000-0000780D0000}"/>
    <cellStyle name="_견적서집계_전기내역서(제주교대-전산교육관) 2_1.2015년도 일위대가표(전기,통신,소방)" xfId="3708" xr:uid="{00000000-0005-0000-0000-0000790D0000}"/>
    <cellStyle name="_견적서집계_전기내역서(제주교대-전산교육관) 2_집계표" xfId="3709" xr:uid="{00000000-0005-0000-0000-00007A0D0000}"/>
    <cellStyle name="_견적서집계_전기내역서(제주서중)" xfId="177" xr:uid="{00000000-0005-0000-0000-00007B0D0000}"/>
    <cellStyle name="_견적서집계_전기내역서(제주서중) 2" xfId="16622" xr:uid="{00000000-0005-0000-0000-00007C0D0000}"/>
    <cellStyle name="_견적서집계_전기내역서(제주시교육청사)" xfId="178" xr:uid="{00000000-0005-0000-0000-00007D0D0000}"/>
    <cellStyle name="_견적서집계_전기내역서(제주시교육청사) 2" xfId="3710" xr:uid="{00000000-0005-0000-0000-00007E0D0000}"/>
    <cellStyle name="_견적서집계_전기내역서(제주시교육청사) 2 2" xfId="3711" xr:uid="{00000000-0005-0000-0000-00007F0D0000}"/>
    <cellStyle name="_견적서집계_전기내역서(제주시교육청사) 2_1.2015년도 일위대가표(전기,통신,소방)" xfId="3712" xr:uid="{00000000-0005-0000-0000-0000800D0000}"/>
    <cellStyle name="_견적서집계_전기내역서(제주시교육청사) 2_집계표" xfId="3713" xr:uid="{00000000-0005-0000-0000-0000810D0000}"/>
    <cellStyle name="_견적서집계_전기내역서(제주중앙고)" xfId="179" xr:uid="{00000000-0005-0000-0000-0000820D0000}"/>
    <cellStyle name="_견적서집계_전기내역서(중문농협선과장)" xfId="180" xr:uid="{00000000-0005-0000-0000-0000830D0000}"/>
    <cellStyle name="_견적서집계_전기내역서(지구대기 관사)" xfId="181" xr:uid="{00000000-0005-0000-0000-0000840D0000}"/>
    <cellStyle name="_견적서집계_전기내역서(지구대기 관사) 2" xfId="3714" xr:uid="{00000000-0005-0000-0000-0000850D0000}"/>
    <cellStyle name="_견적서집계_전기내역서(지구대기 관사) 2 2" xfId="3715" xr:uid="{00000000-0005-0000-0000-0000860D0000}"/>
    <cellStyle name="_견적서집계_전기내역서(지구대기 관사) 2_1.2015년도 일위대가표(전기,통신,소방)" xfId="3716" xr:uid="{00000000-0005-0000-0000-0000870D0000}"/>
    <cellStyle name="_견적서집계_전기내역서(지구대기 관사) 2_집계표" xfId="3717" xr:uid="{00000000-0005-0000-0000-0000880D0000}"/>
    <cellStyle name="_견적서집계_전기내역서(집하장증축)" xfId="11676" xr:uid="{00000000-0005-0000-0000-0000890D0000}"/>
    <cellStyle name="_견적서집계_전기내역서(최종)-서귀포교" xfId="182" xr:uid="{00000000-0005-0000-0000-00008A0D0000}"/>
    <cellStyle name="_견적서집계_전기내역서(최종)-서귀포교 2" xfId="3718" xr:uid="{00000000-0005-0000-0000-00008B0D0000}"/>
    <cellStyle name="_견적서집계_전기내역서(최종)-서귀포교 2 2" xfId="3719" xr:uid="{00000000-0005-0000-0000-00008C0D0000}"/>
    <cellStyle name="_견적서집계_전기내역서(최종)-서귀포교 2_1.2015년도 일위대가표(전기,통신,소방)" xfId="3720" xr:uid="{00000000-0005-0000-0000-00008D0D0000}"/>
    <cellStyle name="_견적서집계_전기내역서(최종)-서귀포교 2_집계표" xfId="3721" xr:uid="{00000000-0005-0000-0000-00008E0D0000}"/>
    <cellStyle name="_견적서집계_전기내역서(최종0820-스틸배관)" xfId="10474" xr:uid="{00000000-0005-0000-0000-00008F0D0000}"/>
    <cellStyle name="_견적서집계_전기내역서(추자중)-0525" xfId="11677" xr:uid="{00000000-0005-0000-0000-0000900D0000}"/>
    <cellStyle name="_견적서집계_전기내역서(탐라교육원 전기용량 증설공사)-1월단가" xfId="183" xr:uid="{00000000-0005-0000-0000-0000910D0000}"/>
    <cellStyle name="_견적서집계_전기내역서(탐라교육원 전기용량 증설공사)-1월단가 2" xfId="3722" xr:uid="{00000000-0005-0000-0000-0000920D0000}"/>
    <cellStyle name="_견적서집계_전기내역서(탐라교육원 전기용량 증설공사)-1월단가 2 2" xfId="3723" xr:uid="{00000000-0005-0000-0000-0000930D0000}"/>
    <cellStyle name="_견적서집계_전기내역서(탐라교육원 전기용량 증설공사)-1월단가 2_1.2015년도 일위대가표(전기,통신,소방)" xfId="3724" xr:uid="{00000000-0005-0000-0000-0000940D0000}"/>
    <cellStyle name="_견적서집계_전기내역서(탐라교육원 전기용량 증설공사)-1월단가 2_집계표" xfId="3725" xr:uid="{00000000-0005-0000-0000-0000950D0000}"/>
    <cellStyle name="_견적서집계_전기내역서(탐라교육원)" xfId="184" xr:uid="{00000000-0005-0000-0000-0000960D0000}"/>
    <cellStyle name="_견적서집계_전기내역서(탐라교육원) 2" xfId="3726" xr:uid="{00000000-0005-0000-0000-0000970D0000}"/>
    <cellStyle name="_견적서집계_전기내역서(탐라교육원) 2 2" xfId="3727" xr:uid="{00000000-0005-0000-0000-0000980D0000}"/>
    <cellStyle name="_견적서집계_전기내역서(탐라교육원) 2_1.2015년도 일위대가표(전기,통신,소방)" xfId="3728" xr:uid="{00000000-0005-0000-0000-0000990D0000}"/>
    <cellStyle name="_견적서집계_전기내역서(탐라교육원) 2_집계표" xfId="3729" xr:uid="{00000000-0005-0000-0000-00009A0D0000}"/>
    <cellStyle name="_견적서집계_전기내역서(탐라교육원)11" xfId="11678" xr:uid="{00000000-0005-0000-0000-00009B0D0000}"/>
    <cellStyle name="_견적서집계_전기내역서(탐라교육원)-최종" xfId="185" xr:uid="{00000000-0005-0000-0000-00009C0D0000}"/>
    <cellStyle name="_견적서집계_전기내역서(탐라교육원)-최종 2" xfId="3730" xr:uid="{00000000-0005-0000-0000-00009D0D0000}"/>
    <cellStyle name="_견적서집계_전기내역서(탐라교육원)-최종 2 2" xfId="3731" xr:uid="{00000000-0005-0000-0000-00009E0D0000}"/>
    <cellStyle name="_견적서집계_전기내역서(탐라교육원)-최종 2_1.2015년도 일위대가표(전기,통신,소방)" xfId="3732" xr:uid="{00000000-0005-0000-0000-00009F0D0000}"/>
    <cellStyle name="_견적서집계_전기내역서(탐라교육원)-최종 2_집계표" xfId="3733" xr:uid="{00000000-0005-0000-0000-0000A00D0000}"/>
    <cellStyle name="_견적서집계_전기내역서(판포리마을회관)" xfId="186" xr:uid="{00000000-0005-0000-0000-0000A10D0000}"/>
    <cellStyle name="_견적서집계_전기내역서(표선초-옥내소화전 장애인 연결통로)" xfId="187" xr:uid="{00000000-0005-0000-0000-0000A20D0000}"/>
    <cellStyle name="_견적서집계_전기내역서(하나로마트)" xfId="9917" xr:uid="{00000000-0005-0000-0000-0000A30D0000}"/>
    <cellStyle name="_견적서집계_전기내역서(하나로마트)_변경후내역서 " xfId="3734" xr:uid="{00000000-0005-0000-0000-0000A40D0000}"/>
    <cellStyle name="_견적서집계_전기내역서(하례교 교실증축 및 화장실 대수선공사)" xfId="188" xr:uid="{00000000-0005-0000-0000-0000A50D0000}"/>
    <cellStyle name="_견적서집계_전기내역서(하례교 교실증축 및 화장실 대수선공사) 2" xfId="3735" xr:uid="{00000000-0005-0000-0000-0000A60D0000}"/>
    <cellStyle name="_견적서집계_전기내역서(하례교 교실증축 및 화장실 대수선공사) 2 2" xfId="3736" xr:uid="{00000000-0005-0000-0000-0000A70D0000}"/>
    <cellStyle name="_견적서집계_전기내역서(하례교 교실증축 및 화장실 대수선공사) 2_1.2015년도 일위대가표(전기,통신,소방)" xfId="3737" xr:uid="{00000000-0005-0000-0000-0000A80D0000}"/>
    <cellStyle name="_견적서집계_전기내역서(하례교 교실증축 및 화장실 대수선공사) 2_집계표" xfId="3738" xr:uid="{00000000-0005-0000-0000-0000A90D0000}"/>
    <cellStyle name="_견적서집계_전기내역서(하례교 교실증축 및 화장실 대수선공사)_변경후내역서 " xfId="3739" xr:uid="{00000000-0005-0000-0000-0000AA0D0000}"/>
    <cellStyle name="_견적서집계_전기내역서(하례교)" xfId="189" xr:uid="{00000000-0005-0000-0000-0000AB0D0000}"/>
    <cellStyle name="_견적서집계_전기내역서(하례교) 2" xfId="3740" xr:uid="{00000000-0005-0000-0000-0000AC0D0000}"/>
    <cellStyle name="_견적서집계_전기내역서(하례교) 2 2" xfId="3741" xr:uid="{00000000-0005-0000-0000-0000AD0D0000}"/>
    <cellStyle name="_견적서집계_전기내역서(하례교) 2_1.2015년도 일위대가표(전기,통신,소방)" xfId="3742" xr:uid="{00000000-0005-0000-0000-0000AE0D0000}"/>
    <cellStyle name="_견적서집계_전기내역서(하례교) 2_집계표" xfId="3743" xr:uid="{00000000-0005-0000-0000-0000AF0D0000}"/>
    <cellStyle name="_견적서집계_전기내역서(한림여중)-0319" xfId="11679" xr:uid="{00000000-0005-0000-0000-0000B00D0000}"/>
    <cellStyle name="_견적서집계_전기내역서(한림여중)-0324" xfId="11680" xr:uid="{00000000-0005-0000-0000-0000B10D0000}"/>
    <cellStyle name="_견적서집계_전기내역서(한림중 장애인)-0302" xfId="11681" xr:uid="{00000000-0005-0000-0000-0000B20D0000}"/>
    <cellStyle name="_견적서집계_전기내역서(한수풀 도서관)" xfId="190" xr:uid="{00000000-0005-0000-0000-0000B30D0000}"/>
    <cellStyle name="_견적서집계_전기내역서(한수풀 도서관) 2" xfId="3744" xr:uid="{00000000-0005-0000-0000-0000B40D0000}"/>
    <cellStyle name="_견적서집계_전기내역서(한수풀 도서관) 2 2" xfId="3745" xr:uid="{00000000-0005-0000-0000-0000B50D0000}"/>
    <cellStyle name="_견적서집계_전기내역서(한수풀 도서관) 2_1.2015년도 일위대가표(전기,통신,소방)" xfId="3746" xr:uid="{00000000-0005-0000-0000-0000B60D0000}"/>
    <cellStyle name="_견적서집계_전기내역서(한수풀 도서관) 2_집계표" xfId="3747" xr:uid="{00000000-0005-0000-0000-0000B70D0000}"/>
    <cellStyle name="_견적서집계_전기내역서(홍익보육원)" xfId="191" xr:uid="{00000000-0005-0000-0000-0000B80D0000}"/>
    <cellStyle name="_견적서집계_전기내역서(홍익보육원) 2" xfId="3748" xr:uid="{00000000-0005-0000-0000-0000B90D0000}"/>
    <cellStyle name="_견적서집계_전기내역서(홍익보육원) 2 2" xfId="3749" xr:uid="{00000000-0005-0000-0000-0000BA0D0000}"/>
    <cellStyle name="_견적서집계_전기내역서(홍익보육원) 2_1.2015년도 일위대가표(전기,통신,소방)" xfId="3750" xr:uid="{00000000-0005-0000-0000-0000BB0D0000}"/>
    <cellStyle name="_견적서집계_전기내역서(홍익보육원) 2_집계표" xfId="3751" xr:uid="{00000000-0005-0000-0000-0000BC0D0000}"/>
    <cellStyle name="_견적서집계_전기내역서(흑우명품관)" xfId="11682" xr:uid="{00000000-0005-0000-0000-0000BD0D0000}"/>
    <cellStyle name="_견적서집계_전기내역서(흑우명품관)-4차수정" xfId="11683" xr:uid="{00000000-0005-0000-0000-0000BE0D0000}"/>
    <cellStyle name="_견적서집계_전기내역서(흑우명품관)-최종1015" xfId="23569" xr:uid="{00000000-0005-0000-0000-0000BF0D0000}"/>
    <cellStyle name="_견적서집계_전기내역서1" xfId="9918" xr:uid="{00000000-0005-0000-0000-0000C00D0000}"/>
    <cellStyle name="_견적서집계_전기내역서-1" xfId="9919" xr:uid="{00000000-0005-0000-0000-0000C10D0000}"/>
    <cellStyle name="_견적서집계_전기내역서1(위미중)" xfId="192" xr:uid="{00000000-0005-0000-0000-0000C20D0000}"/>
    <cellStyle name="_견적서집계_전기내역서1030-개보수포함" xfId="11684" xr:uid="{00000000-0005-0000-0000-0000C30D0000}"/>
    <cellStyle name="_견적서집계_전기내역서-어리목관음사" xfId="11685" xr:uid="{00000000-0005-0000-0000-0000C40D0000}"/>
    <cellStyle name="_견적서집계_전기내역서-전등간선변경" xfId="193" xr:uid="{00000000-0005-0000-0000-0000C50D0000}"/>
    <cellStyle name="_견적서집계_전기내역서-전등간선변경 2" xfId="3752" xr:uid="{00000000-0005-0000-0000-0000C60D0000}"/>
    <cellStyle name="_견적서집계_전기내역서-전등간선변경 2 2" xfId="3753" xr:uid="{00000000-0005-0000-0000-0000C70D0000}"/>
    <cellStyle name="_견적서집계_전기내역서-전등간선변경 2_1.2015년도 일위대가표(전기,통신,소방)" xfId="3754" xr:uid="{00000000-0005-0000-0000-0000C80D0000}"/>
    <cellStyle name="_견적서집계_전기내역서-전등간선변경 2_집계표" xfId="3755" xr:uid="{00000000-0005-0000-0000-0000C90D0000}"/>
    <cellStyle name="_견적서집계_전기발주내역서(노형교)-3층제외(0906)" xfId="9920" xr:uid="{00000000-0005-0000-0000-0000CA0D0000}"/>
    <cellStyle name="_견적서집계_전기산출서(야생동물보호센터)" xfId="194" xr:uid="{00000000-0005-0000-0000-0000CB0D0000}"/>
    <cellStyle name="_견적서집계_전기산출표" xfId="195" xr:uid="{00000000-0005-0000-0000-0000CC0D0000}"/>
    <cellStyle name="_견적서집계_전기산출표 2" xfId="16623" xr:uid="{00000000-0005-0000-0000-0000CD0D0000}"/>
    <cellStyle name="_견적서집계_전기표지 및 산출서(절물)" xfId="9921" xr:uid="{00000000-0005-0000-0000-0000CE0D0000}"/>
    <cellStyle name="_견적서집계_전기표지 및 산출서(절물)_변경후내역서 " xfId="3756" xr:uid="{00000000-0005-0000-0000-0000CF0D0000}"/>
    <cellStyle name="_견적서집계_제동중(냉난방설비)  전기내역서(최종)" xfId="11686" xr:uid="{00000000-0005-0000-0000-0000D00D0000}"/>
    <cellStyle name="_견적서집계_제주항 연안여객터미널 승강설비 소방공사" xfId="196" xr:uid="{00000000-0005-0000-0000-0000D10D0000}"/>
    <cellStyle name="_견적서집계_제주항 연안여객터미널 승강설비 전기공사" xfId="11687" xr:uid="{00000000-0005-0000-0000-0000D20D0000}"/>
    <cellStyle name="_견적서집계_조천리 경로당 전기내역서" xfId="197" xr:uid="{00000000-0005-0000-0000-0000D30D0000}"/>
    <cellStyle name="_견적서집계_조천리마을회관(야학당)전기내역서" xfId="198" xr:uid="{00000000-0005-0000-0000-0000D40D0000}"/>
    <cellStyle name="_견적서집계_조천리마을회관(야학당)통신내역서" xfId="199" xr:uid="{00000000-0005-0000-0000-0000D50D0000}"/>
    <cellStyle name="_견적서집계_조천중(전기내역서)최종 (1)" xfId="200" xr:uid="{00000000-0005-0000-0000-0000D60D0000}"/>
    <cellStyle name="_견적서집계_조천중(전기내역서)최종 (1) 2" xfId="3757" xr:uid="{00000000-0005-0000-0000-0000D70D0000}"/>
    <cellStyle name="_견적서집계_조천중(전기내역서)최종 (1) 2 2" xfId="3758" xr:uid="{00000000-0005-0000-0000-0000D80D0000}"/>
    <cellStyle name="_견적서집계_조천중(전기내역서)최종 (1) 2_1.2015년도 일위대가표(전기,통신,소방)" xfId="3759" xr:uid="{00000000-0005-0000-0000-0000D90D0000}"/>
    <cellStyle name="_견적서집계_조천중(전기내역서)최종 (1) 2_집계표" xfId="3760" xr:uid="{00000000-0005-0000-0000-0000DA0D0000}"/>
    <cellStyle name="_견적서집계_조천중(전기내역서)최종 (1)_변경후내역서 " xfId="3761" xr:uid="{00000000-0005-0000-0000-0000DB0D0000}"/>
    <cellStyle name="_견적서집계_주사랑 소방내역" xfId="201" xr:uid="{00000000-0005-0000-0000-0000DC0D0000}"/>
    <cellStyle name="_견적서집계_주사랑 소방내역 2" xfId="9635" xr:uid="{00000000-0005-0000-0000-0000DD0D0000}"/>
    <cellStyle name="_견적서집계_주사랑요양원전기" xfId="202" xr:uid="{00000000-0005-0000-0000-0000DE0D0000}"/>
    <cellStyle name="_견적서집계_주사랑요양원전기 2" xfId="3762" xr:uid="{00000000-0005-0000-0000-0000DF0D0000}"/>
    <cellStyle name="_견적서집계_주사랑요양원전기 2 2" xfId="3763" xr:uid="{00000000-0005-0000-0000-0000E00D0000}"/>
    <cellStyle name="_견적서집계_주사랑요양원전기 2_1.2015년도 일위대가표(전기,통신,소방)" xfId="3764" xr:uid="{00000000-0005-0000-0000-0000E10D0000}"/>
    <cellStyle name="_견적서집계_주사랑요양원전기 2_집계표" xfId="3765" xr:uid="{00000000-0005-0000-0000-0000E20D0000}"/>
    <cellStyle name="_견적서집계_중앙중 전기내역서" xfId="11688" xr:uid="{00000000-0005-0000-0000-0000E30D0000}"/>
    <cellStyle name="_견적서집계_청소년수련원 전기내역서" xfId="203" xr:uid="{00000000-0005-0000-0000-0000E40D0000}"/>
    <cellStyle name="_견적서집계_청소년수련원 전기내역서 2" xfId="16624" xr:uid="{00000000-0005-0000-0000-0000E50D0000}"/>
    <cellStyle name="_견적서집계_청수 다목적회관 전기내역서-70" xfId="11689" xr:uid="{00000000-0005-0000-0000-0000E60D0000}"/>
    <cellStyle name="_견적서집계_청수리 다목적회관 소방내역서" xfId="11690" xr:uid="{00000000-0005-0000-0000-0000E70D0000}"/>
    <cellStyle name="_견적서집계_청수리 다목적회관 전기내역서" xfId="11691" xr:uid="{00000000-0005-0000-0000-0000E80D0000}"/>
    <cellStyle name="_견적서집계_총괄집계표" xfId="204" xr:uid="{00000000-0005-0000-0000-0000E90D0000}"/>
    <cellStyle name="_견적서집계_최종-소방내역서" xfId="18495" xr:uid="{00000000-0005-0000-0000-0000EA0D0000}"/>
    <cellStyle name="_견적서집계_추자교(전기내역서)최종" xfId="3766" xr:uid="{00000000-0005-0000-0000-0000EB0D0000}"/>
    <cellStyle name="_견적서집계_추자교(전기내역서)최종 2" xfId="3767" xr:uid="{00000000-0005-0000-0000-0000EC0D0000}"/>
    <cellStyle name="_견적서집계_추자교(전기내역서)최종_1.2015년도 일위대가표(전기,통신,소방)" xfId="3768" xr:uid="{00000000-0005-0000-0000-0000ED0D0000}"/>
    <cellStyle name="_견적서집계_추자교(전기내역서)최종_집계표" xfId="3769" xr:uid="{00000000-0005-0000-0000-0000EE0D0000}"/>
    <cellStyle name="_견적서집계_추정공사비" xfId="205" xr:uid="{00000000-0005-0000-0000-0000EF0D0000}"/>
    <cellStyle name="_견적서집계_추정공사비 2" xfId="3770" xr:uid="{00000000-0005-0000-0000-0000F00D0000}"/>
    <cellStyle name="_견적서집계_추정공사비 2 2" xfId="3771" xr:uid="{00000000-0005-0000-0000-0000F10D0000}"/>
    <cellStyle name="_견적서집계_추정공사비 2_1.2015년도 일위대가표(전기,통신,소방)" xfId="3772" xr:uid="{00000000-0005-0000-0000-0000F20D0000}"/>
    <cellStyle name="_견적서집계_추정공사비 2_집계표" xfId="3773" xr:uid="{00000000-0005-0000-0000-0000F30D0000}"/>
    <cellStyle name="_견적서집계_추정공사비전기내역서" xfId="206" xr:uid="{00000000-0005-0000-0000-0000F40D0000}"/>
    <cellStyle name="_견적서집계_친환경 농업 증축전기공사" xfId="207" xr:uid="{00000000-0005-0000-0000-0000F50D0000}"/>
    <cellStyle name="_견적서집계_친환경 농업 증축전기공사 2" xfId="16625" xr:uid="{00000000-0005-0000-0000-0000F60D0000}"/>
    <cellStyle name="_견적서집계_친환경 농업 증축전기공사(전력간선)" xfId="208" xr:uid="{00000000-0005-0000-0000-0000F70D0000}"/>
    <cellStyle name="_견적서집계_친환경 농업 증축전기공사(전력간선) 2" xfId="16626" xr:uid="{00000000-0005-0000-0000-0000F80D0000}"/>
    <cellStyle name="_견적서집계_친환경농업 첨단연구센터 증축소방공사" xfId="209" xr:uid="{00000000-0005-0000-0000-0000F90D0000}"/>
    <cellStyle name="_견적서집계_친환경농업 첨단연구센터 증축소방공사 2" xfId="16627" xr:uid="{00000000-0005-0000-0000-0000FA0D0000}"/>
    <cellStyle name="_견적서집계_친환경농업 첨단연구센터 증축전기공사" xfId="11692" xr:uid="{00000000-0005-0000-0000-0000FB0D0000}"/>
    <cellStyle name="_견적서집계_친환경농업 첨단연구센터 증축통신공사" xfId="11693" xr:uid="{00000000-0005-0000-0000-0000FC0D0000}"/>
    <cellStyle name="_견적서집계_태양광 내역서" xfId="210" xr:uid="{00000000-0005-0000-0000-0000FD0D0000}"/>
    <cellStyle name="_견적서집계_태양광 내역서 2" xfId="9636" xr:uid="{00000000-0005-0000-0000-0000FE0D0000}"/>
    <cellStyle name="_견적서집계_태양광 내역서(15kW)" xfId="211" xr:uid="{00000000-0005-0000-0000-0000FF0D0000}"/>
    <cellStyle name="_견적서집계_태양광 내역서(15kW) 2" xfId="9637" xr:uid="{00000000-0005-0000-0000-0000000E0000}"/>
    <cellStyle name="_견적서집계_태양광 내역서(삼양동주민센터)" xfId="212" xr:uid="{00000000-0005-0000-0000-0000010E0000}"/>
    <cellStyle name="_견적서집계_태양광 내역서(삼양동주민센터) 2" xfId="9638" xr:uid="{00000000-0005-0000-0000-0000020E0000}"/>
    <cellStyle name="_견적서집계_태양광 내역서(총괄-전기공사)" xfId="213" xr:uid="{00000000-0005-0000-0000-0000030E0000}"/>
    <cellStyle name="_견적서집계_태양광 내역서(총괄-전기공사) 2" xfId="9639" xr:uid="{00000000-0005-0000-0000-0000040E0000}"/>
    <cellStyle name="_견적서집계_태양광산출서(친환경농업 연구센터)" xfId="214" xr:uid="{00000000-0005-0000-0000-0000050E0000}"/>
    <cellStyle name="_견적서집계_태양광산출서(친환경농업 연구센터) 2" xfId="9640" xr:uid="{00000000-0005-0000-0000-0000060E0000}"/>
    <cellStyle name="_견적서집계_토산교 도서실,교원편의실,연결복도 증축전기내역서" xfId="215" xr:uid="{00000000-0005-0000-0000-0000070E0000}"/>
    <cellStyle name="_견적서집계_통신" xfId="216" xr:uid="{00000000-0005-0000-0000-0000080E0000}"/>
    <cellStyle name="_견적서집계_통신 2" xfId="3774" xr:uid="{00000000-0005-0000-0000-0000090E0000}"/>
    <cellStyle name="_견적서집계_통신 2 2" xfId="3775" xr:uid="{00000000-0005-0000-0000-00000A0E0000}"/>
    <cellStyle name="_견적서집계_통신 2_1.2015년도 일위대가표(전기,통신,소방)" xfId="3776" xr:uid="{00000000-0005-0000-0000-00000B0E0000}"/>
    <cellStyle name="_견적서집계_통신 2_집계표" xfId="3777" xr:uid="{00000000-0005-0000-0000-00000C0E0000}"/>
    <cellStyle name="_견적서집계_통신(08.09)" xfId="217" xr:uid="{00000000-0005-0000-0000-00000D0E0000}"/>
    <cellStyle name="_견적서집계_통신(08.09) 2" xfId="3778" xr:uid="{00000000-0005-0000-0000-00000E0E0000}"/>
    <cellStyle name="_견적서집계_통신(08.09) 2 2" xfId="3779" xr:uid="{00000000-0005-0000-0000-00000F0E0000}"/>
    <cellStyle name="_견적서집계_통신(08.09) 2_1.2015년도 일위대가표(전기,통신,소방)" xfId="3780" xr:uid="{00000000-0005-0000-0000-0000100E0000}"/>
    <cellStyle name="_견적서집계_통신(08.09) 2_집계표" xfId="3781" xr:uid="{00000000-0005-0000-0000-0000110E0000}"/>
    <cellStyle name="_견적서집계_통신내역 (안보교육관)" xfId="218" xr:uid="{00000000-0005-0000-0000-0000120E0000}"/>
    <cellStyle name="_견적서집계_통신내역 (안보교육관) 2" xfId="16628" xr:uid="{00000000-0005-0000-0000-0000130E0000}"/>
    <cellStyle name="_견적서집계_통신내역 (안보교육관-5월30일)" xfId="219" xr:uid="{00000000-0005-0000-0000-0000140E0000}"/>
    <cellStyle name="_견적서집계_통신내역 (안보교육관-5월30일) 2" xfId="16629" xr:uid="{00000000-0005-0000-0000-0000150E0000}"/>
    <cellStyle name="_견적서집계_통신내역서" xfId="220" xr:uid="{00000000-0005-0000-0000-0000160E0000}"/>
    <cellStyle name="_견적서집계_통신내역서 (만장굴)" xfId="23570" xr:uid="{00000000-0005-0000-0000-0000170E0000}"/>
    <cellStyle name="_견적서집계_통신내역서 (물품보관실)-0304" xfId="23571" xr:uid="{00000000-0005-0000-0000-0000180E0000}"/>
    <cellStyle name="_견적서집계_통신내역서 (성판악 탐방안내소)-최종" xfId="23572" xr:uid="{00000000-0005-0000-0000-0000190E0000}"/>
    <cellStyle name="_견적서집계_통신내역서 (제주목 관아 CCTV)" xfId="11694" xr:uid="{00000000-0005-0000-0000-00001A0E0000}"/>
    <cellStyle name="_견적서집계_통신내역서 (제주목 관아 CCTV)-3차조정(0221)" xfId="23573" xr:uid="{00000000-0005-0000-0000-00001B0E0000}"/>
    <cellStyle name="_견적서집계_통신내역서 (제주목 관아 CCTV)-4차조정(0314)" xfId="23574" xr:uid="{00000000-0005-0000-0000-00001C0E0000}"/>
    <cellStyle name="_견적서집계_통신내역서(0304)" xfId="221" xr:uid="{00000000-0005-0000-0000-00001D0E0000}"/>
    <cellStyle name="_견적서집계_통신내역서(0304) 2" xfId="16630" xr:uid="{00000000-0005-0000-0000-00001E0E0000}"/>
    <cellStyle name="_견적서집계_통신내역서(0315)" xfId="222" xr:uid="{00000000-0005-0000-0000-00001F0E0000}"/>
    <cellStyle name="_견적서집계_통신내역서(0315) 2" xfId="16631" xr:uid="{00000000-0005-0000-0000-0000200E0000}"/>
    <cellStyle name="_견적서집계_통신내역서(0502)" xfId="223" xr:uid="{00000000-0005-0000-0000-0000210E0000}"/>
    <cellStyle name="_견적서집계_통신내역서(감귤창고)" xfId="224" xr:uid="{00000000-0005-0000-0000-0000220E0000}"/>
    <cellStyle name="_견적서집계_통신내역서(감귤창고) 2" xfId="3782" xr:uid="{00000000-0005-0000-0000-0000230E0000}"/>
    <cellStyle name="_견적서집계_통신내역서(감귤창고) 2 2" xfId="3783" xr:uid="{00000000-0005-0000-0000-0000240E0000}"/>
    <cellStyle name="_견적서집계_통신내역서(감귤창고) 2_1.2015년도 일위대가표(전기,통신,소방)" xfId="3784" xr:uid="{00000000-0005-0000-0000-0000250E0000}"/>
    <cellStyle name="_견적서집계_통신내역서(감귤창고) 2_집계표" xfId="3785" xr:uid="{00000000-0005-0000-0000-0000260E0000}"/>
    <cellStyle name="_견적서집계_통신내역서(경주시주민건강지원센터)" xfId="225" xr:uid="{00000000-0005-0000-0000-0000270E0000}"/>
    <cellStyle name="_견적서집계_통신내역서(경주시주민건강지원센터) 2" xfId="9641" xr:uid="{00000000-0005-0000-0000-0000280E0000}"/>
    <cellStyle name="_견적서집계_통신내역서(경주주민건강지원센터)" xfId="226" xr:uid="{00000000-0005-0000-0000-0000290E0000}"/>
    <cellStyle name="_견적서집계_통신내역서(경주주민건강지원센터) 2" xfId="16632" xr:uid="{00000000-0005-0000-0000-00002A0E0000}"/>
    <cellStyle name="_견적서집계_통신내역서(경주주민건강지원센터0531)" xfId="227" xr:uid="{00000000-0005-0000-0000-00002B0E0000}"/>
    <cellStyle name="_견적서집계_통신내역서(경주주민건강지원센터0531) 2" xfId="16633" xr:uid="{00000000-0005-0000-0000-00002C0E0000}"/>
    <cellStyle name="_견적서집계_통신내역서(경주주민건강지원센터0531)1" xfId="228" xr:uid="{00000000-0005-0000-0000-00002D0E0000}"/>
    <cellStyle name="_견적서집계_통신내역서(경주주민건강지원센터0531)1 2" xfId="16634" xr:uid="{00000000-0005-0000-0000-00002E0E0000}"/>
    <cellStyle name="_견적서집계_통신내역서(고산초)" xfId="229" xr:uid="{00000000-0005-0000-0000-00002F0E0000}"/>
    <cellStyle name="_견적서집계_통신내역서(고산초) 2" xfId="16635" xr:uid="{00000000-0005-0000-0000-0000300E0000}"/>
    <cellStyle name="_견적서집계_통신내역서(공항초소)" xfId="230" xr:uid="{00000000-0005-0000-0000-0000310E0000}"/>
    <cellStyle name="_견적서집계_통신내역서(공항초소) 2" xfId="9642" xr:uid="{00000000-0005-0000-0000-0000320E0000}"/>
    <cellStyle name="_견적서집계_통신내역서(광양초)" xfId="231" xr:uid="{00000000-0005-0000-0000-0000330E0000}"/>
    <cellStyle name="_견적서집계_통신내역서(다목적수련관 및 전기용량증설공사)0219-1월단가" xfId="232" xr:uid="{00000000-0005-0000-0000-0000340E0000}"/>
    <cellStyle name="_견적서집계_통신내역서(대신중)-5차" xfId="233" xr:uid="{00000000-0005-0000-0000-0000350E0000}"/>
    <cellStyle name="_견적서집계_통신내역서(대신중)-5차 2" xfId="3786" xr:uid="{00000000-0005-0000-0000-0000360E0000}"/>
    <cellStyle name="_견적서집계_통신내역서(대신중)-5차 2 2" xfId="3787" xr:uid="{00000000-0005-0000-0000-0000370E0000}"/>
    <cellStyle name="_견적서집계_통신내역서(대신중)-5차 2_1.2015년도 일위대가표(전기,통신,소방)" xfId="3788" xr:uid="{00000000-0005-0000-0000-0000380E0000}"/>
    <cellStyle name="_견적서집계_통신내역서(대신중)-5차 2_집계표" xfId="3789" xr:uid="{00000000-0005-0000-0000-0000390E0000}"/>
    <cellStyle name="_견적서집계_통신내역서(도순교)" xfId="234" xr:uid="{00000000-0005-0000-0000-00003A0E0000}"/>
    <cellStyle name="_견적서집계_통신내역서(도순교) 2" xfId="3790" xr:uid="{00000000-0005-0000-0000-00003B0E0000}"/>
    <cellStyle name="_견적서집계_통신내역서(도순교) 2 2" xfId="3791" xr:uid="{00000000-0005-0000-0000-00003C0E0000}"/>
    <cellStyle name="_견적서집계_통신내역서(도순교) 2_1.2015년도 일위대가표(전기,통신,소방)" xfId="3792" xr:uid="{00000000-0005-0000-0000-00003D0E0000}"/>
    <cellStyle name="_견적서집계_통신내역서(도순교) 2_집계표" xfId="3793" xr:uid="{00000000-0005-0000-0000-00003E0E0000}"/>
    <cellStyle name="_견적서집계_통신내역서(동남교)" xfId="11695" xr:uid="{00000000-0005-0000-0000-00003F0E0000}"/>
    <cellStyle name="_견적서집계_통신내역서(동홍초등학교 교실 및 E.V 증축공사)" xfId="235" xr:uid="{00000000-0005-0000-0000-0000400E0000}"/>
    <cellStyle name="_견적서집계_통신내역서(동홍초등학교 교실 및 E.V 증축공사) 2" xfId="3794" xr:uid="{00000000-0005-0000-0000-0000410E0000}"/>
    <cellStyle name="_견적서집계_통신내역서(동홍초등학교 교실 및 E.V 증축공사) 2 2" xfId="3795" xr:uid="{00000000-0005-0000-0000-0000420E0000}"/>
    <cellStyle name="_견적서집계_통신내역서(동홍초등학교 교실 및 E.V 증축공사) 2_1.2015년도 일위대가표(전기,통신,소방)" xfId="3796" xr:uid="{00000000-0005-0000-0000-0000430E0000}"/>
    <cellStyle name="_견적서집계_통신내역서(동홍초등학교 교실 및 E.V 증축공사) 2_집계표" xfId="3797" xr:uid="{00000000-0005-0000-0000-0000440E0000}"/>
    <cellStyle name="_견적서집계_통신내역서(동홍초등학교 교실 및 E.V 증축공사)_변경후내역서 " xfId="3798" xr:uid="{00000000-0005-0000-0000-0000450E0000}"/>
    <cellStyle name="_견적서집계_통신내역서(동홍초등학교 교실 및 E.V 증축공사)-최종" xfId="236" xr:uid="{00000000-0005-0000-0000-0000460E0000}"/>
    <cellStyle name="_견적서집계_통신내역서(동홍초등학교 교실 및 E.V 증축공사)-최종 2" xfId="3799" xr:uid="{00000000-0005-0000-0000-0000470E0000}"/>
    <cellStyle name="_견적서집계_통신내역서(동홍초등학교 교실 및 E.V 증축공사)-최종 2 2" xfId="3800" xr:uid="{00000000-0005-0000-0000-0000480E0000}"/>
    <cellStyle name="_견적서집계_통신내역서(동홍초등학교 교실 및 E.V 증축공사)-최종 2_1.2015년도 일위대가표(전기,통신,소방)" xfId="3801" xr:uid="{00000000-0005-0000-0000-0000490E0000}"/>
    <cellStyle name="_견적서집계_통신내역서(동홍초등학교 교실 및 E.V 증축공사)-최종 2_집계표" xfId="3802" xr:uid="{00000000-0005-0000-0000-00004A0E0000}"/>
    <cellStyle name="_견적서집계_통신내역서(동홍초등학교 교실 및 E.V 증축공사)-최종_변경후내역서 " xfId="3803" xr:uid="{00000000-0005-0000-0000-00004B0E0000}"/>
    <cellStyle name="_견적서집계_통신내역서(두모리마을회관)" xfId="237" xr:uid="{00000000-0005-0000-0000-00004C0E0000}"/>
    <cellStyle name="_견적서집계_통신내역서(두모리마을회관) 2" xfId="16636" xr:uid="{00000000-0005-0000-0000-00004D0E0000}"/>
    <cellStyle name="_견적서집계_통신내역서(목공예실)-0311" xfId="23575" xr:uid="{00000000-0005-0000-0000-00004E0E0000}"/>
    <cellStyle name="_견적서집계_통신내역서(문산시립어린이집)" xfId="238" xr:uid="{00000000-0005-0000-0000-00004F0E0000}"/>
    <cellStyle name="_견적서집계_통신내역서(문산시립어린이집) 2" xfId="16637" xr:uid="{00000000-0005-0000-0000-0000500E0000}"/>
    <cellStyle name="_견적서집계_통신내역서(문산어린이집)" xfId="239" xr:uid="{00000000-0005-0000-0000-0000510E0000}"/>
    <cellStyle name="_견적서집계_통신내역서(변경전)" xfId="240" xr:uid="{00000000-0005-0000-0000-0000520E0000}"/>
    <cellStyle name="_견적서집계_통신내역서(변경전) 2" xfId="9643" xr:uid="{00000000-0005-0000-0000-0000530E0000}"/>
    <cellStyle name="_견적서집계_통신내역서(보성교)" xfId="241" xr:uid="{00000000-0005-0000-0000-0000540E0000}"/>
    <cellStyle name="_견적서집계_통신내역서(보성교) 2" xfId="3804" xr:uid="{00000000-0005-0000-0000-0000550E0000}"/>
    <cellStyle name="_견적서집계_통신내역서(보성교) 2 2" xfId="3805" xr:uid="{00000000-0005-0000-0000-0000560E0000}"/>
    <cellStyle name="_견적서집계_통신내역서(보성교) 2_1.2015년도 일위대가표(전기,통신,소방)" xfId="3806" xr:uid="{00000000-0005-0000-0000-0000570E0000}"/>
    <cellStyle name="_견적서집계_통신내역서(보성교) 2_집계표" xfId="3807" xr:uid="{00000000-0005-0000-0000-0000580E0000}"/>
    <cellStyle name="_견적서집계_통신내역서(보성교-발주용)" xfId="11696" xr:uid="{00000000-0005-0000-0000-0000590E0000}"/>
    <cellStyle name="_견적서집계_통신내역서(서귀포공립보육시설)" xfId="242" xr:uid="{00000000-0005-0000-0000-00005A0E0000}"/>
    <cellStyle name="_견적서집계_통신내역서(서귀포공립보육시설) 2" xfId="3808" xr:uid="{00000000-0005-0000-0000-00005B0E0000}"/>
    <cellStyle name="_견적서집계_통신내역서(서귀포공립보육시설) 2 2" xfId="3809" xr:uid="{00000000-0005-0000-0000-00005C0E0000}"/>
    <cellStyle name="_견적서집계_통신내역서(서귀포공립보육시설) 2_1.2015년도 일위대가표(전기,통신,소방)" xfId="3810" xr:uid="{00000000-0005-0000-0000-00005D0E0000}"/>
    <cellStyle name="_견적서집계_통신내역서(서귀포공립보육시설) 2_집계표" xfId="3811" xr:uid="{00000000-0005-0000-0000-00005E0E0000}"/>
    <cellStyle name="_견적서집계_통신내역서(서귀포시교육청사)" xfId="243" xr:uid="{00000000-0005-0000-0000-00005F0E0000}"/>
    <cellStyle name="_견적서집계_통신내역서(서귀포시교육청사) 2" xfId="3812" xr:uid="{00000000-0005-0000-0000-0000600E0000}"/>
    <cellStyle name="_견적서집계_통신내역서(서귀포시교육청사) 2 2" xfId="3813" xr:uid="{00000000-0005-0000-0000-0000610E0000}"/>
    <cellStyle name="_견적서집계_통신내역서(서귀포시교육청사) 2_1.2015년도 일위대가표(전기,통신,소방)" xfId="3814" xr:uid="{00000000-0005-0000-0000-0000620E0000}"/>
    <cellStyle name="_견적서집계_통신내역서(서귀포시교육청사) 2_집계표" xfId="3815" xr:uid="{00000000-0005-0000-0000-0000630E0000}"/>
    <cellStyle name="_견적서집계_통신내역서(서귀포여고)" xfId="244" xr:uid="{00000000-0005-0000-0000-0000640E0000}"/>
    <cellStyle name="_견적서집계_통신내역서(서귀포여고) 2" xfId="3816" xr:uid="{00000000-0005-0000-0000-0000650E0000}"/>
    <cellStyle name="_견적서집계_통신내역서(서귀포여고) 2 2" xfId="3817" xr:uid="{00000000-0005-0000-0000-0000660E0000}"/>
    <cellStyle name="_견적서집계_통신내역서(서귀포여고) 2_1.2015년도 일위대가표(전기,통신,소방)" xfId="3818" xr:uid="{00000000-0005-0000-0000-0000670E0000}"/>
    <cellStyle name="_견적서집계_통신내역서(서귀포여고) 2_집계표" xfId="3819" xr:uid="{00000000-0005-0000-0000-0000680E0000}"/>
    <cellStyle name="_견적서집계_통신내역서(성산농협)" xfId="245" xr:uid="{00000000-0005-0000-0000-0000690E0000}"/>
    <cellStyle name="_견적서집계_통신내역서(성산농협) 2" xfId="16638" xr:uid="{00000000-0005-0000-0000-00006A0E0000}"/>
    <cellStyle name="_견적서집계_통신내역서(성산농협)-주차관제산출" xfId="246" xr:uid="{00000000-0005-0000-0000-00006B0E0000}"/>
    <cellStyle name="_견적서집계_통신내역서(성산농협)-주차관제산출 2" xfId="16639" xr:uid="{00000000-0005-0000-0000-00006C0E0000}"/>
    <cellStyle name="_견적서집계_통신내역서(성판악)" xfId="11697" xr:uid="{00000000-0005-0000-0000-00006D0E0000}"/>
    <cellStyle name="_견적서집계_통신내역서(수산종묘연구센터)" xfId="16640" xr:uid="{00000000-0005-0000-0000-00006E0E0000}"/>
    <cellStyle name="_견적서집계_통신내역서(안덕농협선과장)" xfId="247" xr:uid="{00000000-0005-0000-0000-00006F0E0000}"/>
    <cellStyle name="_견적서집계_통신내역서(야생동물보호센터)" xfId="248" xr:uid="{00000000-0005-0000-0000-0000700E0000}"/>
    <cellStyle name="_견적서집계_통신내역서(야생동물보호센터) 2" xfId="16641" xr:uid="{00000000-0005-0000-0000-0000710E0000}"/>
    <cellStyle name="_견적서집계_통신내역서(영송학교 체육관)" xfId="249" xr:uid="{00000000-0005-0000-0000-0000720E0000}"/>
    <cellStyle name="_견적서집계_통신내역서(예림-친환경)-1024" xfId="250" xr:uid="{00000000-0005-0000-0000-0000730E0000}"/>
    <cellStyle name="_견적서집계_통신내역서(예림-친환경)-1024 2" xfId="16642" xr:uid="{00000000-0005-0000-0000-0000740E0000}"/>
    <cellStyle name="_견적서집계_통신내역서(위미중)" xfId="251" xr:uid="{00000000-0005-0000-0000-0000750E0000}"/>
    <cellStyle name="_견적서집계_통신내역서(제주교대-사라교육관)" xfId="252" xr:uid="{00000000-0005-0000-0000-0000760E0000}"/>
    <cellStyle name="_견적서집계_통신내역서(제주서중)" xfId="253" xr:uid="{00000000-0005-0000-0000-0000770E0000}"/>
    <cellStyle name="_견적서집계_통신내역서(제주서중) 2" xfId="16643" xr:uid="{00000000-0005-0000-0000-0000780E0000}"/>
    <cellStyle name="_견적서집계_통신내역서(제주시교육청사)" xfId="254" xr:uid="{00000000-0005-0000-0000-0000790E0000}"/>
    <cellStyle name="_견적서집계_통신내역서(제주시교육청사) 2" xfId="3820" xr:uid="{00000000-0005-0000-0000-00007A0E0000}"/>
    <cellStyle name="_견적서집계_통신내역서(제주시교육청사) 2 2" xfId="3821" xr:uid="{00000000-0005-0000-0000-00007B0E0000}"/>
    <cellStyle name="_견적서집계_통신내역서(제주시교육청사) 2_1.2015년도 일위대가표(전기,통신,소방)" xfId="3822" xr:uid="{00000000-0005-0000-0000-00007C0E0000}"/>
    <cellStyle name="_견적서집계_통신내역서(제주시교육청사) 2_집계표" xfId="3823" xr:uid="{00000000-0005-0000-0000-00007D0E0000}"/>
    <cellStyle name="_견적서집계_통신내역서(제주중앙고)" xfId="255" xr:uid="{00000000-0005-0000-0000-00007E0E0000}"/>
    <cellStyle name="_견적서집계_통신내역서(중문농협선과장)" xfId="256" xr:uid="{00000000-0005-0000-0000-00007F0E0000}"/>
    <cellStyle name="_견적서집계_통신내역서(지구대기 관사)" xfId="257" xr:uid="{00000000-0005-0000-0000-0000800E0000}"/>
    <cellStyle name="_견적서집계_통신내역서(지구대기 관사) 2" xfId="16644" xr:uid="{00000000-0005-0000-0000-0000810E0000}"/>
    <cellStyle name="_견적서집계_통신내역서(집하장증축)" xfId="11698" xr:uid="{00000000-0005-0000-0000-0000820E0000}"/>
    <cellStyle name="_견적서집계_통신내역서(창천교)" xfId="11699" xr:uid="{00000000-0005-0000-0000-0000830E0000}"/>
    <cellStyle name="_견적서집계_통신내역서(추자중)" xfId="18496" xr:uid="{00000000-0005-0000-0000-0000840E0000}"/>
    <cellStyle name="_견적서집계_통신내역서(탐라교육원)0219-1월단가" xfId="258" xr:uid="{00000000-0005-0000-0000-0000850E0000}"/>
    <cellStyle name="_견적서집계_통신내역서(탐라교육원)-최종" xfId="259" xr:uid="{00000000-0005-0000-0000-0000860E0000}"/>
    <cellStyle name="_견적서집계_통신내역서(탐라교육원)-최종 2" xfId="3824" xr:uid="{00000000-0005-0000-0000-0000870E0000}"/>
    <cellStyle name="_견적서집계_통신내역서(탐라교육원)-최종 2 2" xfId="3825" xr:uid="{00000000-0005-0000-0000-0000880E0000}"/>
    <cellStyle name="_견적서집계_통신내역서(탐라교육원)-최종 2_1.2015년도 일위대가표(전기,통신,소방)" xfId="3826" xr:uid="{00000000-0005-0000-0000-0000890E0000}"/>
    <cellStyle name="_견적서집계_통신내역서(탐라교육원)-최종 2_집계표" xfId="3827" xr:uid="{00000000-0005-0000-0000-00008A0E0000}"/>
    <cellStyle name="_견적서집계_통신내역서(하귀어린이집)" xfId="260" xr:uid="{00000000-0005-0000-0000-00008B0E0000}"/>
    <cellStyle name="_견적서집계_통신내역서(하귀어린이집) 2" xfId="3828" xr:uid="{00000000-0005-0000-0000-00008C0E0000}"/>
    <cellStyle name="_견적서집계_통신내역서(하귀어린이집) 2 2" xfId="3829" xr:uid="{00000000-0005-0000-0000-00008D0E0000}"/>
    <cellStyle name="_견적서집계_통신내역서(하귀어린이집) 2_1.2015년도 일위대가표(전기,통신,소방)" xfId="3830" xr:uid="{00000000-0005-0000-0000-00008E0E0000}"/>
    <cellStyle name="_견적서집계_통신내역서(하귀어린이집) 2_집계표" xfId="3831" xr:uid="{00000000-0005-0000-0000-00008F0E0000}"/>
    <cellStyle name="_견적서집계_통신내역서(하나로마트)" xfId="9922" xr:uid="{00000000-0005-0000-0000-0000900E0000}"/>
    <cellStyle name="_견적서집계_통신내역서(하나로마트)_변경후내역서 " xfId="3832" xr:uid="{00000000-0005-0000-0000-0000910E0000}"/>
    <cellStyle name="_견적서집계_통신내역서(하례교 교실증축 및 화장실 대수선공사)" xfId="261" xr:uid="{00000000-0005-0000-0000-0000920E0000}"/>
    <cellStyle name="_견적서집계_통신내역서(하례교 교실증축 및 화장실 대수선공사) 2" xfId="3833" xr:uid="{00000000-0005-0000-0000-0000930E0000}"/>
    <cellStyle name="_견적서집계_통신내역서(하례교 교실증축 및 화장실 대수선공사) 2 2" xfId="3834" xr:uid="{00000000-0005-0000-0000-0000940E0000}"/>
    <cellStyle name="_견적서집계_통신내역서(하례교 교실증축 및 화장실 대수선공사) 2_1.2015년도 일위대가표(전기,통신,소방)" xfId="3835" xr:uid="{00000000-0005-0000-0000-0000950E0000}"/>
    <cellStyle name="_견적서집계_통신내역서(하례교 교실증축 및 화장실 대수선공사) 2_집계표" xfId="3836" xr:uid="{00000000-0005-0000-0000-0000960E0000}"/>
    <cellStyle name="_견적서집계_통신내역서(하례교 교실증축 및 화장실 대수선공사)_변경후내역서 " xfId="3837" xr:uid="{00000000-0005-0000-0000-0000970E0000}"/>
    <cellStyle name="_견적서집계_통신내역서(학생회관3층)" xfId="262" xr:uid="{00000000-0005-0000-0000-0000980E0000}"/>
    <cellStyle name="_견적서집계_통신내역서(학생회관3층) 2" xfId="3838" xr:uid="{00000000-0005-0000-0000-0000990E0000}"/>
    <cellStyle name="_견적서집계_통신내역서(학생회관3층) 2 2" xfId="3839" xr:uid="{00000000-0005-0000-0000-00009A0E0000}"/>
    <cellStyle name="_견적서집계_통신내역서(학생회관3층) 2_1.2015년도 일위대가표(전기,통신,소방)" xfId="3840" xr:uid="{00000000-0005-0000-0000-00009B0E0000}"/>
    <cellStyle name="_견적서집계_통신내역서(학생회관3층) 2_집계표" xfId="3841" xr:uid="{00000000-0005-0000-0000-00009C0E0000}"/>
    <cellStyle name="_견적서집계_통신내역서(한림여중)" xfId="23576" xr:uid="{00000000-0005-0000-0000-00009D0E0000}"/>
    <cellStyle name="_견적서집계_통신내역서(함덕해수욕장 종합관리동)1" xfId="263" xr:uid="{00000000-0005-0000-0000-00009E0E0000}"/>
    <cellStyle name="_견적서집계_통신내역서(함덕해수욕장 종합관리동)1 2" xfId="3842" xr:uid="{00000000-0005-0000-0000-00009F0E0000}"/>
    <cellStyle name="_견적서집계_통신내역서(함덕해수욕장 종합관리동)1 2 2" xfId="3843" xr:uid="{00000000-0005-0000-0000-0000A00E0000}"/>
    <cellStyle name="_견적서집계_통신내역서(함덕해수욕장 종합관리동)1 2_1.2015년도 일위대가표(전기,통신,소방)" xfId="3844" xr:uid="{00000000-0005-0000-0000-0000A10E0000}"/>
    <cellStyle name="_견적서집계_통신내역서(함덕해수욕장 종합관리동)1 2_집계표" xfId="3845" xr:uid="{00000000-0005-0000-0000-0000A20E0000}"/>
    <cellStyle name="_견적서집계_통신내역서(함덕회차장)" xfId="23577" xr:uid="{00000000-0005-0000-0000-0000A30E0000}"/>
    <cellStyle name="_견적서집계_통신내역서(효돈주유소)" xfId="23578" xr:uid="{00000000-0005-0000-0000-0000A40E0000}"/>
    <cellStyle name="_견적서집계_통신내역서_통신내역서" xfId="11700" xr:uid="{00000000-0005-0000-0000-0000A50E0000}"/>
    <cellStyle name="_견적서집계_통신내역서_통신내역서(추자중)" xfId="18497" xr:uid="{00000000-0005-0000-0000-0000A60E0000}"/>
    <cellStyle name="_견적서집계_통신내역서_통신내역서_통신내역서(추자중)" xfId="18498" xr:uid="{00000000-0005-0000-0000-0000A70E0000}"/>
    <cellStyle name="_견적서집계_통신내역서1" xfId="264" xr:uid="{00000000-0005-0000-0000-0000A80E0000}"/>
    <cellStyle name="_견적서집계_통신내역서1 2" xfId="16645" xr:uid="{00000000-0005-0000-0000-0000A90E0000}"/>
    <cellStyle name="_견적서집계_통신산출서(야생동물보호센터)" xfId="265" xr:uid="{00000000-0005-0000-0000-0000AA0E0000}"/>
    <cellStyle name="_견적서집계_통신산출서(야생동물보호센터) 2" xfId="16646" xr:uid="{00000000-0005-0000-0000-0000AB0E0000}"/>
    <cellStyle name="_견적서집계_평안요양원 소방내역서" xfId="266" xr:uid="{00000000-0005-0000-0000-0000AC0E0000}"/>
    <cellStyle name="_견적서집계_평안요양원 전기내역서" xfId="267" xr:uid="{00000000-0005-0000-0000-0000AD0E0000}"/>
    <cellStyle name="_견적서집계_폐수처리장 전기간선설비공사 전기내역서" xfId="268" xr:uid="{00000000-0005-0000-0000-0000AE0E0000}"/>
    <cellStyle name="_견적서집계_표선중 전기내역서(ALL)-4차" xfId="11701" xr:uid="{00000000-0005-0000-0000-0000AF0E0000}"/>
    <cellStyle name="_견적서집계_표선초 소방공사(최종)" xfId="269" xr:uid="{00000000-0005-0000-0000-0000B00E0000}"/>
    <cellStyle name="_견적서집계_표선초 장애인편의시설및 연결복도 증축 전기내역서" xfId="270" xr:uid="{00000000-0005-0000-0000-0000B10E0000}"/>
    <cellStyle name="_견적서집계_표선초 장애인편의시설및 연결복도 증축 전기내역서1" xfId="271" xr:uid="{00000000-0005-0000-0000-0000B20E0000}"/>
    <cellStyle name="_견적서집계_플러스마트 전기설비공사" xfId="272" xr:uid="{00000000-0005-0000-0000-0000B30E0000}"/>
    <cellStyle name="_견적서집계_플러스마트 전기설비공사 2" xfId="3846" xr:uid="{00000000-0005-0000-0000-0000B40E0000}"/>
    <cellStyle name="_견적서집계_플러스마트 전기설비공사 2 2" xfId="3847" xr:uid="{00000000-0005-0000-0000-0000B50E0000}"/>
    <cellStyle name="_견적서집계_플러스마트 전기설비공사 2_1.2015년도 일위대가표(전기,통신,소방)" xfId="3848" xr:uid="{00000000-0005-0000-0000-0000B60E0000}"/>
    <cellStyle name="_견적서집계_플러스마트 전기설비공사 2_집계표" xfId="3849" xr:uid="{00000000-0005-0000-0000-0000B70E0000}"/>
    <cellStyle name="_견적서집계_한림체육관2008년2월(설계)" xfId="16647" xr:uid="{00000000-0005-0000-0000-0000B80E0000}"/>
    <cellStyle name="_견적서집계_현대아파트-소방" xfId="273" xr:uid="{00000000-0005-0000-0000-0000B90E0000}"/>
    <cellStyle name="_견적서집계_화순화장실 전기내역서" xfId="11702" xr:uid="{00000000-0005-0000-0000-0000BA0E0000}"/>
    <cellStyle name="_견적서-클래러스-경기도청-이정환이사님-SUN 480.xls" xfId="11703" xr:uid="{00000000-0005-0000-0000-0000BB0E0000}"/>
    <cellStyle name="_견적양식(지엘기술)" xfId="18499" xr:uid="{00000000-0005-0000-0000-0000BC0E0000}"/>
    <cellStyle name="_견적요청자료(일위대가)(1)" xfId="11704" xr:uid="{00000000-0005-0000-0000-0000BD0E0000}"/>
    <cellStyle name="_견적조건" xfId="7695" xr:uid="{00000000-0005-0000-0000-0000BE0E0000}"/>
    <cellStyle name="_견적조건_선정안(삼산)" xfId="18500" xr:uid="{00000000-0005-0000-0000-0000BF0E0000}"/>
    <cellStyle name="_견적조건_송림로-토목물량산출서" xfId="7696" xr:uid="{00000000-0005-0000-0000-0000C00E0000}"/>
    <cellStyle name="_견적조건_인천설계예산서" xfId="7697" xr:uid="{00000000-0005-0000-0000-0000C10E0000}"/>
    <cellStyle name="_견적조건_인천설계예산서(수정분)" xfId="7698" xr:uid="{00000000-0005-0000-0000-0000C20E0000}"/>
    <cellStyle name="_견적조건_인천설계예산서(수정분)_송림로-토목물량산출서" xfId="7699" xr:uid="{00000000-0005-0000-0000-0000C30E0000}"/>
    <cellStyle name="_견적조건_인천설계예산서_송림로-토목물량산출서" xfId="7700" xr:uid="{00000000-0005-0000-0000-0000C40E0000}"/>
    <cellStyle name="_견적조건_추풍령" xfId="7701" xr:uid="{00000000-0005-0000-0000-0000C50E0000}"/>
    <cellStyle name="_견적조건_추풍령_송림로-토목물량산출서" xfId="7702" xr:uid="{00000000-0005-0000-0000-0000C60E0000}"/>
    <cellStyle name="_견적조건_추풍령_인천설계예산서" xfId="7703" xr:uid="{00000000-0005-0000-0000-0000C70E0000}"/>
    <cellStyle name="_견적조건_추풍령_인천설계예산서(수정분)" xfId="7704" xr:uid="{00000000-0005-0000-0000-0000C80E0000}"/>
    <cellStyle name="_견적조건_추풍령_인천설계예산서(수정분)_송림로-토목물량산출서" xfId="7705" xr:uid="{00000000-0005-0000-0000-0000C90E0000}"/>
    <cellStyle name="_견적조건_추풍령_인천설계예산서_송림로-토목물량산출서" xfId="7706" xr:uid="{00000000-0005-0000-0000-0000CA0E0000}"/>
    <cellStyle name="_견적조건_추풍령-1" xfId="7707" xr:uid="{00000000-0005-0000-0000-0000CB0E0000}"/>
    <cellStyle name="_견적조건_추풍령-1_송림로-토목물량산출서" xfId="7708" xr:uid="{00000000-0005-0000-0000-0000CC0E0000}"/>
    <cellStyle name="_견적조건_추풍령-1_인천설계예산서" xfId="7709" xr:uid="{00000000-0005-0000-0000-0000CD0E0000}"/>
    <cellStyle name="_견적조건_추풍령-1_인천설계예산서(수정분)" xfId="7710" xr:uid="{00000000-0005-0000-0000-0000CE0E0000}"/>
    <cellStyle name="_견적조건_추풍령-1_인천설계예산서(수정분)_송림로-토목물량산출서" xfId="7711" xr:uid="{00000000-0005-0000-0000-0000CF0E0000}"/>
    <cellStyle name="_견적조건_추풍령-1_인천설계예산서_송림로-토목물량산출서" xfId="7712" xr:uid="{00000000-0005-0000-0000-0000D00E0000}"/>
    <cellStyle name="_결과" xfId="11705" xr:uid="{00000000-0005-0000-0000-0000D10E0000}"/>
    <cellStyle name="_결재문서 정보공개시스템" xfId="11706" xr:uid="{00000000-0005-0000-0000-0000D20E0000}"/>
    <cellStyle name="_경관조명견적서1" xfId="7713" xr:uid="{00000000-0005-0000-0000-0000D30E0000}"/>
    <cellStyle name="_경기산림전시관전기공사" xfId="11707" xr:uid="{00000000-0005-0000-0000-0000D40E0000}"/>
    <cellStyle name="_경남유통CCTV(040302)최종" xfId="11708" xr:uid="{00000000-0005-0000-0000-0000D50E0000}"/>
    <cellStyle name="_경남지역본부-" xfId="11709" xr:uid="{00000000-0005-0000-0000-0000D60E0000}"/>
    <cellStyle name="_경동-군위군유물전시관견적(수정)" xfId="11710" xr:uid="{00000000-0005-0000-0000-0000D70E0000}"/>
    <cellStyle name="_경북031002" xfId="11711" xr:uid="{00000000-0005-0000-0000-0000D80E0000}"/>
    <cellStyle name="_경북지역본부-" xfId="11712" xr:uid="{00000000-0005-0000-0000-0000D90E0000}"/>
    <cellStyle name="_경산시립박물관 2006년 공사" xfId="11713" xr:uid="{00000000-0005-0000-0000-0000DA0E0000}"/>
    <cellStyle name="_경산전시보완계약내역" xfId="11714" xr:uid="{00000000-0005-0000-0000-0000DB0E0000}"/>
    <cellStyle name="_경영개선활동상반기실적(990708)" xfId="7714" xr:uid="{00000000-0005-0000-0000-0000DC0E0000}"/>
    <cellStyle name="_경영개선활동상반기실적(990708)_1" xfId="7715" xr:uid="{00000000-0005-0000-0000-0000DD0E0000}"/>
    <cellStyle name="_경영개선활동상반기실적(990708)_2" xfId="7716" xr:uid="{00000000-0005-0000-0000-0000DE0E0000}"/>
    <cellStyle name="_경영개선활성화방안(990802)" xfId="7717" xr:uid="{00000000-0005-0000-0000-0000DF0E0000}"/>
    <cellStyle name="_경영개선활성화방안(990802)_1" xfId="7718" xr:uid="{00000000-0005-0000-0000-0000E00E0000}"/>
    <cellStyle name="_경인교대(포장변경)" xfId="18501" xr:uid="{00000000-0005-0000-0000-0000E10E0000}"/>
    <cellStyle name="_경찰역사관(1차설변-최종)-작업" xfId="11715" xr:uid="{00000000-0005-0000-0000-0000E20E0000}"/>
    <cellStyle name="_경찰역사관-시공테크" xfId="11716" xr:uid="{00000000-0005-0000-0000-0000E30E0000}"/>
    <cellStyle name="_경찰역사관-에덴" xfId="11717" xr:uid="{00000000-0005-0000-0000-0000E40E0000}"/>
    <cellStyle name="_경희궁 경관조명(수정)" xfId="11718" xr:uid="{00000000-0005-0000-0000-0000E50E0000}"/>
    <cellStyle name="_계산서(공릉동)" xfId="11719" xr:uid="{00000000-0005-0000-0000-0000E60E0000}"/>
    <cellStyle name="_계산서(공릉동)_2.전시모형" xfId="11720" xr:uid="{00000000-0005-0000-0000-0000E70E0000}"/>
    <cellStyle name="_계약-기성" xfId="11721" xr:uid="{00000000-0005-0000-0000-0000E80E0000}"/>
    <cellStyle name="_계약내역(송파구청)" xfId="7719" xr:uid="{00000000-0005-0000-0000-0000E90E0000}"/>
    <cellStyle name="_계약내역서" xfId="274" xr:uid="{00000000-0005-0000-0000-0000EA0E0000}"/>
    <cellStyle name="_계약내역서(중랑천)" xfId="7720" xr:uid="{00000000-0005-0000-0000-0000EB0E0000}"/>
    <cellStyle name="_계약변경2차(대덕전자)" xfId="275" xr:uid="{00000000-0005-0000-0000-0000EC0E0000}"/>
    <cellStyle name="_계약변경최종(대덕전자)" xfId="276" xr:uid="{00000000-0005-0000-0000-0000ED0E0000}"/>
    <cellStyle name="_계장(SK)" xfId="18502" xr:uid="{00000000-0005-0000-0000-0000EE0E0000}"/>
    <cellStyle name="_계중기(051216)" xfId="11722" xr:uid="{00000000-0005-0000-0000-0000EF0E0000}"/>
    <cellStyle name="_고가차도산출서" xfId="7721" xr:uid="{00000000-0005-0000-0000-0000F00E0000}"/>
    <cellStyle name="_고객서비스모니터링" xfId="11723" xr:uid="{00000000-0005-0000-0000-0000F10E0000}"/>
    <cellStyle name="_고려-수원미네시티(작업)" xfId="7722" xr:uid="{00000000-0005-0000-0000-0000F20E0000}"/>
    <cellStyle name="_고령최종견적서" xfId="11724" xr:uid="{00000000-0005-0000-0000-0000F30E0000}"/>
    <cellStyle name="_곡산역사-통신3" xfId="11725" xr:uid="{00000000-0005-0000-0000-0000F40E0000}"/>
    <cellStyle name="_곡성고_생활관_증축공사(분전반)1" xfId="16648" xr:uid="{00000000-0005-0000-0000-0000F50E0000}"/>
    <cellStyle name="_공량내역서" xfId="11726" xr:uid="{00000000-0005-0000-0000-0000F60E0000}"/>
    <cellStyle name="_공량단가산출서" xfId="7723" xr:uid="{00000000-0005-0000-0000-0000F70E0000}"/>
    <cellStyle name="_공량단가산출서r1" xfId="7724" xr:uid="{00000000-0005-0000-0000-0000F80E0000}"/>
    <cellStyle name="_공량산출서" xfId="11727" xr:uid="{00000000-0005-0000-0000-0000F90E0000}"/>
    <cellStyle name="_공무월간보고" xfId="7725" xr:uid="{00000000-0005-0000-0000-0000FA0E0000}"/>
    <cellStyle name="_공무월간보고_공무정산양식(10월초)" xfId="7726" xr:uid="{00000000-0005-0000-0000-0000FB0E0000}"/>
    <cellStyle name="_공무월간보고_공무정산양식(10월초)_기성내역서" xfId="7727" xr:uid="{00000000-0005-0000-0000-0000FC0E0000}"/>
    <cellStyle name="_공무월간보고_공무정산양식(10월초)_기성내역서_전체계약변경(03)" xfId="7728" xr:uid="{00000000-0005-0000-0000-0000FD0E0000}"/>
    <cellStyle name="_공무월간보고_공무정산양식(10월초)_전체계약변경(03)" xfId="7729" xr:uid="{00000000-0005-0000-0000-0000FE0E0000}"/>
    <cellStyle name="_공무월간보고_공무정산양식(10월초)_포장외건(최종)" xfId="7730" xr:uid="{00000000-0005-0000-0000-0000FF0E0000}"/>
    <cellStyle name="_공무월간보고_기성내역서" xfId="7731" xr:uid="{00000000-0005-0000-0000-0000000F0000}"/>
    <cellStyle name="_공무월간보고_기성내역서_전체계약변경(03)" xfId="7732" xr:uid="{00000000-0005-0000-0000-0000010F0000}"/>
    <cellStyle name="_공무월간보고_전체계약변경(03)" xfId="7733" xr:uid="{00000000-0005-0000-0000-0000020F0000}"/>
    <cellStyle name="_공무월간보고_포장외건(최종)" xfId="7734" xr:uid="{00000000-0005-0000-0000-0000030F0000}"/>
    <cellStyle name="_공무정산0104" xfId="7735" xr:uid="{00000000-0005-0000-0000-0000040F0000}"/>
    <cellStyle name="_공무정산0104_공무정산양식(10월초)" xfId="7736" xr:uid="{00000000-0005-0000-0000-0000050F0000}"/>
    <cellStyle name="_공무정산0104_공무정산양식(10월초)_기성내역서" xfId="7737" xr:uid="{00000000-0005-0000-0000-0000060F0000}"/>
    <cellStyle name="_공무정산0104_공무정산양식(10월초)_기성내역서_전체계약변경(03)" xfId="7738" xr:uid="{00000000-0005-0000-0000-0000070F0000}"/>
    <cellStyle name="_공무정산0104_공무정산양식(10월초)_전체계약변경(03)" xfId="7739" xr:uid="{00000000-0005-0000-0000-0000080F0000}"/>
    <cellStyle name="_공무정산0104_공무정산양식(10월초)_포장외건(최종)" xfId="7740" xr:uid="{00000000-0005-0000-0000-0000090F0000}"/>
    <cellStyle name="_공무정산0104_기성내역서" xfId="7741" xr:uid="{00000000-0005-0000-0000-00000A0F0000}"/>
    <cellStyle name="_공무정산0104_기성내역서_전체계약변경(03)" xfId="7742" xr:uid="{00000000-0005-0000-0000-00000B0F0000}"/>
    <cellStyle name="_공무정산0104_전체계약변경(03)" xfId="7743" xr:uid="{00000000-0005-0000-0000-00000C0F0000}"/>
    <cellStyle name="_공무정산0104_포장외건(최종)" xfId="7744" xr:uid="{00000000-0005-0000-0000-00000D0F0000}"/>
    <cellStyle name="_공문 " xfId="22339" xr:uid="{00000000-0005-0000-0000-00000E0F0000}"/>
    <cellStyle name="_공사 품의양식(040510)" xfId="18503" xr:uid="{00000000-0005-0000-0000-00000F0F0000}"/>
    <cellStyle name="_공사 품의양식(Rev.0)" xfId="18504" xr:uid="{00000000-0005-0000-0000-0000100F0000}"/>
    <cellStyle name="_공양식(레인보우스케이프)" xfId="7745" xr:uid="{00000000-0005-0000-0000-0000110F0000}"/>
    <cellStyle name="_공업관로공" xfId="18505" xr:uid="{00000000-0005-0000-0000-0000120F0000}"/>
    <cellStyle name="_공통" xfId="11728" xr:uid="{00000000-0005-0000-0000-0000130F0000}"/>
    <cellStyle name="_공항정거장최종내역서(05(1).06.29)" xfId="11729" xr:uid="{00000000-0005-0000-0000-0000140F0000}"/>
    <cellStyle name="_과학의 날 행사용 영상물제작" xfId="11730" xr:uid="{00000000-0005-0000-0000-0000150F0000}"/>
    <cellStyle name="_관급-(수배전반)" xfId="7746" xr:uid="{00000000-0005-0000-0000-0000160F0000}"/>
    <cellStyle name="_관급견적서" xfId="9923" xr:uid="{00000000-0005-0000-0000-0000170F0000}"/>
    <cellStyle name="_관급내역-DSU" xfId="7747" xr:uid="{00000000-0005-0000-0000-0000180F0000}"/>
    <cellStyle name="_관급자재내역-울산11.03" xfId="7748" xr:uid="{00000000-0005-0000-0000-0000190F0000}"/>
    <cellStyle name="_관급제출용(2008년도)" xfId="16649" xr:uid="{00000000-0005-0000-0000-00001A0F0000}"/>
    <cellStyle name="_광가입자전송장비(FLC)삼성" xfId="11731" xr:uid="{00000000-0005-0000-0000-00001B0F0000}"/>
    <cellStyle name="_광산점 개략공사비" xfId="7749" xr:uid="{00000000-0005-0000-0000-00001C0F0000}"/>
    <cellStyle name="_광안리내역서(구도)" xfId="11732" xr:uid="{00000000-0005-0000-0000-00001D0F0000}"/>
    <cellStyle name="_광역구조물공" xfId="18506" xr:uid="{00000000-0005-0000-0000-00001E0F0000}"/>
    <cellStyle name="_광주비행장 - Air" xfId="18507" xr:uid="{00000000-0005-0000-0000-00001F0F0000}"/>
    <cellStyle name="_광주비행장 - Air_VQ도장 도급하도급(전기,소방-최종)" xfId="18508" xr:uid="{00000000-0005-0000-0000-0000200F0000}"/>
    <cellStyle name="_광주비행장 - Air_VQ도장 도급하도급(전기,소방-최종)_협조전_전기팀" xfId="18509" xr:uid="{00000000-0005-0000-0000-0000210F0000}"/>
    <cellStyle name="_광주비행장 - Air_견적서 (토취장)" xfId="18510" xr:uid="{00000000-0005-0000-0000-0000220F0000}"/>
    <cellStyle name="_광주비행장 - Air_견적서 (토취장)_VQ도장 도급하도급(전기,소방-최종)" xfId="18511" xr:uid="{00000000-0005-0000-0000-0000230F0000}"/>
    <cellStyle name="_광주비행장 - Air_견적서 (토취장)_VQ도장 도급하도급(전기,소방-최종)_협조전_전기팀" xfId="18512" xr:uid="{00000000-0005-0000-0000-0000240F0000}"/>
    <cellStyle name="_광주비행장 - Air_견적서 (토취장)_광주차체전기(성전사제출)" xfId="18513" xr:uid="{00000000-0005-0000-0000-0000250F0000}"/>
    <cellStyle name="_광주비행장 - Air_견적서 (토취장)_광주차체전기(성전사제출)_VQ도장 도급하도급(전기,소방-최종)" xfId="18514" xr:uid="{00000000-0005-0000-0000-0000260F0000}"/>
    <cellStyle name="_광주비행장 - Air_견적서 (토취장)_광주차체전기(성전사제출)_VQ도장 도급하도급(전기,소방-최종)_협조전_전기팀" xfId="18515" xr:uid="{00000000-0005-0000-0000-0000270F0000}"/>
    <cellStyle name="_광주비행장 - Air_견적서 (토취장)_광주차체전기(성전사제출)_소)JB소방전기 도급대비(041020기아차100% -네고전)(1)" xfId="18516" xr:uid="{00000000-0005-0000-0000-0000280F0000}"/>
    <cellStyle name="_광주비행장 - Air_견적서 (토취장)_광주차체전기(성전사제출)_소)JB조립(의장),도장합리화공사중전기공사(040521변경)" xfId="18517" xr:uid="{00000000-0005-0000-0000-0000290F0000}"/>
    <cellStyle name="_광주비행장 - Air_견적서 (토취장)_광주차체전기(성전사제출)_소)JB조립(의장),도장합리화공사중전기공사(040521변경)_VQ도장 도급하도급(전기,소방-최종)" xfId="18518" xr:uid="{00000000-0005-0000-0000-00002A0F0000}"/>
    <cellStyle name="_광주비행장 - Air_견적서 (토취장)_광주차체전기(성전사제출)_소)JB조립(의장),도장합리화공사중전기공사(040521변경)_VQ도장 도급하도급(전기,소방-최종)_협조전_전기팀" xfId="18519" xr:uid="{00000000-0005-0000-0000-00002B0F0000}"/>
    <cellStyle name="_광주비행장 - Air_견적서 (토취장)_소)JB소방전기 도급대비(041020기아차100% -네고전)(1)" xfId="18520" xr:uid="{00000000-0005-0000-0000-00002C0F0000}"/>
    <cellStyle name="_광주비행장 - Air_견적서 (토취장)_소)JB조립(의장),도장합리화공사중전기공사(040521변경)" xfId="18521" xr:uid="{00000000-0005-0000-0000-00002D0F0000}"/>
    <cellStyle name="_광주비행장 - Air_견적서 (토취장)_소)JB조립(의장),도장합리화공사중전기공사(040521변경)_VQ도장 도급하도급(전기,소방-최종)" xfId="18522" xr:uid="{00000000-0005-0000-0000-00002E0F0000}"/>
    <cellStyle name="_광주비행장 - Air_견적서 (토취장)_소)JB조립(의장),도장합리화공사중전기공사(040521변경)_VQ도장 도급하도급(전기,소방-최종)_협조전_전기팀" xfId="18523" xr:uid="{00000000-0005-0000-0000-00002F0F0000}"/>
    <cellStyle name="_광주비행장 - Air_광주차체전기(성전사제출)" xfId="18524" xr:uid="{00000000-0005-0000-0000-0000300F0000}"/>
    <cellStyle name="_광주비행장 - Air_광주차체전기(성전사제출)_VQ도장 도급하도급(전기,소방-최종)" xfId="18525" xr:uid="{00000000-0005-0000-0000-0000310F0000}"/>
    <cellStyle name="_광주비행장 - Air_광주차체전기(성전사제출)_VQ도장 도급하도급(전기,소방-최종)_협조전_전기팀" xfId="18526" xr:uid="{00000000-0005-0000-0000-0000320F0000}"/>
    <cellStyle name="_광주비행장 - Air_광주차체전기(성전사제출)_소)JB소방전기 도급대비(041020기아차100% -네고전)(1)" xfId="18527" xr:uid="{00000000-0005-0000-0000-0000330F0000}"/>
    <cellStyle name="_광주비행장 - Air_광주차체전기(성전사제출)_소)JB조립(의장),도장합리화공사중전기공사(040521변경)" xfId="18528" xr:uid="{00000000-0005-0000-0000-0000340F0000}"/>
    <cellStyle name="_광주비행장 - Air_광주차체전기(성전사제출)_소)JB조립(의장),도장합리화공사중전기공사(040521변경)_VQ도장 도급하도급(전기,소방-최종)" xfId="18529" xr:uid="{00000000-0005-0000-0000-0000350F0000}"/>
    <cellStyle name="_광주비행장 - Air_광주차체전기(성전사제출)_소)JB조립(의장),도장합리화공사중전기공사(040521변경)_VQ도장 도급하도급(전기,소방-최종)_협조전_전기팀" xfId="18530" xr:uid="{00000000-0005-0000-0000-0000360F0000}"/>
    <cellStyle name="_광주비행장 - Air_세원정산서" xfId="18531" xr:uid="{00000000-0005-0000-0000-0000370F0000}"/>
    <cellStyle name="_광주비행장 - Air_세원정산서_VQ도장 도급하도급(전기,소방-최종)" xfId="18532" xr:uid="{00000000-0005-0000-0000-0000380F0000}"/>
    <cellStyle name="_광주비행장 - Air_세원정산서_VQ도장 도급하도급(전기,소방-최종)_협조전_전기팀" xfId="18533" xr:uid="{00000000-0005-0000-0000-0000390F0000}"/>
    <cellStyle name="_광주비행장 - Air_세원정산서_견적서 (토취장)" xfId="18534" xr:uid="{00000000-0005-0000-0000-00003A0F0000}"/>
    <cellStyle name="_광주비행장 - Air_세원정산서_견적서 (토취장)_VQ도장 도급하도급(전기,소방-최종)" xfId="18535" xr:uid="{00000000-0005-0000-0000-00003B0F0000}"/>
    <cellStyle name="_광주비행장 - Air_세원정산서_견적서 (토취장)_VQ도장 도급하도급(전기,소방-최종)_협조전_전기팀" xfId="18536" xr:uid="{00000000-0005-0000-0000-00003C0F0000}"/>
    <cellStyle name="_광주비행장 - Air_세원정산서_견적서 (토취장)_광주차체전기(성전사제출)" xfId="18537" xr:uid="{00000000-0005-0000-0000-00003D0F0000}"/>
    <cellStyle name="_광주비행장 - Air_세원정산서_견적서 (토취장)_광주차체전기(성전사제출)_VQ도장 도급하도급(전기,소방-최종)" xfId="18538" xr:uid="{00000000-0005-0000-0000-00003E0F0000}"/>
    <cellStyle name="_광주비행장 - Air_세원정산서_견적서 (토취장)_광주차체전기(성전사제출)_VQ도장 도급하도급(전기,소방-최종)_협조전_전기팀" xfId="18539" xr:uid="{00000000-0005-0000-0000-00003F0F0000}"/>
    <cellStyle name="_광주비행장 - Air_세원정산서_견적서 (토취장)_광주차체전기(성전사제출)_소)JB소방전기 도급대비(041020기아차100% -네고전)(1)" xfId="18540" xr:uid="{00000000-0005-0000-0000-0000400F0000}"/>
    <cellStyle name="_광주비행장 - Air_세원정산서_견적서 (토취장)_광주차체전기(성전사제출)_소)JB조립(의장),도장합리화공사중전기공사(040521변경)" xfId="18541" xr:uid="{00000000-0005-0000-0000-0000410F0000}"/>
    <cellStyle name="_광주비행장 - Air_세원정산서_견적서 (토취장)_광주차체전기(성전사제출)_소)JB조립(의장),도장합리화공사중전기공사(040521변경)_VQ도장 도급하도급(전기,소방-최종)" xfId="18542" xr:uid="{00000000-0005-0000-0000-0000420F0000}"/>
    <cellStyle name="_광주비행장 - Air_세원정산서_견적서 (토취장)_광주차체전기(성전사제출)_소)JB조립(의장),도장합리화공사중전기공사(040521변경)_VQ도장 도급하도급(전기,소방-최종)_협조전_전기팀" xfId="18543" xr:uid="{00000000-0005-0000-0000-0000430F0000}"/>
    <cellStyle name="_광주비행장 - Air_세원정산서_견적서 (토취장)_소)JB소방전기 도급대비(041020기아차100% -네고전)(1)" xfId="18544" xr:uid="{00000000-0005-0000-0000-0000440F0000}"/>
    <cellStyle name="_광주비행장 - Air_세원정산서_견적서 (토취장)_소)JB조립(의장),도장합리화공사중전기공사(040521변경)" xfId="18545" xr:uid="{00000000-0005-0000-0000-0000450F0000}"/>
    <cellStyle name="_광주비행장 - Air_세원정산서_견적서 (토취장)_소)JB조립(의장),도장합리화공사중전기공사(040521변경)_VQ도장 도급하도급(전기,소방-최종)" xfId="18546" xr:uid="{00000000-0005-0000-0000-0000460F0000}"/>
    <cellStyle name="_광주비행장 - Air_세원정산서_견적서 (토취장)_소)JB조립(의장),도장합리화공사중전기공사(040521변경)_VQ도장 도급하도급(전기,소방-최종)_협조전_전기팀" xfId="18547" xr:uid="{00000000-0005-0000-0000-0000470F0000}"/>
    <cellStyle name="_광주비행장 - Air_세원정산서_광주차체전기(성전사제출)" xfId="18548" xr:uid="{00000000-0005-0000-0000-0000480F0000}"/>
    <cellStyle name="_광주비행장 - Air_세원정산서_광주차체전기(성전사제출)_VQ도장 도급하도급(전기,소방-최종)" xfId="18549" xr:uid="{00000000-0005-0000-0000-0000490F0000}"/>
    <cellStyle name="_광주비행장 - Air_세원정산서_광주차체전기(성전사제출)_VQ도장 도급하도급(전기,소방-최종)_협조전_전기팀" xfId="18550" xr:uid="{00000000-0005-0000-0000-00004A0F0000}"/>
    <cellStyle name="_광주비행장 - Air_세원정산서_광주차체전기(성전사제출)_소)JB소방전기 도급대비(041020기아차100% -네고전)(1)" xfId="18551" xr:uid="{00000000-0005-0000-0000-00004B0F0000}"/>
    <cellStyle name="_광주비행장 - Air_세원정산서_광주차체전기(성전사제출)_소)JB조립(의장),도장합리화공사중전기공사(040521변경)" xfId="18552" xr:uid="{00000000-0005-0000-0000-00004C0F0000}"/>
    <cellStyle name="_광주비행장 - Air_세원정산서_광주차체전기(성전사제출)_소)JB조립(의장),도장합리화공사중전기공사(040521변경)_VQ도장 도급하도급(전기,소방-최종)" xfId="18553" xr:uid="{00000000-0005-0000-0000-00004D0F0000}"/>
    <cellStyle name="_광주비행장 - Air_세원정산서_광주차체전기(성전사제출)_소)JB조립(의장),도장합리화공사중전기공사(040521변경)_VQ도장 도급하도급(전기,소방-최종)_협조전_전기팀" xfId="18554" xr:uid="{00000000-0005-0000-0000-00004E0F0000}"/>
    <cellStyle name="_광주비행장 - Air_세원정산서_소)JB소방전기 도급대비(041020기아차100% -네고전)(1)" xfId="18555" xr:uid="{00000000-0005-0000-0000-00004F0F0000}"/>
    <cellStyle name="_광주비행장 - Air_세원정산서_소)JB조립(의장),도장합리화공사중전기공사(040521변경)" xfId="18556" xr:uid="{00000000-0005-0000-0000-0000500F0000}"/>
    <cellStyle name="_광주비행장 - Air_세원정산서_소)JB조립(의장),도장합리화공사중전기공사(040521변경)_VQ도장 도급하도급(전기,소방-최종)" xfId="18557" xr:uid="{00000000-0005-0000-0000-0000510F0000}"/>
    <cellStyle name="_광주비행장 - Air_세원정산서_소)JB조립(의장),도장합리화공사중전기공사(040521변경)_VQ도장 도급하도급(전기,소방-최종)_협조전_전기팀" xfId="18558" xr:uid="{00000000-0005-0000-0000-0000520F0000}"/>
    <cellStyle name="_광주비행장 - Air_소)JB소방전기 도급대비(041020기아차100% -네고전)(1)" xfId="18559" xr:uid="{00000000-0005-0000-0000-0000530F0000}"/>
    <cellStyle name="_광주비행장 - Air_소)JB조립(의장),도장합리화공사중전기공사(040521변경)" xfId="18560" xr:uid="{00000000-0005-0000-0000-0000540F0000}"/>
    <cellStyle name="_광주비행장 - Air_소)JB조립(의장),도장합리화공사중전기공사(040521변경)_VQ도장 도급하도급(전기,소방-최종)" xfId="18561" xr:uid="{00000000-0005-0000-0000-0000550F0000}"/>
    <cellStyle name="_광주비행장 - Air_소)JB조립(의장),도장합리화공사중전기공사(040521변경)_VQ도장 도급하도급(전기,소방-최종)_협조전_전기팀" xfId="18562" xr:uid="{00000000-0005-0000-0000-0000560F0000}"/>
    <cellStyle name="_광주증설교체" xfId="7750" xr:uid="{00000000-0005-0000-0000-0000570F0000}"/>
    <cellStyle name="_광케이블_SNI_LGCNS_1" xfId="11733" xr:uid="{00000000-0005-0000-0000-0000580F0000}"/>
    <cellStyle name="_교량별총괄집계(신리5교)" xfId="11734" xr:uid="{00000000-0005-0000-0000-0000590F0000}"/>
    <cellStyle name="_교량별총괄집계(신리5교)_부대공(분기가압장)" xfId="11735" xr:uid="{00000000-0005-0000-0000-00005A0F0000}"/>
    <cellStyle name="_교량별총괄집계(신리5교)_부대공(분기가압장)_제일중 화장실 증축 및 급식실 현대화사업(발주)" xfId="11736" xr:uid="{00000000-0005-0000-0000-00005B0F0000}"/>
    <cellStyle name="_교량별총괄집계(신리5교)_부대공(분기가압장)_제일중 화장실 증축 및 급식실 현대화사업(발주)_1" xfId="11737" xr:uid="{00000000-0005-0000-0000-00005C0F0000}"/>
    <cellStyle name="_교량별총괄집계(신리5교)_부대공(분기가압장)_제일중 화장실 증축 및 급식실 현대화사업(발주)_한라초등학교 어학실 증축공사(검토)" xfId="11738" xr:uid="{00000000-0005-0000-0000-00005D0F0000}"/>
    <cellStyle name="_교량별총괄집계(신리5교)_부대공(분기가압장)_제주서중 교실 증축공사1" xfId="11739" xr:uid="{00000000-0005-0000-0000-00005E0F0000}"/>
    <cellStyle name="_교량별총괄집계(신리5교)_부대공(분기가압장)_제주서중 교실 증축공사1_한라초등학교 어학실 증축공사(검토)" xfId="11740" xr:uid="{00000000-0005-0000-0000-00005F0F0000}"/>
    <cellStyle name="_교량별총괄집계(신리5교)_부대공(분기가압장)_한라초등학교 어학실 증축공사(검토)" xfId="11741" xr:uid="{00000000-0005-0000-0000-0000600F0000}"/>
    <cellStyle name="_교량별총괄집계(신리5교)_제일중 화장실 증축 및 급식실 현대화사업(발주)" xfId="11742" xr:uid="{00000000-0005-0000-0000-0000610F0000}"/>
    <cellStyle name="_교량별총괄집계(신리5교)_제일중 화장실 증축 및 급식실 현대화사업(발주)_1" xfId="11743" xr:uid="{00000000-0005-0000-0000-0000620F0000}"/>
    <cellStyle name="_교량별총괄집계(신리5교)_제일중 화장실 증축 및 급식실 현대화사업(발주)_한라초등학교 어학실 증축공사(검토)" xfId="11744" xr:uid="{00000000-0005-0000-0000-0000630F0000}"/>
    <cellStyle name="_교량별총괄집계(신리5교)_제주서중 교실 증축공사1" xfId="11745" xr:uid="{00000000-0005-0000-0000-0000640F0000}"/>
    <cellStyle name="_교량별총괄집계(신리5교)_제주서중 교실 증축공사1_한라초등학교 어학실 증축공사(검토)" xfId="11746" xr:uid="{00000000-0005-0000-0000-0000650F0000}"/>
    <cellStyle name="_교량별총괄집계(신리5교)_철거공및포장공(섬진교)" xfId="11747" xr:uid="{00000000-0005-0000-0000-0000660F0000}"/>
    <cellStyle name="_교량별총괄집계(신리5교)_철거공및포장공(섬진교)_부대공(분기가압장)" xfId="11748" xr:uid="{00000000-0005-0000-0000-0000670F0000}"/>
    <cellStyle name="_교량별총괄집계(신리5교)_철거공및포장공(섬진교)_부대공(분기가압장)_제일중 화장실 증축 및 급식실 현대화사업(발주)" xfId="11749" xr:uid="{00000000-0005-0000-0000-0000680F0000}"/>
    <cellStyle name="_교량별총괄집계(신리5교)_철거공및포장공(섬진교)_부대공(분기가압장)_제일중 화장실 증축 및 급식실 현대화사업(발주)_1" xfId="11750" xr:uid="{00000000-0005-0000-0000-0000690F0000}"/>
    <cellStyle name="_교량별총괄집계(신리5교)_철거공및포장공(섬진교)_부대공(분기가압장)_제일중 화장실 증축 및 급식실 현대화사업(발주)_한라초등학교 어학실 증축공사(검토)" xfId="11751" xr:uid="{00000000-0005-0000-0000-00006A0F0000}"/>
    <cellStyle name="_교량별총괄집계(신리5교)_철거공및포장공(섬진교)_부대공(분기가압장)_제주서중 교실 증축공사1" xfId="11752" xr:uid="{00000000-0005-0000-0000-00006B0F0000}"/>
    <cellStyle name="_교량별총괄집계(신리5교)_철거공및포장공(섬진교)_부대공(분기가압장)_제주서중 교실 증축공사1_한라초등학교 어학실 증축공사(검토)" xfId="11753" xr:uid="{00000000-0005-0000-0000-00006C0F0000}"/>
    <cellStyle name="_교량별총괄집계(신리5교)_철거공및포장공(섬진교)_부대공(분기가압장)_한라초등학교 어학실 증축공사(검토)" xfId="11754" xr:uid="{00000000-0005-0000-0000-00006D0F0000}"/>
    <cellStyle name="_교량별총괄집계(신리5교)_철거공및포장공(섬진교)_제일중 화장실 증축 및 급식실 현대화사업(발주)" xfId="11755" xr:uid="{00000000-0005-0000-0000-00006E0F0000}"/>
    <cellStyle name="_교량별총괄집계(신리5교)_철거공및포장공(섬진교)_제일중 화장실 증축 및 급식실 현대화사업(발주)_1" xfId="11756" xr:uid="{00000000-0005-0000-0000-00006F0F0000}"/>
    <cellStyle name="_교량별총괄집계(신리5교)_철거공및포장공(섬진교)_제일중 화장실 증축 및 급식실 현대화사업(발주)_한라초등학교 어학실 증축공사(검토)" xfId="11757" xr:uid="{00000000-0005-0000-0000-0000700F0000}"/>
    <cellStyle name="_교량별총괄집계(신리5교)_철거공및포장공(섬진교)_제주서중 교실 증축공사1" xfId="11758" xr:uid="{00000000-0005-0000-0000-0000710F0000}"/>
    <cellStyle name="_교량별총괄집계(신리5교)_철거공및포장공(섬진교)_제주서중 교실 증축공사1_한라초등학교 어학실 증축공사(검토)" xfId="11759" xr:uid="{00000000-0005-0000-0000-0000720F0000}"/>
    <cellStyle name="_교량별총괄집계(신리5교)_철거공및포장공(섬진교)_한라초등학교 어학실 증축공사(검토)" xfId="11760" xr:uid="{00000000-0005-0000-0000-0000730F0000}"/>
    <cellStyle name="_교량별총괄집계(신리5교)_철거공및포장공(외이육교)" xfId="11761" xr:uid="{00000000-0005-0000-0000-0000740F0000}"/>
    <cellStyle name="_교량별총괄집계(신리5교)_철거공및포장공(외이육교)_부대공(분기가압장)" xfId="11762" xr:uid="{00000000-0005-0000-0000-0000750F0000}"/>
    <cellStyle name="_교량별총괄집계(신리5교)_철거공및포장공(외이육교)_부대공(분기가압장)_제일중 화장실 증축 및 급식실 현대화사업(발주)" xfId="11763" xr:uid="{00000000-0005-0000-0000-0000760F0000}"/>
    <cellStyle name="_교량별총괄집계(신리5교)_철거공및포장공(외이육교)_부대공(분기가압장)_제일중 화장실 증축 및 급식실 현대화사업(발주)_1" xfId="11764" xr:uid="{00000000-0005-0000-0000-0000770F0000}"/>
    <cellStyle name="_교량별총괄집계(신리5교)_철거공및포장공(외이육교)_부대공(분기가압장)_제일중 화장실 증축 및 급식실 현대화사업(발주)_한라초등학교 어학실 증축공사(검토)" xfId="11765" xr:uid="{00000000-0005-0000-0000-0000780F0000}"/>
    <cellStyle name="_교량별총괄집계(신리5교)_철거공및포장공(외이육교)_부대공(분기가압장)_제주서중 교실 증축공사1" xfId="11766" xr:uid="{00000000-0005-0000-0000-0000790F0000}"/>
    <cellStyle name="_교량별총괄집계(신리5교)_철거공및포장공(외이육교)_부대공(분기가압장)_제주서중 교실 증축공사1_한라초등학교 어학실 증축공사(검토)" xfId="11767" xr:uid="{00000000-0005-0000-0000-00007A0F0000}"/>
    <cellStyle name="_교량별총괄집계(신리5교)_철거공및포장공(외이육교)_부대공(분기가압장)_한라초등학교 어학실 증축공사(검토)" xfId="11768" xr:uid="{00000000-0005-0000-0000-00007B0F0000}"/>
    <cellStyle name="_교량별총괄집계(신리5교)_철거공및포장공(외이육교)_제일중 화장실 증축 및 급식실 현대화사업(발주)" xfId="11769" xr:uid="{00000000-0005-0000-0000-00007C0F0000}"/>
    <cellStyle name="_교량별총괄집계(신리5교)_철거공및포장공(외이육교)_제일중 화장실 증축 및 급식실 현대화사업(발주)_1" xfId="11770" xr:uid="{00000000-0005-0000-0000-00007D0F0000}"/>
    <cellStyle name="_교량별총괄집계(신리5교)_철거공및포장공(외이육교)_제일중 화장실 증축 및 급식실 현대화사업(발주)_한라초등학교 어학실 증축공사(검토)" xfId="11771" xr:uid="{00000000-0005-0000-0000-00007E0F0000}"/>
    <cellStyle name="_교량별총괄집계(신리5교)_철거공및포장공(외이육교)_제주서중 교실 증축공사1" xfId="11772" xr:uid="{00000000-0005-0000-0000-00007F0F0000}"/>
    <cellStyle name="_교량별총괄집계(신리5교)_철거공및포장공(외이육교)_제주서중 교실 증축공사1_한라초등학교 어학실 증축공사(검토)" xfId="11773" xr:uid="{00000000-0005-0000-0000-0000800F0000}"/>
    <cellStyle name="_교량별총괄집계(신리5교)_철거공및포장공(외이육교)_한라초등학교 어학실 증축공사(검토)" xfId="11774" xr:uid="{00000000-0005-0000-0000-0000810F0000}"/>
    <cellStyle name="_교량별총괄집계(신리5교)_한라초등학교 어학실 증축공사(검토)" xfId="11775" xr:uid="{00000000-0005-0000-0000-0000820F0000}"/>
    <cellStyle name="_교통신호기 설치공사(원삼면사무소 앞)-내역_기계경비만들기 " xfId="22340" xr:uid="{00000000-0005-0000-0000-0000830F0000}"/>
    <cellStyle name="_교통신호기(일위대가)-06.09_기계경비만들기 " xfId="22341" xr:uid="{00000000-0005-0000-0000-0000840F0000}"/>
    <cellStyle name="_교통신호기(일위대가)-F(06.7)_기계경비만들기 " xfId="22342" xr:uid="{00000000-0005-0000-0000-0000850F0000}"/>
    <cellStyle name="_교통신호기내역_기계경비만들기 " xfId="22343" xr:uid="{00000000-0005-0000-0000-0000860F0000}"/>
    <cellStyle name="_교통신호기내역-0_기계경비만들기 " xfId="22344" xr:uid="{00000000-0005-0000-0000-0000870F0000}"/>
    <cellStyle name="_교통신호기내역-F_기계경비만들기 " xfId="22345" xr:uid="{00000000-0005-0000-0000-0000880F0000}"/>
    <cellStyle name="_교통신호기내역-SF_기계경비만들기 " xfId="22346" xr:uid="{00000000-0005-0000-0000-0000890F0000}"/>
    <cellStyle name="_교통신호기내역-나곡외2개소_기계경비만들기 " xfId="22347" xr:uid="{00000000-0005-0000-0000-00008A0F0000}"/>
    <cellStyle name="_교통신호기내역-나곡초교_기계경비만들기 " xfId="22348" xr:uid="{00000000-0005-0000-0000-00008B0F0000}"/>
    <cellStyle name="_교통안전SW_실행" xfId="11776" xr:uid="{00000000-0005-0000-0000-00008C0F0000}"/>
    <cellStyle name="_교통안전SW_실행(VR삭제)" xfId="11777" xr:uid="{00000000-0005-0000-0000-00008D0F0000}"/>
    <cellStyle name="_구로지사 증축 및 보수공사 2차(최종)-12.16(신규)" xfId="11778" xr:uid="{00000000-0005-0000-0000-00008E0F0000}"/>
    <cellStyle name="_구로지사 증축 및 보수공사(최종)+개요" xfId="11779" xr:uid="{00000000-0005-0000-0000-00008F0F0000}"/>
    <cellStyle name="_구의로 (변경)설계-최종" xfId="7751" xr:uid="{00000000-0005-0000-0000-0000900F0000}"/>
    <cellStyle name="_구조물공" xfId="7752" xr:uid="{00000000-0005-0000-0000-0000910F0000}"/>
    <cellStyle name="_구조물전체계약(2000년2차변경)" xfId="18563" xr:uid="{00000000-0005-0000-0000-0000920F0000}"/>
    <cellStyle name="_구조물전체변경(2000년1차)" xfId="18564" xr:uid="{00000000-0005-0000-0000-0000930F0000}"/>
    <cellStyle name="_국도23호선영암연소지구내역서" xfId="7753" xr:uid="{00000000-0005-0000-0000-0000940F0000}"/>
    <cellStyle name="_국도38호선통리지구내역서" xfId="7754" xr:uid="{00000000-0005-0000-0000-0000950F0000}"/>
    <cellStyle name="_국도42호선여량지구오르막차로" xfId="7755" xr:uid="{00000000-0005-0000-0000-0000960F0000}"/>
    <cellStyle name="_국립남도국악원시각조형물-(조정)" xfId="11780" xr:uid="{00000000-0005-0000-0000-0000970F0000}"/>
    <cellStyle name="_국수교수량" xfId="11781" xr:uid="{00000000-0005-0000-0000-0000980F0000}"/>
    <cellStyle name="_국수교수량_(12)PC암거수량산출(성남시)" xfId="18565" xr:uid="{00000000-0005-0000-0000-0000990F0000}"/>
    <cellStyle name="_국수교수량_(12)PC암거수량산출(성남시)_006 - 연약지반처리공 종합_20061011_계측제외됨" xfId="18566" xr:uid="{00000000-0005-0000-0000-00009A0F0000}"/>
    <cellStyle name="_국수교수량_(12)PC암거수량산출(성남시)_006 - 연약지반처리공 종합_20061011_계측제외됨_006-1 계측수량집계표_종합_20061012(최종)" xfId="18567" xr:uid="{00000000-0005-0000-0000-00009B0F0000}"/>
    <cellStyle name="_국수교수량_(12)PC암거수량산출(성남시)_006 - 연약지반처리공_분리(종합)-이니" xfId="18568" xr:uid="{00000000-0005-0000-0000-00009C0F0000}"/>
    <cellStyle name="_국수교수량_(12)PC암거수량산출(성남시)_006 - 연약지반처리공_분리(종합)-이니_006-1 계측수량집계표_종합_20061012(최종)" xfId="18569" xr:uid="{00000000-0005-0000-0000-00009D0F0000}"/>
    <cellStyle name="_국수교수량_(12)PC암거수량산출(성남시)_C216CH-PCBOX" xfId="18570" xr:uid="{00000000-0005-0000-0000-00009E0F0000}"/>
    <cellStyle name="_국수교수량_(12)PC암거수량산출(성남시)_H191-PCBOX" xfId="18571" xr:uid="{00000000-0005-0000-0000-00009F0F0000}"/>
    <cellStyle name="_국수교수량_(12)PC암거수량산출(성남시)_H191-PCBOX1" xfId="18572" xr:uid="{00000000-0005-0000-0000-0000A00F0000}"/>
    <cellStyle name="_국수교수량_(12)PC암거수량산출(성남시)_PCBOX수량" xfId="18573" xr:uid="{00000000-0005-0000-0000-0000A10F0000}"/>
    <cellStyle name="_국수교수량_(12)PC암거수량산출(성남시)_구조물 수량-장기지구" xfId="18574" xr:uid="{00000000-0005-0000-0000-0000A20F0000}"/>
    <cellStyle name="_국수교수량_(12)PC암거수량산출(성남시)_수량11" xfId="18575" xr:uid="{00000000-0005-0000-0000-0000A30F0000}"/>
    <cellStyle name="_국수교수량_006 - 연약지반처리공 종합_20061011_계측제외됨" xfId="18576" xr:uid="{00000000-0005-0000-0000-0000A40F0000}"/>
    <cellStyle name="_국수교수량_006 - 연약지반처리공 종합_20061011_계측제외됨_006-1 계측수량집계표_종합_20061012(최종)" xfId="18577" xr:uid="{00000000-0005-0000-0000-0000A50F0000}"/>
    <cellStyle name="_국수교수량_006 - 연약지반처리공_분리(종합)-이니" xfId="18578" xr:uid="{00000000-0005-0000-0000-0000A60F0000}"/>
    <cellStyle name="_국수교수량_006 - 연약지반처리공_분리(종합)-이니_006-1 계측수량집계표_종합_20061012(최종)" xfId="18579" xr:uid="{00000000-0005-0000-0000-0000A70F0000}"/>
    <cellStyle name="_국수교수량_00-문산부대공(0609)" xfId="18580" xr:uid="{00000000-0005-0000-0000-0000A80F0000}"/>
    <cellStyle name="_국수교수량_02차선도색" xfId="18581" xr:uid="{00000000-0005-0000-0000-0000A90F0000}"/>
    <cellStyle name="_국수교수량_02차선도색_02차선도색" xfId="18582" xr:uid="{00000000-0005-0000-0000-0000AA0F0000}"/>
    <cellStyle name="_국수교수량_02차선도색_포장공수량" xfId="18583" xr:uid="{00000000-0005-0000-0000-0000AB0F0000}"/>
    <cellStyle name="_국수교수량_100포장공사" xfId="18584" xr:uid="{00000000-0005-0000-0000-0000AC0F0000}"/>
    <cellStyle name="_국수교수량_100포장공사_02차선도색" xfId="18585" xr:uid="{00000000-0005-0000-0000-0000AD0F0000}"/>
    <cellStyle name="_국수교수량_100포장공사_02차선도색_02차선도색" xfId="18586" xr:uid="{00000000-0005-0000-0000-0000AE0F0000}"/>
    <cellStyle name="_국수교수량_100포장공사_02차선도색_포장공수량" xfId="18587" xr:uid="{00000000-0005-0000-0000-0000AF0F0000}"/>
    <cellStyle name="_국수교수량_100포장공사_100포장공사" xfId="18588" xr:uid="{00000000-0005-0000-0000-0000B00F0000}"/>
    <cellStyle name="_국수교수량_100포장공사_100포장공사_02차선도색" xfId="18589" xr:uid="{00000000-0005-0000-0000-0000B10F0000}"/>
    <cellStyle name="_국수교수량_100포장공사_100포장공사_02차선도색_02차선도색" xfId="18590" xr:uid="{00000000-0005-0000-0000-0000B20F0000}"/>
    <cellStyle name="_국수교수량_100포장공사_100포장공사_02차선도색_포장공수량" xfId="18591" xr:uid="{00000000-0005-0000-0000-0000B30F0000}"/>
    <cellStyle name="_국수교수량_100포장공사_100포장공사_1" xfId="18592" xr:uid="{00000000-0005-0000-0000-0000B40F0000}"/>
    <cellStyle name="_국수교수량_100포장공사_100포장공사_1_02차선도색" xfId="18593" xr:uid="{00000000-0005-0000-0000-0000B50F0000}"/>
    <cellStyle name="_국수교수량_100포장공사_100포장공사_1_02차선도색_02차선도색" xfId="18594" xr:uid="{00000000-0005-0000-0000-0000B60F0000}"/>
    <cellStyle name="_국수교수량_100포장공사_100포장공사_1_02차선도색_포장공수량" xfId="18595" xr:uid="{00000000-0005-0000-0000-0000B70F0000}"/>
    <cellStyle name="_국수교수량_100포장공사_100포장공사_100포장공사" xfId="18596" xr:uid="{00000000-0005-0000-0000-0000B80F0000}"/>
    <cellStyle name="_국수교수량_100포장공사_100포장공사_100포장공사_02차선도색" xfId="18597" xr:uid="{00000000-0005-0000-0000-0000B90F0000}"/>
    <cellStyle name="_국수교수량_100포장공사_100포장공사_100포장공사_02차선도색_02차선도색" xfId="18598" xr:uid="{00000000-0005-0000-0000-0000BA0F0000}"/>
    <cellStyle name="_국수교수량_100포장공사_100포장공사_100포장공사_02차선도색_포장공수량" xfId="18599" xr:uid="{00000000-0005-0000-0000-0000BB0F0000}"/>
    <cellStyle name="_국수교수량_358-04.오수공사-F" xfId="18600" xr:uid="{00000000-0005-0000-0000-0000BC0F0000}"/>
    <cellStyle name="_국수교수량_H01-우수토공" xfId="18601" xr:uid="{00000000-0005-0000-0000-0000BD0F0000}"/>
    <cellStyle name="_국수교수량_H01-우수토공_H03-우수관수량" xfId="18602" xr:uid="{00000000-0005-0000-0000-0000BE0F0000}"/>
    <cellStyle name="_국수교수량_H03-우수관수량" xfId="18603" xr:uid="{00000000-0005-0000-0000-0000BF0F0000}"/>
    <cellStyle name="_국수교수량_H03-우수관수량_H03-우수관수량" xfId="18604" xr:uid="{00000000-0005-0000-0000-0000C00F0000}"/>
    <cellStyle name="_국수교수량_무주골천수량" xfId="11782" xr:uid="{00000000-0005-0000-0000-0000C10F0000}"/>
    <cellStyle name="_국수교수량_무주골천수량_부림초등학교 전기승압 및 냉난방전기공사(090220)-1" xfId="11783" xr:uid="{00000000-0005-0000-0000-0000C20F0000}"/>
    <cellStyle name="_국수교수량_무주골천수량_일위대가(전기)" xfId="11784" xr:uid="{00000000-0005-0000-0000-0000C30F0000}"/>
    <cellStyle name="_국수교수량_문산부대공" xfId="18605" xr:uid="{00000000-0005-0000-0000-0000C40F0000}"/>
    <cellStyle name="_국수교수량_부림초등학교 전기승압 및 냉난방전기공사(090220)-1" xfId="11785" xr:uid="{00000000-0005-0000-0000-0000C50F0000}"/>
    <cellStyle name="_국수교수량_우수공의 백업" xfId="18606" xr:uid="{00000000-0005-0000-0000-0000C60F0000}"/>
    <cellStyle name="_국수교수량_우수수량-1" xfId="18607" xr:uid="{00000000-0005-0000-0000-0000C70F0000}"/>
    <cellStyle name="_국수교수량_우수수량-1_토적수정  (8.13)" xfId="18608" xr:uid="{00000000-0005-0000-0000-0000C80F0000}"/>
    <cellStyle name="_국수교수량_우수수량-1_토적수정  (8.24)" xfId="18609" xr:uid="{00000000-0005-0000-0000-0000C90F0000}"/>
    <cellStyle name="_국수교수량_유수지" xfId="18610" xr:uid="{00000000-0005-0000-0000-0000CA0F0000}"/>
    <cellStyle name="_국수교수량_일위대가(전기)" xfId="11786" xr:uid="{00000000-0005-0000-0000-0000CB0F0000}"/>
    <cellStyle name="_국수교수량_차집관로수량(수정811)" xfId="18611" xr:uid="{00000000-0005-0000-0000-0000CC0F0000}"/>
    <cellStyle name="_국수교수량_차집관로수량(수정811)_토적수정  (8.13)" xfId="18612" xr:uid="{00000000-0005-0000-0000-0000CD0F0000}"/>
    <cellStyle name="_국수교수량_차집관로수량(수정811)_토적수정  (8.24)" xfId="18613" xr:uid="{00000000-0005-0000-0000-0000CE0F0000}"/>
    <cellStyle name="_국수교수량_포장수량-2" xfId="18614" xr:uid="{00000000-0005-0000-0000-0000CF0F0000}"/>
    <cellStyle name="_국수교수량_포장수량-2_토적수정  (8.13)" xfId="18615" xr:uid="{00000000-0005-0000-0000-0000D00F0000}"/>
    <cellStyle name="_국수교수량_포장수량-2_토적수정  (8.24)" xfId="18616" xr:uid="{00000000-0005-0000-0000-0000D10F0000}"/>
    <cellStyle name="_국수교수량_호명12공구" xfId="11787" xr:uid="{00000000-0005-0000-0000-0000D20F0000}"/>
    <cellStyle name="_국수교수량_호명12공구_부림초등학교 전기승압 및 냉난방전기공사(090220)-1" xfId="11788" xr:uid="{00000000-0005-0000-0000-0000D30F0000}"/>
    <cellStyle name="_국수교수량_호명12공구_일위대가(전기)" xfId="11789" xr:uid="{00000000-0005-0000-0000-0000D40F0000}"/>
    <cellStyle name="_국제회의장(2차분개보수)" xfId="10475" xr:uid="{00000000-0005-0000-0000-0000D50F0000}"/>
    <cellStyle name="_군위내역서(A동)" xfId="11790" xr:uid="{00000000-0005-0000-0000-0000D60F0000}"/>
    <cellStyle name="_금산제수량(70m)" xfId="18617" xr:uid="{00000000-0005-0000-0000-0000D70F0000}"/>
    <cellStyle name="_금산제수량(70m)_2.포장공(제1지구)" xfId="18618" xr:uid="{00000000-0005-0000-0000-0000D80F0000}"/>
    <cellStyle name="_금산제수량(70m)_2.포장공(제1지구)_1" xfId="18619" xr:uid="{00000000-0005-0000-0000-0000D90F0000}"/>
    <cellStyle name="_금산제수량(70m)_2.포장공(제1지구)_2.포장공(제1지구)" xfId="18620" xr:uid="{00000000-0005-0000-0000-0000DA0F0000}"/>
    <cellStyle name="_금산제수량(70m)_2.포장공(제1지구)_토공(2지구 주간)" xfId="18621" xr:uid="{00000000-0005-0000-0000-0000DB0F0000}"/>
    <cellStyle name="_금산제수량(70m)_2.포장공(제1지구)_토공(2지구 주간)_1.토공(2지구 주간)" xfId="18622" xr:uid="{00000000-0005-0000-0000-0000DC0F0000}"/>
    <cellStyle name="_금산제수량(70m)_2.포장공(제1지구)_토공(2지구 주간)_1.토공(제2지구)" xfId="18623" xr:uid="{00000000-0005-0000-0000-0000DD0F0000}"/>
    <cellStyle name="_금산제수량(70m)_토공 (1지구)" xfId="18624" xr:uid="{00000000-0005-0000-0000-0000DE0F0000}"/>
    <cellStyle name="_금산제수량(70m)_토공(2지구 주간)" xfId="18625" xr:uid="{00000000-0005-0000-0000-0000DF0F0000}"/>
    <cellStyle name="_금산제수량(70m)_토공(2지구 주간)_1.토공(2지구 주간)" xfId="18626" xr:uid="{00000000-0005-0000-0000-0000E00F0000}"/>
    <cellStyle name="_금산제수량(70m)_토공(2지구 주간)_1.토공(제2지구)" xfId="18627" xr:uid="{00000000-0005-0000-0000-0000E10F0000}"/>
    <cellStyle name="_금산제수량(전체최종)" xfId="18628" xr:uid="{00000000-0005-0000-0000-0000E20F0000}"/>
    <cellStyle name="_금산제수량(전체최종)_2.포장공(제1지구)" xfId="18629" xr:uid="{00000000-0005-0000-0000-0000E30F0000}"/>
    <cellStyle name="_금산제수량(전체최종)_2.포장공(제1지구)_1" xfId="18630" xr:uid="{00000000-0005-0000-0000-0000E40F0000}"/>
    <cellStyle name="_금산제수량(전체최종)_2.포장공(제1지구)_2.포장공(제1지구)" xfId="18631" xr:uid="{00000000-0005-0000-0000-0000E50F0000}"/>
    <cellStyle name="_금산제수량(전체최종)_2.포장공(제1지구)_토공(2지구 주간)" xfId="18632" xr:uid="{00000000-0005-0000-0000-0000E60F0000}"/>
    <cellStyle name="_금산제수량(전체최종)_2.포장공(제1지구)_토공(2지구 주간)_1.토공(2지구 주간)" xfId="18633" xr:uid="{00000000-0005-0000-0000-0000E70F0000}"/>
    <cellStyle name="_금산제수량(전체최종)_2.포장공(제1지구)_토공(2지구 주간)_1.토공(제2지구)" xfId="18634" xr:uid="{00000000-0005-0000-0000-0000E80F0000}"/>
    <cellStyle name="_금산제수량(전체최종)_토공 (1지구)" xfId="18635" xr:uid="{00000000-0005-0000-0000-0000E90F0000}"/>
    <cellStyle name="_금산제수량(전체최종)_토공(2지구 주간)" xfId="18636" xr:uid="{00000000-0005-0000-0000-0000EA0F0000}"/>
    <cellStyle name="_금산제수량(전체최종)_토공(2지구 주간)_1.토공(2지구 주간)" xfId="18637" xr:uid="{00000000-0005-0000-0000-0000EB0F0000}"/>
    <cellStyle name="_금산제수량(전체최종)_토공(2지구 주간)_1.토공(제2지구)" xfId="18638" xr:uid="{00000000-0005-0000-0000-0000EC0F0000}"/>
    <cellStyle name="_금산제수량산출서" xfId="18639" xr:uid="{00000000-0005-0000-0000-0000ED0F0000}"/>
    <cellStyle name="_금산제수량산출서_2.포장공(제1지구)" xfId="18640" xr:uid="{00000000-0005-0000-0000-0000EE0F0000}"/>
    <cellStyle name="_금산제수량산출서_2.포장공(제1지구)_1" xfId="18641" xr:uid="{00000000-0005-0000-0000-0000EF0F0000}"/>
    <cellStyle name="_금산제수량산출서_2.포장공(제1지구)_2.포장공(제1지구)" xfId="18642" xr:uid="{00000000-0005-0000-0000-0000F00F0000}"/>
    <cellStyle name="_금산제수량산출서_2.포장공(제1지구)_토공(2지구 주간)" xfId="18643" xr:uid="{00000000-0005-0000-0000-0000F10F0000}"/>
    <cellStyle name="_금산제수량산출서_2.포장공(제1지구)_토공(2지구 주간)_1.토공(2지구 주간)" xfId="18644" xr:uid="{00000000-0005-0000-0000-0000F20F0000}"/>
    <cellStyle name="_금산제수량산출서_2.포장공(제1지구)_토공(2지구 주간)_1.토공(제2지구)" xfId="18645" xr:uid="{00000000-0005-0000-0000-0000F30F0000}"/>
    <cellStyle name="_금산제수량산출서_토공 (1지구)" xfId="18646" xr:uid="{00000000-0005-0000-0000-0000F40F0000}"/>
    <cellStyle name="_금산제수량산출서_토공(2지구 주간)" xfId="18647" xr:uid="{00000000-0005-0000-0000-0000F50F0000}"/>
    <cellStyle name="_금산제수량산출서_토공(2지구 주간)_1.토공(2지구 주간)" xfId="18648" xr:uid="{00000000-0005-0000-0000-0000F60F0000}"/>
    <cellStyle name="_금산제수량산출서_토공(2지구 주간)_1.토공(제2지구)" xfId="18649" xr:uid="{00000000-0005-0000-0000-0000F70F0000}"/>
    <cellStyle name="_금차분내역서" xfId="18650" xr:uid="{00000000-0005-0000-0000-0000F80F0000}"/>
    <cellStyle name="_금차분내역서_가이식실정보고" xfId="18651" xr:uid="{00000000-0005-0000-0000-0000F90F0000}"/>
    <cellStyle name="_금천청소년수련관(토목林)" xfId="7756" xr:uid="{00000000-0005-0000-0000-0000FA0F0000}"/>
    <cellStyle name="_금천청소년수련관(토목林)_2004하모3리농로포장공사" xfId="7757" xr:uid="{00000000-0005-0000-0000-0000FB0F0000}"/>
    <cellStyle name="_금천청소년수련관(토목林)_2004하모3리농로포장공사_관내소규모노후급수관교체공사(2005.10.)" xfId="7758" xr:uid="{00000000-0005-0000-0000-0000FC0F0000}"/>
    <cellStyle name="_금천청소년수련관(토목林)_2004하모3리농로포장공사_관내소규모노후급수관교체공사(2005.10.)_관내소규모노후급수관교체공사(2006.2.)" xfId="7759" xr:uid="{00000000-0005-0000-0000-0000FD0F0000}"/>
    <cellStyle name="_금천청소년수련관(토목林)_2004하모3리농로포장공사_관내소규모노후급수관교체공사(2005.10.)_관내소규모노후급수관교체공사(2006.2.)_내역서(3.20)-조합놀이대운반포함" xfId="7760" xr:uid="{00000000-0005-0000-0000-0000FE0F0000}"/>
    <cellStyle name="_금천청소년수련관(토목林)_2004하모3리농로포장공사_관내소규모노후급수관교체공사(2005.10.)_내역서(3.20)-조합놀이대운반포함" xfId="7761" xr:uid="{00000000-0005-0000-0000-0000FF0F0000}"/>
    <cellStyle name="_금천청소년수련관(토목林)_2004하모3리농로포장공사_내역서(3.20)-조합놀이대운반포함" xfId="7762" xr:uid="{00000000-0005-0000-0000-000000100000}"/>
    <cellStyle name="_금천청소년수련관(토목林)_관내소규모노후급수관교체공사(2005.10.)" xfId="7763" xr:uid="{00000000-0005-0000-0000-000001100000}"/>
    <cellStyle name="_금천청소년수련관(토목林)_관내소규모노후급수관교체공사(2005.10.)_관내소규모노후급수관교체공사(2006.2.)" xfId="7764" xr:uid="{00000000-0005-0000-0000-000002100000}"/>
    <cellStyle name="_금천청소년수련관(토목林)_관내소규모노후급수관교체공사(2005.10.)_관내소규모노후급수관교체공사(2006.2.)_내역서(3.20)-조합놀이대운반포함" xfId="7765" xr:uid="{00000000-0005-0000-0000-000003100000}"/>
    <cellStyle name="_금천청소년수련관(토목林)_관내소규모노후급수관교체공사(2005.10.)_내역서(3.20)-조합놀이대운반포함" xfId="7766" xr:uid="{00000000-0005-0000-0000-000004100000}"/>
    <cellStyle name="_금천청소년수련관(토목林)_내역서(3.20)-조합놀이대운반포함" xfId="7767" xr:uid="{00000000-0005-0000-0000-000005100000}"/>
    <cellStyle name="_금천청소년수련관(토목林)_일위대가표" xfId="7768" xr:uid="{00000000-0005-0000-0000-000006100000}"/>
    <cellStyle name="_금천청소년수련관(토목林)_일위대가표_2004하모3리농로포장공사" xfId="7769" xr:uid="{00000000-0005-0000-0000-000007100000}"/>
    <cellStyle name="_금천청소년수련관(토목林)_일위대가표_2004하모3리농로포장공사_관내소규모노후급수관교체공사(2005.10.)" xfId="7770" xr:uid="{00000000-0005-0000-0000-000008100000}"/>
    <cellStyle name="_금천청소년수련관(토목林)_일위대가표_2004하모3리농로포장공사_관내소규모노후급수관교체공사(2005.10.)_관내소규모노후급수관교체공사(2006.2.)" xfId="7771" xr:uid="{00000000-0005-0000-0000-000009100000}"/>
    <cellStyle name="_금천청소년수련관(토목林)_일위대가표_2004하모3리농로포장공사_관내소규모노후급수관교체공사(2005.10.)_관내소규모노후급수관교체공사(2006.2.)_내역서(3.20)-조합놀이대운반포함" xfId="7772" xr:uid="{00000000-0005-0000-0000-00000A100000}"/>
    <cellStyle name="_금천청소년수련관(토목林)_일위대가표_2004하모3리농로포장공사_관내소규모노후급수관교체공사(2005.10.)_내역서(3.20)-조합놀이대운반포함" xfId="7773" xr:uid="{00000000-0005-0000-0000-00000B100000}"/>
    <cellStyle name="_금천청소년수련관(토목林)_일위대가표_2004하모3리농로포장공사_내역서(3.20)-조합놀이대운반포함" xfId="7774" xr:uid="{00000000-0005-0000-0000-00000C100000}"/>
    <cellStyle name="_금천청소년수련관(토목林)_일위대가표_관내소규모노후급수관교체공사(2005.10.)" xfId="7775" xr:uid="{00000000-0005-0000-0000-00000D100000}"/>
    <cellStyle name="_금천청소년수련관(토목林)_일위대가표_관내소규모노후급수관교체공사(2005.10.)_관내소규모노후급수관교체공사(2006.2.)" xfId="7776" xr:uid="{00000000-0005-0000-0000-00000E100000}"/>
    <cellStyle name="_금천청소년수련관(토목林)_일위대가표_관내소규모노후급수관교체공사(2005.10.)_관내소규모노후급수관교체공사(2006.2.)_내역서(3.20)-조합놀이대운반포함" xfId="7777" xr:uid="{00000000-0005-0000-0000-00000F100000}"/>
    <cellStyle name="_금천청소년수련관(토목林)_일위대가표_관내소규모노후급수관교체공사(2005.10.)_내역서(3.20)-조합놀이대운반포함" xfId="7778" xr:uid="{00000000-0005-0000-0000-000010100000}"/>
    <cellStyle name="_금천청소년수련관(토목林)_일위대가표_내역서(3.20)-조합놀이대운반포함" xfId="7779" xr:uid="{00000000-0005-0000-0000-000011100000}"/>
    <cellStyle name="_기계(도급내역.0621)" xfId="18652" xr:uid="{00000000-0005-0000-0000-000012100000}"/>
    <cellStyle name="_기계경비산출서(한)" xfId="7780" xr:uid="{00000000-0005-0000-0000-000013100000}"/>
    <cellStyle name="_기성내역_갑지양식" xfId="11791" xr:uid="{00000000-0005-0000-0000-000014100000}"/>
    <cellStyle name="_기아차광주1공장(검차,실행.0401)" xfId="18653" xr:uid="{00000000-0005-0000-0000-000015100000}"/>
    <cellStyle name="_기안양식(all)" xfId="18654" xr:uid="{00000000-0005-0000-0000-000016100000}"/>
    <cellStyle name="_기업은행 기성신청 1회(TST-KV)" xfId="11792" xr:uid="{00000000-0005-0000-0000-000017100000}"/>
    <cellStyle name="_기존+신규추가소프트웨어" xfId="11793" xr:uid="{00000000-0005-0000-0000-000018100000}"/>
    <cellStyle name="_기존구조물깨기" xfId="7781" xr:uid="{00000000-0005-0000-0000-000019100000}"/>
    <cellStyle name="_기초공사" xfId="11794" xr:uid="{00000000-0005-0000-0000-00001A100000}"/>
    <cellStyle name="_기타경비" xfId="7782" xr:uid="{00000000-0005-0000-0000-00001B100000}"/>
    <cellStyle name="_기흥구 보안등 설치공사_기계경비만들기 " xfId="22349" xr:uid="{00000000-0005-0000-0000-00001C100000}"/>
    <cellStyle name="_길동생태문화센터전시" xfId="11795" xr:uid="{00000000-0005-0000-0000-00001D100000}"/>
    <cellStyle name="_김포ER(세종)" xfId="7783" xr:uid="{00000000-0005-0000-0000-00001E100000}"/>
    <cellStyle name="_김해경전철물량내역(이하승통보_031128)" xfId="10476" xr:uid="{00000000-0005-0000-0000-00001F100000}"/>
    <cellStyle name="_김해작업중" xfId="18655" xr:uid="{00000000-0005-0000-0000-000020100000}"/>
    <cellStyle name="_김해작업중_2002년도BP양식수정(SOC팀수정부결안1101)" xfId="18656" xr:uid="{00000000-0005-0000-0000-000021100000}"/>
    <cellStyle name="_김해작업중_2002년도BP양식수정(SOC팀수정부결안1101)_브리핑최종(A3용)04.6.1" xfId="18657" xr:uid="{00000000-0005-0000-0000-000022100000}"/>
    <cellStyle name="_김해작업중_2002년도BP양식수정(SOC팀수정부결안1101)_현황판(효진최총판)04.4.29" xfId="18658" xr:uid="{00000000-0005-0000-0000-000023100000}"/>
    <cellStyle name="_김해작업중_2002년도BP양식주정" xfId="18659" xr:uid="{00000000-0005-0000-0000-000024100000}"/>
    <cellStyle name="_김해작업중_2002년도BP양식주정_2002년도BP양식주정" xfId="18660" xr:uid="{00000000-0005-0000-0000-000025100000}"/>
    <cellStyle name="_김해작업중_2002년도BP양식주정_2002년도BP양식주정_2002년도BP양식수정(SOC팀수정부결안1101)" xfId="18661" xr:uid="{00000000-0005-0000-0000-000026100000}"/>
    <cellStyle name="_김해작업중_2002년도BP양식주정_2002년도BP양식주정_2002년도BP양식수정(SOC팀수정부결안1101)_브리핑최종(A3용)04.6.1" xfId="18662" xr:uid="{00000000-0005-0000-0000-000027100000}"/>
    <cellStyle name="_김해작업중_2002년도BP양식주정_2002년도BP양식주정_2002년도BP양식수정(SOC팀수정부결안1101)_현황판(효진최총판)04.4.29" xfId="18663" xr:uid="{00000000-0005-0000-0000-000028100000}"/>
    <cellStyle name="_김해작업중_2002년도BP양식주정_2002년도BP양식주정_브리핑최종(A3용)04.6.1" xfId="18664" xr:uid="{00000000-0005-0000-0000-000029100000}"/>
    <cellStyle name="_김해작업중_2002년도BP양식주정_2002년도BP양식주정_현황판(효진최총판)04.4.29" xfId="18665" xr:uid="{00000000-0005-0000-0000-00002A100000}"/>
    <cellStyle name="_김해작업중_2002년도BP양식주정_브리핑최종(A3용)04.6.1" xfId="18666" xr:uid="{00000000-0005-0000-0000-00002B100000}"/>
    <cellStyle name="_김해작업중_2002년도BP양식주정_현황판(효진최총판)04.4.29" xfId="18667" xr:uid="{00000000-0005-0000-0000-00002C100000}"/>
    <cellStyle name="_김해작업중_브리핑최종(A3용)04.6.1" xfId="18668" xr:uid="{00000000-0005-0000-0000-00002D100000}"/>
    <cellStyle name="_김해작업중_사업진척점검회의(2001. 8)" xfId="18669" xr:uid="{00000000-0005-0000-0000-00002E100000}"/>
    <cellStyle name="_김해작업중_사업진척점검회의(2001. 8)_2002년도BP양식수정(SOC팀수정부결안1101)" xfId="18670" xr:uid="{00000000-0005-0000-0000-00002F100000}"/>
    <cellStyle name="_김해작업중_사업진척점검회의(2001. 8)_2002년도BP양식수정(SOC팀수정부결안1101)_브리핑최종(A3용)04.6.1" xfId="18671" xr:uid="{00000000-0005-0000-0000-000030100000}"/>
    <cellStyle name="_김해작업중_사업진척점검회의(2001. 8)_2002년도BP양식수정(SOC팀수정부결안1101)_현황판(효진최총판)04.4.29" xfId="18672" xr:uid="{00000000-0005-0000-0000-000031100000}"/>
    <cellStyle name="_김해작업중_사업진척점검회의(2001. 8)_2002년도BP양식주정" xfId="18673" xr:uid="{00000000-0005-0000-0000-000032100000}"/>
    <cellStyle name="_김해작업중_사업진척점검회의(2001. 8)_2002년도BP양식주정_2002년도BP양식주정" xfId="18674" xr:uid="{00000000-0005-0000-0000-000033100000}"/>
    <cellStyle name="_김해작업중_사업진척점검회의(2001. 8)_2002년도BP양식주정_2002년도BP양식주정_2002년도BP양식수정(SOC팀수정부결안1101)" xfId="18675" xr:uid="{00000000-0005-0000-0000-000034100000}"/>
    <cellStyle name="_김해작업중_사업진척점검회의(2001. 8)_2002년도BP양식주정_2002년도BP양식주정_2002년도BP양식수정(SOC팀수정부결안1101)_브리핑최종(A3용)04.6.1" xfId="18676" xr:uid="{00000000-0005-0000-0000-000035100000}"/>
    <cellStyle name="_김해작업중_사업진척점검회의(2001. 8)_2002년도BP양식주정_2002년도BP양식주정_2002년도BP양식수정(SOC팀수정부결안1101)_현황판(효진최총판)04.4.29" xfId="18677" xr:uid="{00000000-0005-0000-0000-000036100000}"/>
    <cellStyle name="_김해작업중_사업진척점검회의(2001. 8)_2002년도BP양식주정_2002년도BP양식주정_브리핑최종(A3용)04.6.1" xfId="18678" xr:uid="{00000000-0005-0000-0000-000037100000}"/>
    <cellStyle name="_김해작업중_사업진척점검회의(2001. 8)_2002년도BP양식주정_2002년도BP양식주정_현황판(효진최총판)04.4.29" xfId="18679" xr:uid="{00000000-0005-0000-0000-000038100000}"/>
    <cellStyle name="_김해작업중_사업진척점검회의(2001. 8)_2002년도BP양식주정_브리핑최종(A3용)04.6.1" xfId="18680" xr:uid="{00000000-0005-0000-0000-000039100000}"/>
    <cellStyle name="_김해작업중_사업진척점검회의(2001. 8)_2002년도BP양식주정_현황판(효진최총판)04.4.29" xfId="18681" xr:uid="{00000000-0005-0000-0000-00003A100000}"/>
    <cellStyle name="_김해작업중_사업진척점검회의(2001. 8)_브리핑최종(A3용)04.6.1" xfId="18682" xr:uid="{00000000-0005-0000-0000-00003B100000}"/>
    <cellStyle name="_김해작업중_사업진척점검회의(2001. 8)_현황판(효진최총판)04.4.29" xfId="18683" xr:uid="{00000000-0005-0000-0000-00003C100000}"/>
    <cellStyle name="_김해작업중_선운흥덕실행" xfId="18684" xr:uid="{00000000-0005-0000-0000-00003D100000}"/>
    <cellStyle name="_김해작업중_선운흥덕실행_2002년도BP양식수정(SOC팀수정부결안1101)" xfId="18685" xr:uid="{00000000-0005-0000-0000-00003E100000}"/>
    <cellStyle name="_김해작업중_선운흥덕실행_2002년도BP양식수정(SOC팀수정부결안1101)_브리핑최종(A3용)04.6.1" xfId="18686" xr:uid="{00000000-0005-0000-0000-00003F100000}"/>
    <cellStyle name="_김해작업중_선운흥덕실행_2002년도BP양식수정(SOC팀수정부결안1101)_현황판(효진최총판)04.4.29" xfId="18687" xr:uid="{00000000-0005-0000-0000-000040100000}"/>
    <cellStyle name="_김해작업중_선운흥덕실행_2002년도BP양식주정" xfId="18688" xr:uid="{00000000-0005-0000-0000-000041100000}"/>
    <cellStyle name="_김해작업중_선운흥덕실행_2002년도BP양식주정_2002년도BP양식주정" xfId="18689" xr:uid="{00000000-0005-0000-0000-000042100000}"/>
    <cellStyle name="_김해작업중_선운흥덕실행_2002년도BP양식주정_2002년도BP양식주정_2002년도BP양식수정(SOC팀수정부결안1101)" xfId="18690" xr:uid="{00000000-0005-0000-0000-000043100000}"/>
    <cellStyle name="_김해작업중_선운흥덕실행_2002년도BP양식주정_2002년도BP양식주정_2002년도BP양식수정(SOC팀수정부결안1101)_브리핑최종(A3용)04.6.1" xfId="18691" xr:uid="{00000000-0005-0000-0000-000044100000}"/>
    <cellStyle name="_김해작업중_선운흥덕실행_2002년도BP양식주정_2002년도BP양식주정_2002년도BP양식수정(SOC팀수정부결안1101)_현황판(효진최총판)04.4.29" xfId="18692" xr:uid="{00000000-0005-0000-0000-000045100000}"/>
    <cellStyle name="_김해작업중_선운흥덕실행_2002년도BP양식주정_2002년도BP양식주정_브리핑최종(A3용)04.6.1" xfId="18693" xr:uid="{00000000-0005-0000-0000-000046100000}"/>
    <cellStyle name="_김해작업중_선운흥덕실행_2002년도BP양식주정_2002년도BP양식주정_현황판(효진최총판)04.4.29" xfId="18694" xr:uid="{00000000-0005-0000-0000-000047100000}"/>
    <cellStyle name="_김해작업중_선운흥덕실행_2002년도BP양식주정_브리핑최종(A3용)04.6.1" xfId="18695" xr:uid="{00000000-0005-0000-0000-000048100000}"/>
    <cellStyle name="_김해작업중_선운흥덕실행_2002년도BP양식주정_현황판(효진최총판)04.4.29" xfId="18696" xr:uid="{00000000-0005-0000-0000-000049100000}"/>
    <cellStyle name="_김해작업중_선운흥덕실행_브리핑최종(A3용)04.6.1" xfId="18697" xr:uid="{00000000-0005-0000-0000-00004A100000}"/>
    <cellStyle name="_김해작업중_선운흥덕실행_사업진척점검회의(2001. 8)" xfId="18698" xr:uid="{00000000-0005-0000-0000-00004B100000}"/>
    <cellStyle name="_김해작업중_선운흥덕실행_사업진척점검회의(2001. 8)_2002년도BP양식수정(SOC팀수정부결안1101)" xfId="18699" xr:uid="{00000000-0005-0000-0000-00004C100000}"/>
    <cellStyle name="_김해작업중_선운흥덕실행_사업진척점검회의(2001. 8)_2002년도BP양식수정(SOC팀수정부결안1101)_브리핑최종(A3용)04.6.1" xfId="18700" xr:uid="{00000000-0005-0000-0000-00004D100000}"/>
    <cellStyle name="_김해작업중_선운흥덕실행_사업진척점검회의(2001. 8)_2002년도BP양식수정(SOC팀수정부결안1101)_현황판(효진최총판)04.4.29" xfId="18701" xr:uid="{00000000-0005-0000-0000-00004E100000}"/>
    <cellStyle name="_김해작업중_선운흥덕실행_사업진척점검회의(2001. 8)_2002년도BP양식주정" xfId="18702" xr:uid="{00000000-0005-0000-0000-00004F100000}"/>
    <cellStyle name="_김해작업중_선운흥덕실행_사업진척점검회의(2001. 8)_2002년도BP양식주정_2002년도BP양식주정" xfId="18703" xr:uid="{00000000-0005-0000-0000-000050100000}"/>
    <cellStyle name="_김해작업중_선운흥덕실행_사업진척점검회의(2001. 8)_2002년도BP양식주정_2002년도BP양식주정_2002년도BP양식수정(SOC팀수정부결안1101)" xfId="18704" xr:uid="{00000000-0005-0000-0000-000051100000}"/>
    <cellStyle name="_김해작업중_선운흥덕실행_사업진척점검회의(2001. 8)_2002년도BP양식주정_2002년도BP양식주정_2002년도BP양식수정(SOC팀수정부결안1101)_브리핑최종(A3용)04.6.1" xfId="18705" xr:uid="{00000000-0005-0000-0000-000052100000}"/>
    <cellStyle name="_김해작업중_선운흥덕실행_사업진척점검회의(2001. 8)_2002년도BP양식주정_2002년도BP양식주정_2002년도BP양식수정(SOC팀수정부결안1101)_현황판(효진최총판)04.4.29" xfId="18706" xr:uid="{00000000-0005-0000-0000-000053100000}"/>
    <cellStyle name="_김해작업중_선운흥덕실행_사업진척점검회의(2001. 8)_2002년도BP양식주정_2002년도BP양식주정_브리핑최종(A3용)04.6.1" xfId="18707" xr:uid="{00000000-0005-0000-0000-000054100000}"/>
    <cellStyle name="_김해작업중_선운흥덕실행_사업진척점검회의(2001. 8)_2002년도BP양식주정_2002년도BP양식주정_현황판(효진최총판)04.4.29" xfId="18708" xr:uid="{00000000-0005-0000-0000-000055100000}"/>
    <cellStyle name="_김해작업중_선운흥덕실행_사업진척점검회의(2001. 8)_2002년도BP양식주정_브리핑최종(A3용)04.6.1" xfId="18709" xr:uid="{00000000-0005-0000-0000-000056100000}"/>
    <cellStyle name="_김해작업중_선운흥덕실행_사업진척점검회의(2001. 8)_2002년도BP양식주정_현황판(효진최총판)04.4.29" xfId="18710" xr:uid="{00000000-0005-0000-0000-000057100000}"/>
    <cellStyle name="_김해작업중_선운흥덕실행_사업진척점검회의(2001. 8)_브리핑최종(A3용)04.6.1" xfId="18711" xr:uid="{00000000-0005-0000-0000-000058100000}"/>
    <cellStyle name="_김해작업중_선운흥덕실행_사업진척점검회의(2001. 8)_현황판(효진최총판)04.4.29" xfId="18712" xr:uid="{00000000-0005-0000-0000-000059100000}"/>
    <cellStyle name="_김해작업중_선운흥덕실행_현황판(효진최총판)04.4.29" xfId="18713" xr:uid="{00000000-0005-0000-0000-00005A100000}"/>
    <cellStyle name="_김해작업중_현황판(효진최총판)04.4.29" xfId="18714" xr:uid="{00000000-0005-0000-0000-00005B100000}"/>
    <cellStyle name="_깨기토공" xfId="18715" xr:uid="{00000000-0005-0000-0000-00005C100000}"/>
    <cellStyle name="_나노엔텍(임금)" xfId="11796" xr:uid="{00000000-0005-0000-0000-00005D100000}"/>
    <cellStyle name="_나루터길설계내역서(발주감사시정)" xfId="7784" xr:uid="{00000000-0005-0000-0000-00005E100000}"/>
    <cellStyle name="_나주모형-충무" xfId="11797" xr:uid="{00000000-0005-0000-0000-00005F100000}"/>
    <cellStyle name="_나주사인-충무" xfId="11798" xr:uid="{00000000-0005-0000-0000-000060100000}"/>
    <cellStyle name="_나주의장" xfId="11799" xr:uid="{00000000-0005-0000-0000-000061100000}"/>
    <cellStyle name="_난계국악당일위대가" xfId="11800" xr:uid="{00000000-0005-0000-0000-000062100000}"/>
    <cellStyle name="_난계국악당일위대가_1" xfId="11801" xr:uid="{00000000-0005-0000-0000-000063100000}"/>
    <cellStyle name="_난계국악당일위대가_2" xfId="11802" xr:uid="{00000000-0005-0000-0000-000064100000}"/>
    <cellStyle name="_남면약목(투찰)" xfId="18716" xr:uid="{00000000-0005-0000-0000-000065100000}"/>
    <cellStyle name="_남양기숙사0407" xfId="18717" xr:uid="{00000000-0005-0000-0000-000066100000}"/>
    <cellStyle name="_남양팔탄간도로확포장전기공사(변경)_I'PARK 3단지 입구 교통신호기 설치공사_기계경비만들기 " xfId="22350" xr:uid="{00000000-0005-0000-0000-000067100000}"/>
    <cellStyle name="_남양팔탄간도로확포장전기공사(변경)_기계경비만들기 " xfId="22351" xr:uid="{00000000-0005-0000-0000-000068100000}"/>
    <cellStyle name="_남양팔탄간도로확포장전기공사(변경)_천안(가로등 및 신호등 설치공사)_기계경비만들기 " xfId="22352" xr:uid="{00000000-0005-0000-0000-000069100000}"/>
    <cellStyle name="_남원교소방전기(신설2008.10.10)" xfId="3850" xr:uid="{00000000-0005-0000-0000-00006A100000}"/>
    <cellStyle name="_남원국악2층-전기공사" xfId="11803" xr:uid="{00000000-0005-0000-0000-00006B100000}"/>
    <cellStyle name="_남원국악2층-전기공사-수정" xfId="11804" xr:uid="{00000000-0005-0000-0000-00006C100000}"/>
    <cellStyle name="_내역" xfId="11805" xr:uid="{00000000-0005-0000-0000-00006D100000}"/>
    <cellStyle name="_내역( 전기소방)-신산교" xfId="3851" xr:uid="{00000000-0005-0000-0000-00006E100000}"/>
    <cellStyle name="_내역(991895-7)" xfId="11806" xr:uid="{00000000-0005-0000-0000-00006F100000}"/>
    <cellStyle name="_내역(991895-7)-01" xfId="11807" xr:uid="{00000000-0005-0000-0000-000070100000}"/>
    <cellStyle name="_내역(991895-7)-12-3일작업" xfId="11808" xr:uid="{00000000-0005-0000-0000-000071100000}"/>
    <cellStyle name="_내역(AV)" xfId="11809" xr:uid="{00000000-0005-0000-0000-000072100000}"/>
    <cellStyle name="_내역(소방)-새서귀교" xfId="3852" xr:uid="{00000000-0005-0000-0000-000073100000}"/>
    <cellStyle name="_내역(전기)-신산교(2안)" xfId="3853" xr:uid="{00000000-0005-0000-0000-000074100000}"/>
    <cellStyle name="_내역(전기)-풍천교" xfId="3854" xr:uid="{00000000-0005-0000-0000-000075100000}"/>
    <cellStyle name="_내역(전기)-화장실" xfId="3855" xr:uid="{00000000-0005-0000-0000-000076100000}"/>
    <cellStyle name="_내역(전기-노형멀티팰리스)" xfId="3856" xr:uid="{00000000-0005-0000-0000-000077100000}"/>
    <cellStyle name="_내역(통신)" xfId="3857" xr:uid="{00000000-0005-0000-0000-000078100000}"/>
    <cellStyle name="_내역(통신)-신산교(최종)" xfId="3858" xr:uid="{00000000-0005-0000-0000-000079100000}"/>
    <cellStyle name="_내역(통신-노형멀티팰리스)" xfId="3859" xr:uid="{00000000-0005-0000-0000-00007A100000}"/>
    <cellStyle name="_내역_1" xfId="11810" xr:uid="{00000000-0005-0000-0000-00007B100000}"/>
    <cellStyle name="_내역-1" xfId="11811" xr:uid="{00000000-0005-0000-0000-00007C100000}"/>
    <cellStyle name="_내역서" xfId="7785" xr:uid="{00000000-0005-0000-0000-00007D100000}"/>
    <cellStyle name="_내역서-" xfId="7786" xr:uid="{00000000-0005-0000-0000-00007E100000}"/>
    <cellStyle name="_내역서 양식" xfId="18718" xr:uid="{00000000-0005-0000-0000-00007F100000}"/>
    <cellStyle name="_내역서(밀양시)" xfId="7787" xr:uid="{00000000-0005-0000-0000-000080100000}"/>
    <cellStyle name="_내역서(변경)" xfId="7788" xr:uid="{00000000-0005-0000-0000-000081100000}"/>
    <cellStyle name="_내역서(서남권)" xfId="11812" xr:uid="{00000000-0005-0000-0000-000082100000}"/>
    <cellStyle name="_내역서(전광판)-1" xfId="7789" xr:uid="{00000000-0005-0000-0000-000083100000}"/>
    <cellStyle name="_내역서(총괄변경)" xfId="7790" xr:uid="{00000000-0005-0000-0000-000084100000}"/>
    <cellStyle name="_내역서(총괄변경)_내역서(3.20)-조합놀이대운반포함" xfId="7791" xr:uid="{00000000-0005-0000-0000-000085100000}"/>
    <cellStyle name="_내역서(총괄표)" xfId="7792" xr:uid="{00000000-0005-0000-0000-000086100000}"/>
    <cellStyle name="_내역서(피뢰침)" xfId="277" xr:uid="{00000000-0005-0000-0000-000087100000}"/>
    <cellStyle name="_내역서(피뢰침) 2" xfId="3860" xr:uid="{00000000-0005-0000-0000-000088100000}"/>
    <cellStyle name="_내역서(피뢰침) 2 2" xfId="3861" xr:uid="{00000000-0005-0000-0000-000089100000}"/>
    <cellStyle name="_내역서(피뢰침) 2_1.2015년도 일위대가표(전기,통신,소방)" xfId="3862" xr:uid="{00000000-0005-0000-0000-00008A100000}"/>
    <cellStyle name="_내역서(피뢰침) 2_집계표" xfId="3863" xr:uid="{00000000-0005-0000-0000-00008B100000}"/>
    <cellStyle name="_내역서(피뢰침)_0000" xfId="278" xr:uid="{00000000-0005-0000-0000-00008C100000}"/>
    <cellStyle name="_내역서(피뢰침)_0000 2" xfId="9644" xr:uid="{00000000-0005-0000-0000-00008D100000}"/>
    <cellStyle name="_내역서(피뢰침)_080930-01R_제주영송학교_체육관(치료교육센타)_증축_원격조명릴_설치공사-수정_CSI-7M" xfId="279" xr:uid="{00000000-0005-0000-0000-00008E100000}"/>
    <cellStyle name="_내역서(피뢰침)_080930-01R_제주영송학교_체육관(치료교육센타)_증축_원격조명릴_설치공사-수정_CSI-7M 2" xfId="3864" xr:uid="{00000000-0005-0000-0000-00008F100000}"/>
    <cellStyle name="_내역서(피뢰침)_080930-01R_제주영송학교_체육관(치료교육센타)_증축_원격조명릴_설치공사-수정_CSI-7M 2 2" xfId="3865" xr:uid="{00000000-0005-0000-0000-000090100000}"/>
    <cellStyle name="_내역서(피뢰침)_080930-01R_제주영송학교_체육관(치료교육센타)_증축_원격조명릴_설치공사-수정_CSI-7M 2_1.2015년도 일위대가표(전기,통신,소방)" xfId="3866" xr:uid="{00000000-0005-0000-0000-000091100000}"/>
    <cellStyle name="_내역서(피뢰침)_080930-01R_제주영송학교_체육관(치료교육센타)_증축_원격조명릴_설치공사-수정_CSI-7M 2_집계표" xfId="3867" xr:uid="{00000000-0005-0000-0000-000092100000}"/>
    <cellStyle name="_내역서(피뢰침)_09하반기노임" xfId="11813" xr:uid="{00000000-0005-0000-0000-000093100000}"/>
    <cellStyle name="_내역서(피뢰침)_11내역서(서귀포시교육청사)" xfId="280" xr:uid="{00000000-0005-0000-0000-000094100000}"/>
    <cellStyle name="_내역서(피뢰침)_11내역서(서귀포시교육청사) 2" xfId="3868" xr:uid="{00000000-0005-0000-0000-000095100000}"/>
    <cellStyle name="_내역서(피뢰침)_11내역서(서귀포시교육청사) 2 2" xfId="3869" xr:uid="{00000000-0005-0000-0000-000096100000}"/>
    <cellStyle name="_내역서(피뢰침)_11내역서(서귀포시교육청사) 2_1.2015년도 일위대가표(전기,통신,소방)" xfId="3870" xr:uid="{00000000-0005-0000-0000-000097100000}"/>
    <cellStyle name="_내역서(피뢰침)_11내역서(서귀포시교육청사) 2_집계표" xfId="3871" xr:uid="{00000000-0005-0000-0000-000098100000}"/>
    <cellStyle name="_내역서(피뢰침)_2009년 일위대가(소방) (2월기준)" xfId="281" xr:uid="{00000000-0005-0000-0000-000099100000}"/>
    <cellStyle name="_내역서(피뢰침)_2009년 일위대가(소방) (2월기준) 2" xfId="16650" xr:uid="{00000000-0005-0000-0000-00009A100000}"/>
    <cellStyle name="_내역서(피뢰침)_2009년 일위대가(전기) (2월기준)" xfId="282" xr:uid="{00000000-0005-0000-0000-00009B100000}"/>
    <cellStyle name="_내역서(피뢰침)_2010년 일위대가(전기)-(3월기준)" xfId="283" xr:uid="{00000000-0005-0000-0000-00009C100000}"/>
    <cellStyle name="_내역서(피뢰침)_2010년 일위대가(전기)-(3월기준) 2" xfId="16651" xr:uid="{00000000-0005-0000-0000-00009D100000}"/>
    <cellStyle name="_내역서(피뢰침)_2010년 하반기노임단가" xfId="284" xr:uid="{00000000-0005-0000-0000-00009E100000}"/>
    <cellStyle name="_내역서(피뢰침)_2010년 하반기노임단가 2" xfId="16652" xr:uid="{00000000-0005-0000-0000-00009F100000}"/>
    <cellStyle name="_내역서(피뢰침)_2011년 상반기노임단가" xfId="285" xr:uid="{00000000-0005-0000-0000-0000A0100000}"/>
    <cellStyle name="_내역서(피뢰침)_b동 전기공사" xfId="11814" xr:uid="{00000000-0005-0000-0000-0000A1100000}"/>
    <cellStyle name="_내역서(피뢰침)_b동 통신공사" xfId="11815" xr:uid="{00000000-0005-0000-0000-0000A2100000}"/>
    <cellStyle name="_내역서(피뢰침)_H변대 일위대가" xfId="286" xr:uid="{00000000-0005-0000-0000-0000A3100000}"/>
    <cellStyle name="_내역서(피뢰침)_가시보건진료소 전기내역서" xfId="287" xr:uid="{00000000-0005-0000-0000-0000A4100000}"/>
    <cellStyle name="_내역서(피뢰침)_가시보건진료소 전기내역서 2" xfId="16653" xr:uid="{00000000-0005-0000-0000-0000A5100000}"/>
    <cellStyle name="_내역서(피뢰침)_감귤창고전기내역서" xfId="288" xr:uid="{00000000-0005-0000-0000-0000A6100000}"/>
    <cellStyle name="_내역서(피뢰침)_감귤창고전기내역서 2" xfId="3872" xr:uid="{00000000-0005-0000-0000-0000A7100000}"/>
    <cellStyle name="_내역서(피뢰침)_감귤창고전기내역서 2 2" xfId="3873" xr:uid="{00000000-0005-0000-0000-0000A8100000}"/>
    <cellStyle name="_내역서(피뢰침)_감귤창고전기내역서 2_1.2015년도 일위대가표(전기,통신,소방)" xfId="3874" xr:uid="{00000000-0005-0000-0000-0000A9100000}"/>
    <cellStyle name="_내역서(피뢰침)_감귤창고전기내역서 2_집계표" xfId="3875" xr:uid="{00000000-0005-0000-0000-0000AA100000}"/>
    <cellStyle name="_내역서(피뢰침)_감귤창고전기내역서(70%)-1226" xfId="11816" xr:uid="{00000000-0005-0000-0000-0000AB100000}"/>
    <cellStyle name="_내역서(피뢰침)_감귤창고전기산출서" xfId="289" xr:uid="{00000000-0005-0000-0000-0000AC100000}"/>
    <cellStyle name="_내역서(피뢰침)_감귤창고전기산출서 2" xfId="3876" xr:uid="{00000000-0005-0000-0000-0000AD100000}"/>
    <cellStyle name="_내역서(피뢰침)_감귤창고전기산출서 2 2" xfId="3877" xr:uid="{00000000-0005-0000-0000-0000AE100000}"/>
    <cellStyle name="_내역서(피뢰침)_감귤창고전기산출서 2_1.2015년도 일위대가표(전기,통신,소방)" xfId="3878" xr:uid="{00000000-0005-0000-0000-0000AF100000}"/>
    <cellStyle name="_내역서(피뢰침)_감귤창고전기산출서 2_집계표" xfId="3879" xr:uid="{00000000-0005-0000-0000-0000B0100000}"/>
    <cellStyle name="_내역서(피뢰침)_건강관리협회 전기내역서" xfId="23579" xr:uid="{00000000-0005-0000-0000-0000B1100000}"/>
    <cellStyle name="_내역서(피뢰침)_광양초등학교(전기)내역서" xfId="290" xr:uid="{00000000-0005-0000-0000-0000B2100000}"/>
    <cellStyle name="_내역서(피뢰침)_교래분교(전기내역서)최종-공종2" xfId="291" xr:uid="{00000000-0005-0000-0000-0000B3100000}"/>
    <cellStyle name="_내역서(피뢰침)_교래분교(전기내역서)최종-공종2 2" xfId="3880" xr:uid="{00000000-0005-0000-0000-0000B4100000}"/>
    <cellStyle name="_내역서(피뢰침)_교래분교(전기내역서)최종-공종2 2 2" xfId="3881" xr:uid="{00000000-0005-0000-0000-0000B5100000}"/>
    <cellStyle name="_내역서(피뢰침)_교래분교(전기내역서)최종-공종2 2_1.2015년도 일위대가표(전기,통신,소방)" xfId="3882" xr:uid="{00000000-0005-0000-0000-0000B6100000}"/>
    <cellStyle name="_내역서(피뢰침)_교래분교(전기내역서)최종-공종2 2_집계표" xfId="3883" xr:uid="{00000000-0005-0000-0000-0000B7100000}"/>
    <cellStyle name="_내역서(피뢰침)_구엄교(전기내역서)-0307" xfId="292" xr:uid="{00000000-0005-0000-0000-0000B8100000}"/>
    <cellStyle name="_내역서(피뢰침)_구엄교(전기내역서)-0307 2" xfId="3884" xr:uid="{00000000-0005-0000-0000-0000B9100000}"/>
    <cellStyle name="_내역서(피뢰침)_구엄교(전기내역서)-0307 2 2" xfId="3885" xr:uid="{00000000-0005-0000-0000-0000BA100000}"/>
    <cellStyle name="_내역서(피뢰침)_구엄교(전기내역서)-0307 2_1.2015년도 일위대가표(전기,통신,소방)" xfId="3886" xr:uid="{00000000-0005-0000-0000-0000BB100000}"/>
    <cellStyle name="_내역서(피뢰침)_구엄교(전기내역서)-0307 2_집계표" xfId="3887" xr:uid="{00000000-0005-0000-0000-0000BC100000}"/>
    <cellStyle name="_내역서(피뢰침)_구엄교(전기내역서)최종" xfId="293" xr:uid="{00000000-0005-0000-0000-0000BD100000}"/>
    <cellStyle name="_내역서(피뢰침)_구엄교(전기내역서)최종 2" xfId="3888" xr:uid="{00000000-0005-0000-0000-0000BE100000}"/>
    <cellStyle name="_내역서(피뢰침)_구엄교(전기내역서)최종 2 2" xfId="3889" xr:uid="{00000000-0005-0000-0000-0000BF100000}"/>
    <cellStyle name="_내역서(피뢰침)_구엄교(전기내역서)최종 2_1.2015년도 일위대가표(전기,통신,소방)" xfId="3890" xr:uid="{00000000-0005-0000-0000-0000C0100000}"/>
    <cellStyle name="_내역서(피뢰침)_구엄교(전기내역서)최종 2_집계표" xfId="3891" xr:uid="{00000000-0005-0000-0000-0000C1100000}"/>
    <cellStyle name="_내역서(피뢰침)_구엄교(전기내역서)최종_변경후내역서 " xfId="3892" xr:uid="{00000000-0005-0000-0000-0000C2100000}"/>
    <cellStyle name="_내역서(피뢰침)_남성마을회관-통신" xfId="11817" xr:uid="{00000000-0005-0000-0000-0000C3100000}"/>
    <cellStyle name="_내역서(피뢰침)_납읍보건진료소 전기내역서" xfId="16654" xr:uid="{00000000-0005-0000-0000-0000C4100000}"/>
    <cellStyle name="_내역서(피뢰침)_내역(전기)-예래교" xfId="294" xr:uid="{00000000-0005-0000-0000-0000C5100000}"/>
    <cellStyle name="_내역서(피뢰침)_내역(전기)-예래교 2" xfId="3893" xr:uid="{00000000-0005-0000-0000-0000C6100000}"/>
    <cellStyle name="_내역서(피뢰침)_내역(전기)-예래교 2 2" xfId="3894" xr:uid="{00000000-0005-0000-0000-0000C7100000}"/>
    <cellStyle name="_내역서(피뢰침)_내역(전기)-예래교 2_1.2015년도 일위대가표(전기,통신,소방)" xfId="3895" xr:uid="{00000000-0005-0000-0000-0000C8100000}"/>
    <cellStyle name="_내역서(피뢰침)_내역(전기)-예래교 2_집계표" xfId="3896" xr:uid="{00000000-0005-0000-0000-0000C9100000}"/>
    <cellStyle name="_내역서(피뢰침)_내역(전기)-제주여중" xfId="295" xr:uid="{00000000-0005-0000-0000-0000CA100000}"/>
    <cellStyle name="_내역서(피뢰침)_내역(전기)-제주여중 2" xfId="3897" xr:uid="{00000000-0005-0000-0000-0000CB100000}"/>
    <cellStyle name="_내역서(피뢰침)_내역(전기)-제주여중 2 2" xfId="3898" xr:uid="{00000000-0005-0000-0000-0000CC100000}"/>
    <cellStyle name="_내역서(피뢰침)_내역(전기)-제주여중 2_1.2015년도 일위대가표(전기,통신,소방)" xfId="3899" xr:uid="{00000000-0005-0000-0000-0000CD100000}"/>
    <cellStyle name="_내역서(피뢰침)_내역(전기)-제주여중 2_집계표" xfId="3900" xr:uid="{00000000-0005-0000-0000-0000CE100000}"/>
    <cellStyle name="_내역서(피뢰침)_내역-동광분교" xfId="3901" xr:uid="{00000000-0005-0000-0000-0000CF100000}"/>
    <cellStyle name="_내역서(피뢰침)_내역-동광분교 2" xfId="3902" xr:uid="{00000000-0005-0000-0000-0000D0100000}"/>
    <cellStyle name="_내역서(피뢰침)_내역-동광분교_1.2015년도 일위대가표(전기,통신,소방)" xfId="3903" xr:uid="{00000000-0005-0000-0000-0000D1100000}"/>
    <cellStyle name="_내역서(피뢰침)_내역-동광분교_집계표" xfId="3904" xr:uid="{00000000-0005-0000-0000-0000D2100000}"/>
    <cellStyle name="_내역서(피뢰침)_내역서" xfId="296" xr:uid="{00000000-0005-0000-0000-0000D3100000}"/>
    <cellStyle name="_내역서(피뢰침)_내역서 2" xfId="3905" xr:uid="{00000000-0005-0000-0000-0000D4100000}"/>
    <cellStyle name="_내역서(피뢰침)_내역서 2 2" xfId="3906" xr:uid="{00000000-0005-0000-0000-0000D5100000}"/>
    <cellStyle name="_내역서(피뢰침)_내역서 2_1.2015년도 일위대가표(전기,통신,소방)" xfId="3907" xr:uid="{00000000-0005-0000-0000-0000D6100000}"/>
    <cellStyle name="_내역서(피뢰침)_내역서 2_집계표" xfId="3908" xr:uid="{00000000-0005-0000-0000-0000D7100000}"/>
    <cellStyle name="_내역서(피뢰침)_내역서(0429)" xfId="297" xr:uid="{00000000-0005-0000-0000-0000D8100000}"/>
    <cellStyle name="_내역서(피뢰침)_내역서(서귀포시교육청사)" xfId="298" xr:uid="{00000000-0005-0000-0000-0000D9100000}"/>
    <cellStyle name="_내역서(피뢰침)_내역서(서귀포시교육청사) 2" xfId="3909" xr:uid="{00000000-0005-0000-0000-0000DA100000}"/>
    <cellStyle name="_내역서(피뢰침)_내역서(서귀포시교육청사) 2 2" xfId="3910" xr:uid="{00000000-0005-0000-0000-0000DB100000}"/>
    <cellStyle name="_내역서(피뢰침)_내역서(서귀포시교육청사) 2_1.2015년도 일위대가표(전기,통신,소방)" xfId="3911" xr:uid="{00000000-0005-0000-0000-0000DC100000}"/>
    <cellStyle name="_내역서(피뢰침)_내역서(서귀포시교육청사) 2_집계표" xfId="3912" xr:uid="{00000000-0005-0000-0000-0000DD100000}"/>
    <cellStyle name="_내역서(피뢰침)_내역서표지" xfId="11818" xr:uid="{00000000-0005-0000-0000-0000DE100000}"/>
    <cellStyle name="_내역서(피뢰침)_내역-신산초중" xfId="3913" xr:uid="{00000000-0005-0000-0000-0000DF100000}"/>
    <cellStyle name="_내역서(피뢰침)_내역-신산초중 2" xfId="3914" xr:uid="{00000000-0005-0000-0000-0000E0100000}"/>
    <cellStyle name="_내역서(피뢰침)_내역-신산초중_1.2015년도 일위대가표(전기,통신,소방)" xfId="3915" xr:uid="{00000000-0005-0000-0000-0000E1100000}"/>
    <cellStyle name="_내역서(피뢰침)_내역-신산초중_집계표" xfId="3916" xr:uid="{00000000-0005-0000-0000-0000E2100000}"/>
    <cellStyle name="_내역서(피뢰침)_내역-외도교" xfId="3917" xr:uid="{00000000-0005-0000-0000-0000E3100000}"/>
    <cellStyle name="_내역서(피뢰침)_내역-외도교 2" xfId="3918" xr:uid="{00000000-0005-0000-0000-0000E4100000}"/>
    <cellStyle name="_내역서(피뢰침)_내역-외도교_1.2015년도 일위대가표(전기,통신,소방)" xfId="3919" xr:uid="{00000000-0005-0000-0000-0000E5100000}"/>
    <cellStyle name="_내역서(피뢰침)_내역-외도교_집계표" xfId="3920" xr:uid="{00000000-0005-0000-0000-0000E6100000}"/>
    <cellStyle name="_내역서(피뢰침)_내역-재릉" xfId="3921" xr:uid="{00000000-0005-0000-0000-0000E7100000}"/>
    <cellStyle name="_내역서(피뢰침)_내역-재릉 2" xfId="3922" xr:uid="{00000000-0005-0000-0000-0000E8100000}"/>
    <cellStyle name="_내역서(피뢰침)_내역-재릉_1.2015년도 일위대가표(전기,통신,소방)" xfId="3923" xr:uid="{00000000-0005-0000-0000-0000E9100000}"/>
    <cellStyle name="_내역서(피뢰침)_내역-재릉_집계표" xfId="3924" xr:uid="{00000000-0005-0000-0000-0000EA100000}"/>
    <cellStyle name="_내역서(피뢰침)_내역-제서교(흥산)" xfId="3925" xr:uid="{00000000-0005-0000-0000-0000EB100000}"/>
    <cellStyle name="_내역서(피뢰침)_내역-제서교(흥산) 2" xfId="3926" xr:uid="{00000000-0005-0000-0000-0000EC100000}"/>
    <cellStyle name="_내역서(피뢰침)_내역-제서교(흥산)_1.2015년도 일위대가표(전기,통신,소방)" xfId="3927" xr:uid="{00000000-0005-0000-0000-0000ED100000}"/>
    <cellStyle name="_내역서(피뢰침)_내역-제서교(흥산)_집계표" xfId="3928" xr:uid="{00000000-0005-0000-0000-0000EE100000}"/>
    <cellStyle name="_내역서(피뢰침)_내역-추자중" xfId="3929" xr:uid="{00000000-0005-0000-0000-0000EF100000}"/>
    <cellStyle name="_내역서(피뢰침)_내역-추자중 2" xfId="3930" xr:uid="{00000000-0005-0000-0000-0000F0100000}"/>
    <cellStyle name="_내역서(피뢰침)_내역-추자중_1.2015년도 일위대가표(전기,통신,소방)" xfId="3931" xr:uid="{00000000-0005-0000-0000-0000F1100000}"/>
    <cellStyle name="_내역서(피뢰침)_내역-추자중_집계표" xfId="3932" xr:uid="{00000000-0005-0000-0000-0000F2100000}"/>
    <cellStyle name="_내역서(피뢰침)_내역-추자초" xfId="3933" xr:uid="{00000000-0005-0000-0000-0000F3100000}"/>
    <cellStyle name="_내역서(피뢰침)_내역-추자초 2" xfId="3934" xr:uid="{00000000-0005-0000-0000-0000F4100000}"/>
    <cellStyle name="_내역서(피뢰침)_내역-추자초_1.2015년도 일위대가표(전기,통신,소방)" xfId="3935" xr:uid="{00000000-0005-0000-0000-0000F5100000}"/>
    <cellStyle name="_내역서(피뢰침)_내역-추자초_집계표" xfId="3936" xr:uid="{00000000-0005-0000-0000-0000F6100000}"/>
    <cellStyle name="_내역서(피뢰침)_내역-한림체육관" xfId="16655" xr:uid="{00000000-0005-0000-0000-0000F7100000}"/>
    <cellStyle name="_내역서(피뢰침)_냉난방내역서(예림-친환경)" xfId="299" xr:uid="{00000000-0005-0000-0000-0000F8100000}"/>
    <cellStyle name="_내역서(피뢰침)_냉난방내역서(예림-친환경) 2" xfId="16656" xr:uid="{00000000-0005-0000-0000-0000F9100000}"/>
    <cellStyle name="_내역서(피뢰침)_네츄럴영농조합법인 친환경 돈육센터 통신내역서" xfId="23580" xr:uid="{00000000-0005-0000-0000-0000FA100000}"/>
    <cellStyle name="_내역서(피뢰침)_노임단가(2009년하반기)" xfId="300" xr:uid="{00000000-0005-0000-0000-0000FB100000}"/>
    <cellStyle name="_내역서(피뢰침)_노임단가(2010년상반기)" xfId="301" xr:uid="{00000000-0005-0000-0000-0000FC100000}"/>
    <cellStyle name="_내역서(피뢰침)_노임단가(2010년상반기) 2" xfId="16657" xr:uid="{00000000-0005-0000-0000-0000FD100000}"/>
    <cellStyle name="_내역서(피뢰침)_농협 전기내역서" xfId="302" xr:uid="{00000000-0005-0000-0000-0000FE100000}"/>
    <cellStyle name="_내역서(피뢰침)_다목적홀내역서" xfId="16658" xr:uid="{00000000-0005-0000-0000-0000FF100000}"/>
    <cellStyle name="_내역서(피뢰침)_대정중(전기내역서)-최종" xfId="3937" xr:uid="{00000000-0005-0000-0000-000000110000}"/>
    <cellStyle name="_내역서(피뢰침)_대정중(전기내역서)-최종 2" xfId="3938" xr:uid="{00000000-0005-0000-0000-000001110000}"/>
    <cellStyle name="_내역서(피뢰침)_대정중(전기내역서)-최종_1.2015년도 일위대가표(전기,통신,소방)" xfId="3939" xr:uid="{00000000-0005-0000-0000-000002110000}"/>
    <cellStyle name="_내역서(피뢰침)_대정중(전기내역서)-최종_집계표" xfId="3940" xr:uid="{00000000-0005-0000-0000-000003110000}"/>
    <cellStyle name="_내역서(피뢰침)_대학동 전기내역서09" xfId="303" xr:uid="{00000000-0005-0000-0000-000004110000}"/>
    <cellStyle name="_내역서(피뢰침)_대학동 전기내역서09 2" xfId="16659" xr:uid="{00000000-0005-0000-0000-000005110000}"/>
    <cellStyle name="_내역서(피뢰침)_대학동 통신내역서09" xfId="304" xr:uid="{00000000-0005-0000-0000-000006110000}"/>
    <cellStyle name="_내역서(피뢰침)_더럭분교 내역서(0305)" xfId="3941" xr:uid="{00000000-0005-0000-0000-000007110000}"/>
    <cellStyle name="_내역서(피뢰침)_더럭분교 내역서(0305) 2" xfId="3942" xr:uid="{00000000-0005-0000-0000-000008110000}"/>
    <cellStyle name="_내역서(피뢰침)_더럭분교 내역서(0305)_1.2015년도 일위대가표(전기,통신,소방)" xfId="3943" xr:uid="{00000000-0005-0000-0000-000009110000}"/>
    <cellStyle name="_내역서(피뢰침)_더럭분교 내역서(0305)_집계표" xfId="3944" xr:uid="{00000000-0005-0000-0000-00000A110000}"/>
    <cellStyle name="_내역서(피뢰침)_도남교(전기내역서)" xfId="3945" xr:uid="{00000000-0005-0000-0000-00000B110000}"/>
    <cellStyle name="_내역서(피뢰침)_도남교(전기내역서) 2" xfId="3946" xr:uid="{00000000-0005-0000-0000-00000C110000}"/>
    <cellStyle name="_내역서(피뢰침)_도남교(전기내역서)_1.2015년도 일위대가표(전기,통신,소방)" xfId="3947" xr:uid="{00000000-0005-0000-0000-00000D110000}"/>
    <cellStyle name="_내역서(피뢰침)_도남교(전기내역서)_집계표" xfId="3948" xr:uid="{00000000-0005-0000-0000-00000E110000}"/>
    <cellStyle name="_내역서(피뢰침)_도두봉화장실전기내역서" xfId="305" xr:uid="{00000000-0005-0000-0000-00000F110000}"/>
    <cellStyle name="_내역서(피뢰침)_동문공설시장 전기시설 보수공사" xfId="306" xr:uid="{00000000-0005-0000-0000-000010110000}"/>
    <cellStyle name="_내역서(피뢰침)_동문공설시장 전기시설 보수공사 2" xfId="16660" xr:uid="{00000000-0005-0000-0000-000011110000}"/>
    <cellStyle name="_내역서(피뢰침)_동문공설시장 전기시설 보수공사(변경-2011.2.11)" xfId="307" xr:uid="{00000000-0005-0000-0000-000012110000}"/>
    <cellStyle name="_내역서(피뢰침)_동문공설시장 전기시설 보수공사(변경-2011.2.11) 2" xfId="16661" xr:uid="{00000000-0005-0000-0000-000013110000}"/>
    <cellStyle name="_내역서(피뢰침)_동문시장 소방공사(납품)" xfId="11819" xr:uid="{00000000-0005-0000-0000-000014110000}"/>
    <cellStyle name="_내역서(피뢰침)_동문시장 전기공사" xfId="308" xr:uid="{00000000-0005-0000-0000-000015110000}"/>
    <cellStyle name="_내역서(피뢰침)_동문시장 전기공사 2" xfId="16662" xr:uid="{00000000-0005-0000-0000-000016110000}"/>
    <cellStyle name="_내역서(피뢰침)_동문시장 전기공사(최종)" xfId="309" xr:uid="{00000000-0005-0000-0000-000017110000}"/>
    <cellStyle name="_내역서(피뢰침)_동문시장 전기공사(최종) 2" xfId="16663" xr:uid="{00000000-0005-0000-0000-000018110000}"/>
    <cellStyle name="_내역서(피뢰침)_동문시장 전기공사(최종)-0401" xfId="11820" xr:uid="{00000000-0005-0000-0000-000019110000}"/>
    <cellStyle name="_내역서(피뢰침)_동문시장 전기공사(최종)-429" xfId="11821" xr:uid="{00000000-0005-0000-0000-00001A110000}"/>
    <cellStyle name="_내역서(피뢰침)_동문시장 전기공사1" xfId="310" xr:uid="{00000000-0005-0000-0000-00001B110000}"/>
    <cellStyle name="_내역서(피뢰침)_동문시장 전기공사1 2" xfId="16664" xr:uid="{00000000-0005-0000-0000-00001C110000}"/>
    <cellStyle name="_내역서(피뢰침)_동문시장 차양시설 전기공사-11.18" xfId="311" xr:uid="{00000000-0005-0000-0000-00001D110000}"/>
    <cellStyle name="_내역서(피뢰침)_동문시장 차양시설 전기공사-11.18 2" xfId="16665" xr:uid="{00000000-0005-0000-0000-00001E110000}"/>
    <cellStyle name="_내역서(피뢰침)_동문시장 통신공사(납품)-0203" xfId="11822" xr:uid="{00000000-0005-0000-0000-00001F110000}"/>
    <cellStyle name="_내역서(피뢰침)_동문시장 통신공사(최종)-0401" xfId="11823" xr:uid="{00000000-0005-0000-0000-000020110000}"/>
    <cellStyle name="_내역서(피뢰침)_동문시장(2010) 전기" xfId="11824" xr:uid="{00000000-0005-0000-0000-000021110000}"/>
    <cellStyle name="_내역서(피뢰침)_동문시장연장 소방공사" xfId="11825" xr:uid="{00000000-0005-0000-0000-000022110000}"/>
    <cellStyle name="_내역서(피뢰침)_방송내역서(성판악)" xfId="11826" xr:uid="{00000000-0005-0000-0000-000023110000}"/>
    <cellStyle name="_내역서(피뢰침)_변경후내역서 " xfId="3949" xr:uid="{00000000-0005-0000-0000-000024110000}"/>
    <cellStyle name="_내역서(피뢰침)_별관동 총괄집계표" xfId="312" xr:uid="{00000000-0005-0000-0000-000025110000}"/>
    <cellStyle name="_내역서(피뢰침)_보타리4449(70%)" xfId="313" xr:uid="{00000000-0005-0000-0000-000026110000}"/>
    <cellStyle name="_내역서(피뢰침)_보타리4449(70%) 2" xfId="3950" xr:uid="{00000000-0005-0000-0000-000027110000}"/>
    <cellStyle name="_내역서(피뢰침)_보타리4449(70%) 2 2" xfId="3951" xr:uid="{00000000-0005-0000-0000-000028110000}"/>
    <cellStyle name="_내역서(피뢰침)_보타리4449(70%) 2_1.2015년도 일위대가표(전기,통신,소방)" xfId="3952" xr:uid="{00000000-0005-0000-0000-000029110000}"/>
    <cellStyle name="_내역서(피뢰침)_보타리4449(70%) 2_집계표" xfId="3953" xr:uid="{00000000-0005-0000-0000-00002A110000}"/>
    <cellStyle name="_내역서(피뢰침)_사본 - 전기내역서" xfId="314" xr:uid="{00000000-0005-0000-0000-00002B110000}"/>
    <cellStyle name="_내역서(피뢰침)_사본 - 전기내역서 2" xfId="3954" xr:uid="{00000000-0005-0000-0000-00002C110000}"/>
    <cellStyle name="_내역서(피뢰침)_사본 - 전기내역서 2 2" xfId="3955" xr:uid="{00000000-0005-0000-0000-00002D110000}"/>
    <cellStyle name="_내역서(피뢰침)_사본 - 전기내역서 2_1.2015년도 일위대가표(전기,통신,소방)" xfId="3956" xr:uid="{00000000-0005-0000-0000-00002E110000}"/>
    <cellStyle name="_내역서(피뢰침)_사본 - 전기내역서 2_집계표" xfId="3957" xr:uid="{00000000-0005-0000-0000-00002F110000}"/>
    <cellStyle name="_내역서(피뢰침)_삼양원통신(08.07)" xfId="315" xr:uid="{00000000-0005-0000-0000-000030110000}"/>
    <cellStyle name="_내역서(피뢰침)_삼양원통신(08.07) 2" xfId="3958" xr:uid="{00000000-0005-0000-0000-000031110000}"/>
    <cellStyle name="_내역서(피뢰침)_삼양원통신(08.07) 2 2" xfId="3959" xr:uid="{00000000-0005-0000-0000-000032110000}"/>
    <cellStyle name="_내역서(피뢰침)_삼양원통신(08.07) 2_1.2015년도 일위대가표(전기,통신,소방)" xfId="3960" xr:uid="{00000000-0005-0000-0000-000033110000}"/>
    <cellStyle name="_내역서(피뢰침)_삼양원통신(08.07) 2_집계표" xfId="3961" xr:uid="{00000000-0005-0000-0000-000034110000}"/>
    <cellStyle name="_내역서(피뢰침)_삼양전기" xfId="316" xr:uid="{00000000-0005-0000-0000-000035110000}"/>
    <cellStyle name="_내역서(피뢰침)_삼양전기 2" xfId="3962" xr:uid="{00000000-0005-0000-0000-000036110000}"/>
    <cellStyle name="_내역서(피뢰침)_삼양전기 2 2" xfId="3963" xr:uid="{00000000-0005-0000-0000-000037110000}"/>
    <cellStyle name="_내역서(피뢰침)_삼양전기 2_1.2015년도 일위대가표(전기,통신,소방)" xfId="3964" xr:uid="{00000000-0005-0000-0000-000038110000}"/>
    <cellStyle name="_내역서(피뢰침)_삼양전기 2_집계표" xfId="3965" xr:uid="{00000000-0005-0000-0000-000039110000}"/>
    <cellStyle name="_내역서(피뢰침)_상명리저온저장고 통신내역서" xfId="317" xr:uid="{00000000-0005-0000-0000-00003A110000}"/>
    <cellStyle name="_내역서(피뢰침)_서귀중앙여중  전기내역서(최종)" xfId="318" xr:uid="{00000000-0005-0000-0000-00003B110000}"/>
    <cellStyle name="_내역서(피뢰침)_서귀중앙여중  전기내역서(최종)1" xfId="319" xr:uid="{00000000-0005-0000-0000-00003C110000}"/>
    <cellStyle name="_내역서(피뢰침)_서귀중앙여중 소방내역서(최종)" xfId="11827" xr:uid="{00000000-0005-0000-0000-00003D110000}"/>
    <cellStyle name="_내역서(피뢰침)_서귀중앙여중 어학실 증축 전기내역서" xfId="320" xr:uid="{00000000-0005-0000-0000-00003E110000}"/>
    <cellStyle name="_내역서(피뢰침)_서귀중앙여중 어학실증축 통신내역서" xfId="321" xr:uid="{00000000-0005-0000-0000-00003F110000}"/>
    <cellStyle name="_내역서(피뢰침)_서귀중앙여중 통신내역서(대수선-어학실)" xfId="322" xr:uid="{00000000-0005-0000-0000-000040110000}"/>
    <cellStyle name="_내역서(피뢰침)_서귀중앙여중 통신내역서(최종)" xfId="323" xr:uid="{00000000-0005-0000-0000-000041110000}"/>
    <cellStyle name="_내역서(피뢰침)_서귀초교(전기내역서)-최종" xfId="324" xr:uid="{00000000-0005-0000-0000-000042110000}"/>
    <cellStyle name="_내역서(피뢰침)_서귀초교(전기내역서)-최종 2" xfId="3966" xr:uid="{00000000-0005-0000-0000-000043110000}"/>
    <cellStyle name="_내역서(피뢰침)_서귀초교(전기내역서)-최종 2 2" xfId="3967" xr:uid="{00000000-0005-0000-0000-000044110000}"/>
    <cellStyle name="_내역서(피뢰침)_서귀초교(전기내역서)-최종 2_1.2015년도 일위대가표(전기,통신,소방)" xfId="3968" xr:uid="{00000000-0005-0000-0000-000045110000}"/>
    <cellStyle name="_내역서(피뢰침)_서귀초교(전기내역서)-최종 2_집계표" xfId="3969" xr:uid="{00000000-0005-0000-0000-000046110000}"/>
    <cellStyle name="_내역서(피뢰침)_서귀포경찰서 중동지구대 전기공사" xfId="325" xr:uid="{00000000-0005-0000-0000-000047110000}"/>
    <cellStyle name="_내역서(피뢰침)_서귀포경찰서 중동지구대 전기공사 2" xfId="3970" xr:uid="{00000000-0005-0000-0000-000048110000}"/>
    <cellStyle name="_내역서(피뢰침)_서귀포경찰서 중동지구대 전기공사 2 2" xfId="3971" xr:uid="{00000000-0005-0000-0000-000049110000}"/>
    <cellStyle name="_내역서(피뢰침)_서귀포경찰서 중동지구대 전기공사 2_1.2015년도 일위대가표(전기,통신,소방)" xfId="3972" xr:uid="{00000000-0005-0000-0000-00004A110000}"/>
    <cellStyle name="_내역서(피뢰침)_서귀포경찰서 중동지구대 전기공사 2_집계표" xfId="3973" xr:uid="{00000000-0005-0000-0000-00004B110000}"/>
    <cellStyle name="_내역서(피뢰침)_서귀포경찰서 중동지구대 통신공사" xfId="326" xr:uid="{00000000-0005-0000-0000-00004C110000}"/>
    <cellStyle name="_내역서(피뢰침)_서귀포경찰서 중동지구대 통신공사 2" xfId="16666" xr:uid="{00000000-0005-0000-0000-00004D110000}"/>
    <cellStyle name="_내역서(피뢰침)_성하영어조합법인 봉개수산물가공공장 전기내역서" xfId="23581" xr:uid="{00000000-0005-0000-0000-00004E110000}"/>
    <cellStyle name="_내역서(피뢰침)_세화중(전기내역서)-0305" xfId="327" xr:uid="{00000000-0005-0000-0000-00004F110000}"/>
    <cellStyle name="_내역서(피뢰침)_세화중(전기내역서)-0305 2" xfId="3974" xr:uid="{00000000-0005-0000-0000-000050110000}"/>
    <cellStyle name="_내역서(피뢰침)_세화중(전기내역서)-0305 2 2" xfId="3975" xr:uid="{00000000-0005-0000-0000-000051110000}"/>
    <cellStyle name="_내역서(피뢰침)_세화중(전기내역서)-0305 2_1.2015년도 일위대가표(전기,통신,소방)" xfId="3976" xr:uid="{00000000-0005-0000-0000-000052110000}"/>
    <cellStyle name="_내역서(피뢰침)_세화중(전기내역서)-0305 2_집계표" xfId="3977" xr:uid="{00000000-0005-0000-0000-000053110000}"/>
    <cellStyle name="_내역서(피뢰침)_세화중(전기내역서)-0305_변경후내역서 " xfId="3978" xr:uid="{00000000-0005-0000-0000-000054110000}"/>
    <cellStyle name="_내역서(피뢰침)_소방" xfId="328" xr:uid="{00000000-0005-0000-0000-000055110000}"/>
    <cellStyle name="_내역서(피뢰침)_소방 2" xfId="3979" xr:uid="{00000000-0005-0000-0000-000056110000}"/>
    <cellStyle name="_내역서(피뢰침)_소방 2 2" xfId="3980" xr:uid="{00000000-0005-0000-0000-000057110000}"/>
    <cellStyle name="_내역서(피뢰침)_소방 2_1.2015년도 일위대가표(전기,통신,소방)" xfId="3981" xr:uid="{00000000-0005-0000-0000-000058110000}"/>
    <cellStyle name="_내역서(피뢰침)_소방 2_집계표" xfId="3982" xr:uid="{00000000-0005-0000-0000-000059110000}"/>
    <cellStyle name="_내역서(피뢰침)_소방(전기)내역서" xfId="16667" xr:uid="{00000000-0005-0000-0000-00005A110000}"/>
    <cellStyle name="_내역서(피뢰침)_소방(전기분야)내역서(위미중)" xfId="16668" xr:uid="{00000000-0005-0000-0000-00005B110000}"/>
    <cellStyle name="_내역서(피뢰침)_소방내역서" xfId="329" xr:uid="{00000000-0005-0000-0000-00005C110000}"/>
    <cellStyle name="_내역서(피뢰침)_소방내역서 2" xfId="16669" xr:uid="{00000000-0005-0000-0000-00005D110000}"/>
    <cellStyle name="_내역서(피뢰침)_소방내역서(0305)" xfId="16670" xr:uid="{00000000-0005-0000-0000-00005E110000}"/>
    <cellStyle name="_내역서(피뢰침)_소방내역서(0309-최종)" xfId="16671" xr:uid="{00000000-0005-0000-0000-00005F110000}"/>
    <cellStyle name="_내역서(피뢰침)_소방내역서(0315-최종)" xfId="16672" xr:uid="{00000000-0005-0000-0000-000060110000}"/>
    <cellStyle name="_내역서(피뢰침)_소방내역서(도순교)" xfId="330" xr:uid="{00000000-0005-0000-0000-000061110000}"/>
    <cellStyle name="_내역서(피뢰침)_소방내역서(도순교) 2" xfId="3983" xr:uid="{00000000-0005-0000-0000-000062110000}"/>
    <cellStyle name="_내역서(피뢰침)_소방내역서(도순교) 2 2" xfId="3984" xr:uid="{00000000-0005-0000-0000-000063110000}"/>
    <cellStyle name="_내역서(피뢰침)_소방내역서(도순교) 2_1.2015년도 일위대가표(전기,통신,소방)" xfId="3985" xr:uid="{00000000-0005-0000-0000-000064110000}"/>
    <cellStyle name="_내역서(피뢰침)_소방내역서(도순교) 2_집계표" xfId="3986" xr:uid="{00000000-0005-0000-0000-000065110000}"/>
    <cellStyle name="_내역서(피뢰침)_소방내역서(동홍초등학교 교실 및 E.V 증축공사)" xfId="331" xr:uid="{00000000-0005-0000-0000-000066110000}"/>
    <cellStyle name="_내역서(피뢰침)_소방내역서(동홍초등학교 교실 및 E.V 증축공사) 2" xfId="3987" xr:uid="{00000000-0005-0000-0000-000067110000}"/>
    <cellStyle name="_내역서(피뢰침)_소방내역서(동홍초등학교 교실 및 E.V 증축공사) 2 2" xfId="3988" xr:uid="{00000000-0005-0000-0000-000068110000}"/>
    <cellStyle name="_내역서(피뢰침)_소방내역서(동홍초등학교 교실 및 E.V 증축공사) 2_1.2015년도 일위대가표(전기,통신,소방)" xfId="3989" xr:uid="{00000000-0005-0000-0000-000069110000}"/>
    <cellStyle name="_내역서(피뢰침)_소방내역서(동홍초등학교 교실 및 E.V 증축공사) 2_집계표" xfId="3990" xr:uid="{00000000-0005-0000-0000-00006A110000}"/>
    <cellStyle name="_내역서(피뢰침)_소방내역서(동홍초등학교 교실 및 E.V 증축공사)_변경후내역서 " xfId="3991" xr:uid="{00000000-0005-0000-0000-00006B110000}"/>
    <cellStyle name="_내역서(피뢰침)_소방내역서(동홍초등학교 교실 및 E.V 증축공사)-정광수" xfId="332" xr:uid="{00000000-0005-0000-0000-00006C110000}"/>
    <cellStyle name="_내역서(피뢰침)_소방내역서(동홍초등학교 교실 및 E.V 증축공사)-정광수 2" xfId="3992" xr:uid="{00000000-0005-0000-0000-00006D110000}"/>
    <cellStyle name="_내역서(피뢰침)_소방내역서(동홍초등학교 교실 및 E.V 증축공사)-정광수 2 2" xfId="3993" xr:uid="{00000000-0005-0000-0000-00006E110000}"/>
    <cellStyle name="_내역서(피뢰침)_소방내역서(동홍초등학교 교실 및 E.V 증축공사)-정광수 2_1.2015년도 일위대가표(전기,통신,소방)" xfId="3994" xr:uid="{00000000-0005-0000-0000-00006F110000}"/>
    <cellStyle name="_내역서(피뢰침)_소방내역서(동홍초등학교 교실 및 E.V 증축공사)-정광수 2_집계표" xfId="3995" xr:uid="{00000000-0005-0000-0000-000070110000}"/>
    <cellStyle name="_내역서(피뢰침)_소방내역서(동홍초등학교 교실 및 E.V 증축공사)-정광수_변경후내역서 " xfId="3996" xr:uid="{00000000-0005-0000-0000-000071110000}"/>
    <cellStyle name="_내역서(피뢰침)_소방내역서(삼성교)" xfId="333" xr:uid="{00000000-0005-0000-0000-000072110000}"/>
    <cellStyle name="_내역서(피뢰침)_소방내역서(삼성교) 2" xfId="3997" xr:uid="{00000000-0005-0000-0000-000073110000}"/>
    <cellStyle name="_내역서(피뢰침)_소방내역서(삼성교) 2 2" xfId="3998" xr:uid="{00000000-0005-0000-0000-000074110000}"/>
    <cellStyle name="_내역서(피뢰침)_소방내역서(삼성교) 2_1.2015년도 일위대가표(전기,통신,소방)" xfId="3999" xr:uid="{00000000-0005-0000-0000-000075110000}"/>
    <cellStyle name="_내역서(피뢰침)_소방내역서(삼성교) 2_집계표" xfId="4000" xr:uid="{00000000-0005-0000-0000-000076110000}"/>
    <cellStyle name="_내역서(피뢰침)_소방내역서(서귀포공립보육시설)" xfId="334" xr:uid="{00000000-0005-0000-0000-000077110000}"/>
    <cellStyle name="_내역서(피뢰침)_소방내역서(서귀포공립보육시설) 2" xfId="4001" xr:uid="{00000000-0005-0000-0000-000078110000}"/>
    <cellStyle name="_내역서(피뢰침)_소방내역서(서귀포공립보육시설) 2 2" xfId="4002" xr:uid="{00000000-0005-0000-0000-000079110000}"/>
    <cellStyle name="_내역서(피뢰침)_소방내역서(서귀포공립보육시설) 2_1.2015년도 일위대가표(전기,통신,소방)" xfId="4003" xr:uid="{00000000-0005-0000-0000-00007A110000}"/>
    <cellStyle name="_내역서(피뢰침)_소방내역서(서귀포공립보육시설) 2_집계표" xfId="4004" xr:uid="{00000000-0005-0000-0000-00007B110000}"/>
    <cellStyle name="_내역서(피뢰침)_소방내역서(영평교)" xfId="335" xr:uid="{00000000-0005-0000-0000-00007C110000}"/>
    <cellStyle name="_내역서(피뢰침)_소방내역서(영평교) 2" xfId="4005" xr:uid="{00000000-0005-0000-0000-00007D110000}"/>
    <cellStyle name="_내역서(피뢰침)_소방내역서(영평교) 2 2" xfId="4006" xr:uid="{00000000-0005-0000-0000-00007E110000}"/>
    <cellStyle name="_내역서(피뢰침)_소방내역서(영평교) 2_1.2015년도 일위대가표(전기,통신,소방)" xfId="4007" xr:uid="{00000000-0005-0000-0000-00007F110000}"/>
    <cellStyle name="_내역서(피뢰침)_소방내역서(영평교) 2_집계표" xfId="4008" xr:uid="{00000000-0005-0000-0000-000080110000}"/>
    <cellStyle name="_내역서(피뢰침)_소방내역서(하례교 교실증축 및 화장실 대수선공사)" xfId="336" xr:uid="{00000000-0005-0000-0000-000081110000}"/>
    <cellStyle name="_내역서(피뢰침)_소방내역서(하례교 교실증축 및 화장실 대수선공사) 2" xfId="4009" xr:uid="{00000000-0005-0000-0000-000082110000}"/>
    <cellStyle name="_내역서(피뢰침)_소방내역서(하례교 교실증축 및 화장실 대수선공사) 2 2" xfId="4010" xr:uid="{00000000-0005-0000-0000-000083110000}"/>
    <cellStyle name="_내역서(피뢰침)_소방내역서(하례교 교실증축 및 화장실 대수선공사) 2_1.2015년도 일위대가표(전기,통신,소방)" xfId="4011" xr:uid="{00000000-0005-0000-0000-000084110000}"/>
    <cellStyle name="_내역서(피뢰침)_소방내역서(하례교 교실증축 및 화장실 대수선공사) 2_집계표" xfId="4012" xr:uid="{00000000-0005-0000-0000-000085110000}"/>
    <cellStyle name="_내역서(피뢰침)_소방내역서(하례교 교실증축 및 화장실 대수선공사)_변경후내역서 " xfId="4013" xr:uid="{00000000-0005-0000-0000-000086110000}"/>
    <cellStyle name="_내역서(피뢰침)_소방내역서(하례교)" xfId="337" xr:uid="{00000000-0005-0000-0000-000087110000}"/>
    <cellStyle name="_내역서(피뢰침)_소방내역서(하례교) 2" xfId="4014" xr:uid="{00000000-0005-0000-0000-000088110000}"/>
    <cellStyle name="_내역서(피뢰침)_소방내역서(하례교) 2 2" xfId="4015" xr:uid="{00000000-0005-0000-0000-000089110000}"/>
    <cellStyle name="_내역서(피뢰침)_소방내역서(하례교) 2_1.2015년도 일위대가표(전기,통신,소방)" xfId="4016" xr:uid="{00000000-0005-0000-0000-00008A110000}"/>
    <cellStyle name="_내역서(피뢰침)_소방내역서(하례교) 2_집계표" xfId="4017" xr:uid="{00000000-0005-0000-0000-00008B110000}"/>
    <cellStyle name="_내역서(피뢰침)_소방내역서1" xfId="16673" xr:uid="{00000000-0005-0000-0000-00008C110000}"/>
    <cellStyle name="_내역서(피뢰침)_소방내역서수정" xfId="16674" xr:uid="{00000000-0005-0000-0000-00008D110000}"/>
    <cellStyle name="_내역서(피뢰침)_소방산출서(친환경농업 연구센터)" xfId="338" xr:uid="{00000000-0005-0000-0000-00008E110000}"/>
    <cellStyle name="_내역서(피뢰침)_소방산출서(친환경농업 연구센터) 2" xfId="16675" xr:uid="{00000000-0005-0000-0000-00008F110000}"/>
    <cellStyle name="_내역서(피뢰침)_소방전기 내역서(표선초-옥내소화전 장애인 연결통로)" xfId="339" xr:uid="{00000000-0005-0000-0000-000090110000}"/>
    <cellStyle name="_내역서(피뢰침)_소방전기내역서(감귤박TMR제조시설)" xfId="340" xr:uid="{00000000-0005-0000-0000-000091110000}"/>
    <cellStyle name="_내역서(피뢰침)_소방전기내역서(감귤박TMR제조시설) 2" xfId="4018" xr:uid="{00000000-0005-0000-0000-000092110000}"/>
    <cellStyle name="_내역서(피뢰침)_소방전기내역서(감귤박TMR제조시설) 2 2" xfId="4019" xr:uid="{00000000-0005-0000-0000-000093110000}"/>
    <cellStyle name="_내역서(피뢰침)_소방전기내역서(감귤박TMR제조시설) 2_1.2015년도 일위대가표(전기,통신,소방)" xfId="4020" xr:uid="{00000000-0005-0000-0000-000094110000}"/>
    <cellStyle name="_내역서(피뢰침)_소방전기내역서(감귤박TMR제조시설) 2_집계표" xfId="4021" xr:uid="{00000000-0005-0000-0000-000095110000}"/>
    <cellStyle name="_내역서(피뢰침)_송죽원세탁실" xfId="341" xr:uid="{00000000-0005-0000-0000-000096110000}"/>
    <cellStyle name="_내역서(피뢰침)_송죽원세탁실 2" xfId="4022" xr:uid="{00000000-0005-0000-0000-000097110000}"/>
    <cellStyle name="_내역서(피뢰침)_송죽원세탁실 2 2" xfId="4023" xr:uid="{00000000-0005-0000-0000-000098110000}"/>
    <cellStyle name="_내역서(피뢰침)_송죽원세탁실 2_1.2015년도 일위대가표(전기,통신,소방)" xfId="4024" xr:uid="{00000000-0005-0000-0000-000099110000}"/>
    <cellStyle name="_내역서(피뢰침)_송죽원세탁실 2_집계표" xfId="4025" xr:uid="{00000000-0005-0000-0000-00009A110000}"/>
    <cellStyle name="_내역서(피뢰침)_수변전실" xfId="4026" xr:uid="{00000000-0005-0000-0000-00009B110000}"/>
    <cellStyle name="_내역서(피뢰침)_수변전실 2" xfId="4027" xr:uid="{00000000-0005-0000-0000-00009C110000}"/>
    <cellStyle name="_내역서(피뢰침)_수변전실_1.2015년도 일위대가표(전기,통신,소방)" xfId="4028" xr:uid="{00000000-0005-0000-0000-00009D110000}"/>
    <cellStyle name="_내역서(피뢰침)_수변전실_집계표" xfId="4029" xr:uid="{00000000-0005-0000-0000-00009E110000}"/>
    <cellStyle name="_내역서(피뢰침)_안보교육관" xfId="342" xr:uid="{00000000-0005-0000-0000-00009F110000}"/>
    <cellStyle name="_내역서(피뢰침)_안보교육관 2" xfId="16676" xr:uid="{00000000-0005-0000-0000-0000A0110000}"/>
    <cellStyle name="_내역서(피뢰침)_애월교(전기내역서)-0307" xfId="343" xr:uid="{00000000-0005-0000-0000-0000A1110000}"/>
    <cellStyle name="_내역서(피뢰침)_애월교(전기내역서)-0307 2" xfId="4030" xr:uid="{00000000-0005-0000-0000-0000A2110000}"/>
    <cellStyle name="_내역서(피뢰침)_애월교(전기내역서)-0307 2 2" xfId="4031" xr:uid="{00000000-0005-0000-0000-0000A3110000}"/>
    <cellStyle name="_내역서(피뢰침)_애월교(전기내역서)-0307 2_1.2015년도 일위대가표(전기,통신,소방)" xfId="4032" xr:uid="{00000000-0005-0000-0000-0000A4110000}"/>
    <cellStyle name="_내역서(피뢰침)_애월교(전기내역서)-0307 2_집계표" xfId="4033" xr:uid="{00000000-0005-0000-0000-0000A5110000}"/>
    <cellStyle name="_내역서(피뢰침)_애월교(전기내역서)-0307_변경후내역서 " xfId="4034" xr:uid="{00000000-0005-0000-0000-0000A6110000}"/>
    <cellStyle name="_내역서(피뢰침)_애월교(전기내역서)최종" xfId="344" xr:uid="{00000000-0005-0000-0000-0000A7110000}"/>
    <cellStyle name="_내역서(피뢰침)_애월교(전기내역서)최종 2" xfId="4035" xr:uid="{00000000-0005-0000-0000-0000A8110000}"/>
    <cellStyle name="_내역서(피뢰침)_애월교(전기내역서)최종 2 2" xfId="4036" xr:uid="{00000000-0005-0000-0000-0000A9110000}"/>
    <cellStyle name="_내역서(피뢰침)_애월교(전기내역서)최종 2_1.2015년도 일위대가표(전기,통신,소방)" xfId="4037" xr:uid="{00000000-0005-0000-0000-0000AA110000}"/>
    <cellStyle name="_내역서(피뢰침)_애월교(전기내역서)최종 2_집계표" xfId="4038" xr:uid="{00000000-0005-0000-0000-0000AB110000}"/>
    <cellStyle name="_내역서(피뢰침)_애월교(전기내역서)최종_변경후내역서 " xfId="4039" xr:uid="{00000000-0005-0000-0000-0000AC110000}"/>
    <cellStyle name="_내역서(피뢰침)_애월중(전기내역서)최종" xfId="345" xr:uid="{00000000-0005-0000-0000-0000AD110000}"/>
    <cellStyle name="_내역서(피뢰침)_애월중(전기내역서)최종 2" xfId="4040" xr:uid="{00000000-0005-0000-0000-0000AE110000}"/>
    <cellStyle name="_내역서(피뢰침)_애월중(전기내역서)최종 2 2" xfId="4041" xr:uid="{00000000-0005-0000-0000-0000AF110000}"/>
    <cellStyle name="_내역서(피뢰침)_애월중(전기내역서)최종 2_1.2015년도 일위대가표(전기,통신,소방)" xfId="4042" xr:uid="{00000000-0005-0000-0000-0000B0110000}"/>
    <cellStyle name="_내역서(피뢰침)_애월중(전기내역서)최종 2_집계표" xfId="4043" xr:uid="{00000000-0005-0000-0000-0000B1110000}"/>
    <cellStyle name="_내역서(피뢰침)_애월중(전기내역서)최종_변경후내역서 " xfId="4044" xr:uid="{00000000-0005-0000-0000-0000B2110000}"/>
    <cellStyle name="_내역서(피뢰침)_애향운동장라이트시설공사" xfId="16677" xr:uid="{00000000-0005-0000-0000-0000B3110000}"/>
    <cellStyle name="_내역서(피뢰침)_액상음료 자동포장라인 구축공사 전기내역서(2011.04.25)" xfId="346" xr:uid="{00000000-0005-0000-0000-0000B4110000}"/>
    <cellStyle name="_내역서(피뢰침)_액상음료 자동포장라인 구축공사 전기내역서(2011.04.25) 2" xfId="16678" xr:uid="{00000000-0005-0000-0000-0000B5110000}"/>
    <cellStyle name="_내역서(피뢰침)_액상음료 자동포장라인 구축공사 전기내역서(변경0324)" xfId="347" xr:uid="{00000000-0005-0000-0000-0000B6110000}"/>
    <cellStyle name="_내역서(피뢰침)_액상음료 자동포장라인 구축공사 전기내역서(변경0324) 2" xfId="16679" xr:uid="{00000000-0005-0000-0000-0000B7110000}"/>
    <cellStyle name="_내역서(피뢰침)_어린이집 소방내역" xfId="348" xr:uid="{00000000-0005-0000-0000-0000B8110000}"/>
    <cellStyle name="_내역서(피뢰침)_어린이집 소방내역 2" xfId="16680" xr:uid="{00000000-0005-0000-0000-0000B9110000}"/>
    <cellStyle name="_내역서(피뢰침)_에너지절약형지하공기를이용히트펌프냉난방시설전기내역서" xfId="349" xr:uid="{00000000-0005-0000-0000-0000BA110000}"/>
    <cellStyle name="_내역서(피뢰침)_에너지절약형지하공기를이용히트펌프냉난방시설전기내역서1" xfId="350" xr:uid="{00000000-0005-0000-0000-0000BB110000}"/>
    <cellStyle name="_내역서(피뢰침)_연산홍A.P.T관리실 전기내역서" xfId="351" xr:uid="{00000000-0005-0000-0000-0000BC110000}"/>
    <cellStyle name="_내역서(피뢰침)_영평동창고 전기내역서" xfId="352" xr:uid="{00000000-0005-0000-0000-0000BD110000}"/>
    <cellStyle name="_내역서(피뢰침)_영평동창고 전기내역서 2" xfId="16681" xr:uid="{00000000-0005-0000-0000-0000BE110000}"/>
    <cellStyle name="_내역서(피뢰침)_온평초  전기내역서(최종)" xfId="11828" xr:uid="{00000000-0005-0000-0000-0000BF110000}"/>
    <cellStyle name="_내역서(피뢰침)_외도동창고전기" xfId="353" xr:uid="{00000000-0005-0000-0000-0000C0110000}"/>
    <cellStyle name="_내역서(피뢰침)_외도동창고전기 2" xfId="4045" xr:uid="{00000000-0005-0000-0000-0000C1110000}"/>
    <cellStyle name="_내역서(피뢰침)_외도동창고전기 2 2" xfId="4046" xr:uid="{00000000-0005-0000-0000-0000C2110000}"/>
    <cellStyle name="_내역서(피뢰침)_외도동창고전기 2_1.2015년도 일위대가표(전기,통신,소방)" xfId="4047" xr:uid="{00000000-0005-0000-0000-0000C3110000}"/>
    <cellStyle name="_내역서(피뢰침)_외도동창고전기 2_집계표" xfId="4048" xr:uid="{00000000-0005-0000-0000-0000C4110000}"/>
    <cellStyle name="_내역서(피뢰침)_외도동창고통신" xfId="354" xr:uid="{00000000-0005-0000-0000-0000C5110000}"/>
    <cellStyle name="_내역서(피뢰침)_외도동창고통신 2" xfId="4049" xr:uid="{00000000-0005-0000-0000-0000C6110000}"/>
    <cellStyle name="_내역서(피뢰침)_외도동창고통신 2 2" xfId="4050" xr:uid="{00000000-0005-0000-0000-0000C7110000}"/>
    <cellStyle name="_내역서(피뢰침)_외도동창고통신 2_1.2015년도 일위대가표(전기,통신,소방)" xfId="4051" xr:uid="{00000000-0005-0000-0000-0000C8110000}"/>
    <cellStyle name="_내역서(피뢰침)_외도동창고통신 2_집계표" xfId="4052" xr:uid="{00000000-0005-0000-0000-0000C9110000}"/>
    <cellStyle name="_내역서(피뢰침)_우도땅콩 전기내역서09" xfId="355" xr:uid="{00000000-0005-0000-0000-0000CA110000}"/>
    <cellStyle name="_내역서(피뢰침)_위미 게이트볼장 전기내역서" xfId="356" xr:uid="{00000000-0005-0000-0000-0000CB110000}"/>
    <cellStyle name="_내역서(피뢰침)_위미 게이트볼장 전기내역서 2" xfId="4053" xr:uid="{00000000-0005-0000-0000-0000CC110000}"/>
    <cellStyle name="_내역서(피뢰침)_위미 게이트볼장 전기내역서 2 2" xfId="4054" xr:uid="{00000000-0005-0000-0000-0000CD110000}"/>
    <cellStyle name="_내역서(피뢰침)_위미 게이트볼장 전기내역서 2_1.2015년도 일위대가표(전기,통신,소방)" xfId="4055" xr:uid="{00000000-0005-0000-0000-0000CE110000}"/>
    <cellStyle name="_내역서(피뢰침)_위미 게이트볼장 전기내역서 2_집계표" xfId="4056" xr:uid="{00000000-0005-0000-0000-0000CF110000}"/>
    <cellStyle name="_내역서(피뢰침)_위미중 교실 대수선 및 급식동개축,연결복도 증축통신내역서" xfId="357" xr:uid="{00000000-0005-0000-0000-0000D0110000}"/>
    <cellStyle name="_내역서(피뢰침)_위미중 옥내소화전설치 소방공사" xfId="358" xr:uid="{00000000-0005-0000-0000-0000D1110000}"/>
    <cellStyle name="_내역서(피뢰침)_위미중 옥내소화전설치 소방공사 2" xfId="4057" xr:uid="{00000000-0005-0000-0000-0000D2110000}"/>
    <cellStyle name="_내역서(피뢰침)_위미중 옥내소화전설치 소방공사 2 2" xfId="4058" xr:uid="{00000000-0005-0000-0000-0000D3110000}"/>
    <cellStyle name="_내역서(피뢰침)_위미중 옥내소화전설치 소방공사 2_1.2015년도 일위대가표(전기,통신,소방)" xfId="4059" xr:uid="{00000000-0005-0000-0000-0000D4110000}"/>
    <cellStyle name="_내역서(피뢰침)_위미중 옥내소화전설치 소방공사 2_집계표" xfId="4060" xr:uid="{00000000-0005-0000-0000-0000D5110000}"/>
    <cellStyle name="_내역서(피뢰침)_위미중 옥내소화전설치 소방공사(전기분야)(최종)-0306" xfId="11829" xr:uid="{00000000-0005-0000-0000-0000D6110000}"/>
    <cellStyle name="_내역서(피뢰침)_음식업협회 전기내역서" xfId="359" xr:uid="{00000000-0005-0000-0000-0000D7110000}"/>
    <cellStyle name="_내역서(피뢰침)_일위" xfId="360" xr:uid="{00000000-0005-0000-0000-0000D8110000}"/>
    <cellStyle name="_내역서(피뢰침)_일위 2" xfId="4061" xr:uid="{00000000-0005-0000-0000-0000D9110000}"/>
    <cellStyle name="_내역서(피뢰침)_일위 2 2" xfId="4062" xr:uid="{00000000-0005-0000-0000-0000DA110000}"/>
    <cellStyle name="_내역서(피뢰침)_일위 2_1.2015년도 일위대가표(전기,통신,소방)" xfId="4063" xr:uid="{00000000-0005-0000-0000-0000DB110000}"/>
    <cellStyle name="_내역서(피뢰침)_일위 2_집계표" xfId="4064" xr:uid="{00000000-0005-0000-0000-0000DC110000}"/>
    <cellStyle name="_내역서(피뢰침)_일위_변경후내역서 " xfId="4065" xr:uid="{00000000-0005-0000-0000-0000DD110000}"/>
    <cellStyle name="_내역서(피뢰침)_일위대가" xfId="361" xr:uid="{00000000-0005-0000-0000-0000DE110000}"/>
    <cellStyle name="_내역서(피뢰침)_일위대가 2" xfId="4066" xr:uid="{00000000-0005-0000-0000-0000DF110000}"/>
    <cellStyle name="_내역서(피뢰침)_일위대가 2 2" xfId="4067" xr:uid="{00000000-0005-0000-0000-0000E0110000}"/>
    <cellStyle name="_내역서(피뢰침)_일위대가 2_1.2015년도 일위대가표(전기,통신,소방)" xfId="4068" xr:uid="{00000000-0005-0000-0000-0000E1110000}"/>
    <cellStyle name="_내역서(피뢰침)_일위대가 2_집계표" xfId="4069" xr:uid="{00000000-0005-0000-0000-0000E2110000}"/>
    <cellStyle name="_내역서(피뢰침)_일위대가(AV설비)" xfId="362" xr:uid="{00000000-0005-0000-0000-0000E3110000}"/>
    <cellStyle name="_내역서(피뢰침)_일위대가(AV설비) 2" xfId="16682" xr:uid="{00000000-0005-0000-0000-0000E4110000}"/>
    <cellStyle name="_내역서(피뢰침)_일위대가(관로터파기,도로절단포장)" xfId="363" xr:uid="{00000000-0005-0000-0000-0000E5110000}"/>
    <cellStyle name="_내역서(피뢰침)_일위대가(도로절단)" xfId="364" xr:uid="{00000000-0005-0000-0000-0000E6110000}"/>
    <cellStyle name="_내역서(피뢰침)_일위대가(도로절단) 2" xfId="16683" xr:uid="{00000000-0005-0000-0000-0000E7110000}"/>
    <cellStyle name="_내역서(피뢰침)_일위대가_변경후내역서 " xfId="4070" xr:uid="{00000000-0005-0000-0000-0000E8110000}"/>
    <cellStyle name="_내역서(피뢰침)_일위대가1" xfId="365" xr:uid="{00000000-0005-0000-0000-0000E9110000}"/>
    <cellStyle name="_내역서(피뢰침)_일위대가-SAMPLE" xfId="366" xr:uid="{00000000-0005-0000-0000-0000EA110000}"/>
    <cellStyle name="_내역서(피뢰침)_일위대가-SAMPLE 2" xfId="4071" xr:uid="{00000000-0005-0000-0000-0000EB110000}"/>
    <cellStyle name="_내역서(피뢰침)_일위대가-SAMPLE 2 2" xfId="4072" xr:uid="{00000000-0005-0000-0000-0000EC110000}"/>
    <cellStyle name="_내역서(피뢰침)_일위대가-SAMPLE 2_1.2015년도 일위대가표(전기,통신,소방)" xfId="4073" xr:uid="{00000000-0005-0000-0000-0000ED110000}"/>
    <cellStyle name="_내역서(피뢰침)_일위대가-SAMPLE 2_집계표" xfId="4074" xr:uid="{00000000-0005-0000-0000-0000EE110000}"/>
    <cellStyle name="_내역서(피뢰침)_장전노인복지시설 전기내역서" xfId="367" xr:uid="{00000000-0005-0000-0000-0000EF110000}"/>
    <cellStyle name="_내역서(피뢰침)_장전노인정 전기내역서" xfId="368" xr:uid="{00000000-0005-0000-0000-0000F0110000}"/>
    <cellStyle name="_내역서(피뢰침)_재활원 전기내역서최종" xfId="369" xr:uid="{00000000-0005-0000-0000-0000F1110000}"/>
    <cellStyle name="_내역서(피뢰침)_저지리어린이집 통신 내역" xfId="370" xr:uid="{00000000-0005-0000-0000-0000F2110000}"/>
    <cellStyle name="_내역서(피뢰침)_저지리어린이집-소방" xfId="371" xr:uid="{00000000-0005-0000-0000-0000F3110000}"/>
    <cellStyle name="_내역서(피뢰침)_전11" xfId="372" xr:uid="{00000000-0005-0000-0000-0000F4110000}"/>
    <cellStyle name="_내역서(피뢰침)_전11 2" xfId="4075" xr:uid="{00000000-0005-0000-0000-0000F5110000}"/>
    <cellStyle name="_내역서(피뢰침)_전11 2 2" xfId="4076" xr:uid="{00000000-0005-0000-0000-0000F6110000}"/>
    <cellStyle name="_내역서(피뢰침)_전11 2_1.2015년도 일위대가표(전기,통신,소방)" xfId="4077" xr:uid="{00000000-0005-0000-0000-0000F7110000}"/>
    <cellStyle name="_내역서(피뢰침)_전11 2_집계표" xfId="4078" xr:uid="{00000000-0005-0000-0000-0000F8110000}"/>
    <cellStyle name="_내역서(피뢰침)_전기" xfId="373" xr:uid="{00000000-0005-0000-0000-0000F9110000}"/>
    <cellStyle name="_내역서(피뢰침)_전기 2" xfId="4079" xr:uid="{00000000-0005-0000-0000-0000FA110000}"/>
    <cellStyle name="_내역서(피뢰침)_전기 2 2" xfId="4080" xr:uid="{00000000-0005-0000-0000-0000FB110000}"/>
    <cellStyle name="_내역서(피뢰침)_전기 2_1.2015년도 일위대가표(전기,통신,소방)" xfId="4081" xr:uid="{00000000-0005-0000-0000-0000FC110000}"/>
    <cellStyle name="_내역서(피뢰침)_전기 2_집계표" xfId="4082" xr:uid="{00000000-0005-0000-0000-0000FD110000}"/>
    <cellStyle name="_내역서(피뢰침)_전기 내역서(실과교육관)" xfId="374" xr:uid="{00000000-0005-0000-0000-0000FE110000}"/>
    <cellStyle name="_내역서(피뢰침)_전기 내역서(실과교육관) 2" xfId="16684" xr:uid="{00000000-0005-0000-0000-0000FF110000}"/>
    <cellStyle name="_내역서(피뢰침)_전기 일위대가(아라교)" xfId="375" xr:uid="{00000000-0005-0000-0000-000000120000}"/>
    <cellStyle name="_내역서(피뢰침)_전기 일위대가(아라교) 2" xfId="4083" xr:uid="{00000000-0005-0000-0000-000001120000}"/>
    <cellStyle name="_내역서(피뢰침)_전기 일위대가(아라교) 2 2" xfId="4084" xr:uid="{00000000-0005-0000-0000-000002120000}"/>
    <cellStyle name="_내역서(피뢰침)_전기 일위대가(아라교) 2_1.2015년도 일위대가표(전기,통신,소방)" xfId="4085" xr:uid="{00000000-0005-0000-0000-000003120000}"/>
    <cellStyle name="_내역서(피뢰침)_전기 일위대가(아라교) 2_집계표" xfId="4086" xr:uid="{00000000-0005-0000-0000-000004120000}"/>
    <cellStyle name="_내역서(피뢰침)_전기(8.9)" xfId="376" xr:uid="{00000000-0005-0000-0000-000005120000}"/>
    <cellStyle name="_내역서(피뢰침)_전기(8.9) 2" xfId="4087" xr:uid="{00000000-0005-0000-0000-000006120000}"/>
    <cellStyle name="_내역서(피뢰침)_전기(8.9) 2 2" xfId="4088" xr:uid="{00000000-0005-0000-0000-000007120000}"/>
    <cellStyle name="_내역서(피뢰침)_전기(8.9) 2_1.2015년도 일위대가표(전기,통신,소방)" xfId="4089" xr:uid="{00000000-0005-0000-0000-000008120000}"/>
    <cellStyle name="_내역서(피뢰침)_전기(8.9) 2_집계표" xfId="4090" xr:uid="{00000000-0005-0000-0000-000009120000}"/>
    <cellStyle name="_내역서(피뢰침)_전기내역 (안보교육관)" xfId="377" xr:uid="{00000000-0005-0000-0000-00000A120000}"/>
    <cellStyle name="_내역서(피뢰침)_전기내역 (안보교육관) 2" xfId="4091" xr:uid="{00000000-0005-0000-0000-00000B120000}"/>
    <cellStyle name="_내역서(피뢰침)_전기내역 (안보교육관) 2 2" xfId="4092" xr:uid="{00000000-0005-0000-0000-00000C120000}"/>
    <cellStyle name="_내역서(피뢰침)_전기내역 (안보교육관) 2_1.2015년도 일위대가표(전기,통신,소방)" xfId="4093" xr:uid="{00000000-0005-0000-0000-00000D120000}"/>
    <cellStyle name="_내역서(피뢰침)_전기내역 (안보교육관) 2_집계표" xfId="4094" xr:uid="{00000000-0005-0000-0000-00000E120000}"/>
    <cellStyle name="_내역서(피뢰침)_전기내역서" xfId="378" xr:uid="{00000000-0005-0000-0000-00000F120000}"/>
    <cellStyle name="_내역서(피뢰침)_전기내역서 (성판악 탐방안내소)-원가심사후(최종-냉난방기포함)" xfId="23582" xr:uid="{00000000-0005-0000-0000-000010120000}"/>
    <cellStyle name="_내역서(피뢰침)_전기내역서 (성판악 탐방안내소)-인건비100%" xfId="23583" xr:uid="{00000000-0005-0000-0000-000011120000}"/>
    <cellStyle name="_내역서(피뢰침)_전기내역서 (성판악 탐방안내소)-조정2" xfId="23584" xr:uid="{00000000-0005-0000-0000-000012120000}"/>
    <cellStyle name="_내역서(피뢰침)_전기내역서 (성판악 탐방안내소)-최종-인건비100%" xfId="23585" xr:uid="{00000000-0005-0000-0000-000013120000}"/>
    <cellStyle name="_내역서(피뢰침)_전기내역서 (육가공공장)" xfId="23586" xr:uid="{00000000-0005-0000-0000-000014120000}"/>
    <cellStyle name="_내역서(피뢰침)_전기내역서 (제주여중 다목적실 및 화장실 증축 전기공사)-2차수정" xfId="23587" xr:uid="{00000000-0005-0000-0000-000015120000}"/>
    <cellStyle name="_내역서(피뢰침)_전기내역서 1서홍동주민센터(본관동1층)" xfId="379" xr:uid="{00000000-0005-0000-0000-000016120000}"/>
    <cellStyle name="_내역서(피뢰침)_전기내역서 2" xfId="4095" xr:uid="{00000000-0005-0000-0000-000017120000}"/>
    <cellStyle name="_내역서(피뢰침)_전기내역서 2 2" xfId="4096" xr:uid="{00000000-0005-0000-0000-000018120000}"/>
    <cellStyle name="_내역서(피뢰침)_전기내역서 2_1.2015년도 일위대가표(전기,통신,소방)" xfId="4097" xr:uid="{00000000-0005-0000-0000-000019120000}"/>
    <cellStyle name="_내역서(피뢰침)_전기내역서 2_집계표" xfId="4098" xr:uid="{00000000-0005-0000-0000-00001A120000}"/>
    <cellStyle name="_내역서(피뢰침)_전기내역서 서홍동주민센터(별관동)" xfId="380" xr:uid="{00000000-0005-0000-0000-00001B120000}"/>
    <cellStyle name="_내역서(피뢰침)_전기내역서 서홍동주민센터(별관동1층)" xfId="381" xr:uid="{00000000-0005-0000-0000-00001C120000}"/>
    <cellStyle name="_내역서(피뢰침)_전기내역서 서홍동주민센터(본관동)" xfId="382" xr:uid="{00000000-0005-0000-0000-00001D120000}"/>
    <cellStyle name="_내역서(피뢰침)_전기내역서 서홍동주민센터(본관동) 2" xfId="9645" xr:uid="{00000000-0005-0000-0000-00001E120000}"/>
    <cellStyle name="_내역서(피뢰침)_전기내역서 서홍동주민센터(본관동1층)" xfId="383" xr:uid="{00000000-0005-0000-0000-00001F120000}"/>
    <cellStyle name="_내역서(피뢰침)_전기내역서 서홍동주민센터(본관동2층)" xfId="384" xr:uid="{00000000-0005-0000-0000-000020120000}"/>
    <cellStyle name="_내역서(피뢰침)_전기내역서 서홍동주민센터(본관동3층)" xfId="385" xr:uid="{00000000-0005-0000-0000-000021120000}"/>
    <cellStyle name="_내역서(피뢰침)_전기내역서 서홍동주민센터(본관동지하층)" xfId="386" xr:uid="{00000000-0005-0000-0000-000022120000}"/>
    <cellStyle name="_내역서(피뢰침)_전기내역서 서홍동주민센터(지하층)" xfId="387" xr:uid="{00000000-0005-0000-0000-000023120000}"/>
    <cellStyle name="_내역서(피뢰침)_전기내역서 서홍동주민센터1(본관동1층)" xfId="388" xr:uid="{00000000-0005-0000-0000-000024120000}"/>
    <cellStyle name="_내역서(피뢰침)_전기내역서 성산제조업소" xfId="389" xr:uid="{00000000-0005-0000-0000-000025120000}"/>
    <cellStyle name="_내역서(피뢰침)_전기내역서 성산제조업소 2" xfId="16685" xr:uid="{00000000-0005-0000-0000-000026120000}"/>
    <cellStyle name="_내역서(피뢰침)_전기내역서(0304)-조명기구(관급)" xfId="10477" xr:uid="{00000000-0005-0000-0000-000027120000}"/>
    <cellStyle name="_내역서(피뢰침)_전기내역서(0311)" xfId="18719" xr:uid="{00000000-0005-0000-0000-000028120000}"/>
    <cellStyle name="_내역서(피뢰침)_전기내역서(0316)" xfId="18720" xr:uid="{00000000-0005-0000-0000-000029120000}"/>
    <cellStyle name="_내역서(피뢰침)_전기내역서(0320)" xfId="18721" xr:uid="{00000000-0005-0000-0000-00002A120000}"/>
    <cellStyle name="_내역서(피뢰침)_전기내역서(0401)" xfId="18722" xr:uid="{00000000-0005-0000-0000-00002B120000}"/>
    <cellStyle name="_내역서(피뢰침)_전기내역서(0407)" xfId="390" xr:uid="{00000000-0005-0000-0000-00002C120000}"/>
    <cellStyle name="_내역서(피뢰침)_전기내역서(0908)" xfId="9924" xr:uid="{00000000-0005-0000-0000-00002D120000}"/>
    <cellStyle name="_내역서(피뢰침)_전기내역서(0911)" xfId="9925" xr:uid="{00000000-0005-0000-0000-00002E120000}"/>
    <cellStyle name="_내역서(피뢰침)_전기내역서(6.02)" xfId="391" xr:uid="{00000000-0005-0000-0000-00002F120000}"/>
    <cellStyle name="_내역서(피뢰침)_전기내역서(6.07)" xfId="16686" xr:uid="{00000000-0005-0000-0000-000030120000}"/>
    <cellStyle name="_내역서(피뢰침)_전기내역서(6.08)" xfId="392" xr:uid="{00000000-0005-0000-0000-000031120000}"/>
    <cellStyle name="_내역서(피뢰침)_전기내역서(가와-도두어촌계)" xfId="11830" xr:uid="{00000000-0005-0000-0000-000032120000}"/>
    <cellStyle name="_내역서(피뢰침)_전기내역서(감귤박TMR제조시설)-1차" xfId="11831" xr:uid="{00000000-0005-0000-0000-000033120000}"/>
    <cellStyle name="_내역서(피뢰침)_전기내역서(감귤박TMR제조시설)-설계변경" xfId="393" xr:uid="{00000000-0005-0000-0000-000034120000}"/>
    <cellStyle name="_내역서(피뢰침)_전기내역서(감귤박TMR제조시설)-설계변경 2" xfId="4099" xr:uid="{00000000-0005-0000-0000-000035120000}"/>
    <cellStyle name="_내역서(피뢰침)_전기내역서(감귤박TMR제조시설)-설계변경 2 2" xfId="4100" xr:uid="{00000000-0005-0000-0000-000036120000}"/>
    <cellStyle name="_내역서(피뢰침)_전기내역서(감귤박TMR제조시설)-설계변경 2_1.2015년도 일위대가표(전기,통신,소방)" xfId="4101" xr:uid="{00000000-0005-0000-0000-000037120000}"/>
    <cellStyle name="_내역서(피뢰침)_전기내역서(감귤박TMR제조시설)-설계변경 2_집계표" xfId="4102" xr:uid="{00000000-0005-0000-0000-000038120000}"/>
    <cellStyle name="_내역서(피뢰침)_전기내역서(감귤연구소)" xfId="394" xr:uid="{00000000-0005-0000-0000-000039120000}"/>
    <cellStyle name="_내역서(피뢰침)_전기내역서(감귤연구소) 2" xfId="16687" xr:uid="{00000000-0005-0000-0000-00003A120000}"/>
    <cellStyle name="_내역서(피뢰침)_전기내역서(경주주민건강지원센터)" xfId="395" xr:uid="{00000000-0005-0000-0000-00003B120000}"/>
    <cellStyle name="_내역서(피뢰침)_전기내역서(경주주민건강지원센터) 2" xfId="16688" xr:uid="{00000000-0005-0000-0000-00003C120000}"/>
    <cellStyle name="_내역서(피뢰침)_전기내역서(경주주민건강지원센터)-동력불리" xfId="396" xr:uid="{00000000-0005-0000-0000-00003D120000}"/>
    <cellStyle name="_내역서(피뢰침)_전기내역서(경주주민건강지원센터)-동력불리 2" xfId="16689" xr:uid="{00000000-0005-0000-0000-00003E120000}"/>
    <cellStyle name="_내역서(피뢰침)_전기내역서(고산초)" xfId="397" xr:uid="{00000000-0005-0000-0000-00003F120000}"/>
    <cellStyle name="_내역서(피뢰침)_전기내역서(고산초) 2" xfId="16690" xr:uid="{00000000-0005-0000-0000-000040120000}"/>
    <cellStyle name="_내역서(피뢰침)_전기내역서(곽금교)" xfId="398" xr:uid="{00000000-0005-0000-0000-000041120000}"/>
    <cellStyle name="_내역서(피뢰침)_전기내역서(곽금교) 2" xfId="4103" xr:uid="{00000000-0005-0000-0000-000042120000}"/>
    <cellStyle name="_내역서(피뢰침)_전기내역서(곽금교) 2 2" xfId="4104" xr:uid="{00000000-0005-0000-0000-000043120000}"/>
    <cellStyle name="_내역서(피뢰침)_전기내역서(곽금교) 2_1.2015년도 일위대가표(전기,통신,소방)" xfId="4105" xr:uid="{00000000-0005-0000-0000-000044120000}"/>
    <cellStyle name="_내역서(피뢰침)_전기내역서(곽금교) 2_집계표" xfId="4106" xr:uid="{00000000-0005-0000-0000-000045120000}"/>
    <cellStyle name="_내역서(피뢰침)_전기내역서(곽금교)_----" xfId="9926" xr:uid="{00000000-0005-0000-0000-000046120000}"/>
    <cellStyle name="_내역서(피뢰침)_전기내역서(곽금교)_----_전기내역서(노형교)-3층제외(0812)" xfId="18723" xr:uid="{00000000-0005-0000-0000-000047120000}"/>
    <cellStyle name="_내역서(피뢰침)_전기내역서(곽금교)_----_전기내역서(노형교)-3층제외(0906-)" xfId="18724" xr:uid="{00000000-0005-0000-0000-000048120000}"/>
    <cellStyle name="_내역서(피뢰침)_전기내역서(곽금교)_전기내역서" xfId="9927" xr:uid="{00000000-0005-0000-0000-000049120000}"/>
    <cellStyle name="_내역서(피뢰침)_전기내역서(곽금교)_전기내역서(0625)" xfId="9928" xr:uid="{00000000-0005-0000-0000-00004A120000}"/>
    <cellStyle name="_내역서(피뢰침)_전기내역서(곽금교)_전기내역서(0625)_전기내역서(0908)" xfId="9929" xr:uid="{00000000-0005-0000-0000-00004B120000}"/>
    <cellStyle name="_내역서(피뢰침)_전기내역서(곽금교)_전기내역서(0625)_전기내역서(0911)" xfId="9930" xr:uid="{00000000-0005-0000-0000-00004C120000}"/>
    <cellStyle name="_내역서(피뢰침)_전기내역서(곽금교)_전기내역서(노형교 )" xfId="9931" xr:uid="{00000000-0005-0000-0000-00004D120000}"/>
    <cellStyle name="_내역서(피뢰침)_전기내역서(곽금교)_전기내역서(노형교 )_전기내역서(노형교)-3층제외(0812)" xfId="18725" xr:uid="{00000000-0005-0000-0000-00004E120000}"/>
    <cellStyle name="_내역서(피뢰침)_전기내역서(곽금교)_전기내역서(노형교 )_전기내역서(노형교)-3층제외(0906-)" xfId="18726" xr:uid="{00000000-0005-0000-0000-00004F120000}"/>
    <cellStyle name="_내역서(피뢰침)_전기내역서(곽금교)_전기내역서(노형교)-3층제외(0812)" xfId="9932" xr:uid="{00000000-0005-0000-0000-000050120000}"/>
    <cellStyle name="_내역서(피뢰침)_전기내역서(곽금교)_전기내역서(노형교)-3층제외(0812)_1" xfId="18727" xr:uid="{00000000-0005-0000-0000-000051120000}"/>
    <cellStyle name="_내역서(피뢰침)_전기내역서(곽금교)_전기내역서(노형교)-3층제외(0812)_전기내역서(노형교)-3층제외(0812)" xfId="18728" xr:uid="{00000000-0005-0000-0000-000052120000}"/>
    <cellStyle name="_내역서(피뢰침)_전기내역서(곽금교)_전기내역서(노형교)-3층제외(0812)_전기내역서(노형교)-3층제외(0906-)" xfId="18729" xr:uid="{00000000-0005-0000-0000-000053120000}"/>
    <cellStyle name="_내역서(피뢰침)_전기내역서(곽금교)_전기내역서(노형교)-3층제외(0906-)" xfId="18730" xr:uid="{00000000-0005-0000-0000-000054120000}"/>
    <cellStyle name="_내역서(피뢰침)_전기내역서(곽금교)_전기내역서(동광교-최종)" xfId="9933" xr:uid="{00000000-0005-0000-0000-000055120000}"/>
    <cellStyle name="_내역서(피뢰침)_전기내역서(곽금교)_전기내역서(동광교-최종)_전기내역서" xfId="9934" xr:uid="{00000000-0005-0000-0000-000056120000}"/>
    <cellStyle name="_내역서(피뢰침)_전기내역서(곽금교)_전기내역서(동광교-최종)_전기내역서(0911)" xfId="9935" xr:uid="{00000000-0005-0000-0000-000057120000}"/>
    <cellStyle name="_내역서(피뢰침)_전기내역서(곽금교)_전기내역서(동광교-최종)_전기내역서(노형교)-3층제외(0906-)" xfId="9936" xr:uid="{00000000-0005-0000-0000-000058120000}"/>
    <cellStyle name="_내역서(피뢰침)_전기내역서(곽금교)_전기내역서(동광교-최종)_전기내역서1030-개보수포함" xfId="11832" xr:uid="{00000000-0005-0000-0000-000059120000}"/>
    <cellStyle name="_내역서(피뢰침)_전기내역서(곽금교)_전기내역서(동광교-최종-용량증설 및 급식실)" xfId="9937" xr:uid="{00000000-0005-0000-0000-00005A120000}"/>
    <cellStyle name="_내역서(피뢰침)_전기내역서(곽금교)_전기내역서(동광교-최종-용량증설 및 급식실)_전기내역서(노형교)-3층제외(0812)" xfId="18731" xr:uid="{00000000-0005-0000-0000-00005B120000}"/>
    <cellStyle name="_내역서(피뢰침)_전기내역서(곽금교)_전기내역서(동광교-최종-용량증설 및 급식실)_전기내역서(노형교)-3층제외(0906-)" xfId="18732" xr:uid="{00000000-0005-0000-0000-00005C120000}"/>
    <cellStyle name="_내역서(피뢰침)_전기내역서(곽금교)_전기내역서(동광교-최종-통신포함-전체)" xfId="9938" xr:uid="{00000000-0005-0000-0000-00005D120000}"/>
    <cellStyle name="_내역서(피뢰침)_전기내역서(곽금교)_전기내역서(동광교-최종-통신포함-전체)_전기내역서" xfId="9939" xr:uid="{00000000-0005-0000-0000-00005E120000}"/>
    <cellStyle name="_내역서(피뢰침)_전기내역서(곽금교)_전기내역서(동광교-최종-통신포함-전체)_전기내역서(0911)" xfId="9940" xr:uid="{00000000-0005-0000-0000-00005F120000}"/>
    <cellStyle name="_내역서(피뢰침)_전기내역서(곽금교)_전기내역서(동광교-최종-통신포함-전체)_전기내역서(노형교)-3층제외(0906-)" xfId="9941" xr:uid="{00000000-0005-0000-0000-000060120000}"/>
    <cellStyle name="_내역서(피뢰침)_전기내역서(곽금교)_전기내역서(동광교-최종-통신포함-전체)_전기내역서1030-개보수포함" xfId="11833" xr:uid="{00000000-0005-0000-0000-000061120000}"/>
    <cellStyle name="_내역서(피뢰침)_전기내역서(곽금교)_전기내역서(동광교-최종-통신포함-전체0628)" xfId="9942" xr:uid="{00000000-0005-0000-0000-000062120000}"/>
    <cellStyle name="_내역서(피뢰침)_전기내역서(곽금교)_전기내역서(동광교-최종-통신포함-전체0628)_전기내역서(노형교)-3층제외(0812)" xfId="18733" xr:uid="{00000000-0005-0000-0000-000063120000}"/>
    <cellStyle name="_내역서(피뢰침)_전기내역서(곽금교)_전기내역서(동광교-최종-통신포함-전체0628)_전기내역서(노형교)-3층제외(0906-)" xfId="18734" xr:uid="{00000000-0005-0000-0000-000064120000}"/>
    <cellStyle name="_내역서(피뢰침)_전기내역서(곽금교)_전기내역서(동화교)" xfId="399" xr:uid="{00000000-0005-0000-0000-000065120000}"/>
    <cellStyle name="_내역서(피뢰침)_전기내역서(곽금교)_전기내역서(동화교) 2" xfId="4107" xr:uid="{00000000-0005-0000-0000-000066120000}"/>
    <cellStyle name="_내역서(피뢰침)_전기내역서(곽금교)_전기내역서(동화교) 2 2" xfId="4108" xr:uid="{00000000-0005-0000-0000-000067120000}"/>
    <cellStyle name="_내역서(피뢰침)_전기내역서(곽금교)_전기내역서(동화교) 2_1.2015년도 일위대가표(전기,통신,소방)" xfId="4109" xr:uid="{00000000-0005-0000-0000-000068120000}"/>
    <cellStyle name="_내역서(피뢰침)_전기내역서(곽금교)_전기내역서(동화교) 2_집계표" xfId="4110" xr:uid="{00000000-0005-0000-0000-000069120000}"/>
    <cellStyle name="_내역서(피뢰침)_전기내역서(곽금교)_전기내역서(동화교)_전기내역서" xfId="9943" xr:uid="{00000000-0005-0000-0000-00006A120000}"/>
    <cellStyle name="_내역서(피뢰침)_전기내역서(곽금교)_전기내역서(동화교)_전기내역서(0625)" xfId="9944" xr:uid="{00000000-0005-0000-0000-00006B120000}"/>
    <cellStyle name="_내역서(피뢰침)_전기내역서(곽금교)_전기내역서(동화교)_전기내역서(0625)_전기내역서(0908)" xfId="9945" xr:uid="{00000000-0005-0000-0000-00006C120000}"/>
    <cellStyle name="_내역서(피뢰침)_전기내역서(곽금교)_전기내역서(동화교)_전기내역서(0625)_전기내역서(0911)" xfId="9946" xr:uid="{00000000-0005-0000-0000-00006D120000}"/>
    <cellStyle name="_내역서(피뢰침)_전기내역서(곽금교)_전기내역서(동화교)_전기내역서(0911)" xfId="9947" xr:uid="{00000000-0005-0000-0000-00006E120000}"/>
    <cellStyle name="_내역서(피뢰침)_전기내역서(곽금교)_전기내역서(동화교)_전기내역서(노형교)-3층제외(0906-)" xfId="9948" xr:uid="{00000000-0005-0000-0000-00006F120000}"/>
    <cellStyle name="_내역서(피뢰침)_전기내역서(곽금교)_전기내역서(동화교)_전기내역서_전기내역서(0908)" xfId="9949" xr:uid="{00000000-0005-0000-0000-000070120000}"/>
    <cellStyle name="_내역서(피뢰침)_전기내역서(곽금교)_전기내역서(동화교)_전기내역서_전기내역서(0911)" xfId="9950" xr:uid="{00000000-0005-0000-0000-000071120000}"/>
    <cellStyle name="_내역서(피뢰침)_전기내역서(곽금교)_전기내역서(동화교)_전기내역서1" xfId="11834" xr:uid="{00000000-0005-0000-0000-000072120000}"/>
    <cellStyle name="_내역서(피뢰침)_전기내역서(곽금교)_전기내역서(동화교)_전기내역서-1" xfId="9951" xr:uid="{00000000-0005-0000-0000-000073120000}"/>
    <cellStyle name="_내역서(피뢰침)_전기내역서(곽금교)_전기내역서(동화교)_전기내역서1030-개보수포함" xfId="11835" xr:uid="{00000000-0005-0000-0000-000074120000}"/>
    <cellStyle name="_내역서(피뢰침)_전기내역서(곽금교)_전기내역서(동화교)_통신내역서" xfId="11836" xr:uid="{00000000-0005-0000-0000-000075120000}"/>
    <cellStyle name="_내역서(피뢰침)_전기내역서(곽금교)_전기내역서(동화교)_통신내역서(추자중)" xfId="18735" xr:uid="{00000000-0005-0000-0000-000076120000}"/>
    <cellStyle name="_내역서(피뢰침)_전기내역서(곽금교)_전기내역서(동화교)_통신내역서_통신내역서" xfId="11837" xr:uid="{00000000-0005-0000-0000-000077120000}"/>
    <cellStyle name="_내역서(피뢰침)_전기내역서(곽금교)_전기내역서(동화교)_통신내역서_통신내역서(추자중)" xfId="18736" xr:uid="{00000000-0005-0000-0000-000078120000}"/>
    <cellStyle name="_내역서(피뢰침)_전기내역서(곽금교)_전기내역서(동화교)_통신내역서_통신내역서_통신내역서(추자중)" xfId="18737" xr:uid="{00000000-0005-0000-0000-000079120000}"/>
    <cellStyle name="_내역서(피뢰침)_전기내역서(곽금교)_전기내역서_전기내역서(0908)" xfId="9952" xr:uid="{00000000-0005-0000-0000-00007A120000}"/>
    <cellStyle name="_내역서(피뢰침)_전기내역서(곽금교)_전기내역서_전기내역서(0911)" xfId="9953" xr:uid="{00000000-0005-0000-0000-00007B120000}"/>
    <cellStyle name="_내역서(피뢰침)_전기내역서(곽금교)_통신내역서" xfId="11838" xr:uid="{00000000-0005-0000-0000-00007C120000}"/>
    <cellStyle name="_내역서(피뢰침)_전기내역서(곽금교)_통신내역서(동광교-최종)" xfId="9954" xr:uid="{00000000-0005-0000-0000-00007D120000}"/>
    <cellStyle name="_내역서(피뢰침)_전기내역서(곽금교)_통신내역서(동광교-최종)_전기내역서" xfId="9955" xr:uid="{00000000-0005-0000-0000-00007E120000}"/>
    <cellStyle name="_내역서(피뢰침)_전기내역서(곽금교)_통신내역서(동광교-최종)_전기내역서(0911)" xfId="9956" xr:uid="{00000000-0005-0000-0000-00007F120000}"/>
    <cellStyle name="_내역서(피뢰침)_전기내역서(곽금교)_통신내역서(동광교-최종)_전기내역서(노형교)-3층제외(0906-)" xfId="9957" xr:uid="{00000000-0005-0000-0000-000080120000}"/>
    <cellStyle name="_내역서(피뢰침)_전기내역서(곽금교)_통신내역서(동광교-최종)_전기내역서1030-개보수포함" xfId="11839" xr:uid="{00000000-0005-0000-0000-000081120000}"/>
    <cellStyle name="_내역서(피뢰침)_전기내역서(곽금교)_통신내역서(추자중)" xfId="18738" xr:uid="{00000000-0005-0000-0000-000082120000}"/>
    <cellStyle name="_내역서(피뢰침)_전기내역서(곽금교)_통신내역서_통신내역서" xfId="11840" xr:uid="{00000000-0005-0000-0000-000083120000}"/>
    <cellStyle name="_내역서(피뢰침)_전기내역서(곽금교)_통신내역서_통신내역서(추자중)" xfId="18739" xr:uid="{00000000-0005-0000-0000-000084120000}"/>
    <cellStyle name="_내역서(피뢰침)_전기내역서(곽금교)_통신내역서_통신내역서_통신내역서(추자중)" xfId="18740" xr:uid="{00000000-0005-0000-0000-000085120000}"/>
    <cellStyle name="_내역서(피뢰침)_전기내역서(구좌중앙초)-0429" xfId="11841" xr:uid="{00000000-0005-0000-0000-000086120000}"/>
    <cellStyle name="_내역서(피뢰침)_전기내역서(금악교-0516최종)" xfId="400" xr:uid="{00000000-0005-0000-0000-000087120000}"/>
    <cellStyle name="_내역서(피뢰침)_전기내역서(금악교-0516최종) 2" xfId="4111" xr:uid="{00000000-0005-0000-0000-000088120000}"/>
    <cellStyle name="_내역서(피뢰침)_전기내역서(금악교-0516최종) 2 2" xfId="4112" xr:uid="{00000000-0005-0000-0000-000089120000}"/>
    <cellStyle name="_내역서(피뢰침)_전기내역서(금악교-0516최종) 2_1.2015년도 일위대가표(전기,통신,소방)" xfId="4113" xr:uid="{00000000-0005-0000-0000-00008A120000}"/>
    <cellStyle name="_내역서(피뢰침)_전기내역서(금악교-0516최종) 2_집계표" xfId="4114" xr:uid="{00000000-0005-0000-0000-00008B120000}"/>
    <cellStyle name="_내역서(피뢰침)_전기내역서(금악교-0516최종)_통신내역서" xfId="11842" xr:uid="{00000000-0005-0000-0000-00008C120000}"/>
    <cellStyle name="_내역서(피뢰침)_전기내역서(금악교-0516최종)_통신내역서(추자중)" xfId="18741" xr:uid="{00000000-0005-0000-0000-00008D120000}"/>
    <cellStyle name="_내역서(피뢰침)_전기내역서(금악교-0516최종)_통신내역서_통신내역서" xfId="11843" xr:uid="{00000000-0005-0000-0000-00008E120000}"/>
    <cellStyle name="_내역서(피뢰침)_전기내역서(금악교-0516최종)_통신내역서_통신내역서(추자중)" xfId="18742" xr:uid="{00000000-0005-0000-0000-00008F120000}"/>
    <cellStyle name="_내역서(피뢰침)_전기내역서(금악교-0516최종)_통신내역서_통신내역서_통신내역서(추자중)" xfId="18743" xr:uid="{00000000-0005-0000-0000-000090120000}"/>
    <cellStyle name="_내역서(피뢰침)_전기내역서(금악교-에어컨)" xfId="401" xr:uid="{00000000-0005-0000-0000-000091120000}"/>
    <cellStyle name="_내역서(피뢰침)_전기내역서(금악교-에어컨) 2" xfId="4115" xr:uid="{00000000-0005-0000-0000-000092120000}"/>
    <cellStyle name="_내역서(피뢰침)_전기내역서(금악교-에어컨) 2 2" xfId="4116" xr:uid="{00000000-0005-0000-0000-000093120000}"/>
    <cellStyle name="_내역서(피뢰침)_전기내역서(금악교-에어컨) 2_1.2015년도 일위대가표(전기,통신,소방)" xfId="4117" xr:uid="{00000000-0005-0000-0000-000094120000}"/>
    <cellStyle name="_내역서(피뢰침)_전기내역서(금악교-에어컨) 2_집계표" xfId="4118" xr:uid="{00000000-0005-0000-0000-000095120000}"/>
    <cellStyle name="_내역서(피뢰침)_전기내역서(금악교-에어컨)_전기내역서" xfId="9958" xr:uid="{00000000-0005-0000-0000-000096120000}"/>
    <cellStyle name="_내역서(피뢰침)_전기내역서(금악교-에어컨)_전기내역서(0625)" xfId="9959" xr:uid="{00000000-0005-0000-0000-000097120000}"/>
    <cellStyle name="_내역서(피뢰침)_전기내역서(금악교-에어컨)_전기내역서(0625)_전기내역서(0908)" xfId="9960" xr:uid="{00000000-0005-0000-0000-000098120000}"/>
    <cellStyle name="_내역서(피뢰침)_전기내역서(금악교-에어컨)_전기내역서(0625)_전기내역서(0911)" xfId="9961" xr:uid="{00000000-0005-0000-0000-000099120000}"/>
    <cellStyle name="_내역서(피뢰침)_전기내역서(금악교-에어컨)_전기내역서_전기내역서(0908)" xfId="9962" xr:uid="{00000000-0005-0000-0000-00009A120000}"/>
    <cellStyle name="_내역서(피뢰침)_전기내역서(금악교-에어컨)_전기내역서_전기내역서(0911)" xfId="9963" xr:uid="{00000000-0005-0000-0000-00009B120000}"/>
    <cellStyle name="_내역서(피뢰침)_전기내역서(금악교-에어컨)_통신내역서" xfId="11844" xr:uid="{00000000-0005-0000-0000-00009C120000}"/>
    <cellStyle name="_내역서(피뢰침)_전기내역서(금악교-에어컨)_통신내역서(추자중)" xfId="18744" xr:uid="{00000000-0005-0000-0000-00009D120000}"/>
    <cellStyle name="_내역서(피뢰침)_전기내역서(금악교-에어컨)_통신내역서_통신내역서" xfId="11845" xr:uid="{00000000-0005-0000-0000-00009E120000}"/>
    <cellStyle name="_내역서(피뢰침)_전기내역서(금악교-에어컨)_통신내역서_통신내역서(추자중)" xfId="18745" xr:uid="{00000000-0005-0000-0000-00009F120000}"/>
    <cellStyle name="_내역서(피뢰침)_전기내역서(금악교-에어컨)_통신내역서_통신내역서_통신내역서(추자중)" xfId="18746" xr:uid="{00000000-0005-0000-0000-0000A0120000}"/>
    <cellStyle name="_내역서(피뢰침)_전기내역서(노형교)-3층제외(0906)" xfId="9964" xr:uid="{00000000-0005-0000-0000-0000A1120000}"/>
    <cellStyle name="_내역서(피뢰침)_전기내역서(노형교)-3층제외(0906-)" xfId="9965" xr:uid="{00000000-0005-0000-0000-0000A2120000}"/>
    <cellStyle name="_내역서(피뢰침)_전기내역서(대신중)-6차" xfId="402" xr:uid="{00000000-0005-0000-0000-0000A3120000}"/>
    <cellStyle name="_내역서(피뢰침)_전기내역서(대신중)-6차 2" xfId="4119" xr:uid="{00000000-0005-0000-0000-0000A4120000}"/>
    <cellStyle name="_내역서(피뢰침)_전기내역서(대신중)-6차 2 2" xfId="4120" xr:uid="{00000000-0005-0000-0000-0000A5120000}"/>
    <cellStyle name="_내역서(피뢰침)_전기내역서(대신중)-6차 2_1.2015년도 일위대가표(전기,통신,소방)" xfId="4121" xr:uid="{00000000-0005-0000-0000-0000A6120000}"/>
    <cellStyle name="_내역서(피뢰침)_전기내역서(대신중)-6차 2_집계표" xfId="4122" xr:uid="{00000000-0005-0000-0000-0000A7120000}"/>
    <cellStyle name="_내역서(피뢰침)_전기내역서(동홍초등학교 교실 및 E.V 증축공사)" xfId="403" xr:uid="{00000000-0005-0000-0000-0000A8120000}"/>
    <cellStyle name="_내역서(피뢰침)_전기내역서(동홍초등학교 교실 및 E.V 증축공사) 2" xfId="4123" xr:uid="{00000000-0005-0000-0000-0000A9120000}"/>
    <cellStyle name="_내역서(피뢰침)_전기내역서(동홍초등학교 교실 및 E.V 증축공사) 2 2" xfId="4124" xr:uid="{00000000-0005-0000-0000-0000AA120000}"/>
    <cellStyle name="_내역서(피뢰침)_전기내역서(동홍초등학교 교실 및 E.V 증축공사) 2_1.2015년도 일위대가표(전기,통신,소방)" xfId="4125" xr:uid="{00000000-0005-0000-0000-0000AB120000}"/>
    <cellStyle name="_내역서(피뢰침)_전기내역서(동홍초등학교 교실 및 E.V 증축공사) 2_집계표" xfId="4126" xr:uid="{00000000-0005-0000-0000-0000AC120000}"/>
    <cellStyle name="_내역서(피뢰침)_전기내역서(동홍초등학교 교실 및 E.V 증축공사)_변경후내역서 " xfId="4127" xr:uid="{00000000-0005-0000-0000-0000AD120000}"/>
    <cellStyle name="_내역서(피뢰침)_전기내역서(동홍초등학교 교실 및 E.V 증축공사)-정광수" xfId="404" xr:uid="{00000000-0005-0000-0000-0000AE120000}"/>
    <cellStyle name="_내역서(피뢰침)_전기내역서(동홍초등학교 교실 및 E.V 증축공사)-정광수 2" xfId="4128" xr:uid="{00000000-0005-0000-0000-0000AF120000}"/>
    <cellStyle name="_내역서(피뢰침)_전기내역서(동홍초등학교 교실 및 E.V 증축공사)-정광수 2 2" xfId="4129" xr:uid="{00000000-0005-0000-0000-0000B0120000}"/>
    <cellStyle name="_내역서(피뢰침)_전기내역서(동홍초등학교 교실 및 E.V 증축공사)-정광수 2_1.2015년도 일위대가표(전기,통신,소방)" xfId="4130" xr:uid="{00000000-0005-0000-0000-0000B1120000}"/>
    <cellStyle name="_내역서(피뢰침)_전기내역서(동홍초등학교 교실 및 E.V 증축공사)-정광수 2_집계표" xfId="4131" xr:uid="{00000000-0005-0000-0000-0000B2120000}"/>
    <cellStyle name="_내역서(피뢰침)_전기내역서(동홍초등학교 교실 및 E.V 증축공사)-정광수_변경후내역서 " xfId="4132" xr:uid="{00000000-0005-0000-0000-0000B3120000}"/>
    <cellStyle name="_내역서(피뢰침)_전기내역서(동홍초등학교 교실 및 E.V 증축공사)-최종" xfId="405" xr:uid="{00000000-0005-0000-0000-0000B4120000}"/>
    <cellStyle name="_내역서(피뢰침)_전기내역서(동홍초등학교 교실 및 E.V 증축공사)-최종 2" xfId="4133" xr:uid="{00000000-0005-0000-0000-0000B5120000}"/>
    <cellStyle name="_내역서(피뢰침)_전기내역서(동홍초등학교 교실 및 E.V 증축공사)-최종 2 2" xfId="4134" xr:uid="{00000000-0005-0000-0000-0000B6120000}"/>
    <cellStyle name="_내역서(피뢰침)_전기내역서(동홍초등학교 교실 및 E.V 증축공사)-최종 2_1.2015년도 일위대가표(전기,통신,소방)" xfId="4135" xr:uid="{00000000-0005-0000-0000-0000B7120000}"/>
    <cellStyle name="_내역서(피뢰침)_전기내역서(동홍초등학교 교실 및 E.V 증축공사)-최종 2_집계표" xfId="4136" xr:uid="{00000000-0005-0000-0000-0000B8120000}"/>
    <cellStyle name="_내역서(피뢰침)_전기내역서(동홍초등학교 교실 및 E.V 증축공사)-최종_변경후내역서 " xfId="4137" xr:uid="{00000000-0005-0000-0000-0000B9120000}"/>
    <cellStyle name="_내역서(피뢰침)_전기내역서(동화교-최종)" xfId="406" xr:uid="{00000000-0005-0000-0000-0000BA120000}"/>
    <cellStyle name="_내역서(피뢰침)_전기내역서(동화교-최종) 2" xfId="4138" xr:uid="{00000000-0005-0000-0000-0000BB120000}"/>
    <cellStyle name="_내역서(피뢰침)_전기내역서(동화교-최종) 2 2" xfId="4139" xr:uid="{00000000-0005-0000-0000-0000BC120000}"/>
    <cellStyle name="_내역서(피뢰침)_전기내역서(동화교-최종) 2_1.2015년도 일위대가표(전기,통신,소방)" xfId="4140" xr:uid="{00000000-0005-0000-0000-0000BD120000}"/>
    <cellStyle name="_내역서(피뢰침)_전기내역서(동화교-최종) 2_집계표" xfId="4141" xr:uid="{00000000-0005-0000-0000-0000BE120000}"/>
    <cellStyle name="_내역서(피뢰침)_전기내역서(동화교-최종)_통신내역서" xfId="11846" xr:uid="{00000000-0005-0000-0000-0000BF120000}"/>
    <cellStyle name="_내역서(피뢰침)_전기내역서(동화교-최종)_통신내역서(추자중)" xfId="18747" xr:uid="{00000000-0005-0000-0000-0000C0120000}"/>
    <cellStyle name="_내역서(피뢰침)_전기내역서(동화교-최종)_통신내역서_통신내역서" xfId="11847" xr:uid="{00000000-0005-0000-0000-0000C1120000}"/>
    <cellStyle name="_내역서(피뢰침)_전기내역서(동화교-최종)_통신내역서_통신내역서(추자중)" xfId="18748" xr:uid="{00000000-0005-0000-0000-0000C2120000}"/>
    <cellStyle name="_내역서(피뢰침)_전기내역서(동화교-최종)_통신내역서_통신내역서_통신내역서(추자중)" xfId="18749" xr:uid="{00000000-0005-0000-0000-0000C3120000}"/>
    <cellStyle name="_내역서(피뢰침)_전기내역서(문산시립어린이집)" xfId="407" xr:uid="{00000000-0005-0000-0000-0000C4120000}"/>
    <cellStyle name="_내역서(피뢰침)_전기내역서(물메0725)" xfId="9966" xr:uid="{00000000-0005-0000-0000-0000C5120000}"/>
    <cellStyle name="_내역서(피뢰침)_전기내역서(버전업)" xfId="10478" xr:uid="{00000000-0005-0000-0000-0000C6120000}"/>
    <cellStyle name="_내역서(피뢰침)_전기내역서(변경)" xfId="408" xr:uid="{00000000-0005-0000-0000-0000C7120000}"/>
    <cellStyle name="_내역서(피뢰침)_전기내역서(변경10월20일)" xfId="409" xr:uid="{00000000-0005-0000-0000-0000C8120000}"/>
    <cellStyle name="_내역서(피뢰침)_전기내역서(변경10월20일) 2" xfId="16691" xr:uid="{00000000-0005-0000-0000-0000C9120000}"/>
    <cellStyle name="_내역서(피뢰침)_전기내역서(보목초)" xfId="11848" xr:uid="{00000000-0005-0000-0000-0000CA120000}"/>
    <cellStyle name="_내역서(피뢰침)_전기내역서(보성교-발주용)" xfId="11849" xr:uid="{00000000-0005-0000-0000-0000CB120000}"/>
    <cellStyle name="_내역서(피뢰침)_전기내역서(보안등제외)" xfId="16692" xr:uid="{00000000-0005-0000-0000-0000CC120000}"/>
    <cellStyle name="_내역서(피뢰침)_전기내역서(사라교육관)" xfId="410" xr:uid="{00000000-0005-0000-0000-0000CD120000}"/>
    <cellStyle name="_내역서(피뢰침)_전기내역서(사라교육관) 2" xfId="4142" xr:uid="{00000000-0005-0000-0000-0000CE120000}"/>
    <cellStyle name="_내역서(피뢰침)_전기내역서(사라교육관) 2 2" xfId="4143" xr:uid="{00000000-0005-0000-0000-0000CF120000}"/>
    <cellStyle name="_내역서(피뢰침)_전기내역서(사라교육관) 2_1.2015년도 일위대가표(전기,통신,소방)" xfId="4144" xr:uid="{00000000-0005-0000-0000-0000D0120000}"/>
    <cellStyle name="_내역서(피뢰침)_전기내역서(사라교육관) 2_집계표" xfId="4145" xr:uid="{00000000-0005-0000-0000-0000D1120000}"/>
    <cellStyle name="_내역서(피뢰침)_전기내역서(삼도1동 복지회관 리모델링)-0126" xfId="11850" xr:uid="{00000000-0005-0000-0000-0000D2120000}"/>
    <cellStyle name="_내역서(피뢰침)_전기내역서(삼성교)" xfId="411" xr:uid="{00000000-0005-0000-0000-0000D3120000}"/>
    <cellStyle name="_내역서(피뢰침)_전기내역서(삼성교) 2" xfId="4146" xr:uid="{00000000-0005-0000-0000-0000D4120000}"/>
    <cellStyle name="_내역서(피뢰침)_전기내역서(삼성교) 2 2" xfId="4147" xr:uid="{00000000-0005-0000-0000-0000D5120000}"/>
    <cellStyle name="_내역서(피뢰침)_전기내역서(삼성교) 2_1.2015년도 일위대가표(전기,통신,소방)" xfId="4148" xr:uid="{00000000-0005-0000-0000-0000D6120000}"/>
    <cellStyle name="_내역서(피뢰침)_전기내역서(삼성교) 2_집계표" xfId="4149" xr:uid="{00000000-0005-0000-0000-0000D7120000}"/>
    <cellStyle name="_내역서(피뢰침)_전기내역서(삼성교)최종" xfId="412" xr:uid="{00000000-0005-0000-0000-0000D8120000}"/>
    <cellStyle name="_내역서(피뢰침)_전기내역서(삼성교)최종 2" xfId="16693" xr:uid="{00000000-0005-0000-0000-0000D9120000}"/>
    <cellStyle name="_내역서(피뢰침)_전기내역서(삼성초)-6.10" xfId="413" xr:uid="{00000000-0005-0000-0000-0000DA120000}"/>
    <cellStyle name="_내역서(피뢰침)_전기내역서(삼성초)-6.11" xfId="414" xr:uid="{00000000-0005-0000-0000-0000DB120000}"/>
    <cellStyle name="_내역서(피뢰침)_전기내역서(삼양동 선사유적지)" xfId="11851" xr:uid="{00000000-0005-0000-0000-0000DC120000}"/>
    <cellStyle name="_내역서(피뢰침)_전기내역서(삼양동)" xfId="11852" xr:uid="{00000000-0005-0000-0000-0000DD120000}"/>
    <cellStyle name="_내역서(피뢰침)_전기내역서(삼양동사무소)" xfId="415" xr:uid="{00000000-0005-0000-0000-0000DE120000}"/>
    <cellStyle name="_내역서(피뢰침)_전기내역서(삼양동사무소) 2" xfId="4150" xr:uid="{00000000-0005-0000-0000-0000DF120000}"/>
    <cellStyle name="_내역서(피뢰침)_전기내역서(삼양동사무소) 2 2" xfId="4151" xr:uid="{00000000-0005-0000-0000-0000E0120000}"/>
    <cellStyle name="_내역서(피뢰침)_전기내역서(삼양동사무소) 2_1.2015년도 일위대가표(전기,통신,소방)" xfId="4152" xr:uid="{00000000-0005-0000-0000-0000E1120000}"/>
    <cellStyle name="_내역서(피뢰침)_전기내역서(삼양동사무소) 2_집계표" xfId="4153" xr:uid="{00000000-0005-0000-0000-0000E2120000}"/>
    <cellStyle name="_내역서(피뢰침)_전기내역서(삼양동사무소)-1차분" xfId="416" xr:uid="{00000000-0005-0000-0000-0000E3120000}"/>
    <cellStyle name="_내역서(피뢰침)_전기내역서(삼양동사무소)-1차분 2" xfId="4154" xr:uid="{00000000-0005-0000-0000-0000E4120000}"/>
    <cellStyle name="_내역서(피뢰침)_전기내역서(삼양동사무소)-1차분 2 2" xfId="4155" xr:uid="{00000000-0005-0000-0000-0000E5120000}"/>
    <cellStyle name="_내역서(피뢰침)_전기내역서(삼양동사무소)-1차분 2_1.2015년도 일위대가표(전기,통신,소방)" xfId="4156" xr:uid="{00000000-0005-0000-0000-0000E6120000}"/>
    <cellStyle name="_내역서(피뢰침)_전기내역서(삼양동사무소)-1차분 2_집계표" xfId="4157" xr:uid="{00000000-0005-0000-0000-0000E7120000}"/>
    <cellStyle name="_내역서(피뢰침)_전기내역서(서귀포공립보육시설)" xfId="417" xr:uid="{00000000-0005-0000-0000-0000E8120000}"/>
    <cellStyle name="_내역서(피뢰침)_전기내역서(서귀포공립보육시설) 2" xfId="4158" xr:uid="{00000000-0005-0000-0000-0000E9120000}"/>
    <cellStyle name="_내역서(피뢰침)_전기내역서(서귀포공립보육시설) 2 2" xfId="4159" xr:uid="{00000000-0005-0000-0000-0000EA120000}"/>
    <cellStyle name="_내역서(피뢰침)_전기내역서(서귀포공립보육시설) 2_1.2015년도 일위대가표(전기,통신,소방)" xfId="4160" xr:uid="{00000000-0005-0000-0000-0000EB120000}"/>
    <cellStyle name="_내역서(피뢰침)_전기내역서(서귀포공립보육시설) 2_집계표" xfId="4161" xr:uid="{00000000-0005-0000-0000-0000EC120000}"/>
    <cellStyle name="_내역서(피뢰침)_전기내역서(서귀포시교육청사)" xfId="418" xr:uid="{00000000-0005-0000-0000-0000ED120000}"/>
    <cellStyle name="_내역서(피뢰침)_전기내역서(서귀포시교육청사) 2" xfId="4162" xr:uid="{00000000-0005-0000-0000-0000EE120000}"/>
    <cellStyle name="_내역서(피뢰침)_전기내역서(서귀포시교육청사) 2 2" xfId="4163" xr:uid="{00000000-0005-0000-0000-0000EF120000}"/>
    <cellStyle name="_내역서(피뢰침)_전기내역서(서귀포시교육청사) 2_1.2015년도 일위대가표(전기,통신,소방)" xfId="4164" xr:uid="{00000000-0005-0000-0000-0000F0120000}"/>
    <cellStyle name="_내역서(피뢰침)_전기내역서(서귀포시교육청사) 2_집계표" xfId="4165" xr:uid="{00000000-0005-0000-0000-0000F1120000}"/>
    <cellStyle name="_내역서(피뢰침)_전기내역서(성판악 탐방안내소 신축)" xfId="11853" xr:uid="{00000000-0005-0000-0000-0000F2120000}"/>
    <cellStyle name="_내역서(피뢰침)_전기내역서(성판악)" xfId="23588" xr:uid="{00000000-0005-0000-0000-0000F3120000}"/>
    <cellStyle name="_내역서(피뢰침)_전기내역서(송당)-0618" xfId="11854" xr:uid="{00000000-0005-0000-0000-0000F4120000}"/>
    <cellStyle name="_내역서(피뢰침)_전기내역서(실과교육관)" xfId="419" xr:uid="{00000000-0005-0000-0000-0000F5120000}"/>
    <cellStyle name="_내역서(피뢰침)_전기내역서(실과교육관) 2" xfId="16694" xr:uid="{00000000-0005-0000-0000-0000F6120000}"/>
    <cellStyle name="_내역서(피뢰침)_전기내역서(아라교)" xfId="420" xr:uid="{00000000-0005-0000-0000-0000F7120000}"/>
    <cellStyle name="_내역서(피뢰침)_전기내역서(아라교) 2" xfId="4166" xr:uid="{00000000-0005-0000-0000-0000F8120000}"/>
    <cellStyle name="_내역서(피뢰침)_전기내역서(아라교) 2 2" xfId="4167" xr:uid="{00000000-0005-0000-0000-0000F9120000}"/>
    <cellStyle name="_내역서(피뢰침)_전기내역서(아라교) 2_1.2015년도 일위대가표(전기,통신,소방)" xfId="4168" xr:uid="{00000000-0005-0000-0000-0000FA120000}"/>
    <cellStyle name="_내역서(피뢰침)_전기내역서(아라교) 2_집계표" xfId="4169" xr:uid="{00000000-0005-0000-0000-0000FB120000}"/>
    <cellStyle name="_내역서(피뢰침)_전기내역서(안덕농협선과장)" xfId="421" xr:uid="{00000000-0005-0000-0000-0000FC120000}"/>
    <cellStyle name="_내역서(피뢰침)_전기내역서(애월교)" xfId="11855" xr:uid="{00000000-0005-0000-0000-0000FD120000}"/>
    <cellStyle name="_내역서(피뢰침)_전기내역서(애월교)-0324" xfId="11856" xr:uid="{00000000-0005-0000-0000-0000FE120000}"/>
    <cellStyle name="_내역서(피뢰침)_전기내역서(야생동물보호센터)" xfId="422" xr:uid="{00000000-0005-0000-0000-0000FF120000}"/>
    <cellStyle name="_내역서(피뢰침)_전기내역서(연평초,중)" xfId="423" xr:uid="{00000000-0005-0000-0000-000000130000}"/>
    <cellStyle name="_내역서(피뢰침)_전기내역서(연평초,중) 2" xfId="4170" xr:uid="{00000000-0005-0000-0000-000001130000}"/>
    <cellStyle name="_내역서(피뢰침)_전기내역서(연평초,중) 2 2" xfId="4171" xr:uid="{00000000-0005-0000-0000-000002130000}"/>
    <cellStyle name="_내역서(피뢰침)_전기내역서(연평초,중) 2_1.2015년도 일위대가표(전기,통신,소방)" xfId="4172" xr:uid="{00000000-0005-0000-0000-000003130000}"/>
    <cellStyle name="_내역서(피뢰침)_전기내역서(연평초,중) 2_집계표" xfId="4173" xr:uid="{00000000-0005-0000-0000-000004130000}"/>
    <cellStyle name="_내역서(피뢰침)_전기내역서(연평초중고)" xfId="424" xr:uid="{00000000-0005-0000-0000-000005130000}"/>
    <cellStyle name="_내역서(피뢰침)_전기내역서(연평초중고) 2" xfId="4174" xr:uid="{00000000-0005-0000-0000-000006130000}"/>
    <cellStyle name="_내역서(피뢰침)_전기내역서(연평초중고) 2 2" xfId="4175" xr:uid="{00000000-0005-0000-0000-000007130000}"/>
    <cellStyle name="_내역서(피뢰침)_전기내역서(연평초중고) 2_1.2015년도 일위대가표(전기,통신,소방)" xfId="4176" xr:uid="{00000000-0005-0000-0000-000008130000}"/>
    <cellStyle name="_내역서(피뢰침)_전기내역서(연평초중고) 2_집계표" xfId="4177" xr:uid="{00000000-0005-0000-0000-000009130000}"/>
    <cellStyle name="_내역서(피뢰침)_전기내역서(영송학교 체육관)" xfId="425" xr:uid="{00000000-0005-0000-0000-00000A130000}"/>
    <cellStyle name="_내역서(피뢰침)_전기내역서(영송학교 체육관) 2" xfId="4178" xr:uid="{00000000-0005-0000-0000-00000B130000}"/>
    <cellStyle name="_내역서(피뢰침)_전기내역서(영송학교 체육관) 2 2" xfId="4179" xr:uid="{00000000-0005-0000-0000-00000C130000}"/>
    <cellStyle name="_내역서(피뢰침)_전기내역서(영송학교 체육관) 2_1.2015년도 일위대가표(전기,통신,소방)" xfId="4180" xr:uid="{00000000-0005-0000-0000-00000D130000}"/>
    <cellStyle name="_내역서(피뢰침)_전기내역서(영송학교 체육관) 2_집계표" xfId="4181" xr:uid="{00000000-0005-0000-0000-00000E130000}"/>
    <cellStyle name="_내역서(피뢰침)_전기내역서(영지학교 전기설비공사)" xfId="426" xr:uid="{00000000-0005-0000-0000-00000F130000}"/>
    <cellStyle name="_내역서(피뢰침)_전기내역서(영지학교 전기설비공사) 2" xfId="4182" xr:uid="{00000000-0005-0000-0000-000010130000}"/>
    <cellStyle name="_내역서(피뢰침)_전기내역서(영지학교 전기설비공사) 2 2" xfId="4183" xr:uid="{00000000-0005-0000-0000-000011130000}"/>
    <cellStyle name="_내역서(피뢰침)_전기내역서(영지학교 전기설비공사) 2_1.2015년도 일위대가표(전기,통신,소방)" xfId="4184" xr:uid="{00000000-0005-0000-0000-000012130000}"/>
    <cellStyle name="_내역서(피뢰침)_전기내역서(영지학교 전기설비공사) 2_집계표" xfId="4185" xr:uid="{00000000-0005-0000-0000-000013130000}"/>
    <cellStyle name="_내역서(피뢰침)_전기내역서(영평교)" xfId="427" xr:uid="{00000000-0005-0000-0000-000014130000}"/>
    <cellStyle name="_내역서(피뢰침)_전기내역서(영평교) 2" xfId="4186" xr:uid="{00000000-0005-0000-0000-000015130000}"/>
    <cellStyle name="_내역서(피뢰침)_전기내역서(영평교) 2 2" xfId="4187" xr:uid="{00000000-0005-0000-0000-000016130000}"/>
    <cellStyle name="_내역서(피뢰침)_전기내역서(영평교) 2_1.2015년도 일위대가표(전기,통신,소방)" xfId="4188" xr:uid="{00000000-0005-0000-0000-000017130000}"/>
    <cellStyle name="_내역서(피뢰침)_전기내역서(영평교) 2_집계표" xfId="4189" xr:uid="{00000000-0005-0000-0000-000018130000}"/>
    <cellStyle name="_내역서(피뢰침)_전기내역서(영평교)-최종" xfId="428" xr:uid="{00000000-0005-0000-0000-000019130000}"/>
    <cellStyle name="_내역서(피뢰침)_전기내역서(영평교)-최종 2" xfId="4190" xr:uid="{00000000-0005-0000-0000-00001A130000}"/>
    <cellStyle name="_내역서(피뢰침)_전기내역서(영평교)-최종 2 2" xfId="4191" xr:uid="{00000000-0005-0000-0000-00001B130000}"/>
    <cellStyle name="_내역서(피뢰침)_전기내역서(영평교)-최종 2_1.2015년도 일위대가표(전기,통신,소방)" xfId="4192" xr:uid="{00000000-0005-0000-0000-00001C130000}"/>
    <cellStyle name="_내역서(피뢰침)_전기내역서(영평교)-최종 2_집계표" xfId="4193" xr:uid="{00000000-0005-0000-0000-00001D130000}"/>
    <cellStyle name="_내역서(피뢰침)_전기내역서(온성학교)" xfId="429" xr:uid="{00000000-0005-0000-0000-00001E130000}"/>
    <cellStyle name="_내역서(피뢰침)_전기내역서(온성학교) 2" xfId="4194" xr:uid="{00000000-0005-0000-0000-00001F130000}"/>
    <cellStyle name="_내역서(피뢰침)_전기내역서(온성학교) 2 2" xfId="4195" xr:uid="{00000000-0005-0000-0000-000020130000}"/>
    <cellStyle name="_내역서(피뢰침)_전기내역서(온성학교) 2_1.2015년도 일위대가표(전기,통신,소방)" xfId="4196" xr:uid="{00000000-0005-0000-0000-000021130000}"/>
    <cellStyle name="_내역서(피뢰침)_전기내역서(온성학교) 2_집계표" xfId="4197" xr:uid="{00000000-0005-0000-0000-000022130000}"/>
    <cellStyle name="_내역서(피뢰침)_전기내역서(온성학교)_변경후내역서 " xfId="4198" xr:uid="{00000000-0005-0000-0000-000023130000}"/>
    <cellStyle name="_내역서(피뢰침)_전기내역서(온평교)" xfId="11857" xr:uid="{00000000-0005-0000-0000-000024130000}"/>
    <cellStyle name="_내역서(피뢰침)_전기내역서(온평초)-레미콘1" xfId="11858" xr:uid="{00000000-0005-0000-0000-000025130000}"/>
    <cellStyle name="_내역서(피뢰침)_전기내역서(올래15코스화장실)-0328" xfId="23589" xr:uid="{00000000-0005-0000-0000-000026130000}"/>
    <cellStyle name="_내역서(피뢰침)_전기내역서(용문마을회관)" xfId="23590" xr:uid="{00000000-0005-0000-0000-000027130000}"/>
    <cellStyle name="_내역서(피뢰침)_전기내역서(위미교)" xfId="430" xr:uid="{00000000-0005-0000-0000-000028130000}"/>
    <cellStyle name="_내역서(피뢰침)_전기내역서(위미교) 2" xfId="4199" xr:uid="{00000000-0005-0000-0000-000029130000}"/>
    <cellStyle name="_내역서(피뢰침)_전기내역서(위미교) 2 2" xfId="4200" xr:uid="{00000000-0005-0000-0000-00002A130000}"/>
    <cellStyle name="_내역서(피뢰침)_전기내역서(위미교) 2_1.2015년도 일위대가표(전기,통신,소방)" xfId="4201" xr:uid="{00000000-0005-0000-0000-00002B130000}"/>
    <cellStyle name="_내역서(피뢰침)_전기내역서(위미교) 2_집계표" xfId="4202" xr:uid="{00000000-0005-0000-0000-00002C130000}"/>
    <cellStyle name="_내역서(피뢰침)_전기내역서(위미교)-70" xfId="431" xr:uid="{00000000-0005-0000-0000-00002D130000}"/>
    <cellStyle name="_내역서(피뢰침)_전기내역서(위미교)-70 2" xfId="4203" xr:uid="{00000000-0005-0000-0000-00002E130000}"/>
    <cellStyle name="_내역서(피뢰침)_전기내역서(위미교)-70 2 2" xfId="4204" xr:uid="{00000000-0005-0000-0000-00002F130000}"/>
    <cellStyle name="_내역서(피뢰침)_전기내역서(위미교)-70 2_1.2015년도 일위대가표(전기,통신,소방)" xfId="4205" xr:uid="{00000000-0005-0000-0000-000030130000}"/>
    <cellStyle name="_내역서(피뢰침)_전기내역서(위미교)-70 2_집계표" xfId="4206" xr:uid="{00000000-0005-0000-0000-000031130000}"/>
    <cellStyle name="_내역서(피뢰침)_전기내역서(위미중)" xfId="432" xr:uid="{00000000-0005-0000-0000-000032130000}"/>
    <cellStyle name="_내역서(피뢰침)_전기내역서(유전자 보존원)" xfId="433" xr:uid="{00000000-0005-0000-0000-000033130000}"/>
    <cellStyle name="_내역서(피뢰침)_전기내역서(유전자 보존원) 2" xfId="9646" xr:uid="{00000000-0005-0000-0000-000034130000}"/>
    <cellStyle name="_내역서(피뢰침)_전기내역서(의귀초)" xfId="11859" xr:uid="{00000000-0005-0000-0000-000035130000}"/>
    <cellStyle name="_내역서(피뢰침)_전기내역서(전산교육관)" xfId="434" xr:uid="{00000000-0005-0000-0000-000036130000}"/>
    <cellStyle name="_내역서(피뢰침)_전기내역서(전산교육관) 2" xfId="16695" xr:uid="{00000000-0005-0000-0000-000037130000}"/>
    <cellStyle name="_내역서(피뢰침)_전기내역서(제동교)" xfId="435" xr:uid="{00000000-0005-0000-0000-000038130000}"/>
    <cellStyle name="_내역서(피뢰침)_전기내역서(제동교) 2" xfId="4207" xr:uid="{00000000-0005-0000-0000-000039130000}"/>
    <cellStyle name="_내역서(피뢰침)_전기내역서(제동교) 2 2" xfId="4208" xr:uid="{00000000-0005-0000-0000-00003A130000}"/>
    <cellStyle name="_내역서(피뢰침)_전기내역서(제동교) 2_1.2015년도 일위대가표(전기,통신,소방)" xfId="4209" xr:uid="{00000000-0005-0000-0000-00003B130000}"/>
    <cellStyle name="_내역서(피뢰침)_전기내역서(제동교) 2_집계표" xfId="4210" xr:uid="{00000000-0005-0000-0000-00003C130000}"/>
    <cellStyle name="_내역서(피뢰침)_전기내역서(제주검역소)" xfId="436" xr:uid="{00000000-0005-0000-0000-00003D130000}"/>
    <cellStyle name="_내역서(피뢰침)_전기내역서(제주검역소) 2" xfId="4211" xr:uid="{00000000-0005-0000-0000-00003E130000}"/>
    <cellStyle name="_내역서(피뢰침)_전기내역서(제주검역소) 2 2" xfId="4212" xr:uid="{00000000-0005-0000-0000-00003F130000}"/>
    <cellStyle name="_내역서(피뢰침)_전기내역서(제주검역소) 2_1.2015년도 일위대가표(전기,통신,소방)" xfId="4213" xr:uid="{00000000-0005-0000-0000-000040130000}"/>
    <cellStyle name="_내역서(피뢰침)_전기내역서(제주검역소) 2_집계표" xfId="4214" xr:uid="{00000000-0005-0000-0000-000041130000}"/>
    <cellStyle name="_내역서(피뢰침)_전기내역서(제주교대-사라교육관)" xfId="437" xr:uid="{00000000-0005-0000-0000-000042130000}"/>
    <cellStyle name="_내역서(피뢰침)_전기내역서(제주교대-사라교육관) 2" xfId="4215" xr:uid="{00000000-0005-0000-0000-000043130000}"/>
    <cellStyle name="_내역서(피뢰침)_전기내역서(제주교대-사라교육관) 2 2" xfId="4216" xr:uid="{00000000-0005-0000-0000-000044130000}"/>
    <cellStyle name="_내역서(피뢰침)_전기내역서(제주교대-사라교육관) 2_1.2015년도 일위대가표(전기,통신,소방)" xfId="4217" xr:uid="{00000000-0005-0000-0000-000045130000}"/>
    <cellStyle name="_내역서(피뢰침)_전기내역서(제주교대-사라교육관) 2_집계표" xfId="4218" xr:uid="{00000000-0005-0000-0000-000046130000}"/>
    <cellStyle name="_내역서(피뢰침)_전기내역서(제주교대-전산교육관)" xfId="438" xr:uid="{00000000-0005-0000-0000-000047130000}"/>
    <cellStyle name="_내역서(피뢰침)_전기내역서(제주교대-전산교육관) 2" xfId="4219" xr:uid="{00000000-0005-0000-0000-000048130000}"/>
    <cellStyle name="_내역서(피뢰침)_전기내역서(제주교대-전산교육관) 2 2" xfId="4220" xr:uid="{00000000-0005-0000-0000-000049130000}"/>
    <cellStyle name="_내역서(피뢰침)_전기내역서(제주교대-전산교육관) 2_1.2015년도 일위대가표(전기,통신,소방)" xfId="4221" xr:uid="{00000000-0005-0000-0000-00004A130000}"/>
    <cellStyle name="_내역서(피뢰침)_전기내역서(제주교대-전산교육관) 2_집계표" xfId="4222" xr:uid="{00000000-0005-0000-0000-00004B130000}"/>
    <cellStyle name="_내역서(피뢰침)_전기내역서(제주서중)" xfId="439" xr:uid="{00000000-0005-0000-0000-00004C130000}"/>
    <cellStyle name="_내역서(피뢰침)_전기내역서(제주서중) 2" xfId="16696" xr:uid="{00000000-0005-0000-0000-00004D130000}"/>
    <cellStyle name="_내역서(피뢰침)_전기내역서(제주시교육청사)" xfId="440" xr:uid="{00000000-0005-0000-0000-00004E130000}"/>
    <cellStyle name="_내역서(피뢰침)_전기내역서(제주시교육청사) 2" xfId="4223" xr:uid="{00000000-0005-0000-0000-00004F130000}"/>
    <cellStyle name="_내역서(피뢰침)_전기내역서(제주시교육청사) 2 2" xfId="4224" xr:uid="{00000000-0005-0000-0000-000050130000}"/>
    <cellStyle name="_내역서(피뢰침)_전기내역서(제주시교육청사) 2_1.2015년도 일위대가표(전기,통신,소방)" xfId="4225" xr:uid="{00000000-0005-0000-0000-000051130000}"/>
    <cellStyle name="_내역서(피뢰침)_전기내역서(제주시교육청사) 2_집계표" xfId="4226" xr:uid="{00000000-0005-0000-0000-000052130000}"/>
    <cellStyle name="_내역서(피뢰침)_전기내역서(제주중앙고)" xfId="441" xr:uid="{00000000-0005-0000-0000-000053130000}"/>
    <cellStyle name="_내역서(피뢰침)_전기내역서(중문농협선과장)" xfId="442" xr:uid="{00000000-0005-0000-0000-000054130000}"/>
    <cellStyle name="_내역서(피뢰침)_전기내역서(지구대기 관사)" xfId="443" xr:uid="{00000000-0005-0000-0000-000055130000}"/>
    <cellStyle name="_내역서(피뢰침)_전기내역서(지구대기 관사) 2" xfId="4227" xr:uid="{00000000-0005-0000-0000-000056130000}"/>
    <cellStyle name="_내역서(피뢰침)_전기내역서(지구대기 관사) 2 2" xfId="4228" xr:uid="{00000000-0005-0000-0000-000057130000}"/>
    <cellStyle name="_내역서(피뢰침)_전기내역서(지구대기 관사) 2_1.2015년도 일위대가표(전기,통신,소방)" xfId="4229" xr:uid="{00000000-0005-0000-0000-000058130000}"/>
    <cellStyle name="_내역서(피뢰침)_전기내역서(지구대기 관사) 2_집계표" xfId="4230" xr:uid="{00000000-0005-0000-0000-000059130000}"/>
    <cellStyle name="_내역서(피뢰침)_전기내역서(집하장증축)" xfId="11860" xr:uid="{00000000-0005-0000-0000-00005A130000}"/>
    <cellStyle name="_내역서(피뢰침)_전기내역서(최종)-서귀포교" xfId="444" xr:uid="{00000000-0005-0000-0000-00005B130000}"/>
    <cellStyle name="_내역서(피뢰침)_전기내역서(최종)-서귀포교 2" xfId="4231" xr:uid="{00000000-0005-0000-0000-00005C130000}"/>
    <cellStyle name="_내역서(피뢰침)_전기내역서(최종)-서귀포교 2 2" xfId="4232" xr:uid="{00000000-0005-0000-0000-00005D130000}"/>
    <cellStyle name="_내역서(피뢰침)_전기내역서(최종)-서귀포교 2_1.2015년도 일위대가표(전기,통신,소방)" xfId="4233" xr:uid="{00000000-0005-0000-0000-00005E130000}"/>
    <cellStyle name="_내역서(피뢰침)_전기내역서(최종)-서귀포교 2_집계표" xfId="4234" xr:uid="{00000000-0005-0000-0000-00005F130000}"/>
    <cellStyle name="_내역서(피뢰침)_전기내역서(최종0820-스틸배관)" xfId="10479" xr:uid="{00000000-0005-0000-0000-000060130000}"/>
    <cellStyle name="_내역서(피뢰침)_전기내역서(추자중)-0525" xfId="11861" xr:uid="{00000000-0005-0000-0000-000061130000}"/>
    <cellStyle name="_내역서(피뢰침)_전기내역서(탐라교육원 전기용량 증설공사)-1월단가" xfId="445" xr:uid="{00000000-0005-0000-0000-000062130000}"/>
    <cellStyle name="_내역서(피뢰침)_전기내역서(탐라교육원 전기용량 증설공사)-1월단가 2" xfId="4235" xr:uid="{00000000-0005-0000-0000-000063130000}"/>
    <cellStyle name="_내역서(피뢰침)_전기내역서(탐라교육원 전기용량 증설공사)-1월단가 2 2" xfId="4236" xr:uid="{00000000-0005-0000-0000-000064130000}"/>
    <cellStyle name="_내역서(피뢰침)_전기내역서(탐라교육원 전기용량 증설공사)-1월단가 2_1.2015년도 일위대가표(전기,통신,소방)" xfId="4237" xr:uid="{00000000-0005-0000-0000-000065130000}"/>
    <cellStyle name="_내역서(피뢰침)_전기내역서(탐라교육원 전기용량 증설공사)-1월단가 2_집계표" xfId="4238" xr:uid="{00000000-0005-0000-0000-000066130000}"/>
    <cellStyle name="_내역서(피뢰침)_전기내역서(탐라교육원)" xfId="446" xr:uid="{00000000-0005-0000-0000-000067130000}"/>
    <cellStyle name="_내역서(피뢰침)_전기내역서(탐라교육원) 2" xfId="4239" xr:uid="{00000000-0005-0000-0000-000068130000}"/>
    <cellStyle name="_내역서(피뢰침)_전기내역서(탐라교육원) 2 2" xfId="4240" xr:uid="{00000000-0005-0000-0000-000069130000}"/>
    <cellStyle name="_내역서(피뢰침)_전기내역서(탐라교육원) 2_1.2015년도 일위대가표(전기,통신,소방)" xfId="4241" xr:uid="{00000000-0005-0000-0000-00006A130000}"/>
    <cellStyle name="_내역서(피뢰침)_전기내역서(탐라교육원) 2_집계표" xfId="4242" xr:uid="{00000000-0005-0000-0000-00006B130000}"/>
    <cellStyle name="_내역서(피뢰침)_전기내역서(탐라교육원)11" xfId="11862" xr:uid="{00000000-0005-0000-0000-00006C130000}"/>
    <cellStyle name="_내역서(피뢰침)_전기내역서(탐라교육원)-최종" xfId="447" xr:uid="{00000000-0005-0000-0000-00006D130000}"/>
    <cellStyle name="_내역서(피뢰침)_전기내역서(탐라교육원)-최종 2" xfId="4243" xr:uid="{00000000-0005-0000-0000-00006E130000}"/>
    <cellStyle name="_내역서(피뢰침)_전기내역서(탐라교육원)-최종 2 2" xfId="4244" xr:uid="{00000000-0005-0000-0000-00006F130000}"/>
    <cellStyle name="_내역서(피뢰침)_전기내역서(탐라교육원)-최종 2_1.2015년도 일위대가표(전기,통신,소방)" xfId="4245" xr:uid="{00000000-0005-0000-0000-000070130000}"/>
    <cellStyle name="_내역서(피뢰침)_전기내역서(탐라교육원)-최종 2_집계표" xfId="4246" xr:uid="{00000000-0005-0000-0000-000071130000}"/>
    <cellStyle name="_내역서(피뢰침)_전기내역서(판포리마을회관)" xfId="448" xr:uid="{00000000-0005-0000-0000-000072130000}"/>
    <cellStyle name="_내역서(피뢰침)_전기내역서(표선초-옥내소화전 장애인 연결통로)" xfId="449" xr:uid="{00000000-0005-0000-0000-000073130000}"/>
    <cellStyle name="_내역서(피뢰침)_전기내역서(하나로마트)" xfId="9967" xr:uid="{00000000-0005-0000-0000-000074130000}"/>
    <cellStyle name="_내역서(피뢰침)_전기내역서(하나로마트)_변경후내역서 " xfId="4247" xr:uid="{00000000-0005-0000-0000-000075130000}"/>
    <cellStyle name="_내역서(피뢰침)_전기내역서(하례교 교실증축 및 화장실 대수선공사)" xfId="450" xr:uid="{00000000-0005-0000-0000-000076130000}"/>
    <cellStyle name="_내역서(피뢰침)_전기내역서(하례교 교실증축 및 화장실 대수선공사) 2" xfId="4248" xr:uid="{00000000-0005-0000-0000-000077130000}"/>
    <cellStyle name="_내역서(피뢰침)_전기내역서(하례교 교실증축 및 화장실 대수선공사) 2 2" xfId="4249" xr:uid="{00000000-0005-0000-0000-000078130000}"/>
    <cellStyle name="_내역서(피뢰침)_전기내역서(하례교 교실증축 및 화장실 대수선공사) 2_1.2015년도 일위대가표(전기,통신,소방)" xfId="4250" xr:uid="{00000000-0005-0000-0000-000079130000}"/>
    <cellStyle name="_내역서(피뢰침)_전기내역서(하례교 교실증축 및 화장실 대수선공사) 2_집계표" xfId="4251" xr:uid="{00000000-0005-0000-0000-00007A130000}"/>
    <cellStyle name="_내역서(피뢰침)_전기내역서(하례교 교실증축 및 화장실 대수선공사)_변경후내역서 " xfId="4252" xr:uid="{00000000-0005-0000-0000-00007B130000}"/>
    <cellStyle name="_내역서(피뢰침)_전기내역서(하례교)" xfId="451" xr:uid="{00000000-0005-0000-0000-00007C130000}"/>
    <cellStyle name="_내역서(피뢰침)_전기내역서(하례교) 2" xfId="4253" xr:uid="{00000000-0005-0000-0000-00007D130000}"/>
    <cellStyle name="_내역서(피뢰침)_전기내역서(하례교) 2 2" xfId="4254" xr:uid="{00000000-0005-0000-0000-00007E130000}"/>
    <cellStyle name="_내역서(피뢰침)_전기내역서(하례교) 2_1.2015년도 일위대가표(전기,통신,소방)" xfId="4255" xr:uid="{00000000-0005-0000-0000-00007F130000}"/>
    <cellStyle name="_내역서(피뢰침)_전기내역서(하례교) 2_집계표" xfId="4256" xr:uid="{00000000-0005-0000-0000-000080130000}"/>
    <cellStyle name="_내역서(피뢰침)_전기내역서(한림여중)-0319" xfId="11863" xr:uid="{00000000-0005-0000-0000-000081130000}"/>
    <cellStyle name="_내역서(피뢰침)_전기내역서(한림여중)-0324" xfId="11864" xr:uid="{00000000-0005-0000-0000-000082130000}"/>
    <cellStyle name="_내역서(피뢰침)_전기내역서(한림중 장애인)-0302" xfId="11865" xr:uid="{00000000-0005-0000-0000-000083130000}"/>
    <cellStyle name="_내역서(피뢰침)_전기내역서(한수풀 도서관)" xfId="452" xr:uid="{00000000-0005-0000-0000-000084130000}"/>
    <cellStyle name="_내역서(피뢰침)_전기내역서(한수풀 도서관) 2" xfId="4257" xr:uid="{00000000-0005-0000-0000-000085130000}"/>
    <cellStyle name="_내역서(피뢰침)_전기내역서(한수풀 도서관) 2 2" xfId="4258" xr:uid="{00000000-0005-0000-0000-000086130000}"/>
    <cellStyle name="_내역서(피뢰침)_전기내역서(한수풀 도서관) 2_1.2015년도 일위대가표(전기,통신,소방)" xfId="4259" xr:uid="{00000000-0005-0000-0000-000087130000}"/>
    <cellStyle name="_내역서(피뢰침)_전기내역서(한수풀 도서관) 2_집계표" xfId="4260" xr:uid="{00000000-0005-0000-0000-000088130000}"/>
    <cellStyle name="_내역서(피뢰침)_전기내역서(홍익보육원)" xfId="453" xr:uid="{00000000-0005-0000-0000-000089130000}"/>
    <cellStyle name="_내역서(피뢰침)_전기내역서(홍익보육원) 2" xfId="4261" xr:uid="{00000000-0005-0000-0000-00008A130000}"/>
    <cellStyle name="_내역서(피뢰침)_전기내역서(홍익보육원) 2 2" xfId="4262" xr:uid="{00000000-0005-0000-0000-00008B130000}"/>
    <cellStyle name="_내역서(피뢰침)_전기내역서(홍익보육원) 2_1.2015년도 일위대가표(전기,통신,소방)" xfId="4263" xr:uid="{00000000-0005-0000-0000-00008C130000}"/>
    <cellStyle name="_내역서(피뢰침)_전기내역서(홍익보육원) 2_집계표" xfId="4264" xr:uid="{00000000-0005-0000-0000-00008D130000}"/>
    <cellStyle name="_내역서(피뢰침)_전기내역서(흑우명품관)" xfId="11866" xr:uid="{00000000-0005-0000-0000-00008E130000}"/>
    <cellStyle name="_내역서(피뢰침)_전기내역서(흑우명품관)-4차수정" xfId="11867" xr:uid="{00000000-0005-0000-0000-00008F130000}"/>
    <cellStyle name="_내역서(피뢰침)_전기내역서(흑우명품관)-최종1015" xfId="23591" xr:uid="{00000000-0005-0000-0000-000090130000}"/>
    <cellStyle name="_내역서(피뢰침)_전기내역서1" xfId="9968" xr:uid="{00000000-0005-0000-0000-000091130000}"/>
    <cellStyle name="_내역서(피뢰침)_전기내역서-1" xfId="9969" xr:uid="{00000000-0005-0000-0000-000092130000}"/>
    <cellStyle name="_내역서(피뢰침)_전기내역서1(위미중)" xfId="454" xr:uid="{00000000-0005-0000-0000-000093130000}"/>
    <cellStyle name="_내역서(피뢰침)_전기내역서1030-개보수포함" xfId="11868" xr:uid="{00000000-0005-0000-0000-000094130000}"/>
    <cellStyle name="_내역서(피뢰침)_전기내역서-어리목관음사" xfId="11869" xr:uid="{00000000-0005-0000-0000-000095130000}"/>
    <cellStyle name="_내역서(피뢰침)_전기내역서-전등간선변경" xfId="455" xr:uid="{00000000-0005-0000-0000-000096130000}"/>
    <cellStyle name="_내역서(피뢰침)_전기내역서-전등간선변경 2" xfId="4265" xr:uid="{00000000-0005-0000-0000-000097130000}"/>
    <cellStyle name="_내역서(피뢰침)_전기내역서-전등간선변경 2 2" xfId="4266" xr:uid="{00000000-0005-0000-0000-000098130000}"/>
    <cellStyle name="_내역서(피뢰침)_전기내역서-전등간선변경 2_1.2015년도 일위대가표(전기,통신,소방)" xfId="4267" xr:uid="{00000000-0005-0000-0000-000099130000}"/>
    <cellStyle name="_내역서(피뢰침)_전기내역서-전등간선변경 2_집계표" xfId="4268" xr:uid="{00000000-0005-0000-0000-00009A130000}"/>
    <cellStyle name="_내역서(피뢰침)_전기발주내역서(노형교)-3층제외(0906)" xfId="9970" xr:uid="{00000000-0005-0000-0000-00009B130000}"/>
    <cellStyle name="_내역서(피뢰침)_전기산출서(야생동물보호센터)" xfId="456" xr:uid="{00000000-0005-0000-0000-00009C130000}"/>
    <cellStyle name="_내역서(피뢰침)_전기산출표" xfId="457" xr:uid="{00000000-0005-0000-0000-00009D130000}"/>
    <cellStyle name="_내역서(피뢰침)_전기산출표 2" xfId="16697" xr:uid="{00000000-0005-0000-0000-00009E130000}"/>
    <cellStyle name="_내역서(피뢰침)_전기표지 및 산출서(절물)" xfId="9971" xr:uid="{00000000-0005-0000-0000-00009F130000}"/>
    <cellStyle name="_내역서(피뢰침)_전기표지 및 산출서(절물)_변경후내역서 " xfId="4269" xr:uid="{00000000-0005-0000-0000-0000A0130000}"/>
    <cellStyle name="_내역서(피뢰침)_제동중(냉난방설비)  전기내역서(최종)" xfId="11870" xr:uid="{00000000-0005-0000-0000-0000A1130000}"/>
    <cellStyle name="_내역서(피뢰침)_제주항 연안여객터미널 승강설비 소방공사" xfId="458" xr:uid="{00000000-0005-0000-0000-0000A2130000}"/>
    <cellStyle name="_내역서(피뢰침)_제주항 연안여객터미널 승강설비 전기공사" xfId="11871" xr:uid="{00000000-0005-0000-0000-0000A3130000}"/>
    <cellStyle name="_내역서(피뢰침)_조천리 경로당 전기내역서" xfId="459" xr:uid="{00000000-0005-0000-0000-0000A4130000}"/>
    <cellStyle name="_내역서(피뢰침)_조천리마을회관(야학당)전기내역서" xfId="460" xr:uid="{00000000-0005-0000-0000-0000A5130000}"/>
    <cellStyle name="_내역서(피뢰침)_조천리마을회관(야학당)통신내역서" xfId="461" xr:uid="{00000000-0005-0000-0000-0000A6130000}"/>
    <cellStyle name="_내역서(피뢰침)_조천중(전기내역서)최종 (1)" xfId="462" xr:uid="{00000000-0005-0000-0000-0000A7130000}"/>
    <cellStyle name="_내역서(피뢰침)_조천중(전기내역서)최종 (1) 2" xfId="4270" xr:uid="{00000000-0005-0000-0000-0000A8130000}"/>
    <cellStyle name="_내역서(피뢰침)_조천중(전기내역서)최종 (1) 2 2" xfId="4271" xr:uid="{00000000-0005-0000-0000-0000A9130000}"/>
    <cellStyle name="_내역서(피뢰침)_조천중(전기내역서)최종 (1) 2_1.2015년도 일위대가표(전기,통신,소방)" xfId="4272" xr:uid="{00000000-0005-0000-0000-0000AA130000}"/>
    <cellStyle name="_내역서(피뢰침)_조천중(전기내역서)최종 (1) 2_집계표" xfId="4273" xr:uid="{00000000-0005-0000-0000-0000AB130000}"/>
    <cellStyle name="_내역서(피뢰침)_조천중(전기내역서)최종 (1)_변경후내역서 " xfId="4274" xr:uid="{00000000-0005-0000-0000-0000AC130000}"/>
    <cellStyle name="_내역서(피뢰침)_주사랑 소방내역" xfId="463" xr:uid="{00000000-0005-0000-0000-0000AD130000}"/>
    <cellStyle name="_내역서(피뢰침)_주사랑 소방내역 2" xfId="9647" xr:uid="{00000000-0005-0000-0000-0000AE130000}"/>
    <cellStyle name="_내역서(피뢰침)_주사랑요양원전기" xfId="464" xr:uid="{00000000-0005-0000-0000-0000AF130000}"/>
    <cellStyle name="_내역서(피뢰침)_주사랑요양원전기 2" xfId="4275" xr:uid="{00000000-0005-0000-0000-0000B0130000}"/>
    <cellStyle name="_내역서(피뢰침)_주사랑요양원전기 2 2" xfId="4276" xr:uid="{00000000-0005-0000-0000-0000B1130000}"/>
    <cellStyle name="_내역서(피뢰침)_주사랑요양원전기 2_1.2015년도 일위대가표(전기,통신,소방)" xfId="4277" xr:uid="{00000000-0005-0000-0000-0000B2130000}"/>
    <cellStyle name="_내역서(피뢰침)_주사랑요양원전기 2_집계표" xfId="4278" xr:uid="{00000000-0005-0000-0000-0000B3130000}"/>
    <cellStyle name="_내역서(피뢰침)_중앙중 전기내역서" xfId="11872" xr:uid="{00000000-0005-0000-0000-0000B4130000}"/>
    <cellStyle name="_내역서(피뢰침)_청소년수련원 전기내역서" xfId="465" xr:uid="{00000000-0005-0000-0000-0000B5130000}"/>
    <cellStyle name="_내역서(피뢰침)_청소년수련원 전기내역서 2" xfId="16698" xr:uid="{00000000-0005-0000-0000-0000B6130000}"/>
    <cellStyle name="_내역서(피뢰침)_청수 다목적회관 전기내역서-70" xfId="11873" xr:uid="{00000000-0005-0000-0000-0000B7130000}"/>
    <cellStyle name="_내역서(피뢰침)_청수리 다목적회관 소방내역서" xfId="11874" xr:uid="{00000000-0005-0000-0000-0000B8130000}"/>
    <cellStyle name="_내역서(피뢰침)_청수리 다목적회관 전기내역서" xfId="11875" xr:uid="{00000000-0005-0000-0000-0000B9130000}"/>
    <cellStyle name="_내역서(피뢰침)_총괄집계표" xfId="466" xr:uid="{00000000-0005-0000-0000-0000BA130000}"/>
    <cellStyle name="_내역서(피뢰침)_최종-소방내역서" xfId="18750" xr:uid="{00000000-0005-0000-0000-0000BB130000}"/>
    <cellStyle name="_내역서(피뢰침)_추자교(전기내역서)최종" xfId="4279" xr:uid="{00000000-0005-0000-0000-0000BC130000}"/>
    <cellStyle name="_내역서(피뢰침)_추자교(전기내역서)최종 2" xfId="4280" xr:uid="{00000000-0005-0000-0000-0000BD130000}"/>
    <cellStyle name="_내역서(피뢰침)_추자교(전기내역서)최종_1.2015년도 일위대가표(전기,통신,소방)" xfId="4281" xr:uid="{00000000-0005-0000-0000-0000BE130000}"/>
    <cellStyle name="_내역서(피뢰침)_추자교(전기내역서)최종_집계표" xfId="4282" xr:uid="{00000000-0005-0000-0000-0000BF130000}"/>
    <cellStyle name="_내역서(피뢰침)_추정공사비" xfId="467" xr:uid="{00000000-0005-0000-0000-0000C0130000}"/>
    <cellStyle name="_내역서(피뢰침)_추정공사비 2" xfId="4283" xr:uid="{00000000-0005-0000-0000-0000C1130000}"/>
    <cellStyle name="_내역서(피뢰침)_추정공사비 2 2" xfId="4284" xr:uid="{00000000-0005-0000-0000-0000C2130000}"/>
    <cellStyle name="_내역서(피뢰침)_추정공사비 2_1.2015년도 일위대가표(전기,통신,소방)" xfId="4285" xr:uid="{00000000-0005-0000-0000-0000C3130000}"/>
    <cellStyle name="_내역서(피뢰침)_추정공사비 2_집계표" xfId="4286" xr:uid="{00000000-0005-0000-0000-0000C4130000}"/>
    <cellStyle name="_내역서(피뢰침)_추정공사비전기내역서" xfId="468" xr:uid="{00000000-0005-0000-0000-0000C5130000}"/>
    <cellStyle name="_내역서(피뢰침)_친환경 농업 증축전기공사" xfId="469" xr:uid="{00000000-0005-0000-0000-0000C6130000}"/>
    <cellStyle name="_내역서(피뢰침)_친환경 농업 증축전기공사 2" xfId="16699" xr:uid="{00000000-0005-0000-0000-0000C7130000}"/>
    <cellStyle name="_내역서(피뢰침)_친환경 농업 증축전기공사(전력간선)" xfId="470" xr:uid="{00000000-0005-0000-0000-0000C8130000}"/>
    <cellStyle name="_내역서(피뢰침)_친환경 농업 증축전기공사(전력간선) 2" xfId="16700" xr:uid="{00000000-0005-0000-0000-0000C9130000}"/>
    <cellStyle name="_내역서(피뢰침)_친환경농업 첨단연구센터 증축소방공사" xfId="471" xr:uid="{00000000-0005-0000-0000-0000CA130000}"/>
    <cellStyle name="_내역서(피뢰침)_친환경농업 첨단연구센터 증축소방공사 2" xfId="16701" xr:uid="{00000000-0005-0000-0000-0000CB130000}"/>
    <cellStyle name="_내역서(피뢰침)_친환경농업 첨단연구센터 증축전기공사" xfId="11876" xr:uid="{00000000-0005-0000-0000-0000CC130000}"/>
    <cellStyle name="_내역서(피뢰침)_친환경농업 첨단연구센터 증축통신공사" xfId="11877" xr:uid="{00000000-0005-0000-0000-0000CD130000}"/>
    <cellStyle name="_내역서(피뢰침)_태양광 내역서" xfId="472" xr:uid="{00000000-0005-0000-0000-0000CE130000}"/>
    <cellStyle name="_내역서(피뢰침)_태양광 내역서 2" xfId="9648" xr:uid="{00000000-0005-0000-0000-0000CF130000}"/>
    <cellStyle name="_내역서(피뢰침)_태양광 내역서(15kW)" xfId="473" xr:uid="{00000000-0005-0000-0000-0000D0130000}"/>
    <cellStyle name="_내역서(피뢰침)_태양광 내역서(15kW) 2" xfId="9649" xr:uid="{00000000-0005-0000-0000-0000D1130000}"/>
    <cellStyle name="_내역서(피뢰침)_태양광 내역서(삼양동주민센터)" xfId="474" xr:uid="{00000000-0005-0000-0000-0000D2130000}"/>
    <cellStyle name="_내역서(피뢰침)_태양광 내역서(삼양동주민센터) 2" xfId="9650" xr:uid="{00000000-0005-0000-0000-0000D3130000}"/>
    <cellStyle name="_내역서(피뢰침)_태양광 내역서(총괄-전기공사)" xfId="475" xr:uid="{00000000-0005-0000-0000-0000D4130000}"/>
    <cellStyle name="_내역서(피뢰침)_태양광 내역서(총괄-전기공사) 2" xfId="9651" xr:uid="{00000000-0005-0000-0000-0000D5130000}"/>
    <cellStyle name="_내역서(피뢰침)_태양광산출서(친환경농업 연구센터)" xfId="476" xr:uid="{00000000-0005-0000-0000-0000D6130000}"/>
    <cellStyle name="_내역서(피뢰침)_태양광산출서(친환경농업 연구센터) 2" xfId="9652" xr:uid="{00000000-0005-0000-0000-0000D7130000}"/>
    <cellStyle name="_내역서(피뢰침)_토산교 도서실,교원편의실,연결복도 증축전기내역서" xfId="477" xr:uid="{00000000-0005-0000-0000-0000D8130000}"/>
    <cellStyle name="_내역서(피뢰침)_통신" xfId="478" xr:uid="{00000000-0005-0000-0000-0000D9130000}"/>
    <cellStyle name="_내역서(피뢰침)_통신 2" xfId="4287" xr:uid="{00000000-0005-0000-0000-0000DA130000}"/>
    <cellStyle name="_내역서(피뢰침)_통신 2 2" xfId="4288" xr:uid="{00000000-0005-0000-0000-0000DB130000}"/>
    <cellStyle name="_내역서(피뢰침)_통신 2_1.2015년도 일위대가표(전기,통신,소방)" xfId="4289" xr:uid="{00000000-0005-0000-0000-0000DC130000}"/>
    <cellStyle name="_내역서(피뢰침)_통신 2_집계표" xfId="4290" xr:uid="{00000000-0005-0000-0000-0000DD130000}"/>
    <cellStyle name="_내역서(피뢰침)_통신(08.09)" xfId="479" xr:uid="{00000000-0005-0000-0000-0000DE130000}"/>
    <cellStyle name="_내역서(피뢰침)_통신(08.09) 2" xfId="4291" xr:uid="{00000000-0005-0000-0000-0000DF130000}"/>
    <cellStyle name="_내역서(피뢰침)_통신(08.09) 2 2" xfId="4292" xr:uid="{00000000-0005-0000-0000-0000E0130000}"/>
    <cellStyle name="_내역서(피뢰침)_통신(08.09) 2_1.2015년도 일위대가표(전기,통신,소방)" xfId="4293" xr:uid="{00000000-0005-0000-0000-0000E1130000}"/>
    <cellStyle name="_내역서(피뢰침)_통신(08.09) 2_집계표" xfId="4294" xr:uid="{00000000-0005-0000-0000-0000E2130000}"/>
    <cellStyle name="_내역서(피뢰침)_통신내역 (안보교육관)" xfId="480" xr:uid="{00000000-0005-0000-0000-0000E3130000}"/>
    <cellStyle name="_내역서(피뢰침)_통신내역 (안보교육관) 2" xfId="16702" xr:uid="{00000000-0005-0000-0000-0000E4130000}"/>
    <cellStyle name="_내역서(피뢰침)_통신내역 (안보교육관-5월30일)" xfId="481" xr:uid="{00000000-0005-0000-0000-0000E5130000}"/>
    <cellStyle name="_내역서(피뢰침)_통신내역 (안보교육관-5월30일) 2" xfId="16703" xr:uid="{00000000-0005-0000-0000-0000E6130000}"/>
    <cellStyle name="_내역서(피뢰침)_통신내역서" xfId="482" xr:uid="{00000000-0005-0000-0000-0000E7130000}"/>
    <cellStyle name="_내역서(피뢰침)_통신내역서 (만장굴)" xfId="23592" xr:uid="{00000000-0005-0000-0000-0000E8130000}"/>
    <cellStyle name="_내역서(피뢰침)_통신내역서 (물품보관실)-0304" xfId="23593" xr:uid="{00000000-0005-0000-0000-0000E9130000}"/>
    <cellStyle name="_내역서(피뢰침)_통신내역서 (성판악 탐방안내소)-최종" xfId="23594" xr:uid="{00000000-0005-0000-0000-0000EA130000}"/>
    <cellStyle name="_내역서(피뢰침)_통신내역서 (제주목 관아 CCTV)" xfId="11878" xr:uid="{00000000-0005-0000-0000-0000EB130000}"/>
    <cellStyle name="_내역서(피뢰침)_통신내역서 (제주목 관아 CCTV)-3차조정(0221)" xfId="23595" xr:uid="{00000000-0005-0000-0000-0000EC130000}"/>
    <cellStyle name="_내역서(피뢰침)_통신내역서 (제주목 관아 CCTV)-4차조정(0314)" xfId="23596" xr:uid="{00000000-0005-0000-0000-0000ED130000}"/>
    <cellStyle name="_내역서(피뢰침)_통신내역서(0304)" xfId="483" xr:uid="{00000000-0005-0000-0000-0000EE130000}"/>
    <cellStyle name="_내역서(피뢰침)_통신내역서(0304) 2" xfId="16704" xr:uid="{00000000-0005-0000-0000-0000EF130000}"/>
    <cellStyle name="_내역서(피뢰침)_통신내역서(0315)" xfId="484" xr:uid="{00000000-0005-0000-0000-0000F0130000}"/>
    <cellStyle name="_내역서(피뢰침)_통신내역서(0315) 2" xfId="16705" xr:uid="{00000000-0005-0000-0000-0000F1130000}"/>
    <cellStyle name="_내역서(피뢰침)_통신내역서(0502)" xfId="485" xr:uid="{00000000-0005-0000-0000-0000F2130000}"/>
    <cellStyle name="_내역서(피뢰침)_통신내역서(감귤창고)" xfId="486" xr:uid="{00000000-0005-0000-0000-0000F3130000}"/>
    <cellStyle name="_내역서(피뢰침)_통신내역서(감귤창고) 2" xfId="4295" xr:uid="{00000000-0005-0000-0000-0000F4130000}"/>
    <cellStyle name="_내역서(피뢰침)_통신내역서(감귤창고) 2 2" xfId="4296" xr:uid="{00000000-0005-0000-0000-0000F5130000}"/>
    <cellStyle name="_내역서(피뢰침)_통신내역서(감귤창고) 2_1.2015년도 일위대가표(전기,통신,소방)" xfId="4297" xr:uid="{00000000-0005-0000-0000-0000F6130000}"/>
    <cellStyle name="_내역서(피뢰침)_통신내역서(감귤창고) 2_집계표" xfId="4298" xr:uid="{00000000-0005-0000-0000-0000F7130000}"/>
    <cellStyle name="_내역서(피뢰침)_통신내역서(경주시주민건강지원센터)" xfId="487" xr:uid="{00000000-0005-0000-0000-0000F8130000}"/>
    <cellStyle name="_내역서(피뢰침)_통신내역서(경주시주민건강지원센터) 2" xfId="9653" xr:uid="{00000000-0005-0000-0000-0000F9130000}"/>
    <cellStyle name="_내역서(피뢰침)_통신내역서(경주주민건강지원센터)" xfId="488" xr:uid="{00000000-0005-0000-0000-0000FA130000}"/>
    <cellStyle name="_내역서(피뢰침)_통신내역서(경주주민건강지원센터) 2" xfId="16706" xr:uid="{00000000-0005-0000-0000-0000FB130000}"/>
    <cellStyle name="_내역서(피뢰침)_통신내역서(경주주민건강지원센터0531)" xfId="489" xr:uid="{00000000-0005-0000-0000-0000FC130000}"/>
    <cellStyle name="_내역서(피뢰침)_통신내역서(경주주민건강지원센터0531) 2" xfId="16707" xr:uid="{00000000-0005-0000-0000-0000FD130000}"/>
    <cellStyle name="_내역서(피뢰침)_통신내역서(경주주민건강지원센터0531)1" xfId="490" xr:uid="{00000000-0005-0000-0000-0000FE130000}"/>
    <cellStyle name="_내역서(피뢰침)_통신내역서(경주주민건강지원센터0531)1 2" xfId="16708" xr:uid="{00000000-0005-0000-0000-0000FF130000}"/>
    <cellStyle name="_내역서(피뢰침)_통신내역서(고산초)" xfId="491" xr:uid="{00000000-0005-0000-0000-000000140000}"/>
    <cellStyle name="_내역서(피뢰침)_통신내역서(고산초) 2" xfId="16709" xr:uid="{00000000-0005-0000-0000-000001140000}"/>
    <cellStyle name="_내역서(피뢰침)_통신내역서(공항초소)" xfId="492" xr:uid="{00000000-0005-0000-0000-000002140000}"/>
    <cellStyle name="_내역서(피뢰침)_통신내역서(공항초소) 2" xfId="9654" xr:uid="{00000000-0005-0000-0000-000003140000}"/>
    <cellStyle name="_내역서(피뢰침)_통신내역서(광양초)" xfId="493" xr:uid="{00000000-0005-0000-0000-000004140000}"/>
    <cellStyle name="_내역서(피뢰침)_통신내역서(다목적수련관 및 전기용량증설공사)0219-1월단가" xfId="494" xr:uid="{00000000-0005-0000-0000-000005140000}"/>
    <cellStyle name="_내역서(피뢰침)_통신내역서(대신중)-5차" xfId="495" xr:uid="{00000000-0005-0000-0000-000006140000}"/>
    <cellStyle name="_내역서(피뢰침)_통신내역서(대신중)-5차 2" xfId="4299" xr:uid="{00000000-0005-0000-0000-000007140000}"/>
    <cellStyle name="_내역서(피뢰침)_통신내역서(대신중)-5차 2 2" xfId="4300" xr:uid="{00000000-0005-0000-0000-000008140000}"/>
    <cellStyle name="_내역서(피뢰침)_통신내역서(대신중)-5차 2_1.2015년도 일위대가표(전기,통신,소방)" xfId="4301" xr:uid="{00000000-0005-0000-0000-000009140000}"/>
    <cellStyle name="_내역서(피뢰침)_통신내역서(대신중)-5차 2_집계표" xfId="4302" xr:uid="{00000000-0005-0000-0000-00000A140000}"/>
    <cellStyle name="_내역서(피뢰침)_통신내역서(도순교)" xfId="496" xr:uid="{00000000-0005-0000-0000-00000B140000}"/>
    <cellStyle name="_내역서(피뢰침)_통신내역서(도순교) 2" xfId="4303" xr:uid="{00000000-0005-0000-0000-00000C140000}"/>
    <cellStyle name="_내역서(피뢰침)_통신내역서(도순교) 2 2" xfId="4304" xr:uid="{00000000-0005-0000-0000-00000D140000}"/>
    <cellStyle name="_내역서(피뢰침)_통신내역서(도순교) 2_1.2015년도 일위대가표(전기,통신,소방)" xfId="4305" xr:uid="{00000000-0005-0000-0000-00000E140000}"/>
    <cellStyle name="_내역서(피뢰침)_통신내역서(도순교) 2_집계표" xfId="4306" xr:uid="{00000000-0005-0000-0000-00000F140000}"/>
    <cellStyle name="_내역서(피뢰침)_통신내역서(동남교)" xfId="11879" xr:uid="{00000000-0005-0000-0000-000010140000}"/>
    <cellStyle name="_내역서(피뢰침)_통신내역서(동홍초등학교 교실 및 E.V 증축공사)" xfId="497" xr:uid="{00000000-0005-0000-0000-000011140000}"/>
    <cellStyle name="_내역서(피뢰침)_통신내역서(동홍초등학교 교실 및 E.V 증축공사) 2" xfId="4307" xr:uid="{00000000-0005-0000-0000-000012140000}"/>
    <cellStyle name="_내역서(피뢰침)_통신내역서(동홍초등학교 교실 및 E.V 증축공사) 2 2" xfId="4308" xr:uid="{00000000-0005-0000-0000-000013140000}"/>
    <cellStyle name="_내역서(피뢰침)_통신내역서(동홍초등학교 교실 및 E.V 증축공사) 2_1.2015년도 일위대가표(전기,통신,소방)" xfId="4309" xr:uid="{00000000-0005-0000-0000-000014140000}"/>
    <cellStyle name="_내역서(피뢰침)_통신내역서(동홍초등학교 교실 및 E.V 증축공사) 2_집계표" xfId="4310" xr:uid="{00000000-0005-0000-0000-000015140000}"/>
    <cellStyle name="_내역서(피뢰침)_통신내역서(동홍초등학교 교실 및 E.V 증축공사)_변경후내역서 " xfId="4311" xr:uid="{00000000-0005-0000-0000-000016140000}"/>
    <cellStyle name="_내역서(피뢰침)_통신내역서(동홍초등학교 교실 및 E.V 증축공사)-최종" xfId="498" xr:uid="{00000000-0005-0000-0000-000017140000}"/>
    <cellStyle name="_내역서(피뢰침)_통신내역서(동홍초등학교 교실 및 E.V 증축공사)-최종 2" xfId="4312" xr:uid="{00000000-0005-0000-0000-000018140000}"/>
    <cellStyle name="_내역서(피뢰침)_통신내역서(동홍초등학교 교실 및 E.V 증축공사)-최종 2 2" xfId="4313" xr:uid="{00000000-0005-0000-0000-000019140000}"/>
    <cellStyle name="_내역서(피뢰침)_통신내역서(동홍초등학교 교실 및 E.V 증축공사)-최종 2_1.2015년도 일위대가표(전기,통신,소방)" xfId="4314" xr:uid="{00000000-0005-0000-0000-00001A140000}"/>
    <cellStyle name="_내역서(피뢰침)_통신내역서(동홍초등학교 교실 및 E.V 증축공사)-최종 2_집계표" xfId="4315" xr:uid="{00000000-0005-0000-0000-00001B140000}"/>
    <cellStyle name="_내역서(피뢰침)_통신내역서(동홍초등학교 교실 및 E.V 증축공사)-최종_변경후내역서 " xfId="4316" xr:uid="{00000000-0005-0000-0000-00001C140000}"/>
    <cellStyle name="_내역서(피뢰침)_통신내역서(두모리마을회관)" xfId="499" xr:uid="{00000000-0005-0000-0000-00001D140000}"/>
    <cellStyle name="_내역서(피뢰침)_통신내역서(두모리마을회관) 2" xfId="16710" xr:uid="{00000000-0005-0000-0000-00001E140000}"/>
    <cellStyle name="_내역서(피뢰침)_통신내역서(목공예실)-0311" xfId="23597" xr:uid="{00000000-0005-0000-0000-00001F140000}"/>
    <cellStyle name="_내역서(피뢰침)_통신내역서(문산시립어린이집)" xfId="500" xr:uid="{00000000-0005-0000-0000-000020140000}"/>
    <cellStyle name="_내역서(피뢰침)_통신내역서(문산시립어린이집) 2" xfId="16711" xr:uid="{00000000-0005-0000-0000-000021140000}"/>
    <cellStyle name="_내역서(피뢰침)_통신내역서(문산어린이집)" xfId="501" xr:uid="{00000000-0005-0000-0000-000022140000}"/>
    <cellStyle name="_내역서(피뢰침)_통신내역서(변경전)" xfId="502" xr:uid="{00000000-0005-0000-0000-000023140000}"/>
    <cellStyle name="_내역서(피뢰침)_통신내역서(변경전) 2" xfId="9655" xr:uid="{00000000-0005-0000-0000-000024140000}"/>
    <cellStyle name="_내역서(피뢰침)_통신내역서(보성교)" xfId="503" xr:uid="{00000000-0005-0000-0000-000025140000}"/>
    <cellStyle name="_내역서(피뢰침)_통신내역서(보성교) 2" xfId="4317" xr:uid="{00000000-0005-0000-0000-000026140000}"/>
    <cellStyle name="_내역서(피뢰침)_통신내역서(보성교) 2 2" xfId="4318" xr:uid="{00000000-0005-0000-0000-000027140000}"/>
    <cellStyle name="_내역서(피뢰침)_통신내역서(보성교) 2_1.2015년도 일위대가표(전기,통신,소방)" xfId="4319" xr:uid="{00000000-0005-0000-0000-000028140000}"/>
    <cellStyle name="_내역서(피뢰침)_통신내역서(보성교) 2_집계표" xfId="4320" xr:uid="{00000000-0005-0000-0000-000029140000}"/>
    <cellStyle name="_내역서(피뢰침)_통신내역서(보성교-발주용)" xfId="11880" xr:uid="{00000000-0005-0000-0000-00002A140000}"/>
    <cellStyle name="_내역서(피뢰침)_통신내역서(서귀포공립보육시설)" xfId="504" xr:uid="{00000000-0005-0000-0000-00002B140000}"/>
    <cellStyle name="_내역서(피뢰침)_통신내역서(서귀포공립보육시설) 2" xfId="4321" xr:uid="{00000000-0005-0000-0000-00002C140000}"/>
    <cellStyle name="_내역서(피뢰침)_통신내역서(서귀포공립보육시설) 2 2" xfId="4322" xr:uid="{00000000-0005-0000-0000-00002D140000}"/>
    <cellStyle name="_내역서(피뢰침)_통신내역서(서귀포공립보육시설) 2_1.2015년도 일위대가표(전기,통신,소방)" xfId="4323" xr:uid="{00000000-0005-0000-0000-00002E140000}"/>
    <cellStyle name="_내역서(피뢰침)_통신내역서(서귀포공립보육시설) 2_집계표" xfId="4324" xr:uid="{00000000-0005-0000-0000-00002F140000}"/>
    <cellStyle name="_내역서(피뢰침)_통신내역서(서귀포시교육청사)" xfId="505" xr:uid="{00000000-0005-0000-0000-000030140000}"/>
    <cellStyle name="_내역서(피뢰침)_통신내역서(서귀포시교육청사) 2" xfId="4325" xr:uid="{00000000-0005-0000-0000-000031140000}"/>
    <cellStyle name="_내역서(피뢰침)_통신내역서(서귀포시교육청사) 2 2" xfId="4326" xr:uid="{00000000-0005-0000-0000-000032140000}"/>
    <cellStyle name="_내역서(피뢰침)_통신내역서(서귀포시교육청사) 2_1.2015년도 일위대가표(전기,통신,소방)" xfId="4327" xr:uid="{00000000-0005-0000-0000-000033140000}"/>
    <cellStyle name="_내역서(피뢰침)_통신내역서(서귀포시교육청사) 2_집계표" xfId="4328" xr:uid="{00000000-0005-0000-0000-000034140000}"/>
    <cellStyle name="_내역서(피뢰침)_통신내역서(서귀포여고)" xfId="506" xr:uid="{00000000-0005-0000-0000-000035140000}"/>
    <cellStyle name="_내역서(피뢰침)_통신내역서(서귀포여고) 2" xfId="4329" xr:uid="{00000000-0005-0000-0000-000036140000}"/>
    <cellStyle name="_내역서(피뢰침)_통신내역서(서귀포여고) 2 2" xfId="4330" xr:uid="{00000000-0005-0000-0000-000037140000}"/>
    <cellStyle name="_내역서(피뢰침)_통신내역서(서귀포여고) 2_1.2015년도 일위대가표(전기,통신,소방)" xfId="4331" xr:uid="{00000000-0005-0000-0000-000038140000}"/>
    <cellStyle name="_내역서(피뢰침)_통신내역서(서귀포여고) 2_집계표" xfId="4332" xr:uid="{00000000-0005-0000-0000-000039140000}"/>
    <cellStyle name="_내역서(피뢰침)_통신내역서(성산농협)" xfId="507" xr:uid="{00000000-0005-0000-0000-00003A140000}"/>
    <cellStyle name="_내역서(피뢰침)_통신내역서(성산농협) 2" xfId="16712" xr:uid="{00000000-0005-0000-0000-00003B140000}"/>
    <cellStyle name="_내역서(피뢰침)_통신내역서(성산농협)-주차관제산출" xfId="508" xr:uid="{00000000-0005-0000-0000-00003C140000}"/>
    <cellStyle name="_내역서(피뢰침)_통신내역서(성산농협)-주차관제산출 2" xfId="16713" xr:uid="{00000000-0005-0000-0000-00003D140000}"/>
    <cellStyle name="_내역서(피뢰침)_통신내역서(성판악)" xfId="11881" xr:uid="{00000000-0005-0000-0000-00003E140000}"/>
    <cellStyle name="_내역서(피뢰침)_통신내역서(수산종묘연구센터)" xfId="16714" xr:uid="{00000000-0005-0000-0000-00003F140000}"/>
    <cellStyle name="_내역서(피뢰침)_통신내역서(안덕농협선과장)" xfId="509" xr:uid="{00000000-0005-0000-0000-000040140000}"/>
    <cellStyle name="_내역서(피뢰침)_통신내역서(야생동물보호센터)" xfId="510" xr:uid="{00000000-0005-0000-0000-000041140000}"/>
    <cellStyle name="_내역서(피뢰침)_통신내역서(야생동물보호센터) 2" xfId="16715" xr:uid="{00000000-0005-0000-0000-000042140000}"/>
    <cellStyle name="_내역서(피뢰침)_통신내역서(영송학교 체육관)" xfId="511" xr:uid="{00000000-0005-0000-0000-000043140000}"/>
    <cellStyle name="_내역서(피뢰침)_통신내역서(예림-친환경)-1024" xfId="512" xr:uid="{00000000-0005-0000-0000-000044140000}"/>
    <cellStyle name="_내역서(피뢰침)_통신내역서(예림-친환경)-1024 2" xfId="16716" xr:uid="{00000000-0005-0000-0000-000045140000}"/>
    <cellStyle name="_내역서(피뢰침)_통신내역서(위미중)" xfId="513" xr:uid="{00000000-0005-0000-0000-000046140000}"/>
    <cellStyle name="_내역서(피뢰침)_통신내역서(제주교대-사라교육관)" xfId="514" xr:uid="{00000000-0005-0000-0000-000047140000}"/>
    <cellStyle name="_내역서(피뢰침)_통신내역서(제주서중)" xfId="515" xr:uid="{00000000-0005-0000-0000-000048140000}"/>
    <cellStyle name="_내역서(피뢰침)_통신내역서(제주서중) 2" xfId="16717" xr:uid="{00000000-0005-0000-0000-000049140000}"/>
    <cellStyle name="_내역서(피뢰침)_통신내역서(제주시교육청사)" xfId="516" xr:uid="{00000000-0005-0000-0000-00004A140000}"/>
    <cellStyle name="_내역서(피뢰침)_통신내역서(제주시교육청사) 2" xfId="4333" xr:uid="{00000000-0005-0000-0000-00004B140000}"/>
    <cellStyle name="_내역서(피뢰침)_통신내역서(제주시교육청사) 2 2" xfId="4334" xr:uid="{00000000-0005-0000-0000-00004C140000}"/>
    <cellStyle name="_내역서(피뢰침)_통신내역서(제주시교육청사) 2_1.2015년도 일위대가표(전기,통신,소방)" xfId="4335" xr:uid="{00000000-0005-0000-0000-00004D140000}"/>
    <cellStyle name="_내역서(피뢰침)_통신내역서(제주시교육청사) 2_집계표" xfId="4336" xr:uid="{00000000-0005-0000-0000-00004E140000}"/>
    <cellStyle name="_내역서(피뢰침)_통신내역서(제주중앙고)" xfId="517" xr:uid="{00000000-0005-0000-0000-00004F140000}"/>
    <cellStyle name="_내역서(피뢰침)_통신내역서(중문농협선과장)" xfId="518" xr:uid="{00000000-0005-0000-0000-000050140000}"/>
    <cellStyle name="_내역서(피뢰침)_통신내역서(지구대기 관사)" xfId="519" xr:uid="{00000000-0005-0000-0000-000051140000}"/>
    <cellStyle name="_내역서(피뢰침)_통신내역서(지구대기 관사) 2" xfId="16718" xr:uid="{00000000-0005-0000-0000-000052140000}"/>
    <cellStyle name="_내역서(피뢰침)_통신내역서(집하장증축)" xfId="11882" xr:uid="{00000000-0005-0000-0000-000053140000}"/>
    <cellStyle name="_내역서(피뢰침)_통신내역서(창천교)" xfId="11883" xr:uid="{00000000-0005-0000-0000-000054140000}"/>
    <cellStyle name="_내역서(피뢰침)_통신내역서(추자중)" xfId="18751" xr:uid="{00000000-0005-0000-0000-000055140000}"/>
    <cellStyle name="_내역서(피뢰침)_통신내역서(탐라교육원)0219-1월단가" xfId="520" xr:uid="{00000000-0005-0000-0000-000056140000}"/>
    <cellStyle name="_내역서(피뢰침)_통신내역서(탐라교육원)-최종" xfId="521" xr:uid="{00000000-0005-0000-0000-000057140000}"/>
    <cellStyle name="_내역서(피뢰침)_통신내역서(탐라교육원)-최종 2" xfId="4337" xr:uid="{00000000-0005-0000-0000-000058140000}"/>
    <cellStyle name="_내역서(피뢰침)_통신내역서(탐라교육원)-최종 2 2" xfId="4338" xr:uid="{00000000-0005-0000-0000-000059140000}"/>
    <cellStyle name="_내역서(피뢰침)_통신내역서(탐라교육원)-최종 2_1.2015년도 일위대가표(전기,통신,소방)" xfId="4339" xr:uid="{00000000-0005-0000-0000-00005A140000}"/>
    <cellStyle name="_내역서(피뢰침)_통신내역서(탐라교육원)-최종 2_집계표" xfId="4340" xr:uid="{00000000-0005-0000-0000-00005B140000}"/>
    <cellStyle name="_내역서(피뢰침)_통신내역서(하귀어린이집)" xfId="522" xr:uid="{00000000-0005-0000-0000-00005C140000}"/>
    <cellStyle name="_내역서(피뢰침)_통신내역서(하귀어린이집) 2" xfId="4341" xr:uid="{00000000-0005-0000-0000-00005D140000}"/>
    <cellStyle name="_내역서(피뢰침)_통신내역서(하귀어린이집) 2 2" xfId="4342" xr:uid="{00000000-0005-0000-0000-00005E140000}"/>
    <cellStyle name="_내역서(피뢰침)_통신내역서(하귀어린이집) 2_1.2015년도 일위대가표(전기,통신,소방)" xfId="4343" xr:uid="{00000000-0005-0000-0000-00005F140000}"/>
    <cellStyle name="_내역서(피뢰침)_통신내역서(하귀어린이집) 2_집계표" xfId="4344" xr:uid="{00000000-0005-0000-0000-000060140000}"/>
    <cellStyle name="_내역서(피뢰침)_통신내역서(하나로마트)" xfId="9972" xr:uid="{00000000-0005-0000-0000-000061140000}"/>
    <cellStyle name="_내역서(피뢰침)_통신내역서(하나로마트)_변경후내역서 " xfId="4345" xr:uid="{00000000-0005-0000-0000-000062140000}"/>
    <cellStyle name="_내역서(피뢰침)_통신내역서(하례교 교실증축 및 화장실 대수선공사)" xfId="523" xr:uid="{00000000-0005-0000-0000-000063140000}"/>
    <cellStyle name="_내역서(피뢰침)_통신내역서(하례교 교실증축 및 화장실 대수선공사) 2" xfId="4346" xr:uid="{00000000-0005-0000-0000-000064140000}"/>
    <cellStyle name="_내역서(피뢰침)_통신내역서(하례교 교실증축 및 화장실 대수선공사) 2 2" xfId="4347" xr:uid="{00000000-0005-0000-0000-000065140000}"/>
    <cellStyle name="_내역서(피뢰침)_통신내역서(하례교 교실증축 및 화장실 대수선공사) 2_1.2015년도 일위대가표(전기,통신,소방)" xfId="4348" xr:uid="{00000000-0005-0000-0000-000066140000}"/>
    <cellStyle name="_내역서(피뢰침)_통신내역서(하례교 교실증축 및 화장실 대수선공사) 2_집계표" xfId="4349" xr:uid="{00000000-0005-0000-0000-000067140000}"/>
    <cellStyle name="_내역서(피뢰침)_통신내역서(하례교 교실증축 및 화장실 대수선공사)_변경후내역서 " xfId="4350" xr:uid="{00000000-0005-0000-0000-000068140000}"/>
    <cellStyle name="_내역서(피뢰침)_통신내역서(학생회관3층)" xfId="524" xr:uid="{00000000-0005-0000-0000-000069140000}"/>
    <cellStyle name="_내역서(피뢰침)_통신내역서(학생회관3층) 2" xfId="4351" xr:uid="{00000000-0005-0000-0000-00006A140000}"/>
    <cellStyle name="_내역서(피뢰침)_통신내역서(학생회관3층) 2 2" xfId="4352" xr:uid="{00000000-0005-0000-0000-00006B140000}"/>
    <cellStyle name="_내역서(피뢰침)_통신내역서(학생회관3층) 2_1.2015년도 일위대가표(전기,통신,소방)" xfId="4353" xr:uid="{00000000-0005-0000-0000-00006C140000}"/>
    <cellStyle name="_내역서(피뢰침)_통신내역서(학생회관3층) 2_집계표" xfId="4354" xr:uid="{00000000-0005-0000-0000-00006D140000}"/>
    <cellStyle name="_내역서(피뢰침)_통신내역서(한림여중)" xfId="23598" xr:uid="{00000000-0005-0000-0000-00006E140000}"/>
    <cellStyle name="_내역서(피뢰침)_통신내역서(함덕해수욕장 종합관리동)1" xfId="525" xr:uid="{00000000-0005-0000-0000-00006F140000}"/>
    <cellStyle name="_내역서(피뢰침)_통신내역서(함덕해수욕장 종합관리동)1 2" xfId="4355" xr:uid="{00000000-0005-0000-0000-000070140000}"/>
    <cellStyle name="_내역서(피뢰침)_통신내역서(함덕해수욕장 종합관리동)1 2 2" xfId="4356" xr:uid="{00000000-0005-0000-0000-000071140000}"/>
    <cellStyle name="_내역서(피뢰침)_통신내역서(함덕해수욕장 종합관리동)1 2_1.2015년도 일위대가표(전기,통신,소방)" xfId="4357" xr:uid="{00000000-0005-0000-0000-000072140000}"/>
    <cellStyle name="_내역서(피뢰침)_통신내역서(함덕해수욕장 종합관리동)1 2_집계표" xfId="4358" xr:uid="{00000000-0005-0000-0000-000073140000}"/>
    <cellStyle name="_내역서(피뢰침)_통신내역서(함덕회차장)" xfId="23599" xr:uid="{00000000-0005-0000-0000-000074140000}"/>
    <cellStyle name="_내역서(피뢰침)_통신내역서(효돈주유소)" xfId="23600" xr:uid="{00000000-0005-0000-0000-000075140000}"/>
    <cellStyle name="_내역서(피뢰침)_통신내역서_통신내역서" xfId="11884" xr:uid="{00000000-0005-0000-0000-000076140000}"/>
    <cellStyle name="_내역서(피뢰침)_통신내역서_통신내역서(추자중)" xfId="18752" xr:uid="{00000000-0005-0000-0000-000077140000}"/>
    <cellStyle name="_내역서(피뢰침)_통신내역서_통신내역서_통신내역서(추자중)" xfId="18753" xr:uid="{00000000-0005-0000-0000-000078140000}"/>
    <cellStyle name="_내역서(피뢰침)_통신내역서1" xfId="526" xr:uid="{00000000-0005-0000-0000-000079140000}"/>
    <cellStyle name="_내역서(피뢰침)_통신내역서1 2" xfId="16719" xr:uid="{00000000-0005-0000-0000-00007A140000}"/>
    <cellStyle name="_내역서(피뢰침)_통신산출서(야생동물보호센터)" xfId="527" xr:uid="{00000000-0005-0000-0000-00007B140000}"/>
    <cellStyle name="_내역서(피뢰침)_통신산출서(야생동물보호센터) 2" xfId="16720" xr:uid="{00000000-0005-0000-0000-00007C140000}"/>
    <cellStyle name="_내역서(피뢰침)_평안요양원 소방내역서" xfId="528" xr:uid="{00000000-0005-0000-0000-00007D140000}"/>
    <cellStyle name="_내역서(피뢰침)_평안요양원 전기내역서" xfId="529" xr:uid="{00000000-0005-0000-0000-00007E140000}"/>
    <cellStyle name="_내역서(피뢰침)_폐수처리장 전기간선설비공사 전기내역서" xfId="530" xr:uid="{00000000-0005-0000-0000-00007F140000}"/>
    <cellStyle name="_내역서(피뢰침)_표선중 전기내역서(ALL)-4차" xfId="11885" xr:uid="{00000000-0005-0000-0000-000080140000}"/>
    <cellStyle name="_내역서(피뢰침)_표선초 소방공사(최종)" xfId="531" xr:uid="{00000000-0005-0000-0000-000081140000}"/>
    <cellStyle name="_내역서(피뢰침)_표선초 장애인편의시설및 연결복도 증축 전기내역서" xfId="532" xr:uid="{00000000-0005-0000-0000-000082140000}"/>
    <cellStyle name="_내역서(피뢰침)_표선초 장애인편의시설및 연결복도 증축 전기내역서1" xfId="533" xr:uid="{00000000-0005-0000-0000-000083140000}"/>
    <cellStyle name="_내역서(피뢰침)_플러스마트 전기설비공사" xfId="534" xr:uid="{00000000-0005-0000-0000-000084140000}"/>
    <cellStyle name="_내역서(피뢰침)_플러스마트 전기설비공사 2" xfId="4359" xr:uid="{00000000-0005-0000-0000-000085140000}"/>
    <cellStyle name="_내역서(피뢰침)_플러스마트 전기설비공사 2 2" xfId="4360" xr:uid="{00000000-0005-0000-0000-000086140000}"/>
    <cellStyle name="_내역서(피뢰침)_플러스마트 전기설비공사 2_1.2015년도 일위대가표(전기,통신,소방)" xfId="4361" xr:uid="{00000000-0005-0000-0000-000087140000}"/>
    <cellStyle name="_내역서(피뢰침)_플러스마트 전기설비공사 2_집계표" xfId="4362" xr:uid="{00000000-0005-0000-0000-000088140000}"/>
    <cellStyle name="_내역서(피뢰침)_한림체육관2008년2월(설계)" xfId="16721" xr:uid="{00000000-0005-0000-0000-000089140000}"/>
    <cellStyle name="_내역서(피뢰침)_현대아파트-소방" xfId="535" xr:uid="{00000000-0005-0000-0000-00008A140000}"/>
    <cellStyle name="_내역서(피뢰침)_화순화장실 전기내역서" xfId="11886" xr:uid="{00000000-0005-0000-0000-00008B140000}"/>
    <cellStyle name="_내역서_1. 전시시설물_지역홍보관" xfId="11887" xr:uid="{00000000-0005-0000-0000-00008C140000}"/>
    <cellStyle name="_내역서_ALD SYSTEM" xfId="11888" xr:uid="{00000000-0005-0000-0000-00008D140000}"/>
    <cellStyle name="_내역서_가로등주" xfId="11889" xr:uid="{00000000-0005-0000-0000-00008E140000}"/>
    <cellStyle name="_내역서_승강기 및 CRT 감시반(0416)" xfId="11890" xr:uid="{00000000-0005-0000-0000-00008F140000}"/>
    <cellStyle name="_내역서_신기술제품_내식성실험대" xfId="11891" xr:uid="{00000000-0005-0000-0000-000090140000}"/>
    <cellStyle name="_내역서_전송_물량공수" xfId="11892" xr:uid="{00000000-0005-0000-0000-000091140000}"/>
    <cellStyle name="_내역서_춘천 고사분수 경관조명장치 " xfId="22353" xr:uid="{00000000-0005-0000-0000-000092140000}"/>
    <cellStyle name="_내역서_컴퓨터시스템-최종(11.12)" xfId="11893" xr:uid="{00000000-0005-0000-0000-000093140000}"/>
    <cellStyle name="_내역서+개요(월배통신)" xfId="11894" xr:uid="{00000000-0005-0000-0000-000094140000}"/>
    <cellStyle name="_내역서+개요(전기)-6.7(최종)" xfId="11895" xr:uid="{00000000-0005-0000-0000-000095140000}"/>
    <cellStyle name="_내역서+개요(통신)" xfId="11896" xr:uid="{00000000-0005-0000-0000-000096140000}"/>
    <cellStyle name="_내역서-노임수정3(수정)" xfId="7793" xr:uid="{00000000-0005-0000-0000-000097140000}"/>
    <cellStyle name="_내역서및설계서" xfId="7794" xr:uid="{00000000-0005-0000-0000-000098140000}"/>
    <cellStyle name="_내역서-수정(2)" xfId="536" xr:uid="{00000000-0005-0000-0000-000099140000}"/>
    <cellStyle name="_내역서적용수량" xfId="7795" xr:uid="{00000000-0005-0000-0000-00009A140000}"/>
    <cellStyle name="_내역서적용수량_토 공-04" xfId="7796" xr:uid="{00000000-0005-0000-0000-00009B140000}"/>
    <cellStyle name="_내역을지 (3)" xfId="7797" xr:uid="{00000000-0005-0000-0000-00009C140000}"/>
    <cellStyle name="_냉각탑배관개선공사" xfId="18754" xr:uid="{00000000-0005-0000-0000-00009D140000}"/>
    <cellStyle name="_냉난방공사" xfId="4363" xr:uid="{00000000-0005-0000-0000-00009E140000}"/>
    <cellStyle name="_냉온수기 세관보수" xfId="11897" xr:uid="{00000000-0005-0000-0000-00009F140000}"/>
    <cellStyle name="_노임공량집계" xfId="7798" xr:uid="{00000000-0005-0000-0000-0000A0140000}"/>
    <cellStyle name="_농수로3종외-최종" xfId="11898" xr:uid="{00000000-0005-0000-0000-0000A1140000}"/>
    <cellStyle name="_다산묘역" xfId="11899" xr:uid="{00000000-0005-0000-0000-0000A2140000}"/>
    <cellStyle name="_단가" xfId="11900" xr:uid="{00000000-0005-0000-0000-0000A3140000}"/>
    <cellStyle name="_단가 산출조서" xfId="11901" xr:uid="{00000000-0005-0000-0000-0000A4140000}"/>
    <cellStyle name="_단가,제조노임업데이트(2006.1)" xfId="11902" xr:uid="{00000000-0005-0000-0000-0000A5140000}"/>
    <cellStyle name="_단가비교" xfId="11903" xr:uid="{00000000-0005-0000-0000-0000A6140000}"/>
    <cellStyle name="_단가산출서(합)" xfId="7799" xr:uid="{00000000-0005-0000-0000-0000A7140000}"/>
    <cellStyle name="_단가표" xfId="537" xr:uid="{00000000-0005-0000-0000-0000A8140000}"/>
    <cellStyle name="_단가표 2" xfId="4364" xr:uid="{00000000-0005-0000-0000-0000A9140000}"/>
    <cellStyle name="_단가표 2 2" xfId="4365" xr:uid="{00000000-0005-0000-0000-0000AA140000}"/>
    <cellStyle name="_단가표 2_1.2015년도 일위대가표(전기,통신,소방)" xfId="4366" xr:uid="{00000000-0005-0000-0000-0000AB140000}"/>
    <cellStyle name="_단가표 2_집계표" xfId="4367" xr:uid="{00000000-0005-0000-0000-0000AC140000}"/>
    <cellStyle name="_단가표_0000" xfId="538" xr:uid="{00000000-0005-0000-0000-0000AD140000}"/>
    <cellStyle name="_단가표_0000 2" xfId="9656" xr:uid="{00000000-0005-0000-0000-0000AE140000}"/>
    <cellStyle name="_단가표_01.통신내역서" xfId="18755" xr:uid="{00000000-0005-0000-0000-0000AF140000}"/>
    <cellStyle name="_단가표_080930-01R_제주영송학교_체육관(치료교육센타)_증축_원격조명릴_설치공사-수정_CSI-7M" xfId="539" xr:uid="{00000000-0005-0000-0000-0000B0140000}"/>
    <cellStyle name="_단가표_080930-01R_제주영송학교_체육관(치료교육센타)_증축_원격조명릴_설치공사-수정_CSI-7M 2" xfId="4368" xr:uid="{00000000-0005-0000-0000-0000B1140000}"/>
    <cellStyle name="_단가표_080930-01R_제주영송학교_체육관(치료교육센타)_증축_원격조명릴_설치공사-수정_CSI-7M 2 2" xfId="4369" xr:uid="{00000000-0005-0000-0000-0000B2140000}"/>
    <cellStyle name="_단가표_080930-01R_제주영송학교_체육관(치료교육센타)_증축_원격조명릴_설치공사-수정_CSI-7M 2_1.2015년도 일위대가표(전기,통신,소방)" xfId="4370" xr:uid="{00000000-0005-0000-0000-0000B3140000}"/>
    <cellStyle name="_단가표_080930-01R_제주영송학교_체육관(치료교육센타)_증축_원격조명릴_설치공사-수정_CSI-7M 2_집계표" xfId="4371" xr:uid="{00000000-0005-0000-0000-0000B4140000}"/>
    <cellStyle name="_단가표_09하반기노임" xfId="11904" xr:uid="{00000000-0005-0000-0000-0000B5140000}"/>
    <cellStyle name="_단가표_11내역서(서귀포시교육청사)" xfId="540" xr:uid="{00000000-0005-0000-0000-0000B6140000}"/>
    <cellStyle name="_단가표_11내역서(서귀포시교육청사) 2" xfId="4372" xr:uid="{00000000-0005-0000-0000-0000B7140000}"/>
    <cellStyle name="_단가표_11내역서(서귀포시교육청사) 2 2" xfId="4373" xr:uid="{00000000-0005-0000-0000-0000B8140000}"/>
    <cellStyle name="_단가표_11내역서(서귀포시교육청사) 2_1.2015년도 일위대가표(전기,통신,소방)" xfId="4374" xr:uid="{00000000-0005-0000-0000-0000B9140000}"/>
    <cellStyle name="_단가표_11내역서(서귀포시교육청사) 2_집계표" xfId="4375" xr:uid="{00000000-0005-0000-0000-0000BA140000}"/>
    <cellStyle name="_단가표_2009년 일위대가(소방) (2월기준)" xfId="541" xr:uid="{00000000-0005-0000-0000-0000BB140000}"/>
    <cellStyle name="_단가표_2009년 일위대가(소방) (2월기준) 2" xfId="16722" xr:uid="{00000000-0005-0000-0000-0000BC140000}"/>
    <cellStyle name="_단가표_2009년 일위대가(전기) (2월기준)" xfId="542" xr:uid="{00000000-0005-0000-0000-0000BD140000}"/>
    <cellStyle name="_단가표_2010년 일위대가(전기)-(3월기준)" xfId="543" xr:uid="{00000000-0005-0000-0000-0000BE140000}"/>
    <cellStyle name="_단가표_2010년 일위대가(전기)-(3월기준) 2" xfId="16723" xr:uid="{00000000-0005-0000-0000-0000BF140000}"/>
    <cellStyle name="_단가표_2010년 하반기노임단가" xfId="544" xr:uid="{00000000-0005-0000-0000-0000C0140000}"/>
    <cellStyle name="_단가표_2010년 하반기노임단가 2" xfId="16724" xr:uid="{00000000-0005-0000-0000-0000C1140000}"/>
    <cellStyle name="_단가표_2011년 상반기노임단가" xfId="545" xr:uid="{00000000-0005-0000-0000-0000C2140000}"/>
    <cellStyle name="_단가표_b동 전기공사" xfId="11905" xr:uid="{00000000-0005-0000-0000-0000C3140000}"/>
    <cellStyle name="_단가표_b동 통신공사" xfId="11906" xr:uid="{00000000-0005-0000-0000-0000C4140000}"/>
    <cellStyle name="_단가표_H변대 일위대가" xfId="546" xr:uid="{00000000-0005-0000-0000-0000C5140000}"/>
    <cellStyle name="_단가표_가시보건진료소 전기내역서" xfId="547" xr:uid="{00000000-0005-0000-0000-0000C6140000}"/>
    <cellStyle name="_단가표_가시보건진료소 전기내역서 2" xfId="16725" xr:uid="{00000000-0005-0000-0000-0000C7140000}"/>
    <cellStyle name="_단가표_감귤창고전기내역서" xfId="548" xr:uid="{00000000-0005-0000-0000-0000C8140000}"/>
    <cellStyle name="_단가표_감귤창고전기내역서 2" xfId="4376" xr:uid="{00000000-0005-0000-0000-0000C9140000}"/>
    <cellStyle name="_단가표_감귤창고전기내역서 2 2" xfId="4377" xr:uid="{00000000-0005-0000-0000-0000CA140000}"/>
    <cellStyle name="_단가표_감귤창고전기내역서 2_1.2015년도 일위대가표(전기,통신,소방)" xfId="4378" xr:uid="{00000000-0005-0000-0000-0000CB140000}"/>
    <cellStyle name="_단가표_감귤창고전기내역서 2_집계표" xfId="4379" xr:uid="{00000000-0005-0000-0000-0000CC140000}"/>
    <cellStyle name="_단가표_감귤창고전기내역서(70%)-1226" xfId="11907" xr:uid="{00000000-0005-0000-0000-0000CD140000}"/>
    <cellStyle name="_단가표_감귤창고전기산출서" xfId="549" xr:uid="{00000000-0005-0000-0000-0000CE140000}"/>
    <cellStyle name="_단가표_감귤창고전기산출서 2" xfId="4380" xr:uid="{00000000-0005-0000-0000-0000CF140000}"/>
    <cellStyle name="_단가표_감귤창고전기산출서 2 2" xfId="4381" xr:uid="{00000000-0005-0000-0000-0000D0140000}"/>
    <cellStyle name="_단가표_감귤창고전기산출서 2_1.2015년도 일위대가표(전기,통신,소방)" xfId="4382" xr:uid="{00000000-0005-0000-0000-0000D1140000}"/>
    <cellStyle name="_단가표_감귤창고전기산출서 2_집계표" xfId="4383" xr:uid="{00000000-0005-0000-0000-0000D2140000}"/>
    <cellStyle name="_단가표_건강관리협회 전기내역서" xfId="23601" xr:uid="{00000000-0005-0000-0000-0000D3140000}"/>
    <cellStyle name="_단가표_광양초등학교(전기)내역서" xfId="550" xr:uid="{00000000-0005-0000-0000-0000D4140000}"/>
    <cellStyle name="_단가표_교래분교(전기내역서)최종-공종2" xfId="551" xr:uid="{00000000-0005-0000-0000-0000D5140000}"/>
    <cellStyle name="_단가표_교래분교(전기내역서)최종-공종2 2" xfId="4384" xr:uid="{00000000-0005-0000-0000-0000D6140000}"/>
    <cellStyle name="_단가표_교래분교(전기내역서)최종-공종2 2 2" xfId="4385" xr:uid="{00000000-0005-0000-0000-0000D7140000}"/>
    <cellStyle name="_단가표_교래분교(전기내역서)최종-공종2 2_1.2015년도 일위대가표(전기,통신,소방)" xfId="4386" xr:uid="{00000000-0005-0000-0000-0000D8140000}"/>
    <cellStyle name="_단가표_교래분교(전기내역서)최종-공종2 2_집계표" xfId="4387" xr:uid="{00000000-0005-0000-0000-0000D9140000}"/>
    <cellStyle name="_단가표_구엄교(전기내역서)-0307" xfId="552" xr:uid="{00000000-0005-0000-0000-0000DA140000}"/>
    <cellStyle name="_단가표_구엄교(전기내역서)-0307 2" xfId="4388" xr:uid="{00000000-0005-0000-0000-0000DB140000}"/>
    <cellStyle name="_단가표_구엄교(전기내역서)-0307 2 2" xfId="4389" xr:uid="{00000000-0005-0000-0000-0000DC140000}"/>
    <cellStyle name="_단가표_구엄교(전기내역서)-0307 2_1.2015년도 일위대가표(전기,통신,소방)" xfId="4390" xr:uid="{00000000-0005-0000-0000-0000DD140000}"/>
    <cellStyle name="_단가표_구엄교(전기내역서)-0307 2_집계표" xfId="4391" xr:uid="{00000000-0005-0000-0000-0000DE140000}"/>
    <cellStyle name="_단가표_구엄교(전기내역서)최종" xfId="553" xr:uid="{00000000-0005-0000-0000-0000DF140000}"/>
    <cellStyle name="_단가표_구엄교(전기내역서)최종 2" xfId="4392" xr:uid="{00000000-0005-0000-0000-0000E0140000}"/>
    <cellStyle name="_단가표_구엄교(전기내역서)최종 2 2" xfId="4393" xr:uid="{00000000-0005-0000-0000-0000E1140000}"/>
    <cellStyle name="_단가표_구엄교(전기내역서)최종 2_1.2015년도 일위대가표(전기,통신,소방)" xfId="4394" xr:uid="{00000000-0005-0000-0000-0000E2140000}"/>
    <cellStyle name="_단가표_구엄교(전기내역서)최종 2_집계표" xfId="4395" xr:uid="{00000000-0005-0000-0000-0000E3140000}"/>
    <cellStyle name="_단가표_구엄교(전기내역서)최종_변경후내역서 " xfId="4396" xr:uid="{00000000-0005-0000-0000-0000E4140000}"/>
    <cellStyle name="_단가표_남성마을회관-통신" xfId="11908" xr:uid="{00000000-0005-0000-0000-0000E5140000}"/>
    <cellStyle name="_단가표_납읍보건진료소 전기내역서" xfId="16726" xr:uid="{00000000-0005-0000-0000-0000E6140000}"/>
    <cellStyle name="_단가표_내역(전기)-예래교" xfId="554" xr:uid="{00000000-0005-0000-0000-0000E7140000}"/>
    <cellStyle name="_단가표_내역(전기)-예래교 2" xfId="4397" xr:uid="{00000000-0005-0000-0000-0000E8140000}"/>
    <cellStyle name="_단가표_내역(전기)-예래교 2 2" xfId="4398" xr:uid="{00000000-0005-0000-0000-0000E9140000}"/>
    <cellStyle name="_단가표_내역(전기)-예래교 2_1.2015년도 일위대가표(전기,통신,소방)" xfId="4399" xr:uid="{00000000-0005-0000-0000-0000EA140000}"/>
    <cellStyle name="_단가표_내역(전기)-예래교 2_집계표" xfId="4400" xr:uid="{00000000-0005-0000-0000-0000EB140000}"/>
    <cellStyle name="_단가표_내역(전기)-제주여중" xfId="555" xr:uid="{00000000-0005-0000-0000-0000EC140000}"/>
    <cellStyle name="_단가표_내역(전기)-제주여중 2" xfId="4401" xr:uid="{00000000-0005-0000-0000-0000ED140000}"/>
    <cellStyle name="_단가표_내역(전기)-제주여중 2 2" xfId="4402" xr:uid="{00000000-0005-0000-0000-0000EE140000}"/>
    <cellStyle name="_단가표_내역(전기)-제주여중 2_1.2015년도 일위대가표(전기,통신,소방)" xfId="4403" xr:uid="{00000000-0005-0000-0000-0000EF140000}"/>
    <cellStyle name="_단가표_내역(전기)-제주여중 2_집계표" xfId="4404" xr:uid="{00000000-0005-0000-0000-0000F0140000}"/>
    <cellStyle name="_단가표_내역-동광분교" xfId="4405" xr:uid="{00000000-0005-0000-0000-0000F1140000}"/>
    <cellStyle name="_단가표_내역-동광분교 2" xfId="4406" xr:uid="{00000000-0005-0000-0000-0000F2140000}"/>
    <cellStyle name="_단가표_내역-동광분교_1.2015년도 일위대가표(전기,통신,소방)" xfId="4407" xr:uid="{00000000-0005-0000-0000-0000F3140000}"/>
    <cellStyle name="_단가표_내역-동광분교_집계표" xfId="4408" xr:uid="{00000000-0005-0000-0000-0000F4140000}"/>
    <cellStyle name="_단가표_내역서" xfId="556" xr:uid="{00000000-0005-0000-0000-0000F5140000}"/>
    <cellStyle name="_단가표_내역서 2" xfId="4409" xr:uid="{00000000-0005-0000-0000-0000F6140000}"/>
    <cellStyle name="_단가표_내역서 2 2" xfId="4410" xr:uid="{00000000-0005-0000-0000-0000F7140000}"/>
    <cellStyle name="_단가표_내역서 2_1.2015년도 일위대가표(전기,통신,소방)" xfId="4411" xr:uid="{00000000-0005-0000-0000-0000F8140000}"/>
    <cellStyle name="_단가표_내역서 2_집계표" xfId="4412" xr:uid="{00000000-0005-0000-0000-0000F9140000}"/>
    <cellStyle name="_단가표_내역서(0429)" xfId="557" xr:uid="{00000000-0005-0000-0000-0000FA140000}"/>
    <cellStyle name="_단가표_내역서(서귀포시교육청사)" xfId="558" xr:uid="{00000000-0005-0000-0000-0000FB140000}"/>
    <cellStyle name="_단가표_내역서(서귀포시교육청사) 2" xfId="4413" xr:uid="{00000000-0005-0000-0000-0000FC140000}"/>
    <cellStyle name="_단가표_내역서(서귀포시교육청사) 2 2" xfId="4414" xr:uid="{00000000-0005-0000-0000-0000FD140000}"/>
    <cellStyle name="_단가표_내역서(서귀포시교육청사) 2_1.2015년도 일위대가표(전기,통신,소방)" xfId="4415" xr:uid="{00000000-0005-0000-0000-0000FE140000}"/>
    <cellStyle name="_단가표_내역서(서귀포시교육청사) 2_집계표" xfId="4416" xr:uid="{00000000-0005-0000-0000-0000FF140000}"/>
    <cellStyle name="_단가표_내역서표지" xfId="11909" xr:uid="{00000000-0005-0000-0000-000000150000}"/>
    <cellStyle name="_단가표_내역-신산초중" xfId="4417" xr:uid="{00000000-0005-0000-0000-000001150000}"/>
    <cellStyle name="_단가표_내역-신산초중 2" xfId="4418" xr:uid="{00000000-0005-0000-0000-000002150000}"/>
    <cellStyle name="_단가표_내역-신산초중_1.2015년도 일위대가표(전기,통신,소방)" xfId="4419" xr:uid="{00000000-0005-0000-0000-000003150000}"/>
    <cellStyle name="_단가표_내역-신산초중_집계표" xfId="4420" xr:uid="{00000000-0005-0000-0000-000004150000}"/>
    <cellStyle name="_단가표_내역-외도교" xfId="4421" xr:uid="{00000000-0005-0000-0000-000005150000}"/>
    <cellStyle name="_단가표_내역-외도교 2" xfId="4422" xr:uid="{00000000-0005-0000-0000-000006150000}"/>
    <cellStyle name="_단가표_내역-외도교_1.2015년도 일위대가표(전기,통신,소방)" xfId="4423" xr:uid="{00000000-0005-0000-0000-000007150000}"/>
    <cellStyle name="_단가표_내역-외도교_집계표" xfId="4424" xr:uid="{00000000-0005-0000-0000-000008150000}"/>
    <cellStyle name="_단가표_내역-재릉" xfId="4425" xr:uid="{00000000-0005-0000-0000-000009150000}"/>
    <cellStyle name="_단가표_내역-재릉 2" xfId="4426" xr:uid="{00000000-0005-0000-0000-00000A150000}"/>
    <cellStyle name="_단가표_내역-재릉_1.2015년도 일위대가표(전기,통신,소방)" xfId="4427" xr:uid="{00000000-0005-0000-0000-00000B150000}"/>
    <cellStyle name="_단가표_내역-재릉_집계표" xfId="4428" xr:uid="{00000000-0005-0000-0000-00000C150000}"/>
    <cellStyle name="_단가표_내역-제서교(흥산)" xfId="4429" xr:uid="{00000000-0005-0000-0000-00000D150000}"/>
    <cellStyle name="_단가표_내역-제서교(흥산) 2" xfId="4430" xr:uid="{00000000-0005-0000-0000-00000E150000}"/>
    <cellStyle name="_단가표_내역-제서교(흥산)_1.2015년도 일위대가표(전기,통신,소방)" xfId="4431" xr:uid="{00000000-0005-0000-0000-00000F150000}"/>
    <cellStyle name="_단가표_내역-제서교(흥산)_집계표" xfId="4432" xr:uid="{00000000-0005-0000-0000-000010150000}"/>
    <cellStyle name="_단가표_내역-추자중" xfId="4433" xr:uid="{00000000-0005-0000-0000-000011150000}"/>
    <cellStyle name="_단가표_내역-추자중 2" xfId="4434" xr:uid="{00000000-0005-0000-0000-000012150000}"/>
    <cellStyle name="_단가표_내역-추자중_1.2015년도 일위대가표(전기,통신,소방)" xfId="4435" xr:uid="{00000000-0005-0000-0000-000013150000}"/>
    <cellStyle name="_단가표_내역-추자중_집계표" xfId="4436" xr:uid="{00000000-0005-0000-0000-000014150000}"/>
    <cellStyle name="_단가표_내역-추자초" xfId="4437" xr:uid="{00000000-0005-0000-0000-000015150000}"/>
    <cellStyle name="_단가표_내역-추자초 2" xfId="4438" xr:uid="{00000000-0005-0000-0000-000016150000}"/>
    <cellStyle name="_단가표_내역-추자초_1.2015년도 일위대가표(전기,통신,소방)" xfId="4439" xr:uid="{00000000-0005-0000-0000-000017150000}"/>
    <cellStyle name="_단가표_내역-추자초_집계표" xfId="4440" xr:uid="{00000000-0005-0000-0000-000018150000}"/>
    <cellStyle name="_단가표_내역-한림체육관" xfId="16727" xr:uid="{00000000-0005-0000-0000-000019150000}"/>
    <cellStyle name="_단가표_냉난방내역서(예림-친환경)" xfId="559" xr:uid="{00000000-0005-0000-0000-00001A150000}"/>
    <cellStyle name="_단가표_냉난방내역서(예림-친환경) 2" xfId="16728" xr:uid="{00000000-0005-0000-0000-00001B150000}"/>
    <cellStyle name="_단가표_네츄럴영농조합법인 친환경 돈육센터 통신내역서" xfId="23602" xr:uid="{00000000-0005-0000-0000-00001C150000}"/>
    <cellStyle name="_단가표_노임단가(2009년하반기)" xfId="560" xr:uid="{00000000-0005-0000-0000-00001D150000}"/>
    <cellStyle name="_단가표_노임단가(2010년상반기)" xfId="561" xr:uid="{00000000-0005-0000-0000-00001E150000}"/>
    <cellStyle name="_단가표_노임단가(2010년상반기) 2" xfId="16729" xr:uid="{00000000-0005-0000-0000-00001F150000}"/>
    <cellStyle name="_단가표_농협 전기내역서" xfId="562" xr:uid="{00000000-0005-0000-0000-000020150000}"/>
    <cellStyle name="_단가표_다목적홀내역서" xfId="16730" xr:uid="{00000000-0005-0000-0000-000021150000}"/>
    <cellStyle name="_단가표_단가비교(1월)" xfId="563" xr:uid="{00000000-0005-0000-0000-000022150000}"/>
    <cellStyle name="_단가표_단가비교(1월) 2" xfId="4441" xr:uid="{00000000-0005-0000-0000-000023150000}"/>
    <cellStyle name="_단가표_단가비교(1월) 2 2" xfId="4442" xr:uid="{00000000-0005-0000-0000-000024150000}"/>
    <cellStyle name="_단가표_단가비교(1월) 2_1.2015년도 일위대가표(전기,통신,소방)" xfId="4443" xr:uid="{00000000-0005-0000-0000-000025150000}"/>
    <cellStyle name="_단가표_단가비교(1월) 2_집계표" xfId="4444" xr:uid="{00000000-0005-0000-0000-000026150000}"/>
    <cellStyle name="_단가표_단가비교(1월)_변경후내역서 " xfId="4445" xr:uid="{00000000-0005-0000-0000-000027150000}"/>
    <cellStyle name="_단가표_대정중(전기내역서)-최종" xfId="4446" xr:uid="{00000000-0005-0000-0000-000028150000}"/>
    <cellStyle name="_단가표_대정중(전기내역서)-최종 2" xfId="4447" xr:uid="{00000000-0005-0000-0000-000029150000}"/>
    <cellStyle name="_단가표_대정중(전기내역서)-최종_1.2015년도 일위대가표(전기,통신,소방)" xfId="4448" xr:uid="{00000000-0005-0000-0000-00002A150000}"/>
    <cellStyle name="_단가표_대정중(전기내역서)-최종_집계표" xfId="4449" xr:uid="{00000000-0005-0000-0000-00002B150000}"/>
    <cellStyle name="_단가표_대학동 전기내역서09" xfId="564" xr:uid="{00000000-0005-0000-0000-00002C150000}"/>
    <cellStyle name="_단가표_대학동 전기내역서09 2" xfId="16731" xr:uid="{00000000-0005-0000-0000-00002D150000}"/>
    <cellStyle name="_단가표_대학동 통신내역서09" xfId="565" xr:uid="{00000000-0005-0000-0000-00002E150000}"/>
    <cellStyle name="_단가표_더럭분교 내역서(0305)" xfId="4450" xr:uid="{00000000-0005-0000-0000-00002F150000}"/>
    <cellStyle name="_단가표_더럭분교 내역서(0305) 2" xfId="4451" xr:uid="{00000000-0005-0000-0000-000030150000}"/>
    <cellStyle name="_단가표_더럭분교 내역서(0305)_1.2015년도 일위대가표(전기,통신,소방)" xfId="4452" xr:uid="{00000000-0005-0000-0000-000031150000}"/>
    <cellStyle name="_단가표_더럭분교 내역서(0305)_집계표" xfId="4453" xr:uid="{00000000-0005-0000-0000-000032150000}"/>
    <cellStyle name="_단가표_도남교(전기내역서)" xfId="4454" xr:uid="{00000000-0005-0000-0000-000033150000}"/>
    <cellStyle name="_단가표_도남교(전기내역서) 2" xfId="4455" xr:uid="{00000000-0005-0000-0000-000034150000}"/>
    <cellStyle name="_단가표_도남교(전기내역서)_1.2015년도 일위대가표(전기,통신,소방)" xfId="4456" xr:uid="{00000000-0005-0000-0000-000035150000}"/>
    <cellStyle name="_단가표_도남교(전기내역서)_집계표" xfId="4457" xr:uid="{00000000-0005-0000-0000-000036150000}"/>
    <cellStyle name="_단가표_도두봉화장실전기내역서" xfId="566" xr:uid="{00000000-0005-0000-0000-000037150000}"/>
    <cellStyle name="_단가표_동문공설시장 전기시설 보수공사" xfId="567" xr:uid="{00000000-0005-0000-0000-000038150000}"/>
    <cellStyle name="_단가표_동문공설시장 전기시설 보수공사 2" xfId="16732" xr:uid="{00000000-0005-0000-0000-000039150000}"/>
    <cellStyle name="_단가표_동문공설시장 전기시설 보수공사(변경-2011.2.11)" xfId="568" xr:uid="{00000000-0005-0000-0000-00003A150000}"/>
    <cellStyle name="_단가표_동문공설시장 전기시설 보수공사(변경-2011.2.11) 2" xfId="16733" xr:uid="{00000000-0005-0000-0000-00003B150000}"/>
    <cellStyle name="_단가표_동문시장 소방공사(납품)" xfId="11910" xr:uid="{00000000-0005-0000-0000-00003C150000}"/>
    <cellStyle name="_단가표_동문시장 전기공사" xfId="569" xr:uid="{00000000-0005-0000-0000-00003D150000}"/>
    <cellStyle name="_단가표_동문시장 전기공사 2" xfId="16734" xr:uid="{00000000-0005-0000-0000-00003E150000}"/>
    <cellStyle name="_단가표_동문시장 전기공사(최종)" xfId="570" xr:uid="{00000000-0005-0000-0000-00003F150000}"/>
    <cellStyle name="_단가표_동문시장 전기공사(최종) 2" xfId="16735" xr:uid="{00000000-0005-0000-0000-000040150000}"/>
    <cellStyle name="_단가표_동문시장 전기공사(최종)-0401" xfId="11911" xr:uid="{00000000-0005-0000-0000-000041150000}"/>
    <cellStyle name="_단가표_동문시장 전기공사(최종)-429" xfId="11912" xr:uid="{00000000-0005-0000-0000-000042150000}"/>
    <cellStyle name="_단가표_동문시장 전기공사1" xfId="571" xr:uid="{00000000-0005-0000-0000-000043150000}"/>
    <cellStyle name="_단가표_동문시장 전기공사1 2" xfId="16736" xr:uid="{00000000-0005-0000-0000-000044150000}"/>
    <cellStyle name="_단가표_동문시장 차양시설 전기공사-11.18" xfId="572" xr:uid="{00000000-0005-0000-0000-000045150000}"/>
    <cellStyle name="_단가표_동문시장 차양시설 전기공사-11.18 2" xfId="16737" xr:uid="{00000000-0005-0000-0000-000046150000}"/>
    <cellStyle name="_단가표_동문시장 통신공사(납품)-0203" xfId="11913" xr:uid="{00000000-0005-0000-0000-000047150000}"/>
    <cellStyle name="_단가표_동문시장 통신공사(최종)-0401" xfId="11914" xr:uid="{00000000-0005-0000-0000-000048150000}"/>
    <cellStyle name="_단가표_동문시장(2010) 전기" xfId="11915" xr:uid="{00000000-0005-0000-0000-000049150000}"/>
    <cellStyle name="_단가표_동문시장연장 소방공사" xfId="11916" xr:uid="{00000000-0005-0000-0000-00004A150000}"/>
    <cellStyle name="_단가표_방송내역서(성판악)" xfId="11917" xr:uid="{00000000-0005-0000-0000-00004B150000}"/>
    <cellStyle name="_단가표_변경후내역서 " xfId="4458" xr:uid="{00000000-0005-0000-0000-00004C150000}"/>
    <cellStyle name="_단가표_별관동 총괄집계표" xfId="573" xr:uid="{00000000-0005-0000-0000-00004D150000}"/>
    <cellStyle name="_단가표_보타리4449(70%)" xfId="574" xr:uid="{00000000-0005-0000-0000-00004E150000}"/>
    <cellStyle name="_단가표_보타리4449(70%) 2" xfId="4459" xr:uid="{00000000-0005-0000-0000-00004F150000}"/>
    <cellStyle name="_단가표_보타리4449(70%) 2 2" xfId="4460" xr:uid="{00000000-0005-0000-0000-000050150000}"/>
    <cellStyle name="_단가표_보타리4449(70%) 2_1.2015년도 일위대가표(전기,통신,소방)" xfId="4461" xr:uid="{00000000-0005-0000-0000-000051150000}"/>
    <cellStyle name="_단가표_보타리4449(70%) 2_집계표" xfId="4462" xr:uid="{00000000-0005-0000-0000-000052150000}"/>
    <cellStyle name="_단가표_사본 - 전기내역서" xfId="575" xr:uid="{00000000-0005-0000-0000-000053150000}"/>
    <cellStyle name="_단가표_사본 - 전기내역서 2" xfId="4463" xr:uid="{00000000-0005-0000-0000-000054150000}"/>
    <cellStyle name="_단가표_사본 - 전기내역서 2 2" xfId="4464" xr:uid="{00000000-0005-0000-0000-000055150000}"/>
    <cellStyle name="_단가표_사본 - 전기내역서 2_1.2015년도 일위대가표(전기,통신,소방)" xfId="4465" xr:uid="{00000000-0005-0000-0000-000056150000}"/>
    <cellStyle name="_단가표_사본 - 전기내역서 2_집계표" xfId="4466" xr:uid="{00000000-0005-0000-0000-000057150000}"/>
    <cellStyle name="_단가표_삼양원통신(08.07)" xfId="576" xr:uid="{00000000-0005-0000-0000-000058150000}"/>
    <cellStyle name="_단가표_삼양원통신(08.07) 2" xfId="4467" xr:uid="{00000000-0005-0000-0000-000059150000}"/>
    <cellStyle name="_단가표_삼양원통신(08.07) 2 2" xfId="4468" xr:uid="{00000000-0005-0000-0000-00005A150000}"/>
    <cellStyle name="_단가표_삼양원통신(08.07) 2_1.2015년도 일위대가표(전기,통신,소방)" xfId="4469" xr:uid="{00000000-0005-0000-0000-00005B150000}"/>
    <cellStyle name="_단가표_삼양원통신(08.07) 2_집계표" xfId="4470" xr:uid="{00000000-0005-0000-0000-00005C150000}"/>
    <cellStyle name="_단가표_삼양전기" xfId="577" xr:uid="{00000000-0005-0000-0000-00005D150000}"/>
    <cellStyle name="_단가표_삼양전기 2" xfId="4471" xr:uid="{00000000-0005-0000-0000-00005E150000}"/>
    <cellStyle name="_단가표_삼양전기 2 2" xfId="4472" xr:uid="{00000000-0005-0000-0000-00005F150000}"/>
    <cellStyle name="_단가표_삼양전기 2_1.2015년도 일위대가표(전기,통신,소방)" xfId="4473" xr:uid="{00000000-0005-0000-0000-000060150000}"/>
    <cellStyle name="_단가표_삼양전기 2_집계표" xfId="4474" xr:uid="{00000000-0005-0000-0000-000061150000}"/>
    <cellStyle name="_단가표_상명리저온저장고 통신내역서" xfId="578" xr:uid="{00000000-0005-0000-0000-000062150000}"/>
    <cellStyle name="_단가표_서귀중앙여중  전기내역서(최종)" xfId="579" xr:uid="{00000000-0005-0000-0000-000063150000}"/>
    <cellStyle name="_단가표_서귀중앙여중  전기내역서(최종)1" xfId="580" xr:uid="{00000000-0005-0000-0000-000064150000}"/>
    <cellStyle name="_단가표_서귀중앙여중 소방내역서(최종)" xfId="11918" xr:uid="{00000000-0005-0000-0000-000065150000}"/>
    <cellStyle name="_단가표_서귀중앙여중 어학실 증축 전기내역서" xfId="581" xr:uid="{00000000-0005-0000-0000-000066150000}"/>
    <cellStyle name="_단가표_서귀중앙여중 어학실증축 통신내역서" xfId="582" xr:uid="{00000000-0005-0000-0000-000067150000}"/>
    <cellStyle name="_단가표_서귀중앙여중 통신내역서(대수선-어학실)" xfId="583" xr:uid="{00000000-0005-0000-0000-000068150000}"/>
    <cellStyle name="_단가표_서귀중앙여중 통신내역서(최종)" xfId="584" xr:uid="{00000000-0005-0000-0000-000069150000}"/>
    <cellStyle name="_단가표_서귀초교(전기내역서)-최종" xfId="585" xr:uid="{00000000-0005-0000-0000-00006A150000}"/>
    <cellStyle name="_단가표_서귀초교(전기내역서)-최종 2" xfId="4475" xr:uid="{00000000-0005-0000-0000-00006B150000}"/>
    <cellStyle name="_단가표_서귀초교(전기내역서)-최종 2 2" xfId="4476" xr:uid="{00000000-0005-0000-0000-00006C150000}"/>
    <cellStyle name="_단가표_서귀초교(전기내역서)-최종 2_1.2015년도 일위대가표(전기,통신,소방)" xfId="4477" xr:uid="{00000000-0005-0000-0000-00006D150000}"/>
    <cellStyle name="_단가표_서귀초교(전기내역서)-최종 2_집계표" xfId="4478" xr:uid="{00000000-0005-0000-0000-00006E150000}"/>
    <cellStyle name="_단가표_서귀포경찰서 중동지구대 전기공사" xfId="586" xr:uid="{00000000-0005-0000-0000-00006F150000}"/>
    <cellStyle name="_단가표_서귀포경찰서 중동지구대 전기공사 2" xfId="4479" xr:uid="{00000000-0005-0000-0000-000070150000}"/>
    <cellStyle name="_단가표_서귀포경찰서 중동지구대 전기공사 2 2" xfId="4480" xr:uid="{00000000-0005-0000-0000-000071150000}"/>
    <cellStyle name="_단가표_서귀포경찰서 중동지구대 전기공사 2_1.2015년도 일위대가표(전기,통신,소방)" xfId="4481" xr:uid="{00000000-0005-0000-0000-000072150000}"/>
    <cellStyle name="_단가표_서귀포경찰서 중동지구대 전기공사 2_집계표" xfId="4482" xr:uid="{00000000-0005-0000-0000-000073150000}"/>
    <cellStyle name="_단가표_서귀포경찰서 중동지구대 통신공사" xfId="587" xr:uid="{00000000-0005-0000-0000-000074150000}"/>
    <cellStyle name="_단가표_서귀포경찰서 중동지구대 통신공사 2" xfId="16738" xr:uid="{00000000-0005-0000-0000-000075150000}"/>
    <cellStyle name="_단가표_성하영어조합법인 봉개수산물가공공장 전기내역서" xfId="23603" xr:uid="{00000000-0005-0000-0000-000076150000}"/>
    <cellStyle name="_단가표_세화중(전기내역서)-0305" xfId="588" xr:uid="{00000000-0005-0000-0000-000077150000}"/>
    <cellStyle name="_단가표_세화중(전기내역서)-0305 2" xfId="4483" xr:uid="{00000000-0005-0000-0000-000078150000}"/>
    <cellStyle name="_단가표_세화중(전기내역서)-0305 2 2" xfId="4484" xr:uid="{00000000-0005-0000-0000-000079150000}"/>
    <cellStyle name="_단가표_세화중(전기내역서)-0305 2_1.2015년도 일위대가표(전기,통신,소방)" xfId="4485" xr:uid="{00000000-0005-0000-0000-00007A150000}"/>
    <cellStyle name="_단가표_세화중(전기내역서)-0305 2_집계표" xfId="4486" xr:uid="{00000000-0005-0000-0000-00007B150000}"/>
    <cellStyle name="_단가표_세화중(전기내역서)-0305_변경후내역서 " xfId="4487" xr:uid="{00000000-0005-0000-0000-00007C150000}"/>
    <cellStyle name="_단가표_소방" xfId="589" xr:uid="{00000000-0005-0000-0000-00007D150000}"/>
    <cellStyle name="_단가표_소방 2" xfId="4488" xr:uid="{00000000-0005-0000-0000-00007E150000}"/>
    <cellStyle name="_단가표_소방 2 2" xfId="4489" xr:uid="{00000000-0005-0000-0000-00007F150000}"/>
    <cellStyle name="_단가표_소방 2_1.2015년도 일위대가표(전기,통신,소방)" xfId="4490" xr:uid="{00000000-0005-0000-0000-000080150000}"/>
    <cellStyle name="_단가표_소방 2_집계표" xfId="4491" xr:uid="{00000000-0005-0000-0000-000081150000}"/>
    <cellStyle name="_단가표_소방(전기)내역서" xfId="16739" xr:uid="{00000000-0005-0000-0000-000082150000}"/>
    <cellStyle name="_단가표_소방(전기분야)내역서(위미중)" xfId="16740" xr:uid="{00000000-0005-0000-0000-000083150000}"/>
    <cellStyle name="_단가표_소방내역서" xfId="590" xr:uid="{00000000-0005-0000-0000-000084150000}"/>
    <cellStyle name="_단가표_소방내역서 2" xfId="16741" xr:uid="{00000000-0005-0000-0000-000085150000}"/>
    <cellStyle name="_단가표_소방내역서(0305)" xfId="16742" xr:uid="{00000000-0005-0000-0000-000086150000}"/>
    <cellStyle name="_단가표_소방내역서(0309-최종)" xfId="16743" xr:uid="{00000000-0005-0000-0000-000087150000}"/>
    <cellStyle name="_단가표_소방내역서(0315-최종)" xfId="16744" xr:uid="{00000000-0005-0000-0000-000088150000}"/>
    <cellStyle name="_단가표_소방내역서(도순교)" xfId="591" xr:uid="{00000000-0005-0000-0000-000089150000}"/>
    <cellStyle name="_단가표_소방내역서(도순교) 2" xfId="4492" xr:uid="{00000000-0005-0000-0000-00008A150000}"/>
    <cellStyle name="_단가표_소방내역서(도순교) 2 2" xfId="4493" xr:uid="{00000000-0005-0000-0000-00008B150000}"/>
    <cellStyle name="_단가표_소방내역서(도순교) 2_1.2015년도 일위대가표(전기,통신,소방)" xfId="4494" xr:uid="{00000000-0005-0000-0000-00008C150000}"/>
    <cellStyle name="_단가표_소방내역서(도순교) 2_집계표" xfId="4495" xr:uid="{00000000-0005-0000-0000-00008D150000}"/>
    <cellStyle name="_단가표_소방내역서(동홍초등학교 교실 및 E.V 증축공사)" xfId="592" xr:uid="{00000000-0005-0000-0000-00008E150000}"/>
    <cellStyle name="_단가표_소방내역서(동홍초등학교 교실 및 E.V 증축공사) 2" xfId="4496" xr:uid="{00000000-0005-0000-0000-00008F150000}"/>
    <cellStyle name="_단가표_소방내역서(동홍초등학교 교실 및 E.V 증축공사) 2 2" xfId="4497" xr:uid="{00000000-0005-0000-0000-000090150000}"/>
    <cellStyle name="_단가표_소방내역서(동홍초등학교 교실 및 E.V 증축공사) 2_1.2015년도 일위대가표(전기,통신,소방)" xfId="4498" xr:uid="{00000000-0005-0000-0000-000091150000}"/>
    <cellStyle name="_단가표_소방내역서(동홍초등학교 교실 및 E.V 증축공사) 2_집계표" xfId="4499" xr:uid="{00000000-0005-0000-0000-000092150000}"/>
    <cellStyle name="_단가표_소방내역서(동홍초등학교 교실 및 E.V 증축공사)_변경후내역서 " xfId="4500" xr:uid="{00000000-0005-0000-0000-000093150000}"/>
    <cellStyle name="_단가표_소방내역서(동홍초등학교 교실 및 E.V 증축공사)-정광수" xfId="593" xr:uid="{00000000-0005-0000-0000-000094150000}"/>
    <cellStyle name="_단가표_소방내역서(동홍초등학교 교실 및 E.V 증축공사)-정광수 2" xfId="4501" xr:uid="{00000000-0005-0000-0000-000095150000}"/>
    <cellStyle name="_단가표_소방내역서(동홍초등학교 교실 및 E.V 증축공사)-정광수 2 2" xfId="4502" xr:uid="{00000000-0005-0000-0000-000096150000}"/>
    <cellStyle name="_단가표_소방내역서(동홍초등학교 교실 및 E.V 증축공사)-정광수 2_1.2015년도 일위대가표(전기,통신,소방)" xfId="4503" xr:uid="{00000000-0005-0000-0000-000097150000}"/>
    <cellStyle name="_단가표_소방내역서(동홍초등학교 교실 및 E.V 증축공사)-정광수 2_집계표" xfId="4504" xr:uid="{00000000-0005-0000-0000-000098150000}"/>
    <cellStyle name="_단가표_소방내역서(동홍초등학교 교실 및 E.V 증축공사)-정광수_변경후내역서 " xfId="4505" xr:uid="{00000000-0005-0000-0000-000099150000}"/>
    <cellStyle name="_단가표_소방내역서(삼성교)" xfId="594" xr:uid="{00000000-0005-0000-0000-00009A150000}"/>
    <cellStyle name="_단가표_소방내역서(삼성교) 2" xfId="4506" xr:uid="{00000000-0005-0000-0000-00009B150000}"/>
    <cellStyle name="_단가표_소방내역서(삼성교) 2 2" xfId="4507" xr:uid="{00000000-0005-0000-0000-00009C150000}"/>
    <cellStyle name="_단가표_소방내역서(삼성교) 2_1.2015년도 일위대가표(전기,통신,소방)" xfId="4508" xr:uid="{00000000-0005-0000-0000-00009D150000}"/>
    <cellStyle name="_단가표_소방내역서(삼성교) 2_집계표" xfId="4509" xr:uid="{00000000-0005-0000-0000-00009E150000}"/>
    <cellStyle name="_단가표_소방내역서(서귀포공립보육시설)" xfId="595" xr:uid="{00000000-0005-0000-0000-00009F150000}"/>
    <cellStyle name="_단가표_소방내역서(서귀포공립보육시설) 2" xfId="4510" xr:uid="{00000000-0005-0000-0000-0000A0150000}"/>
    <cellStyle name="_단가표_소방내역서(서귀포공립보육시설) 2 2" xfId="4511" xr:uid="{00000000-0005-0000-0000-0000A1150000}"/>
    <cellStyle name="_단가표_소방내역서(서귀포공립보육시설) 2_1.2015년도 일위대가표(전기,통신,소방)" xfId="4512" xr:uid="{00000000-0005-0000-0000-0000A2150000}"/>
    <cellStyle name="_단가표_소방내역서(서귀포공립보육시설) 2_집계표" xfId="4513" xr:uid="{00000000-0005-0000-0000-0000A3150000}"/>
    <cellStyle name="_단가표_소방내역서(영평교)" xfId="596" xr:uid="{00000000-0005-0000-0000-0000A4150000}"/>
    <cellStyle name="_단가표_소방내역서(영평교) 2" xfId="4514" xr:uid="{00000000-0005-0000-0000-0000A5150000}"/>
    <cellStyle name="_단가표_소방내역서(영평교) 2 2" xfId="4515" xr:uid="{00000000-0005-0000-0000-0000A6150000}"/>
    <cellStyle name="_단가표_소방내역서(영평교) 2_1.2015년도 일위대가표(전기,통신,소방)" xfId="4516" xr:uid="{00000000-0005-0000-0000-0000A7150000}"/>
    <cellStyle name="_단가표_소방내역서(영평교) 2_집계표" xfId="4517" xr:uid="{00000000-0005-0000-0000-0000A8150000}"/>
    <cellStyle name="_단가표_소방내역서(하례교 교실증축 및 화장실 대수선공사)" xfId="597" xr:uid="{00000000-0005-0000-0000-0000A9150000}"/>
    <cellStyle name="_단가표_소방내역서(하례교 교실증축 및 화장실 대수선공사) 2" xfId="4518" xr:uid="{00000000-0005-0000-0000-0000AA150000}"/>
    <cellStyle name="_단가표_소방내역서(하례교 교실증축 및 화장실 대수선공사) 2 2" xfId="4519" xr:uid="{00000000-0005-0000-0000-0000AB150000}"/>
    <cellStyle name="_단가표_소방내역서(하례교 교실증축 및 화장실 대수선공사) 2_1.2015년도 일위대가표(전기,통신,소방)" xfId="4520" xr:uid="{00000000-0005-0000-0000-0000AC150000}"/>
    <cellStyle name="_단가표_소방내역서(하례교 교실증축 및 화장실 대수선공사) 2_집계표" xfId="4521" xr:uid="{00000000-0005-0000-0000-0000AD150000}"/>
    <cellStyle name="_단가표_소방내역서(하례교 교실증축 및 화장실 대수선공사)_변경후내역서 " xfId="4522" xr:uid="{00000000-0005-0000-0000-0000AE150000}"/>
    <cellStyle name="_단가표_소방내역서(하례교)" xfId="598" xr:uid="{00000000-0005-0000-0000-0000AF150000}"/>
    <cellStyle name="_단가표_소방내역서(하례교) 2" xfId="4523" xr:uid="{00000000-0005-0000-0000-0000B0150000}"/>
    <cellStyle name="_단가표_소방내역서(하례교) 2 2" xfId="4524" xr:uid="{00000000-0005-0000-0000-0000B1150000}"/>
    <cellStyle name="_단가표_소방내역서(하례교) 2_1.2015년도 일위대가표(전기,통신,소방)" xfId="4525" xr:uid="{00000000-0005-0000-0000-0000B2150000}"/>
    <cellStyle name="_단가표_소방내역서(하례교) 2_집계표" xfId="4526" xr:uid="{00000000-0005-0000-0000-0000B3150000}"/>
    <cellStyle name="_단가표_소방내역서1" xfId="16745" xr:uid="{00000000-0005-0000-0000-0000B4150000}"/>
    <cellStyle name="_단가표_소방내역서수정" xfId="16746" xr:uid="{00000000-0005-0000-0000-0000B5150000}"/>
    <cellStyle name="_단가표_소방산출서(친환경농업 연구센터)" xfId="599" xr:uid="{00000000-0005-0000-0000-0000B6150000}"/>
    <cellStyle name="_단가표_소방산출서(친환경농업 연구센터) 2" xfId="16747" xr:uid="{00000000-0005-0000-0000-0000B7150000}"/>
    <cellStyle name="_단가표_소방일위대가" xfId="16748" xr:uid="{00000000-0005-0000-0000-0000B8150000}"/>
    <cellStyle name="_단가표_소방전기 내역서(표선초-옥내소화전 장애인 연결통로)" xfId="600" xr:uid="{00000000-0005-0000-0000-0000B9150000}"/>
    <cellStyle name="_단가표_소방전기내역서(감귤박TMR제조시설)" xfId="601" xr:uid="{00000000-0005-0000-0000-0000BA150000}"/>
    <cellStyle name="_단가표_소방전기내역서(감귤박TMR제조시설) 2" xfId="4527" xr:uid="{00000000-0005-0000-0000-0000BB150000}"/>
    <cellStyle name="_단가표_소방전기내역서(감귤박TMR제조시설) 2 2" xfId="4528" xr:uid="{00000000-0005-0000-0000-0000BC150000}"/>
    <cellStyle name="_단가표_소방전기내역서(감귤박TMR제조시설) 2_1.2015년도 일위대가표(전기,통신,소방)" xfId="4529" xr:uid="{00000000-0005-0000-0000-0000BD150000}"/>
    <cellStyle name="_단가표_소방전기내역서(감귤박TMR제조시설) 2_집계표" xfId="4530" xr:uid="{00000000-0005-0000-0000-0000BE150000}"/>
    <cellStyle name="_단가표_송죽원세탁실" xfId="602" xr:uid="{00000000-0005-0000-0000-0000BF150000}"/>
    <cellStyle name="_단가표_송죽원세탁실 2" xfId="4531" xr:uid="{00000000-0005-0000-0000-0000C0150000}"/>
    <cellStyle name="_단가표_송죽원세탁실 2 2" xfId="4532" xr:uid="{00000000-0005-0000-0000-0000C1150000}"/>
    <cellStyle name="_단가표_송죽원세탁실 2_1.2015년도 일위대가표(전기,통신,소방)" xfId="4533" xr:uid="{00000000-0005-0000-0000-0000C2150000}"/>
    <cellStyle name="_단가표_송죽원세탁실 2_집계표" xfId="4534" xr:uid="{00000000-0005-0000-0000-0000C3150000}"/>
    <cellStyle name="_단가표_수변전실" xfId="4535" xr:uid="{00000000-0005-0000-0000-0000C4150000}"/>
    <cellStyle name="_단가표_수변전실 2" xfId="4536" xr:uid="{00000000-0005-0000-0000-0000C5150000}"/>
    <cellStyle name="_단가표_수변전실_1.2015년도 일위대가표(전기,통신,소방)" xfId="4537" xr:uid="{00000000-0005-0000-0000-0000C6150000}"/>
    <cellStyle name="_단가표_수변전실_집계표" xfId="4538" xr:uid="{00000000-0005-0000-0000-0000C7150000}"/>
    <cellStyle name="_단가표_안보교육관" xfId="603" xr:uid="{00000000-0005-0000-0000-0000C8150000}"/>
    <cellStyle name="_단가표_안보교육관 2" xfId="16749" xr:uid="{00000000-0005-0000-0000-0000C9150000}"/>
    <cellStyle name="_단가표_애월교(전기내역서)-0307" xfId="604" xr:uid="{00000000-0005-0000-0000-0000CA150000}"/>
    <cellStyle name="_단가표_애월교(전기내역서)-0307 2" xfId="4539" xr:uid="{00000000-0005-0000-0000-0000CB150000}"/>
    <cellStyle name="_단가표_애월교(전기내역서)-0307 2 2" xfId="4540" xr:uid="{00000000-0005-0000-0000-0000CC150000}"/>
    <cellStyle name="_단가표_애월교(전기내역서)-0307 2_1.2015년도 일위대가표(전기,통신,소방)" xfId="4541" xr:uid="{00000000-0005-0000-0000-0000CD150000}"/>
    <cellStyle name="_단가표_애월교(전기내역서)-0307 2_집계표" xfId="4542" xr:uid="{00000000-0005-0000-0000-0000CE150000}"/>
    <cellStyle name="_단가표_애월교(전기내역서)-0307_변경후내역서 " xfId="4543" xr:uid="{00000000-0005-0000-0000-0000CF150000}"/>
    <cellStyle name="_단가표_애월교(전기내역서)최종" xfId="605" xr:uid="{00000000-0005-0000-0000-0000D0150000}"/>
    <cellStyle name="_단가표_애월교(전기내역서)최종 2" xfId="4544" xr:uid="{00000000-0005-0000-0000-0000D1150000}"/>
    <cellStyle name="_단가표_애월교(전기내역서)최종 2 2" xfId="4545" xr:uid="{00000000-0005-0000-0000-0000D2150000}"/>
    <cellStyle name="_단가표_애월교(전기내역서)최종 2_1.2015년도 일위대가표(전기,통신,소방)" xfId="4546" xr:uid="{00000000-0005-0000-0000-0000D3150000}"/>
    <cellStyle name="_단가표_애월교(전기내역서)최종 2_집계표" xfId="4547" xr:uid="{00000000-0005-0000-0000-0000D4150000}"/>
    <cellStyle name="_단가표_애월교(전기내역서)최종_변경후내역서 " xfId="4548" xr:uid="{00000000-0005-0000-0000-0000D5150000}"/>
    <cellStyle name="_단가표_애월중(전기내역서)최종" xfId="606" xr:uid="{00000000-0005-0000-0000-0000D6150000}"/>
    <cellStyle name="_단가표_애월중(전기내역서)최종 2" xfId="4549" xr:uid="{00000000-0005-0000-0000-0000D7150000}"/>
    <cellStyle name="_단가표_애월중(전기내역서)최종 2 2" xfId="4550" xr:uid="{00000000-0005-0000-0000-0000D8150000}"/>
    <cellStyle name="_단가표_애월중(전기내역서)최종 2_1.2015년도 일위대가표(전기,통신,소방)" xfId="4551" xr:uid="{00000000-0005-0000-0000-0000D9150000}"/>
    <cellStyle name="_단가표_애월중(전기내역서)최종 2_집계표" xfId="4552" xr:uid="{00000000-0005-0000-0000-0000DA150000}"/>
    <cellStyle name="_단가표_애월중(전기내역서)최종_변경후내역서 " xfId="4553" xr:uid="{00000000-0005-0000-0000-0000DB150000}"/>
    <cellStyle name="_단가표_애향운동장라이트시설공사" xfId="16750" xr:uid="{00000000-0005-0000-0000-0000DC150000}"/>
    <cellStyle name="_단가표_액상음료 자동포장라인 구축공사 전기내역서(2011.04.25)" xfId="607" xr:uid="{00000000-0005-0000-0000-0000DD150000}"/>
    <cellStyle name="_단가표_액상음료 자동포장라인 구축공사 전기내역서(2011.04.25) 2" xfId="16751" xr:uid="{00000000-0005-0000-0000-0000DE150000}"/>
    <cellStyle name="_단가표_액상음료 자동포장라인 구축공사 전기내역서(변경0324)" xfId="608" xr:uid="{00000000-0005-0000-0000-0000DF150000}"/>
    <cellStyle name="_단가표_액상음료 자동포장라인 구축공사 전기내역서(변경0324) 2" xfId="16752" xr:uid="{00000000-0005-0000-0000-0000E0150000}"/>
    <cellStyle name="_단가표_어린이집 소방내역" xfId="609" xr:uid="{00000000-0005-0000-0000-0000E1150000}"/>
    <cellStyle name="_단가표_어린이집 소방내역 2" xfId="16753" xr:uid="{00000000-0005-0000-0000-0000E2150000}"/>
    <cellStyle name="_단가표_에너지절약형지하공기를이용히트펌프냉난방시설전기내역서" xfId="610" xr:uid="{00000000-0005-0000-0000-0000E3150000}"/>
    <cellStyle name="_단가표_에너지절약형지하공기를이용히트펌프냉난방시설전기내역서1" xfId="611" xr:uid="{00000000-0005-0000-0000-0000E4150000}"/>
    <cellStyle name="_단가표_연산홍A.P.T관리실 전기내역서" xfId="612" xr:uid="{00000000-0005-0000-0000-0000E5150000}"/>
    <cellStyle name="_단가표_영평동창고 전기내역서" xfId="613" xr:uid="{00000000-0005-0000-0000-0000E6150000}"/>
    <cellStyle name="_단가표_영평동창고 전기내역서 2" xfId="16754" xr:uid="{00000000-0005-0000-0000-0000E7150000}"/>
    <cellStyle name="_단가표_온평초  전기내역서(최종)" xfId="11919" xr:uid="{00000000-0005-0000-0000-0000E8150000}"/>
    <cellStyle name="_단가표_외도동창고전기" xfId="614" xr:uid="{00000000-0005-0000-0000-0000E9150000}"/>
    <cellStyle name="_단가표_외도동창고전기 2" xfId="4554" xr:uid="{00000000-0005-0000-0000-0000EA150000}"/>
    <cellStyle name="_단가표_외도동창고전기 2 2" xfId="4555" xr:uid="{00000000-0005-0000-0000-0000EB150000}"/>
    <cellStyle name="_단가표_외도동창고전기 2_1.2015년도 일위대가표(전기,통신,소방)" xfId="4556" xr:uid="{00000000-0005-0000-0000-0000EC150000}"/>
    <cellStyle name="_단가표_외도동창고전기 2_집계표" xfId="4557" xr:uid="{00000000-0005-0000-0000-0000ED150000}"/>
    <cellStyle name="_단가표_외도동창고통신" xfId="615" xr:uid="{00000000-0005-0000-0000-0000EE150000}"/>
    <cellStyle name="_단가표_외도동창고통신 2" xfId="4558" xr:uid="{00000000-0005-0000-0000-0000EF150000}"/>
    <cellStyle name="_단가표_외도동창고통신 2 2" xfId="4559" xr:uid="{00000000-0005-0000-0000-0000F0150000}"/>
    <cellStyle name="_단가표_외도동창고통신 2_1.2015년도 일위대가표(전기,통신,소방)" xfId="4560" xr:uid="{00000000-0005-0000-0000-0000F1150000}"/>
    <cellStyle name="_단가표_외도동창고통신 2_집계표" xfId="4561" xr:uid="{00000000-0005-0000-0000-0000F2150000}"/>
    <cellStyle name="_단가표_우도땅콩 전기내역서09" xfId="616" xr:uid="{00000000-0005-0000-0000-0000F3150000}"/>
    <cellStyle name="_단가표_위미 게이트볼장 전기내역서" xfId="617" xr:uid="{00000000-0005-0000-0000-0000F4150000}"/>
    <cellStyle name="_단가표_위미 게이트볼장 전기내역서 2" xfId="4562" xr:uid="{00000000-0005-0000-0000-0000F5150000}"/>
    <cellStyle name="_단가표_위미 게이트볼장 전기내역서 2 2" xfId="4563" xr:uid="{00000000-0005-0000-0000-0000F6150000}"/>
    <cellStyle name="_단가표_위미 게이트볼장 전기내역서 2_집계표" xfId="4564" xr:uid="{00000000-0005-0000-0000-0000F7150000}"/>
    <cellStyle name="_단가표_위미중 교실 대수선 및 급식동개축,연결복도 증축통신내역서" xfId="618" xr:uid="{00000000-0005-0000-0000-0000F8150000}"/>
    <cellStyle name="_단가표_위미중 옥내소화전설치 소방공사" xfId="619" xr:uid="{00000000-0005-0000-0000-0000F9150000}"/>
    <cellStyle name="_단가표_위미중 옥내소화전설치 소방공사 2" xfId="4565" xr:uid="{00000000-0005-0000-0000-0000FA150000}"/>
    <cellStyle name="_단가표_위미중 옥내소화전설치 소방공사 2 2" xfId="4566" xr:uid="{00000000-0005-0000-0000-0000FB150000}"/>
    <cellStyle name="_단가표_위미중 옥내소화전설치 소방공사 2_집계표" xfId="4567" xr:uid="{00000000-0005-0000-0000-0000FC150000}"/>
    <cellStyle name="_단가표_위미중 옥내소화전설치 소방공사(전기분야)(최종)-0306" xfId="11920" xr:uid="{00000000-0005-0000-0000-0000FD150000}"/>
    <cellStyle name="_단가표_음식업협회 전기내역서" xfId="620" xr:uid="{00000000-0005-0000-0000-0000FE150000}"/>
    <cellStyle name="_단가표_일위" xfId="621" xr:uid="{00000000-0005-0000-0000-0000FF150000}"/>
    <cellStyle name="_단가표_일위 2" xfId="4568" xr:uid="{00000000-0005-0000-0000-000000160000}"/>
    <cellStyle name="_단가표_일위 2 2" xfId="4569" xr:uid="{00000000-0005-0000-0000-000001160000}"/>
    <cellStyle name="_단가표_일위 2_집계표" xfId="4570" xr:uid="{00000000-0005-0000-0000-000002160000}"/>
    <cellStyle name="_단가표_일위_변경후내역서 " xfId="4571" xr:uid="{00000000-0005-0000-0000-000003160000}"/>
    <cellStyle name="_단가표_일위대가" xfId="622" xr:uid="{00000000-0005-0000-0000-000004160000}"/>
    <cellStyle name="_단가표_일위대가 2" xfId="4572" xr:uid="{00000000-0005-0000-0000-000005160000}"/>
    <cellStyle name="_단가표_일위대가 2 2" xfId="4573" xr:uid="{00000000-0005-0000-0000-000006160000}"/>
    <cellStyle name="_단가표_일위대가 2_집계표" xfId="4574" xr:uid="{00000000-0005-0000-0000-000007160000}"/>
    <cellStyle name="_단가표_일위대가(AV설비)" xfId="623" xr:uid="{00000000-0005-0000-0000-000008160000}"/>
    <cellStyle name="_단가표_일위대가(AV설비) 2" xfId="16755" xr:uid="{00000000-0005-0000-0000-000009160000}"/>
    <cellStyle name="_단가표_일위대가(관로터파기,도로절단포장)" xfId="624" xr:uid="{00000000-0005-0000-0000-00000A160000}"/>
    <cellStyle name="_단가표_일위대가(도로절단)" xfId="625" xr:uid="{00000000-0005-0000-0000-00000B160000}"/>
    <cellStyle name="_단가표_일위대가(도로절단) 2" xfId="16756" xr:uid="{00000000-0005-0000-0000-00000C160000}"/>
    <cellStyle name="_단가표_일위대가_변경후내역서 " xfId="4575" xr:uid="{00000000-0005-0000-0000-00000D160000}"/>
    <cellStyle name="_단가표_일위대가1" xfId="626" xr:uid="{00000000-0005-0000-0000-00000E160000}"/>
    <cellStyle name="_단가표_일위대가-SAMPLE" xfId="627" xr:uid="{00000000-0005-0000-0000-00000F160000}"/>
    <cellStyle name="_단가표_일위대가-SAMPLE 2" xfId="4576" xr:uid="{00000000-0005-0000-0000-000010160000}"/>
    <cellStyle name="_단가표_일위대가-SAMPLE 2 2" xfId="4577" xr:uid="{00000000-0005-0000-0000-000011160000}"/>
    <cellStyle name="_단가표_일위대가-SAMPLE 2_집계표" xfId="4578" xr:uid="{00000000-0005-0000-0000-000012160000}"/>
    <cellStyle name="_단가표_장전노인복지시설 전기내역서" xfId="628" xr:uid="{00000000-0005-0000-0000-000013160000}"/>
    <cellStyle name="_단가표_장전노인정 전기내역서" xfId="629" xr:uid="{00000000-0005-0000-0000-000014160000}"/>
    <cellStyle name="_단가표_재활원 전기내역서최종" xfId="630" xr:uid="{00000000-0005-0000-0000-000015160000}"/>
    <cellStyle name="_단가표_저지리어린이집 통신 내역" xfId="631" xr:uid="{00000000-0005-0000-0000-000016160000}"/>
    <cellStyle name="_단가표_저지리어린이집-소방" xfId="632" xr:uid="{00000000-0005-0000-0000-000017160000}"/>
    <cellStyle name="_단가표_전11" xfId="633" xr:uid="{00000000-0005-0000-0000-000018160000}"/>
    <cellStyle name="_단가표_전11 2" xfId="4579" xr:uid="{00000000-0005-0000-0000-000019160000}"/>
    <cellStyle name="_단가표_전11 2 2" xfId="4580" xr:uid="{00000000-0005-0000-0000-00001A160000}"/>
    <cellStyle name="_단가표_전11 2_집계표" xfId="4581" xr:uid="{00000000-0005-0000-0000-00001B160000}"/>
    <cellStyle name="_단가표_전기" xfId="634" xr:uid="{00000000-0005-0000-0000-00001C160000}"/>
    <cellStyle name="_단가표_전기 2" xfId="4582" xr:uid="{00000000-0005-0000-0000-00001D160000}"/>
    <cellStyle name="_단가표_전기 2 2" xfId="4583" xr:uid="{00000000-0005-0000-0000-00001E160000}"/>
    <cellStyle name="_단가표_전기 2_집계표" xfId="4584" xr:uid="{00000000-0005-0000-0000-00001F160000}"/>
    <cellStyle name="_단가표_전기 내역서(실과교육관)" xfId="635" xr:uid="{00000000-0005-0000-0000-000020160000}"/>
    <cellStyle name="_단가표_전기 내역서(실과교육관) 2" xfId="16757" xr:uid="{00000000-0005-0000-0000-000021160000}"/>
    <cellStyle name="_단가표_전기 일위대가(아라교)" xfId="636" xr:uid="{00000000-0005-0000-0000-000022160000}"/>
    <cellStyle name="_단가표_전기 일위대가(아라교) 2" xfId="4585" xr:uid="{00000000-0005-0000-0000-000023160000}"/>
    <cellStyle name="_단가표_전기 일위대가(아라교) 2 2" xfId="4586" xr:uid="{00000000-0005-0000-0000-000024160000}"/>
    <cellStyle name="_단가표_전기 일위대가(아라교) 2_집계표" xfId="4587" xr:uid="{00000000-0005-0000-0000-000025160000}"/>
    <cellStyle name="_단가표_전기(8.9)" xfId="637" xr:uid="{00000000-0005-0000-0000-000026160000}"/>
    <cellStyle name="_단가표_전기(8.9) 2" xfId="4588" xr:uid="{00000000-0005-0000-0000-000027160000}"/>
    <cellStyle name="_단가표_전기(8.9) 2 2" xfId="4589" xr:uid="{00000000-0005-0000-0000-000028160000}"/>
    <cellStyle name="_단가표_전기(8.9) 2_집계표" xfId="4590" xr:uid="{00000000-0005-0000-0000-000029160000}"/>
    <cellStyle name="_단가표_전기내역 (안보교육관)" xfId="638" xr:uid="{00000000-0005-0000-0000-00002A160000}"/>
    <cellStyle name="_단가표_전기내역 (안보교육관) 2" xfId="4591" xr:uid="{00000000-0005-0000-0000-00002B160000}"/>
    <cellStyle name="_단가표_전기내역 (안보교육관) 2 2" xfId="4592" xr:uid="{00000000-0005-0000-0000-00002C160000}"/>
    <cellStyle name="_단가표_전기내역 (안보교육관) 2_집계표" xfId="4593" xr:uid="{00000000-0005-0000-0000-00002D160000}"/>
    <cellStyle name="_단가표_전기내역서" xfId="639" xr:uid="{00000000-0005-0000-0000-00002E160000}"/>
    <cellStyle name="_단가표_전기내역서 (성판악 탐방안내소)-원가심사후(최종-냉난방기포함)" xfId="23604" xr:uid="{00000000-0005-0000-0000-00002F160000}"/>
    <cellStyle name="_단가표_전기내역서 (성판악 탐방안내소)-인건비100%" xfId="23605" xr:uid="{00000000-0005-0000-0000-000030160000}"/>
    <cellStyle name="_단가표_전기내역서 (성판악 탐방안내소)-조정2" xfId="23606" xr:uid="{00000000-0005-0000-0000-000031160000}"/>
    <cellStyle name="_단가표_전기내역서 (성판악 탐방안내소)-최종-인건비100%" xfId="23607" xr:uid="{00000000-0005-0000-0000-000032160000}"/>
    <cellStyle name="_단가표_전기내역서 (육가공공장)" xfId="23608" xr:uid="{00000000-0005-0000-0000-000033160000}"/>
    <cellStyle name="_단가표_전기내역서 (제주여중 다목적실 및 화장실 증축 전기공사)-2차수정" xfId="23609" xr:uid="{00000000-0005-0000-0000-000034160000}"/>
    <cellStyle name="_단가표_전기내역서 1서홍동주민센터(본관동1층)" xfId="640" xr:uid="{00000000-0005-0000-0000-000035160000}"/>
    <cellStyle name="_단가표_전기내역서 2" xfId="4594" xr:uid="{00000000-0005-0000-0000-000036160000}"/>
    <cellStyle name="_단가표_전기내역서 2 2" xfId="4595" xr:uid="{00000000-0005-0000-0000-000037160000}"/>
    <cellStyle name="_단가표_전기내역서 2_집계표" xfId="4596" xr:uid="{00000000-0005-0000-0000-000038160000}"/>
    <cellStyle name="_단가표_전기내역서 서홍동주민센터(별관동)" xfId="641" xr:uid="{00000000-0005-0000-0000-000039160000}"/>
    <cellStyle name="_단가표_전기내역서 서홍동주민센터(별관동1층)" xfId="642" xr:uid="{00000000-0005-0000-0000-00003A160000}"/>
    <cellStyle name="_단가표_전기내역서 서홍동주민센터(본관동)" xfId="643" xr:uid="{00000000-0005-0000-0000-00003B160000}"/>
    <cellStyle name="_단가표_전기내역서 서홍동주민센터(본관동) 2" xfId="9657" xr:uid="{00000000-0005-0000-0000-00003C160000}"/>
    <cellStyle name="_단가표_전기내역서 서홍동주민센터(본관동1층)" xfId="644" xr:uid="{00000000-0005-0000-0000-00003D160000}"/>
    <cellStyle name="_단가표_전기내역서 서홍동주민센터(본관동2층)" xfId="645" xr:uid="{00000000-0005-0000-0000-00003E160000}"/>
    <cellStyle name="_단가표_전기내역서 서홍동주민센터(본관동3층)" xfId="646" xr:uid="{00000000-0005-0000-0000-00003F160000}"/>
    <cellStyle name="_단가표_전기내역서 서홍동주민센터(본관동지하층)" xfId="647" xr:uid="{00000000-0005-0000-0000-000040160000}"/>
    <cellStyle name="_단가표_전기내역서 서홍동주민센터(지하층)" xfId="648" xr:uid="{00000000-0005-0000-0000-000041160000}"/>
    <cellStyle name="_단가표_전기내역서 서홍동주민센터1(본관동1층)" xfId="649" xr:uid="{00000000-0005-0000-0000-000042160000}"/>
    <cellStyle name="_단가표_전기내역서 성산제조업소" xfId="650" xr:uid="{00000000-0005-0000-0000-000043160000}"/>
    <cellStyle name="_단가표_전기내역서 성산제조업소 2" xfId="16758" xr:uid="{00000000-0005-0000-0000-000044160000}"/>
    <cellStyle name="_단가표_전기내역서(0304)-조명기구(관급)" xfId="10480" xr:uid="{00000000-0005-0000-0000-000045160000}"/>
    <cellStyle name="_단가표_전기내역서(0311)" xfId="18756" xr:uid="{00000000-0005-0000-0000-000046160000}"/>
    <cellStyle name="_단가표_전기내역서(0316)" xfId="18757" xr:uid="{00000000-0005-0000-0000-000047160000}"/>
    <cellStyle name="_단가표_전기내역서(0320)" xfId="18758" xr:uid="{00000000-0005-0000-0000-000048160000}"/>
    <cellStyle name="_단가표_전기내역서(0401)" xfId="18759" xr:uid="{00000000-0005-0000-0000-000049160000}"/>
    <cellStyle name="_단가표_전기내역서(0407)" xfId="651" xr:uid="{00000000-0005-0000-0000-00004A160000}"/>
    <cellStyle name="_단가표_전기내역서(0908)" xfId="9973" xr:uid="{00000000-0005-0000-0000-00004B160000}"/>
    <cellStyle name="_단가표_전기내역서(0911)" xfId="9974" xr:uid="{00000000-0005-0000-0000-00004C160000}"/>
    <cellStyle name="_단가표_전기내역서(6.02)" xfId="652" xr:uid="{00000000-0005-0000-0000-00004D160000}"/>
    <cellStyle name="_단가표_전기내역서(6.07)" xfId="16759" xr:uid="{00000000-0005-0000-0000-00004E160000}"/>
    <cellStyle name="_단가표_전기내역서(6.08)" xfId="653" xr:uid="{00000000-0005-0000-0000-00004F160000}"/>
    <cellStyle name="_단가표_전기내역서(가와-도두어촌계)" xfId="11921" xr:uid="{00000000-0005-0000-0000-000050160000}"/>
    <cellStyle name="_단가표_전기내역서(감귤박TMR제조시설)-1차" xfId="11922" xr:uid="{00000000-0005-0000-0000-000051160000}"/>
    <cellStyle name="_단가표_전기내역서(감귤박TMR제조시설)-설계변경" xfId="654" xr:uid="{00000000-0005-0000-0000-000052160000}"/>
    <cellStyle name="_단가표_전기내역서(감귤박TMR제조시설)-설계변경 2" xfId="4597" xr:uid="{00000000-0005-0000-0000-000053160000}"/>
    <cellStyle name="_단가표_전기내역서(감귤박TMR제조시설)-설계변경 2 2" xfId="4598" xr:uid="{00000000-0005-0000-0000-000054160000}"/>
    <cellStyle name="_단가표_전기내역서(감귤박TMR제조시설)-설계변경 2_집계표" xfId="4599" xr:uid="{00000000-0005-0000-0000-000055160000}"/>
    <cellStyle name="_단가표_전기내역서(감귤연구소)" xfId="655" xr:uid="{00000000-0005-0000-0000-000056160000}"/>
    <cellStyle name="_단가표_전기내역서(감귤연구소) 2" xfId="16760" xr:uid="{00000000-0005-0000-0000-000057160000}"/>
    <cellStyle name="_단가표_전기내역서(경주주민건강지원센터)" xfId="656" xr:uid="{00000000-0005-0000-0000-000058160000}"/>
    <cellStyle name="_단가표_전기내역서(경주주민건강지원센터) 2" xfId="16761" xr:uid="{00000000-0005-0000-0000-000059160000}"/>
    <cellStyle name="_단가표_전기내역서(경주주민건강지원센터)-동력불리" xfId="657" xr:uid="{00000000-0005-0000-0000-00005A160000}"/>
    <cellStyle name="_단가표_전기내역서(경주주민건강지원센터)-동력불리 2" xfId="16762" xr:uid="{00000000-0005-0000-0000-00005B160000}"/>
    <cellStyle name="_단가표_전기내역서(고산초)" xfId="658" xr:uid="{00000000-0005-0000-0000-00005C160000}"/>
    <cellStyle name="_단가표_전기내역서(고산초) 2" xfId="16763" xr:uid="{00000000-0005-0000-0000-00005D160000}"/>
    <cellStyle name="_단가표_전기내역서(곽금교)" xfId="659" xr:uid="{00000000-0005-0000-0000-00005E160000}"/>
    <cellStyle name="_단가표_전기내역서(곽금교) 2" xfId="4600" xr:uid="{00000000-0005-0000-0000-00005F160000}"/>
    <cellStyle name="_단가표_전기내역서(곽금교) 2 2" xfId="4601" xr:uid="{00000000-0005-0000-0000-000060160000}"/>
    <cellStyle name="_단가표_전기내역서(곽금교) 2_집계표" xfId="4602" xr:uid="{00000000-0005-0000-0000-000061160000}"/>
    <cellStyle name="_단가표_전기내역서(곽금교)_----" xfId="9975" xr:uid="{00000000-0005-0000-0000-000062160000}"/>
    <cellStyle name="_단가표_전기내역서(곽금교)_----_전기내역서(노형교)-3층제외(0812)" xfId="18760" xr:uid="{00000000-0005-0000-0000-000063160000}"/>
    <cellStyle name="_단가표_전기내역서(곽금교)_----_전기내역서(노형교)-3층제외(0906-)" xfId="18761" xr:uid="{00000000-0005-0000-0000-000064160000}"/>
    <cellStyle name="_단가표_전기내역서(곽금교)_전기내역서" xfId="9976" xr:uid="{00000000-0005-0000-0000-000065160000}"/>
    <cellStyle name="_단가표_전기내역서(곽금교)_전기내역서(0625)" xfId="9977" xr:uid="{00000000-0005-0000-0000-000066160000}"/>
    <cellStyle name="_단가표_전기내역서(곽금교)_전기내역서(0625)_전기내역서(0908)" xfId="9978" xr:uid="{00000000-0005-0000-0000-000067160000}"/>
    <cellStyle name="_단가표_전기내역서(곽금교)_전기내역서(0625)_전기내역서(0911)" xfId="9979" xr:uid="{00000000-0005-0000-0000-000068160000}"/>
    <cellStyle name="_단가표_전기내역서(곽금교)_전기내역서(노형교 )" xfId="9980" xr:uid="{00000000-0005-0000-0000-000069160000}"/>
    <cellStyle name="_단가표_전기내역서(곽금교)_전기내역서(노형교 )_전기내역서(노형교)-3층제외(0812)" xfId="18762" xr:uid="{00000000-0005-0000-0000-00006A160000}"/>
    <cellStyle name="_단가표_전기내역서(곽금교)_전기내역서(노형교 )_전기내역서(노형교)-3층제외(0906-)" xfId="18763" xr:uid="{00000000-0005-0000-0000-00006B160000}"/>
    <cellStyle name="_단가표_전기내역서(곽금교)_전기내역서(노형교)-3층제외(0812)" xfId="9981" xr:uid="{00000000-0005-0000-0000-00006C160000}"/>
    <cellStyle name="_단가표_전기내역서(곽금교)_전기내역서(노형교)-3층제외(0812)_1" xfId="18764" xr:uid="{00000000-0005-0000-0000-00006D160000}"/>
    <cellStyle name="_단가표_전기내역서(곽금교)_전기내역서(노형교)-3층제외(0812)_전기내역서(노형교)-3층제외(0812)" xfId="18765" xr:uid="{00000000-0005-0000-0000-00006E160000}"/>
    <cellStyle name="_단가표_전기내역서(곽금교)_전기내역서(노형교)-3층제외(0812)_전기내역서(노형교)-3층제외(0906-)" xfId="18766" xr:uid="{00000000-0005-0000-0000-00006F160000}"/>
    <cellStyle name="_단가표_전기내역서(곽금교)_전기내역서(노형교)-3층제외(0906-)" xfId="18767" xr:uid="{00000000-0005-0000-0000-000070160000}"/>
    <cellStyle name="_단가표_전기내역서(곽금교)_전기내역서(동광교-최종)" xfId="9982" xr:uid="{00000000-0005-0000-0000-000071160000}"/>
    <cellStyle name="_단가표_전기내역서(곽금교)_전기내역서(동광교-최종)_전기내역서" xfId="9983" xr:uid="{00000000-0005-0000-0000-000072160000}"/>
    <cellStyle name="_단가표_전기내역서(곽금교)_전기내역서(동광교-최종)_전기내역서(0911)" xfId="9984" xr:uid="{00000000-0005-0000-0000-000073160000}"/>
    <cellStyle name="_단가표_전기내역서(곽금교)_전기내역서(동광교-최종)_전기내역서(노형교)-3층제외(0906-)" xfId="9985" xr:uid="{00000000-0005-0000-0000-000074160000}"/>
    <cellStyle name="_단가표_전기내역서(곽금교)_전기내역서(동광교-최종)_전기내역서1030-개보수포함" xfId="11923" xr:uid="{00000000-0005-0000-0000-000075160000}"/>
    <cellStyle name="_단가표_전기내역서(곽금교)_전기내역서(동광교-최종-용량증설 및 급식실)" xfId="9986" xr:uid="{00000000-0005-0000-0000-000076160000}"/>
    <cellStyle name="_단가표_전기내역서(곽금교)_전기내역서(동광교-최종-용량증설 및 급식실)_전기내역서(노형교)-3층제외(0812)" xfId="18768" xr:uid="{00000000-0005-0000-0000-000077160000}"/>
    <cellStyle name="_단가표_전기내역서(곽금교)_전기내역서(동광교-최종-용량증설 및 급식실)_전기내역서(노형교)-3층제외(0906-)" xfId="18769" xr:uid="{00000000-0005-0000-0000-000078160000}"/>
    <cellStyle name="_단가표_전기내역서(곽금교)_전기내역서(동광교-최종-통신포함-전체)" xfId="9987" xr:uid="{00000000-0005-0000-0000-000079160000}"/>
    <cellStyle name="_단가표_전기내역서(곽금교)_전기내역서(동광교-최종-통신포함-전체)_전기내역서" xfId="9988" xr:uid="{00000000-0005-0000-0000-00007A160000}"/>
    <cellStyle name="_단가표_전기내역서(곽금교)_전기내역서(동광교-최종-통신포함-전체)_전기내역서(0911)" xfId="9989" xr:uid="{00000000-0005-0000-0000-00007B160000}"/>
    <cellStyle name="_단가표_전기내역서(곽금교)_전기내역서(동광교-최종-통신포함-전체)_전기내역서(노형교)-3층제외(0906-)" xfId="9990" xr:uid="{00000000-0005-0000-0000-00007C160000}"/>
    <cellStyle name="_단가표_전기내역서(곽금교)_전기내역서(동광교-최종-통신포함-전체)_전기내역서1030-개보수포함" xfId="11924" xr:uid="{00000000-0005-0000-0000-00007D160000}"/>
    <cellStyle name="_단가표_전기내역서(곽금교)_전기내역서(동광교-최종-통신포함-전체0628)" xfId="9991" xr:uid="{00000000-0005-0000-0000-00007E160000}"/>
    <cellStyle name="_단가표_전기내역서(곽금교)_전기내역서(동광교-최종-통신포함-전체0628)_전기내역서(노형교)-3층제외(0812)" xfId="18770" xr:uid="{00000000-0005-0000-0000-00007F160000}"/>
    <cellStyle name="_단가표_전기내역서(곽금교)_전기내역서(동광교-최종-통신포함-전체0628)_전기내역서(노형교)-3층제외(0906-)" xfId="18771" xr:uid="{00000000-0005-0000-0000-000080160000}"/>
    <cellStyle name="_단가표_전기내역서(곽금교)_전기내역서(동화교)" xfId="660" xr:uid="{00000000-0005-0000-0000-000081160000}"/>
    <cellStyle name="_단가표_전기내역서(곽금교)_전기내역서(동화교) 2" xfId="4603" xr:uid="{00000000-0005-0000-0000-000082160000}"/>
    <cellStyle name="_단가표_전기내역서(곽금교)_전기내역서(동화교) 2 2" xfId="4604" xr:uid="{00000000-0005-0000-0000-000083160000}"/>
    <cellStyle name="_단가표_전기내역서(곽금교)_전기내역서(동화교) 2_집계표" xfId="4605" xr:uid="{00000000-0005-0000-0000-000084160000}"/>
    <cellStyle name="_단가표_전기내역서(곽금교)_전기내역서(동화교)_전기내역서" xfId="9992" xr:uid="{00000000-0005-0000-0000-000085160000}"/>
    <cellStyle name="_단가표_전기내역서(곽금교)_전기내역서(동화교)_전기내역서(0625)" xfId="9993" xr:uid="{00000000-0005-0000-0000-000086160000}"/>
    <cellStyle name="_단가표_전기내역서(곽금교)_전기내역서(동화교)_전기내역서(0625)_전기내역서(0908)" xfId="9994" xr:uid="{00000000-0005-0000-0000-000087160000}"/>
    <cellStyle name="_단가표_전기내역서(곽금교)_전기내역서(동화교)_전기내역서(0625)_전기내역서(0911)" xfId="9995" xr:uid="{00000000-0005-0000-0000-000088160000}"/>
    <cellStyle name="_단가표_전기내역서(곽금교)_전기내역서(동화교)_전기내역서(0911)" xfId="9996" xr:uid="{00000000-0005-0000-0000-000089160000}"/>
    <cellStyle name="_단가표_전기내역서(곽금교)_전기내역서(동화교)_전기내역서(노형교)-3층제외(0906-)" xfId="9997" xr:uid="{00000000-0005-0000-0000-00008A160000}"/>
    <cellStyle name="_단가표_전기내역서(곽금교)_전기내역서(동화교)_전기내역서_전기내역서(0908)" xfId="9998" xr:uid="{00000000-0005-0000-0000-00008B160000}"/>
    <cellStyle name="_단가표_전기내역서(곽금교)_전기내역서(동화교)_전기내역서_전기내역서(0911)" xfId="9999" xr:uid="{00000000-0005-0000-0000-00008C160000}"/>
    <cellStyle name="_단가표_전기내역서(곽금교)_전기내역서(동화교)_전기내역서1" xfId="11925" xr:uid="{00000000-0005-0000-0000-00008D160000}"/>
    <cellStyle name="_단가표_전기내역서(곽금교)_전기내역서(동화교)_전기내역서-1" xfId="10000" xr:uid="{00000000-0005-0000-0000-00008E160000}"/>
    <cellStyle name="_단가표_전기내역서(곽금교)_전기내역서(동화교)_전기내역서1030-개보수포함" xfId="11926" xr:uid="{00000000-0005-0000-0000-00008F160000}"/>
    <cellStyle name="_단가표_전기내역서(곽금교)_전기내역서(동화교)_통신내역서" xfId="11927" xr:uid="{00000000-0005-0000-0000-000090160000}"/>
    <cellStyle name="_단가표_전기내역서(곽금교)_전기내역서(동화교)_통신내역서(추자중)" xfId="18772" xr:uid="{00000000-0005-0000-0000-000091160000}"/>
    <cellStyle name="_단가표_전기내역서(곽금교)_전기내역서(동화교)_통신내역서_통신내역서" xfId="11928" xr:uid="{00000000-0005-0000-0000-000092160000}"/>
    <cellStyle name="_단가표_전기내역서(곽금교)_전기내역서(동화교)_통신내역서_통신내역서(추자중)" xfId="18773" xr:uid="{00000000-0005-0000-0000-000093160000}"/>
    <cellStyle name="_단가표_전기내역서(곽금교)_전기내역서(동화교)_통신내역서_통신내역서_통신내역서(추자중)" xfId="18774" xr:uid="{00000000-0005-0000-0000-000094160000}"/>
    <cellStyle name="_단가표_전기내역서(곽금교)_전기내역서_전기내역서(0908)" xfId="10001" xr:uid="{00000000-0005-0000-0000-000095160000}"/>
    <cellStyle name="_단가표_전기내역서(곽금교)_전기내역서_전기내역서(0911)" xfId="10002" xr:uid="{00000000-0005-0000-0000-000096160000}"/>
    <cellStyle name="_단가표_전기내역서(곽금교)_통신내역서" xfId="11929" xr:uid="{00000000-0005-0000-0000-000097160000}"/>
    <cellStyle name="_단가표_전기내역서(곽금교)_통신내역서(동광교-최종)" xfId="10003" xr:uid="{00000000-0005-0000-0000-000098160000}"/>
    <cellStyle name="_단가표_전기내역서(곽금교)_통신내역서(동광교-최종)_전기내역서" xfId="10004" xr:uid="{00000000-0005-0000-0000-000099160000}"/>
    <cellStyle name="_단가표_전기내역서(곽금교)_통신내역서(동광교-최종)_전기내역서(0911)" xfId="10005" xr:uid="{00000000-0005-0000-0000-00009A160000}"/>
    <cellStyle name="_단가표_전기내역서(곽금교)_통신내역서(동광교-최종)_전기내역서(노형교)-3층제외(0906-)" xfId="10006" xr:uid="{00000000-0005-0000-0000-00009B160000}"/>
    <cellStyle name="_단가표_전기내역서(곽금교)_통신내역서(동광교-최종)_전기내역서1030-개보수포함" xfId="11930" xr:uid="{00000000-0005-0000-0000-00009C160000}"/>
    <cellStyle name="_단가표_전기내역서(곽금교)_통신내역서(추자중)" xfId="18775" xr:uid="{00000000-0005-0000-0000-00009D160000}"/>
    <cellStyle name="_단가표_전기내역서(곽금교)_통신내역서_통신내역서" xfId="11931" xr:uid="{00000000-0005-0000-0000-00009E160000}"/>
    <cellStyle name="_단가표_전기내역서(곽금교)_통신내역서_통신내역서(추자중)" xfId="18776" xr:uid="{00000000-0005-0000-0000-00009F160000}"/>
    <cellStyle name="_단가표_전기내역서(곽금교)_통신내역서_통신내역서_통신내역서(추자중)" xfId="18777" xr:uid="{00000000-0005-0000-0000-0000A0160000}"/>
    <cellStyle name="_단가표_전기내역서(구좌중앙초)-0429" xfId="11932" xr:uid="{00000000-0005-0000-0000-0000A1160000}"/>
    <cellStyle name="_단가표_전기내역서(금악교-0516최종)" xfId="661" xr:uid="{00000000-0005-0000-0000-0000A2160000}"/>
    <cellStyle name="_단가표_전기내역서(금악교-0516최종) 2" xfId="4606" xr:uid="{00000000-0005-0000-0000-0000A3160000}"/>
    <cellStyle name="_단가표_전기내역서(금악교-0516최종) 2 2" xfId="4607" xr:uid="{00000000-0005-0000-0000-0000A4160000}"/>
    <cellStyle name="_단가표_전기내역서(금악교-0516최종) 2_집계표" xfId="4608" xr:uid="{00000000-0005-0000-0000-0000A5160000}"/>
    <cellStyle name="_단가표_전기내역서(금악교-0516최종)_통신내역서" xfId="11933" xr:uid="{00000000-0005-0000-0000-0000A6160000}"/>
    <cellStyle name="_단가표_전기내역서(금악교-0516최종)_통신내역서(추자중)" xfId="18778" xr:uid="{00000000-0005-0000-0000-0000A7160000}"/>
    <cellStyle name="_단가표_전기내역서(금악교-0516최종)_통신내역서_통신내역서" xfId="11934" xr:uid="{00000000-0005-0000-0000-0000A8160000}"/>
    <cellStyle name="_단가표_전기내역서(금악교-0516최종)_통신내역서_통신내역서(추자중)" xfId="18779" xr:uid="{00000000-0005-0000-0000-0000A9160000}"/>
    <cellStyle name="_단가표_전기내역서(금악교-0516최종)_통신내역서_통신내역서_통신내역서(추자중)" xfId="18780" xr:uid="{00000000-0005-0000-0000-0000AA160000}"/>
    <cellStyle name="_단가표_전기내역서(금악교-에어컨)" xfId="662" xr:uid="{00000000-0005-0000-0000-0000AB160000}"/>
    <cellStyle name="_단가표_전기내역서(금악교-에어컨) 2" xfId="4609" xr:uid="{00000000-0005-0000-0000-0000AC160000}"/>
    <cellStyle name="_단가표_전기내역서(금악교-에어컨) 2 2" xfId="4610" xr:uid="{00000000-0005-0000-0000-0000AD160000}"/>
    <cellStyle name="_단가표_전기내역서(금악교-에어컨) 2_집계표" xfId="4611" xr:uid="{00000000-0005-0000-0000-0000AE160000}"/>
    <cellStyle name="_단가표_전기내역서(금악교-에어컨)_전기내역서" xfId="10007" xr:uid="{00000000-0005-0000-0000-0000AF160000}"/>
    <cellStyle name="_단가표_전기내역서(금악교-에어컨)_전기내역서(0625)" xfId="10008" xr:uid="{00000000-0005-0000-0000-0000B0160000}"/>
    <cellStyle name="_단가표_전기내역서(금악교-에어컨)_전기내역서(0625)_전기내역서(0908)" xfId="10009" xr:uid="{00000000-0005-0000-0000-0000B1160000}"/>
    <cellStyle name="_단가표_전기내역서(금악교-에어컨)_전기내역서(0625)_전기내역서(0911)" xfId="10010" xr:uid="{00000000-0005-0000-0000-0000B2160000}"/>
    <cellStyle name="_단가표_전기내역서(금악교-에어컨)_전기내역서_전기내역서(0908)" xfId="10011" xr:uid="{00000000-0005-0000-0000-0000B3160000}"/>
    <cellStyle name="_단가표_전기내역서(금악교-에어컨)_전기내역서_전기내역서(0911)" xfId="10012" xr:uid="{00000000-0005-0000-0000-0000B4160000}"/>
    <cellStyle name="_단가표_전기내역서(금악교-에어컨)_통신내역서" xfId="11935" xr:uid="{00000000-0005-0000-0000-0000B5160000}"/>
    <cellStyle name="_단가표_전기내역서(금악교-에어컨)_통신내역서(추자중)" xfId="18781" xr:uid="{00000000-0005-0000-0000-0000B6160000}"/>
    <cellStyle name="_단가표_전기내역서(금악교-에어컨)_통신내역서_통신내역서" xfId="11936" xr:uid="{00000000-0005-0000-0000-0000B7160000}"/>
    <cellStyle name="_단가표_전기내역서(금악교-에어컨)_통신내역서_통신내역서(추자중)" xfId="18782" xr:uid="{00000000-0005-0000-0000-0000B8160000}"/>
    <cellStyle name="_단가표_전기내역서(금악교-에어컨)_통신내역서_통신내역서_통신내역서(추자중)" xfId="18783" xr:uid="{00000000-0005-0000-0000-0000B9160000}"/>
    <cellStyle name="_단가표_전기내역서(노형교)-3층제외(0906)" xfId="10013" xr:uid="{00000000-0005-0000-0000-0000BA160000}"/>
    <cellStyle name="_단가표_전기내역서(노형교)-3층제외(0906-)" xfId="10014" xr:uid="{00000000-0005-0000-0000-0000BB160000}"/>
    <cellStyle name="_단가표_전기내역서(대신중)-6차" xfId="663" xr:uid="{00000000-0005-0000-0000-0000BC160000}"/>
    <cellStyle name="_단가표_전기내역서(대신중)-6차 2" xfId="4612" xr:uid="{00000000-0005-0000-0000-0000BD160000}"/>
    <cellStyle name="_단가표_전기내역서(대신중)-6차 2 2" xfId="4613" xr:uid="{00000000-0005-0000-0000-0000BE160000}"/>
    <cellStyle name="_단가표_전기내역서(대신중)-6차 2_집계표" xfId="4614" xr:uid="{00000000-0005-0000-0000-0000BF160000}"/>
    <cellStyle name="_단가표_전기내역서(동홍초등학교 교실 및 E.V 증축공사)" xfId="664" xr:uid="{00000000-0005-0000-0000-0000C0160000}"/>
    <cellStyle name="_단가표_전기내역서(동홍초등학교 교실 및 E.V 증축공사) 2" xfId="4615" xr:uid="{00000000-0005-0000-0000-0000C1160000}"/>
    <cellStyle name="_단가표_전기내역서(동홍초등학교 교실 및 E.V 증축공사) 2 2" xfId="4616" xr:uid="{00000000-0005-0000-0000-0000C2160000}"/>
    <cellStyle name="_단가표_전기내역서(동홍초등학교 교실 및 E.V 증축공사) 2_집계표" xfId="4617" xr:uid="{00000000-0005-0000-0000-0000C3160000}"/>
    <cellStyle name="_단가표_전기내역서(동홍초등학교 교실 및 E.V 증축공사)_변경후내역서 " xfId="4618" xr:uid="{00000000-0005-0000-0000-0000C4160000}"/>
    <cellStyle name="_단가표_전기내역서(동홍초등학교 교실 및 E.V 증축공사)-정광수" xfId="665" xr:uid="{00000000-0005-0000-0000-0000C5160000}"/>
    <cellStyle name="_단가표_전기내역서(동홍초등학교 교실 및 E.V 증축공사)-정광수 2" xfId="4619" xr:uid="{00000000-0005-0000-0000-0000C6160000}"/>
    <cellStyle name="_단가표_전기내역서(동홍초등학교 교실 및 E.V 증축공사)-정광수 2 2" xfId="4620" xr:uid="{00000000-0005-0000-0000-0000C7160000}"/>
    <cellStyle name="_단가표_전기내역서(동홍초등학교 교실 및 E.V 증축공사)-정광수 2_집계표" xfId="4621" xr:uid="{00000000-0005-0000-0000-0000C8160000}"/>
    <cellStyle name="_단가표_전기내역서(동홍초등학교 교실 및 E.V 증축공사)-정광수_변경후내역서 " xfId="4622" xr:uid="{00000000-0005-0000-0000-0000C9160000}"/>
    <cellStyle name="_단가표_전기내역서(동홍초등학교 교실 및 E.V 증축공사)-최종" xfId="666" xr:uid="{00000000-0005-0000-0000-0000CA160000}"/>
    <cellStyle name="_단가표_전기내역서(동홍초등학교 교실 및 E.V 증축공사)-최종 2" xfId="4623" xr:uid="{00000000-0005-0000-0000-0000CB160000}"/>
    <cellStyle name="_단가표_전기내역서(동홍초등학교 교실 및 E.V 증축공사)-최종 2 2" xfId="4624" xr:uid="{00000000-0005-0000-0000-0000CC160000}"/>
    <cellStyle name="_단가표_전기내역서(동홍초등학교 교실 및 E.V 증축공사)-최종 2_집계표" xfId="4625" xr:uid="{00000000-0005-0000-0000-0000CD160000}"/>
    <cellStyle name="_단가표_전기내역서(동홍초등학교 교실 및 E.V 증축공사)-최종_변경후내역서 " xfId="4626" xr:uid="{00000000-0005-0000-0000-0000CE160000}"/>
    <cellStyle name="_단가표_전기내역서(동화교-최종)" xfId="667" xr:uid="{00000000-0005-0000-0000-0000CF160000}"/>
    <cellStyle name="_단가표_전기내역서(동화교-최종) 2" xfId="4627" xr:uid="{00000000-0005-0000-0000-0000D0160000}"/>
    <cellStyle name="_단가표_전기내역서(동화교-최종) 2 2" xfId="4628" xr:uid="{00000000-0005-0000-0000-0000D1160000}"/>
    <cellStyle name="_단가표_전기내역서(동화교-최종) 2_집계표" xfId="4629" xr:uid="{00000000-0005-0000-0000-0000D2160000}"/>
    <cellStyle name="_단가표_전기내역서(동화교-최종)_통신내역서" xfId="11937" xr:uid="{00000000-0005-0000-0000-0000D3160000}"/>
    <cellStyle name="_단가표_전기내역서(동화교-최종)_통신내역서(추자중)" xfId="18784" xr:uid="{00000000-0005-0000-0000-0000D4160000}"/>
    <cellStyle name="_단가표_전기내역서(동화교-최종)_통신내역서_통신내역서" xfId="11938" xr:uid="{00000000-0005-0000-0000-0000D5160000}"/>
    <cellStyle name="_단가표_전기내역서(동화교-최종)_통신내역서_통신내역서(추자중)" xfId="18785" xr:uid="{00000000-0005-0000-0000-0000D6160000}"/>
    <cellStyle name="_단가표_전기내역서(동화교-최종)_통신내역서_통신내역서_통신내역서(추자중)" xfId="18786" xr:uid="{00000000-0005-0000-0000-0000D7160000}"/>
    <cellStyle name="_단가표_전기내역서(문산시립어린이집)" xfId="668" xr:uid="{00000000-0005-0000-0000-0000D8160000}"/>
    <cellStyle name="_단가표_전기내역서(물메0725)" xfId="10015" xr:uid="{00000000-0005-0000-0000-0000D9160000}"/>
    <cellStyle name="_단가표_전기내역서(버전업)" xfId="10481" xr:uid="{00000000-0005-0000-0000-0000DA160000}"/>
    <cellStyle name="_단가표_전기내역서(변경)" xfId="669" xr:uid="{00000000-0005-0000-0000-0000DB160000}"/>
    <cellStyle name="_단가표_전기내역서(변경10월20일)" xfId="670" xr:uid="{00000000-0005-0000-0000-0000DC160000}"/>
    <cellStyle name="_단가표_전기내역서(변경10월20일) 2" xfId="16764" xr:uid="{00000000-0005-0000-0000-0000DD160000}"/>
    <cellStyle name="_단가표_전기내역서(보목초)" xfId="11939" xr:uid="{00000000-0005-0000-0000-0000DE160000}"/>
    <cellStyle name="_단가표_전기내역서(보성교-발주용)" xfId="11940" xr:uid="{00000000-0005-0000-0000-0000DF160000}"/>
    <cellStyle name="_단가표_전기내역서(보안등제외)" xfId="16765" xr:uid="{00000000-0005-0000-0000-0000E0160000}"/>
    <cellStyle name="_단가표_전기내역서(사라교육관)" xfId="671" xr:uid="{00000000-0005-0000-0000-0000E1160000}"/>
    <cellStyle name="_단가표_전기내역서(사라교육관) 2" xfId="4630" xr:uid="{00000000-0005-0000-0000-0000E2160000}"/>
    <cellStyle name="_단가표_전기내역서(사라교육관) 2 2" xfId="4631" xr:uid="{00000000-0005-0000-0000-0000E3160000}"/>
    <cellStyle name="_단가표_전기내역서(사라교육관) 2_집계표" xfId="4632" xr:uid="{00000000-0005-0000-0000-0000E4160000}"/>
    <cellStyle name="_단가표_전기내역서(삼도1동 복지회관 리모델링)-0126" xfId="11941" xr:uid="{00000000-0005-0000-0000-0000E5160000}"/>
    <cellStyle name="_단가표_전기내역서(삼성교)" xfId="672" xr:uid="{00000000-0005-0000-0000-0000E6160000}"/>
    <cellStyle name="_단가표_전기내역서(삼성교) 2" xfId="4633" xr:uid="{00000000-0005-0000-0000-0000E7160000}"/>
    <cellStyle name="_단가표_전기내역서(삼성교) 2 2" xfId="4634" xr:uid="{00000000-0005-0000-0000-0000E8160000}"/>
    <cellStyle name="_단가표_전기내역서(삼성교) 2_집계표" xfId="4635" xr:uid="{00000000-0005-0000-0000-0000E9160000}"/>
    <cellStyle name="_단가표_전기내역서(삼성교)최종" xfId="673" xr:uid="{00000000-0005-0000-0000-0000EA160000}"/>
    <cellStyle name="_단가표_전기내역서(삼성교)최종 2" xfId="16766" xr:uid="{00000000-0005-0000-0000-0000EB160000}"/>
    <cellStyle name="_단가표_전기내역서(삼성초)-6.10" xfId="674" xr:uid="{00000000-0005-0000-0000-0000EC160000}"/>
    <cellStyle name="_단가표_전기내역서(삼성초)-6.11" xfId="675" xr:uid="{00000000-0005-0000-0000-0000ED160000}"/>
    <cellStyle name="_단가표_전기내역서(삼양동 선사유적지)" xfId="11942" xr:uid="{00000000-0005-0000-0000-0000EE160000}"/>
    <cellStyle name="_단가표_전기내역서(삼양동)" xfId="11943" xr:uid="{00000000-0005-0000-0000-0000EF160000}"/>
    <cellStyle name="_단가표_전기내역서(삼양동사무소)" xfId="676" xr:uid="{00000000-0005-0000-0000-0000F0160000}"/>
    <cellStyle name="_단가표_전기내역서(삼양동사무소) 2" xfId="4636" xr:uid="{00000000-0005-0000-0000-0000F1160000}"/>
    <cellStyle name="_단가표_전기내역서(삼양동사무소) 2 2" xfId="4637" xr:uid="{00000000-0005-0000-0000-0000F2160000}"/>
    <cellStyle name="_단가표_전기내역서(삼양동사무소) 2_집계표" xfId="4638" xr:uid="{00000000-0005-0000-0000-0000F3160000}"/>
    <cellStyle name="_단가표_전기내역서(삼양동사무소)-1차분" xfId="677" xr:uid="{00000000-0005-0000-0000-0000F4160000}"/>
    <cellStyle name="_단가표_전기내역서(삼양동사무소)-1차분 2" xfId="4639" xr:uid="{00000000-0005-0000-0000-0000F5160000}"/>
    <cellStyle name="_단가표_전기내역서(삼양동사무소)-1차분 2 2" xfId="4640" xr:uid="{00000000-0005-0000-0000-0000F6160000}"/>
    <cellStyle name="_단가표_전기내역서(삼양동사무소)-1차분 2_집계표" xfId="4641" xr:uid="{00000000-0005-0000-0000-0000F7160000}"/>
    <cellStyle name="_단가표_전기내역서(서귀포공립보육시설)" xfId="678" xr:uid="{00000000-0005-0000-0000-0000F8160000}"/>
    <cellStyle name="_단가표_전기내역서(서귀포공립보육시설) 2" xfId="4642" xr:uid="{00000000-0005-0000-0000-0000F9160000}"/>
    <cellStyle name="_단가표_전기내역서(서귀포공립보육시설) 2 2" xfId="4643" xr:uid="{00000000-0005-0000-0000-0000FA160000}"/>
    <cellStyle name="_단가표_전기내역서(서귀포공립보육시설) 2_집계표" xfId="4644" xr:uid="{00000000-0005-0000-0000-0000FB160000}"/>
    <cellStyle name="_단가표_전기내역서(서귀포시교육청사)" xfId="679" xr:uid="{00000000-0005-0000-0000-0000FC160000}"/>
    <cellStyle name="_단가표_전기내역서(서귀포시교육청사) 2" xfId="4645" xr:uid="{00000000-0005-0000-0000-0000FD160000}"/>
    <cellStyle name="_단가표_전기내역서(서귀포시교육청사) 2 2" xfId="4646" xr:uid="{00000000-0005-0000-0000-0000FE160000}"/>
    <cellStyle name="_단가표_전기내역서(서귀포시교육청사) 2_집계표" xfId="4647" xr:uid="{00000000-0005-0000-0000-0000FF160000}"/>
    <cellStyle name="_단가표_전기내역서(성판악 탐방안내소 신축)" xfId="11944" xr:uid="{00000000-0005-0000-0000-000000170000}"/>
    <cellStyle name="_단가표_전기내역서(성판악)" xfId="23610" xr:uid="{00000000-0005-0000-0000-000001170000}"/>
    <cellStyle name="_단가표_전기내역서(송당)-0618" xfId="11945" xr:uid="{00000000-0005-0000-0000-000002170000}"/>
    <cellStyle name="_단가표_전기내역서(실과교육관)" xfId="680" xr:uid="{00000000-0005-0000-0000-000003170000}"/>
    <cellStyle name="_단가표_전기내역서(실과교육관) 2" xfId="16767" xr:uid="{00000000-0005-0000-0000-000004170000}"/>
    <cellStyle name="_단가표_전기내역서(아라교)" xfId="681" xr:uid="{00000000-0005-0000-0000-000005170000}"/>
    <cellStyle name="_단가표_전기내역서(아라교) 2" xfId="4648" xr:uid="{00000000-0005-0000-0000-000006170000}"/>
    <cellStyle name="_단가표_전기내역서(아라교) 2 2" xfId="4649" xr:uid="{00000000-0005-0000-0000-000007170000}"/>
    <cellStyle name="_단가표_전기내역서(아라교) 2_집계표" xfId="4650" xr:uid="{00000000-0005-0000-0000-000008170000}"/>
    <cellStyle name="_단가표_전기내역서(안덕농협선과장)" xfId="682" xr:uid="{00000000-0005-0000-0000-000009170000}"/>
    <cellStyle name="_단가표_전기내역서(애월교)" xfId="11946" xr:uid="{00000000-0005-0000-0000-00000A170000}"/>
    <cellStyle name="_단가표_전기내역서(애월교)-0324" xfId="11947" xr:uid="{00000000-0005-0000-0000-00000B170000}"/>
    <cellStyle name="_단가표_전기내역서(야생동물보호센터)" xfId="683" xr:uid="{00000000-0005-0000-0000-00000C170000}"/>
    <cellStyle name="_단가표_전기내역서(연평초,중)" xfId="684" xr:uid="{00000000-0005-0000-0000-00000D170000}"/>
    <cellStyle name="_단가표_전기내역서(연평초,중) 2" xfId="4651" xr:uid="{00000000-0005-0000-0000-00000E170000}"/>
    <cellStyle name="_단가표_전기내역서(연평초,중) 2 2" xfId="4652" xr:uid="{00000000-0005-0000-0000-00000F170000}"/>
    <cellStyle name="_단가표_전기내역서(연평초,중) 2_집계표" xfId="4653" xr:uid="{00000000-0005-0000-0000-000010170000}"/>
    <cellStyle name="_단가표_전기내역서(연평초중고)" xfId="685" xr:uid="{00000000-0005-0000-0000-000011170000}"/>
    <cellStyle name="_단가표_전기내역서(연평초중고) 2" xfId="4654" xr:uid="{00000000-0005-0000-0000-000012170000}"/>
    <cellStyle name="_단가표_전기내역서(연평초중고) 2 2" xfId="4655" xr:uid="{00000000-0005-0000-0000-000013170000}"/>
    <cellStyle name="_단가표_전기내역서(연평초중고) 2_집계표" xfId="4656" xr:uid="{00000000-0005-0000-0000-000014170000}"/>
    <cellStyle name="_단가표_전기내역서(영송학교 체육관)" xfId="686" xr:uid="{00000000-0005-0000-0000-000015170000}"/>
    <cellStyle name="_단가표_전기내역서(영송학교 체육관) 2" xfId="4657" xr:uid="{00000000-0005-0000-0000-000016170000}"/>
    <cellStyle name="_단가표_전기내역서(영송학교 체육관) 2 2" xfId="4658" xr:uid="{00000000-0005-0000-0000-000017170000}"/>
    <cellStyle name="_단가표_전기내역서(영송학교 체육관) 2_집계표" xfId="4659" xr:uid="{00000000-0005-0000-0000-000018170000}"/>
    <cellStyle name="_단가표_전기내역서(영지학교 전기설비공사)" xfId="687" xr:uid="{00000000-0005-0000-0000-000019170000}"/>
    <cellStyle name="_단가표_전기내역서(영지학교 전기설비공사) 2" xfId="4660" xr:uid="{00000000-0005-0000-0000-00001A170000}"/>
    <cellStyle name="_단가표_전기내역서(영지학교 전기설비공사) 2 2" xfId="4661" xr:uid="{00000000-0005-0000-0000-00001B170000}"/>
    <cellStyle name="_단가표_전기내역서(영지학교 전기설비공사) 2_집계표" xfId="4662" xr:uid="{00000000-0005-0000-0000-00001C170000}"/>
    <cellStyle name="_단가표_전기내역서(영평교)" xfId="688" xr:uid="{00000000-0005-0000-0000-00001D170000}"/>
    <cellStyle name="_단가표_전기내역서(영평교) 2" xfId="4663" xr:uid="{00000000-0005-0000-0000-00001E170000}"/>
    <cellStyle name="_단가표_전기내역서(영평교) 2 2" xfId="4664" xr:uid="{00000000-0005-0000-0000-00001F170000}"/>
    <cellStyle name="_단가표_전기내역서(영평교) 2_집계표" xfId="4665" xr:uid="{00000000-0005-0000-0000-000020170000}"/>
    <cellStyle name="_단가표_전기내역서(영평교)-최종" xfId="689" xr:uid="{00000000-0005-0000-0000-000021170000}"/>
    <cellStyle name="_단가표_전기내역서(영평교)-최종 2" xfId="4666" xr:uid="{00000000-0005-0000-0000-000022170000}"/>
    <cellStyle name="_단가표_전기내역서(영평교)-최종 2 2" xfId="4667" xr:uid="{00000000-0005-0000-0000-000023170000}"/>
    <cellStyle name="_단가표_전기내역서(영평교)-최종 2_집계표" xfId="4668" xr:uid="{00000000-0005-0000-0000-000024170000}"/>
    <cellStyle name="_단가표_전기내역서(온성학교)" xfId="690" xr:uid="{00000000-0005-0000-0000-000025170000}"/>
    <cellStyle name="_단가표_전기내역서(온성학교) 2" xfId="4669" xr:uid="{00000000-0005-0000-0000-000026170000}"/>
    <cellStyle name="_단가표_전기내역서(온성학교) 2 2" xfId="4670" xr:uid="{00000000-0005-0000-0000-000027170000}"/>
    <cellStyle name="_단가표_전기내역서(온성학교) 2_집계표" xfId="4671" xr:uid="{00000000-0005-0000-0000-000028170000}"/>
    <cellStyle name="_단가표_전기내역서(온성학교)_변경후내역서 " xfId="4672" xr:uid="{00000000-0005-0000-0000-000029170000}"/>
    <cellStyle name="_단가표_전기내역서(온평교)" xfId="11948" xr:uid="{00000000-0005-0000-0000-00002A170000}"/>
    <cellStyle name="_단가표_전기내역서(온평초)-레미콘1" xfId="11949" xr:uid="{00000000-0005-0000-0000-00002B170000}"/>
    <cellStyle name="_단가표_전기내역서(올래15코스화장실)-0328" xfId="23611" xr:uid="{00000000-0005-0000-0000-00002C170000}"/>
    <cellStyle name="_단가표_전기내역서(용문마을회관)" xfId="23612" xr:uid="{00000000-0005-0000-0000-00002D170000}"/>
    <cellStyle name="_단가표_전기내역서(위미교)" xfId="691" xr:uid="{00000000-0005-0000-0000-00002E170000}"/>
    <cellStyle name="_단가표_전기내역서(위미교) 2" xfId="4673" xr:uid="{00000000-0005-0000-0000-00002F170000}"/>
    <cellStyle name="_단가표_전기내역서(위미교) 2 2" xfId="4674" xr:uid="{00000000-0005-0000-0000-000030170000}"/>
    <cellStyle name="_단가표_전기내역서(위미교) 2_집계표" xfId="4675" xr:uid="{00000000-0005-0000-0000-000031170000}"/>
    <cellStyle name="_단가표_전기내역서(위미교)-70" xfId="692" xr:uid="{00000000-0005-0000-0000-000032170000}"/>
    <cellStyle name="_단가표_전기내역서(위미교)-70 2" xfId="4676" xr:uid="{00000000-0005-0000-0000-000033170000}"/>
    <cellStyle name="_단가표_전기내역서(위미교)-70 2 2" xfId="4677" xr:uid="{00000000-0005-0000-0000-000034170000}"/>
    <cellStyle name="_단가표_전기내역서(위미교)-70 2_집계표" xfId="4678" xr:uid="{00000000-0005-0000-0000-000035170000}"/>
    <cellStyle name="_단가표_전기내역서(위미중)" xfId="693" xr:uid="{00000000-0005-0000-0000-000036170000}"/>
    <cellStyle name="_단가표_전기내역서(유전자 보존원)" xfId="694" xr:uid="{00000000-0005-0000-0000-000037170000}"/>
    <cellStyle name="_단가표_전기내역서(유전자 보존원) 2" xfId="9658" xr:uid="{00000000-0005-0000-0000-000038170000}"/>
    <cellStyle name="_단가표_전기내역서(의귀초)" xfId="11950" xr:uid="{00000000-0005-0000-0000-000039170000}"/>
    <cellStyle name="_단가표_전기내역서(전산교육관)" xfId="695" xr:uid="{00000000-0005-0000-0000-00003A170000}"/>
    <cellStyle name="_단가표_전기내역서(전산교육관) 2" xfId="16768" xr:uid="{00000000-0005-0000-0000-00003B170000}"/>
    <cellStyle name="_단가표_전기내역서(제동교)" xfId="696" xr:uid="{00000000-0005-0000-0000-00003C170000}"/>
    <cellStyle name="_단가표_전기내역서(제동교) 2" xfId="4679" xr:uid="{00000000-0005-0000-0000-00003D170000}"/>
    <cellStyle name="_단가표_전기내역서(제동교) 2 2" xfId="4680" xr:uid="{00000000-0005-0000-0000-00003E170000}"/>
    <cellStyle name="_단가표_전기내역서(제동교) 2_집계표" xfId="4681" xr:uid="{00000000-0005-0000-0000-00003F170000}"/>
    <cellStyle name="_단가표_전기내역서(제주검역소)" xfId="697" xr:uid="{00000000-0005-0000-0000-000040170000}"/>
    <cellStyle name="_단가표_전기내역서(제주검역소) 2" xfId="4682" xr:uid="{00000000-0005-0000-0000-000041170000}"/>
    <cellStyle name="_단가표_전기내역서(제주검역소) 2 2" xfId="4683" xr:uid="{00000000-0005-0000-0000-000042170000}"/>
    <cellStyle name="_단가표_전기내역서(제주검역소) 2_집계표" xfId="4684" xr:uid="{00000000-0005-0000-0000-000043170000}"/>
    <cellStyle name="_단가표_전기내역서(제주교대-사라교육관)" xfId="698" xr:uid="{00000000-0005-0000-0000-000044170000}"/>
    <cellStyle name="_단가표_전기내역서(제주교대-사라교육관) 2" xfId="4685" xr:uid="{00000000-0005-0000-0000-000045170000}"/>
    <cellStyle name="_단가표_전기내역서(제주교대-사라교육관) 2 2" xfId="4686" xr:uid="{00000000-0005-0000-0000-000046170000}"/>
    <cellStyle name="_단가표_전기내역서(제주교대-사라교육관) 2_집계표" xfId="4687" xr:uid="{00000000-0005-0000-0000-000047170000}"/>
    <cellStyle name="_단가표_전기내역서(제주교대-전산교육관)" xfId="699" xr:uid="{00000000-0005-0000-0000-000048170000}"/>
    <cellStyle name="_단가표_전기내역서(제주교대-전산교육관) 2" xfId="4688" xr:uid="{00000000-0005-0000-0000-000049170000}"/>
    <cellStyle name="_단가표_전기내역서(제주교대-전산교육관) 2 2" xfId="4689" xr:uid="{00000000-0005-0000-0000-00004A170000}"/>
    <cellStyle name="_단가표_전기내역서(제주교대-전산교육관) 2_집계표" xfId="4690" xr:uid="{00000000-0005-0000-0000-00004B170000}"/>
    <cellStyle name="_단가표_전기내역서(제주서중)" xfId="700" xr:uid="{00000000-0005-0000-0000-00004C170000}"/>
    <cellStyle name="_단가표_전기내역서(제주서중) 2" xfId="16769" xr:uid="{00000000-0005-0000-0000-00004D170000}"/>
    <cellStyle name="_단가표_전기내역서(제주시교육청사)" xfId="701" xr:uid="{00000000-0005-0000-0000-00004E170000}"/>
    <cellStyle name="_단가표_전기내역서(제주시교육청사) 2" xfId="4691" xr:uid="{00000000-0005-0000-0000-00004F170000}"/>
    <cellStyle name="_단가표_전기내역서(제주시교육청사) 2 2" xfId="4692" xr:uid="{00000000-0005-0000-0000-000050170000}"/>
    <cellStyle name="_단가표_전기내역서(제주시교육청사) 2_집계표" xfId="4693" xr:uid="{00000000-0005-0000-0000-000051170000}"/>
    <cellStyle name="_단가표_전기내역서(제주중앙고)" xfId="702" xr:uid="{00000000-0005-0000-0000-000052170000}"/>
    <cellStyle name="_단가표_전기내역서(중문농협선과장)" xfId="703" xr:uid="{00000000-0005-0000-0000-000053170000}"/>
    <cellStyle name="_단가표_전기내역서(지구대기 관사)" xfId="704" xr:uid="{00000000-0005-0000-0000-000054170000}"/>
    <cellStyle name="_단가표_전기내역서(지구대기 관사) 2" xfId="4694" xr:uid="{00000000-0005-0000-0000-000055170000}"/>
    <cellStyle name="_단가표_전기내역서(지구대기 관사) 2 2" xfId="4695" xr:uid="{00000000-0005-0000-0000-000056170000}"/>
    <cellStyle name="_단가표_전기내역서(지구대기 관사) 2_집계표" xfId="4696" xr:uid="{00000000-0005-0000-0000-000057170000}"/>
    <cellStyle name="_단가표_전기내역서(집하장증축)" xfId="11951" xr:uid="{00000000-0005-0000-0000-000058170000}"/>
    <cellStyle name="_단가표_전기내역서(최종)-서귀포교" xfId="705" xr:uid="{00000000-0005-0000-0000-000059170000}"/>
    <cellStyle name="_단가표_전기내역서(최종)-서귀포교 2" xfId="4697" xr:uid="{00000000-0005-0000-0000-00005A170000}"/>
    <cellStyle name="_단가표_전기내역서(최종)-서귀포교 2 2" xfId="4698" xr:uid="{00000000-0005-0000-0000-00005B170000}"/>
    <cellStyle name="_단가표_전기내역서(최종)-서귀포교 2_집계표" xfId="4699" xr:uid="{00000000-0005-0000-0000-00005C170000}"/>
    <cellStyle name="_단가표_전기내역서(최종0820-스틸배관)" xfId="10482" xr:uid="{00000000-0005-0000-0000-00005D170000}"/>
    <cellStyle name="_단가표_전기내역서(추자중)-0525" xfId="11952" xr:uid="{00000000-0005-0000-0000-00005E170000}"/>
    <cellStyle name="_단가표_전기내역서(탐라교육원 전기용량 증설공사)-1월단가" xfId="706" xr:uid="{00000000-0005-0000-0000-00005F170000}"/>
    <cellStyle name="_단가표_전기내역서(탐라교육원 전기용량 증설공사)-1월단가 2" xfId="4700" xr:uid="{00000000-0005-0000-0000-000060170000}"/>
    <cellStyle name="_단가표_전기내역서(탐라교육원 전기용량 증설공사)-1월단가 2 2" xfId="4701" xr:uid="{00000000-0005-0000-0000-000061170000}"/>
    <cellStyle name="_단가표_전기내역서(탐라교육원 전기용량 증설공사)-1월단가 2_집계표" xfId="4702" xr:uid="{00000000-0005-0000-0000-000062170000}"/>
    <cellStyle name="_단가표_전기내역서(탐라교육원)" xfId="707" xr:uid="{00000000-0005-0000-0000-000063170000}"/>
    <cellStyle name="_단가표_전기내역서(탐라교육원) 2" xfId="4703" xr:uid="{00000000-0005-0000-0000-000064170000}"/>
    <cellStyle name="_단가표_전기내역서(탐라교육원) 2 2" xfId="4704" xr:uid="{00000000-0005-0000-0000-000065170000}"/>
    <cellStyle name="_단가표_전기내역서(탐라교육원) 2_집계표" xfId="4705" xr:uid="{00000000-0005-0000-0000-000066170000}"/>
    <cellStyle name="_단가표_전기내역서(탐라교육원)11" xfId="11953" xr:uid="{00000000-0005-0000-0000-000067170000}"/>
    <cellStyle name="_단가표_전기내역서(탐라교육원)-최종" xfId="708" xr:uid="{00000000-0005-0000-0000-000068170000}"/>
    <cellStyle name="_단가표_전기내역서(탐라교육원)-최종 2" xfId="4706" xr:uid="{00000000-0005-0000-0000-000069170000}"/>
    <cellStyle name="_단가표_전기내역서(탐라교육원)-최종 2 2" xfId="4707" xr:uid="{00000000-0005-0000-0000-00006A170000}"/>
    <cellStyle name="_단가표_전기내역서(탐라교육원)-최종 2_집계표" xfId="4708" xr:uid="{00000000-0005-0000-0000-00006B170000}"/>
    <cellStyle name="_단가표_전기내역서(판포리마을회관)" xfId="709" xr:uid="{00000000-0005-0000-0000-00006C170000}"/>
    <cellStyle name="_단가표_전기내역서(표선초-옥내소화전 장애인 연결통로)" xfId="710" xr:uid="{00000000-0005-0000-0000-00006D170000}"/>
    <cellStyle name="_단가표_전기내역서(하나로마트)" xfId="10016" xr:uid="{00000000-0005-0000-0000-00006E170000}"/>
    <cellStyle name="_단가표_전기내역서(하나로마트)_변경후내역서 " xfId="4709" xr:uid="{00000000-0005-0000-0000-00006F170000}"/>
    <cellStyle name="_단가표_전기내역서(하례교 교실증축 및 화장실 대수선공사)" xfId="711" xr:uid="{00000000-0005-0000-0000-000070170000}"/>
    <cellStyle name="_단가표_전기내역서(하례교 교실증축 및 화장실 대수선공사) 2" xfId="4710" xr:uid="{00000000-0005-0000-0000-000071170000}"/>
    <cellStyle name="_단가표_전기내역서(하례교 교실증축 및 화장실 대수선공사) 2 2" xfId="4711" xr:uid="{00000000-0005-0000-0000-000072170000}"/>
    <cellStyle name="_단가표_전기내역서(하례교 교실증축 및 화장실 대수선공사) 2_집계표" xfId="4712" xr:uid="{00000000-0005-0000-0000-000073170000}"/>
    <cellStyle name="_단가표_전기내역서(하례교 교실증축 및 화장실 대수선공사)_변경후내역서 " xfId="4713" xr:uid="{00000000-0005-0000-0000-000074170000}"/>
    <cellStyle name="_단가표_전기내역서(하례교)" xfId="712" xr:uid="{00000000-0005-0000-0000-000075170000}"/>
    <cellStyle name="_단가표_전기내역서(하례교) 2" xfId="4714" xr:uid="{00000000-0005-0000-0000-000076170000}"/>
    <cellStyle name="_단가표_전기내역서(하례교) 2 2" xfId="4715" xr:uid="{00000000-0005-0000-0000-000077170000}"/>
    <cellStyle name="_단가표_전기내역서(하례교) 2_집계표" xfId="4716" xr:uid="{00000000-0005-0000-0000-000078170000}"/>
    <cellStyle name="_단가표_전기내역서(한림여중)-0319" xfId="11954" xr:uid="{00000000-0005-0000-0000-000079170000}"/>
    <cellStyle name="_단가표_전기내역서(한림여중)-0324" xfId="11955" xr:uid="{00000000-0005-0000-0000-00007A170000}"/>
    <cellStyle name="_단가표_전기내역서(한림중 장애인)-0302" xfId="11956" xr:uid="{00000000-0005-0000-0000-00007B170000}"/>
    <cellStyle name="_단가표_전기내역서(한수풀 도서관)" xfId="713" xr:uid="{00000000-0005-0000-0000-00007C170000}"/>
    <cellStyle name="_단가표_전기내역서(한수풀 도서관) 2" xfId="4717" xr:uid="{00000000-0005-0000-0000-00007D170000}"/>
    <cellStyle name="_단가표_전기내역서(한수풀 도서관) 2 2" xfId="4718" xr:uid="{00000000-0005-0000-0000-00007E170000}"/>
    <cellStyle name="_단가표_전기내역서(한수풀 도서관) 2_집계표" xfId="4719" xr:uid="{00000000-0005-0000-0000-00007F170000}"/>
    <cellStyle name="_단가표_전기내역서(홍익보육원)" xfId="714" xr:uid="{00000000-0005-0000-0000-000080170000}"/>
    <cellStyle name="_단가표_전기내역서(홍익보육원) 2" xfId="4720" xr:uid="{00000000-0005-0000-0000-000081170000}"/>
    <cellStyle name="_단가표_전기내역서(홍익보육원) 2 2" xfId="4721" xr:uid="{00000000-0005-0000-0000-000082170000}"/>
    <cellStyle name="_단가표_전기내역서(홍익보육원) 2_집계표" xfId="4722" xr:uid="{00000000-0005-0000-0000-000083170000}"/>
    <cellStyle name="_단가표_전기내역서(흑우명품관)" xfId="11957" xr:uid="{00000000-0005-0000-0000-000084170000}"/>
    <cellStyle name="_단가표_전기내역서(흑우명품관)-4차수정" xfId="11958" xr:uid="{00000000-0005-0000-0000-000085170000}"/>
    <cellStyle name="_단가표_전기내역서(흑우명품관)-최종1015" xfId="23613" xr:uid="{00000000-0005-0000-0000-000086170000}"/>
    <cellStyle name="_단가표_전기내역서1" xfId="10017" xr:uid="{00000000-0005-0000-0000-000087170000}"/>
    <cellStyle name="_단가표_전기내역서-1" xfId="10018" xr:uid="{00000000-0005-0000-0000-000088170000}"/>
    <cellStyle name="_단가표_전기내역서1(위미중)" xfId="715" xr:uid="{00000000-0005-0000-0000-000089170000}"/>
    <cellStyle name="_단가표_전기내역서1030-개보수포함" xfId="11959" xr:uid="{00000000-0005-0000-0000-00008A170000}"/>
    <cellStyle name="_단가표_전기내역서-어리목관음사" xfId="11960" xr:uid="{00000000-0005-0000-0000-00008B170000}"/>
    <cellStyle name="_단가표_전기내역서-전등간선변경" xfId="716" xr:uid="{00000000-0005-0000-0000-00008C170000}"/>
    <cellStyle name="_단가표_전기내역서-전등간선변경 2" xfId="4723" xr:uid="{00000000-0005-0000-0000-00008D170000}"/>
    <cellStyle name="_단가표_전기내역서-전등간선변경 2 2" xfId="4724" xr:uid="{00000000-0005-0000-0000-00008E170000}"/>
    <cellStyle name="_단가표_전기내역서-전등간선변경 2_집계표" xfId="4725" xr:uid="{00000000-0005-0000-0000-00008F170000}"/>
    <cellStyle name="_단가표_전기발주내역서(노형교)-3층제외(0906)" xfId="10019" xr:uid="{00000000-0005-0000-0000-000090170000}"/>
    <cellStyle name="_단가표_전기산출서(야생동물보호센터)" xfId="717" xr:uid="{00000000-0005-0000-0000-000091170000}"/>
    <cellStyle name="_단가표_전기산출표" xfId="718" xr:uid="{00000000-0005-0000-0000-000092170000}"/>
    <cellStyle name="_단가표_전기산출표 2" xfId="16770" xr:uid="{00000000-0005-0000-0000-000093170000}"/>
    <cellStyle name="_단가표_전기표지 및 산출서(절물)" xfId="10020" xr:uid="{00000000-0005-0000-0000-000094170000}"/>
    <cellStyle name="_단가표_전기표지 및 산출서(절물)_변경후내역서 " xfId="4726" xr:uid="{00000000-0005-0000-0000-000095170000}"/>
    <cellStyle name="_단가표_제동중(냉난방설비)  전기내역서(최종)" xfId="11961" xr:uid="{00000000-0005-0000-0000-000096170000}"/>
    <cellStyle name="_단가표_제주항 연안여객터미널 승강설비 소방공사" xfId="719" xr:uid="{00000000-0005-0000-0000-000097170000}"/>
    <cellStyle name="_단가표_제주항 연안여객터미널 승강설비 전기공사" xfId="11962" xr:uid="{00000000-0005-0000-0000-000098170000}"/>
    <cellStyle name="_단가표_조천리 경로당 전기내역서" xfId="720" xr:uid="{00000000-0005-0000-0000-000099170000}"/>
    <cellStyle name="_단가표_조천리마을회관(야학당)전기내역서" xfId="721" xr:uid="{00000000-0005-0000-0000-00009A170000}"/>
    <cellStyle name="_단가표_조천리마을회관(야학당)통신내역서" xfId="722" xr:uid="{00000000-0005-0000-0000-00009B170000}"/>
    <cellStyle name="_단가표_조천중(전기내역서)최종 (1)" xfId="723" xr:uid="{00000000-0005-0000-0000-00009C170000}"/>
    <cellStyle name="_단가표_조천중(전기내역서)최종 (1) 2" xfId="4727" xr:uid="{00000000-0005-0000-0000-00009D170000}"/>
    <cellStyle name="_단가표_조천중(전기내역서)최종 (1) 2 2" xfId="4728" xr:uid="{00000000-0005-0000-0000-00009E170000}"/>
    <cellStyle name="_단가표_조천중(전기내역서)최종 (1) 2_집계표" xfId="4729" xr:uid="{00000000-0005-0000-0000-00009F170000}"/>
    <cellStyle name="_단가표_조천중(전기내역서)최종 (1)_변경후내역서 " xfId="4730" xr:uid="{00000000-0005-0000-0000-0000A0170000}"/>
    <cellStyle name="_단가표_주사랑 소방내역" xfId="724" xr:uid="{00000000-0005-0000-0000-0000A1170000}"/>
    <cellStyle name="_단가표_주사랑 소방내역 2" xfId="9659" xr:uid="{00000000-0005-0000-0000-0000A2170000}"/>
    <cellStyle name="_단가표_주사랑요양원전기" xfId="725" xr:uid="{00000000-0005-0000-0000-0000A3170000}"/>
    <cellStyle name="_단가표_주사랑요양원전기 2" xfId="4731" xr:uid="{00000000-0005-0000-0000-0000A4170000}"/>
    <cellStyle name="_단가표_주사랑요양원전기 2 2" xfId="4732" xr:uid="{00000000-0005-0000-0000-0000A5170000}"/>
    <cellStyle name="_단가표_주사랑요양원전기 2_집계표" xfId="4733" xr:uid="{00000000-0005-0000-0000-0000A6170000}"/>
    <cellStyle name="_단가표_중앙중 전기내역서" xfId="11963" xr:uid="{00000000-0005-0000-0000-0000A7170000}"/>
    <cellStyle name="_단가표_청소년수련원 전기내역서" xfId="726" xr:uid="{00000000-0005-0000-0000-0000A8170000}"/>
    <cellStyle name="_단가표_청소년수련원 전기내역서 2" xfId="16771" xr:uid="{00000000-0005-0000-0000-0000A9170000}"/>
    <cellStyle name="_단가표_청수 다목적회관 전기내역서-70" xfId="11964" xr:uid="{00000000-0005-0000-0000-0000AA170000}"/>
    <cellStyle name="_단가표_청수리 다목적회관 소방내역서" xfId="11965" xr:uid="{00000000-0005-0000-0000-0000AB170000}"/>
    <cellStyle name="_단가표_청수리 다목적회관 전기내역서" xfId="11966" xr:uid="{00000000-0005-0000-0000-0000AC170000}"/>
    <cellStyle name="_단가표_총괄집계표" xfId="727" xr:uid="{00000000-0005-0000-0000-0000AD170000}"/>
    <cellStyle name="_단가표_최종-소방내역서" xfId="18787" xr:uid="{00000000-0005-0000-0000-0000AE170000}"/>
    <cellStyle name="_단가표_추자교(전기내역서)최종" xfId="4734" xr:uid="{00000000-0005-0000-0000-0000AF170000}"/>
    <cellStyle name="_단가표_추자교(전기내역서)최종 2" xfId="4735" xr:uid="{00000000-0005-0000-0000-0000B0170000}"/>
    <cellStyle name="_단가표_추자교(전기내역서)최종_집계표" xfId="4736" xr:uid="{00000000-0005-0000-0000-0000B1170000}"/>
    <cellStyle name="_단가표_추정공사비" xfId="728" xr:uid="{00000000-0005-0000-0000-0000B2170000}"/>
    <cellStyle name="_단가표_추정공사비 2" xfId="4737" xr:uid="{00000000-0005-0000-0000-0000B3170000}"/>
    <cellStyle name="_단가표_추정공사비 2 2" xfId="4738" xr:uid="{00000000-0005-0000-0000-0000B4170000}"/>
    <cellStyle name="_단가표_추정공사비 2_집계표" xfId="4739" xr:uid="{00000000-0005-0000-0000-0000B5170000}"/>
    <cellStyle name="_단가표_추정공사비전기내역서" xfId="729" xr:uid="{00000000-0005-0000-0000-0000B6170000}"/>
    <cellStyle name="_단가표_친환경 농업 증축전기공사" xfId="730" xr:uid="{00000000-0005-0000-0000-0000B7170000}"/>
    <cellStyle name="_단가표_친환경 농업 증축전기공사 2" xfId="16772" xr:uid="{00000000-0005-0000-0000-0000B8170000}"/>
    <cellStyle name="_단가표_친환경 농업 증축전기공사(전력간선)" xfId="731" xr:uid="{00000000-0005-0000-0000-0000B9170000}"/>
    <cellStyle name="_단가표_친환경 농업 증축전기공사(전력간선) 2" xfId="16773" xr:uid="{00000000-0005-0000-0000-0000BA170000}"/>
    <cellStyle name="_단가표_친환경농업 첨단연구센터 증축소방공사" xfId="732" xr:uid="{00000000-0005-0000-0000-0000BB170000}"/>
    <cellStyle name="_단가표_친환경농업 첨단연구센터 증축소방공사 2" xfId="16774" xr:uid="{00000000-0005-0000-0000-0000BC170000}"/>
    <cellStyle name="_단가표_친환경농업 첨단연구센터 증축전기공사" xfId="11967" xr:uid="{00000000-0005-0000-0000-0000BD170000}"/>
    <cellStyle name="_단가표_친환경농업 첨단연구센터 증축통신공사" xfId="11968" xr:uid="{00000000-0005-0000-0000-0000BE170000}"/>
    <cellStyle name="_단가표_태양광 내역서" xfId="733" xr:uid="{00000000-0005-0000-0000-0000BF170000}"/>
    <cellStyle name="_단가표_태양광 내역서 2" xfId="9660" xr:uid="{00000000-0005-0000-0000-0000C0170000}"/>
    <cellStyle name="_단가표_태양광 내역서(15kW)" xfId="734" xr:uid="{00000000-0005-0000-0000-0000C1170000}"/>
    <cellStyle name="_단가표_태양광 내역서(15kW) 2" xfId="9661" xr:uid="{00000000-0005-0000-0000-0000C2170000}"/>
    <cellStyle name="_단가표_태양광 내역서(삼양동주민센터)" xfId="735" xr:uid="{00000000-0005-0000-0000-0000C3170000}"/>
    <cellStyle name="_단가표_태양광 내역서(삼양동주민센터) 2" xfId="9662" xr:uid="{00000000-0005-0000-0000-0000C4170000}"/>
    <cellStyle name="_단가표_태양광 내역서(총괄-전기공사)" xfId="736" xr:uid="{00000000-0005-0000-0000-0000C5170000}"/>
    <cellStyle name="_단가표_태양광 내역서(총괄-전기공사) 2" xfId="9663" xr:uid="{00000000-0005-0000-0000-0000C6170000}"/>
    <cellStyle name="_단가표_태양광산출서(친환경농업 연구센터)" xfId="737" xr:uid="{00000000-0005-0000-0000-0000C7170000}"/>
    <cellStyle name="_단가표_태양광산출서(친환경농업 연구센터) 2" xfId="9664" xr:uid="{00000000-0005-0000-0000-0000C8170000}"/>
    <cellStyle name="_단가표_토산교 도서실,교원편의실,연결복도 증축전기내역서" xfId="738" xr:uid="{00000000-0005-0000-0000-0000C9170000}"/>
    <cellStyle name="_단가표_통신" xfId="739" xr:uid="{00000000-0005-0000-0000-0000CA170000}"/>
    <cellStyle name="_단가표_통신 2" xfId="4740" xr:uid="{00000000-0005-0000-0000-0000CB170000}"/>
    <cellStyle name="_단가표_통신 2 2" xfId="4741" xr:uid="{00000000-0005-0000-0000-0000CC170000}"/>
    <cellStyle name="_단가표_통신 2_집계표" xfId="4742" xr:uid="{00000000-0005-0000-0000-0000CD170000}"/>
    <cellStyle name="_단가표_통신(08.09)" xfId="740" xr:uid="{00000000-0005-0000-0000-0000CE170000}"/>
    <cellStyle name="_단가표_통신(08.09) 2" xfId="4743" xr:uid="{00000000-0005-0000-0000-0000CF170000}"/>
    <cellStyle name="_단가표_통신(08.09) 2 2" xfId="4744" xr:uid="{00000000-0005-0000-0000-0000D0170000}"/>
    <cellStyle name="_단가표_통신(08.09) 2_집계표" xfId="4745" xr:uid="{00000000-0005-0000-0000-0000D1170000}"/>
    <cellStyle name="_단가표_통신내역 (안보교육관)" xfId="741" xr:uid="{00000000-0005-0000-0000-0000D2170000}"/>
    <cellStyle name="_단가표_통신내역 (안보교육관) 2" xfId="16775" xr:uid="{00000000-0005-0000-0000-0000D3170000}"/>
    <cellStyle name="_단가표_통신내역 (안보교육관-5월30일)" xfId="742" xr:uid="{00000000-0005-0000-0000-0000D4170000}"/>
    <cellStyle name="_단가표_통신내역 (안보교육관-5월30일) 2" xfId="16776" xr:uid="{00000000-0005-0000-0000-0000D5170000}"/>
    <cellStyle name="_단가표_통신내역서" xfId="743" xr:uid="{00000000-0005-0000-0000-0000D6170000}"/>
    <cellStyle name="_단가표_통신내역서 (만장굴)" xfId="23614" xr:uid="{00000000-0005-0000-0000-0000D7170000}"/>
    <cellStyle name="_단가표_통신내역서 (물품보관실)-0304" xfId="23615" xr:uid="{00000000-0005-0000-0000-0000D8170000}"/>
    <cellStyle name="_단가표_통신내역서 (성판악 탐방안내소)-최종" xfId="23616" xr:uid="{00000000-0005-0000-0000-0000D9170000}"/>
    <cellStyle name="_단가표_통신내역서 (제주목 관아 CCTV)" xfId="11969" xr:uid="{00000000-0005-0000-0000-0000DA170000}"/>
    <cellStyle name="_단가표_통신내역서 (제주목 관아 CCTV)-3차조정(0221)" xfId="23617" xr:uid="{00000000-0005-0000-0000-0000DB170000}"/>
    <cellStyle name="_단가표_통신내역서 (제주목 관아 CCTV)-4차조정(0314)" xfId="23618" xr:uid="{00000000-0005-0000-0000-0000DC170000}"/>
    <cellStyle name="_단가표_통신내역서(0304)" xfId="744" xr:uid="{00000000-0005-0000-0000-0000DD170000}"/>
    <cellStyle name="_단가표_통신내역서(0304) 2" xfId="16777" xr:uid="{00000000-0005-0000-0000-0000DE170000}"/>
    <cellStyle name="_단가표_통신내역서(0315)" xfId="745" xr:uid="{00000000-0005-0000-0000-0000DF170000}"/>
    <cellStyle name="_단가표_통신내역서(0315) 2" xfId="16778" xr:uid="{00000000-0005-0000-0000-0000E0170000}"/>
    <cellStyle name="_단가표_통신내역서(0502)" xfId="746" xr:uid="{00000000-0005-0000-0000-0000E1170000}"/>
    <cellStyle name="_단가표_통신내역서(감귤창고)" xfId="747" xr:uid="{00000000-0005-0000-0000-0000E2170000}"/>
    <cellStyle name="_단가표_통신내역서(감귤창고) 2" xfId="4746" xr:uid="{00000000-0005-0000-0000-0000E3170000}"/>
    <cellStyle name="_단가표_통신내역서(감귤창고) 2 2" xfId="4747" xr:uid="{00000000-0005-0000-0000-0000E4170000}"/>
    <cellStyle name="_단가표_통신내역서(감귤창고) 2_집계표" xfId="4748" xr:uid="{00000000-0005-0000-0000-0000E5170000}"/>
    <cellStyle name="_단가표_통신내역서(경주시주민건강지원센터)" xfId="748" xr:uid="{00000000-0005-0000-0000-0000E6170000}"/>
    <cellStyle name="_단가표_통신내역서(경주시주민건강지원센터) 2" xfId="9665" xr:uid="{00000000-0005-0000-0000-0000E7170000}"/>
    <cellStyle name="_단가표_통신내역서(경주주민건강지원센터)" xfId="749" xr:uid="{00000000-0005-0000-0000-0000E8170000}"/>
    <cellStyle name="_단가표_통신내역서(경주주민건강지원센터) 2" xfId="16779" xr:uid="{00000000-0005-0000-0000-0000E9170000}"/>
    <cellStyle name="_단가표_통신내역서(경주주민건강지원센터0531)" xfId="750" xr:uid="{00000000-0005-0000-0000-0000EA170000}"/>
    <cellStyle name="_단가표_통신내역서(경주주민건강지원센터0531) 2" xfId="16780" xr:uid="{00000000-0005-0000-0000-0000EB170000}"/>
    <cellStyle name="_단가표_통신내역서(경주주민건강지원센터0531)1" xfId="751" xr:uid="{00000000-0005-0000-0000-0000EC170000}"/>
    <cellStyle name="_단가표_통신내역서(경주주민건강지원센터0531)1 2" xfId="16781" xr:uid="{00000000-0005-0000-0000-0000ED170000}"/>
    <cellStyle name="_단가표_통신내역서(고산초)" xfId="752" xr:uid="{00000000-0005-0000-0000-0000EE170000}"/>
    <cellStyle name="_단가표_통신내역서(고산초) 2" xfId="16782" xr:uid="{00000000-0005-0000-0000-0000EF170000}"/>
    <cellStyle name="_단가표_통신내역서(공항초소)" xfId="753" xr:uid="{00000000-0005-0000-0000-0000F0170000}"/>
    <cellStyle name="_단가표_통신내역서(공항초소) 2" xfId="9666" xr:uid="{00000000-0005-0000-0000-0000F1170000}"/>
    <cellStyle name="_단가표_통신내역서(광양초)" xfId="754" xr:uid="{00000000-0005-0000-0000-0000F2170000}"/>
    <cellStyle name="_단가표_통신내역서(다목적수련관 및 전기용량증설공사)0219-1월단가" xfId="755" xr:uid="{00000000-0005-0000-0000-0000F3170000}"/>
    <cellStyle name="_단가표_통신내역서(대신중)-5차" xfId="756" xr:uid="{00000000-0005-0000-0000-0000F4170000}"/>
    <cellStyle name="_단가표_통신내역서(대신중)-5차 2" xfId="4749" xr:uid="{00000000-0005-0000-0000-0000F5170000}"/>
    <cellStyle name="_단가표_통신내역서(대신중)-5차 2 2" xfId="4750" xr:uid="{00000000-0005-0000-0000-0000F6170000}"/>
    <cellStyle name="_단가표_통신내역서(대신중)-5차 2_집계표" xfId="4751" xr:uid="{00000000-0005-0000-0000-0000F7170000}"/>
    <cellStyle name="_단가표_통신내역서(도순교)" xfId="757" xr:uid="{00000000-0005-0000-0000-0000F8170000}"/>
    <cellStyle name="_단가표_통신내역서(도순교) 2" xfId="4752" xr:uid="{00000000-0005-0000-0000-0000F9170000}"/>
    <cellStyle name="_단가표_통신내역서(도순교) 2 2" xfId="4753" xr:uid="{00000000-0005-0000-0000-0000FA170000}"/>
    <cellStyle name="_단가표_통신내역서(도순교) 2_집계표" xfId="4754" xr:uid="{00000000-0005-0000-0000-0000FB170000}"/>
    <cellStyle name="_단가표_통신내역서(동남교)" xfId="11970" xr:uid="{00000000-0005-0000-0000-0000FC170000}"/>
    <cellStyle name="_단가표_통신내역서(동홍초등학교 교실 및 E.V 증축공사)" xfId="758" xr:uid="{00000000-0005-0000-0000-0000FD170000}"/>
    <cellStyle name="_단가표_통신내역서(동홍초등학교 교실 및 E.V 증축공사) 2" xfId="4755" xr:uid="{00000000-0005-0000-0000-0000FE170000}"/>
    <cellStyle name="_단가표_통신내역서(동홍초등학교 교실 및 E.V 증축공사) 2 2" xfId="4756" xr:uid="{00000000-0005-0000-0000-0000FF170000}"/>
    <cellStyle name="_단가표_통신내역서(동홍초등학교 교실 및 E.V 증축공사) 2_집계표" xfId="4757" xr:uid="{00000000-0005-0000-0000-000000180000}"/>
    <cellStyle name="_단가표_통신내역서(동홍초등학교 교실 및 E.V 증축공사)_변경후내역서 " xfId="4758" xr:uid="{00000000-0005-0000-0000-000001180000}"/>
    <cellStyle name="_단가표_통신내역서(동홍초등학교 교실 및 E.V 증축공사)-최종" xfId="759" xr:uid="{00000000-0005-0000-0000-000002180000}"/>
    <cellStyle name="_단가표_통신내역서(동홍초등학교 교실 및 E.V 증축공사)-최종 2" xfId="4759" xr:uid="{00000000-0005-0000-0000-000003180000}"/>
    <cellStyle name="_단가표_통신내역서(동홍초등학교 교실 및 E.V 증축공사)-최종 2 2" xfId="4760" xr:uid="{00000000-0005-0000-0000-000004180000}"/>
    <cellStyle name="_단가표_통신내역서(동홍초등학교 교실 및 E.V 증축공사)-최종 2_집계표" xfId="4761" xr:uid="{00000000-0005-0000-0000-000005180000}"/>
    <cellStyle name="_단가표_통신내역서(동홍초등학교 교실 및 E.V 증축공사)-최종_변경후내역서 " xfId="4762" xr:uid="{00000000-0005-0000-0000-000006180000}"/>
    <cellStyle name="_단가표_통신내역서(두모리마을회관)" xfId="760" xr:uid="{00000000-0005-0000-0000-000007180000}"/>
    <cellStyle name="_단가표_통신내역서(두모리마을회관) 2" xfId="16783" xr:uid="{00000000-0005-0000-0000-000008180000}"/>
    <cellStyle name="_단가표_통신내역서(목공예실)-0311" xfId="23619" xr:uid="{00000000-0005-0000-0000-000009180000}"/>
    <cellStyle name="_단가표_통신내역서(문산시립어린이집)" xfId="761" xr:uid="{00000000-0005-0000-0000-00000A180000}"/>
    <cellStyle name="_단가표_통신내역서(문산시립어린이집) 2" xfId="16784" xr:uid="{00000000-0005-0000-0000-00000B180000}"/>
    <cellStyle name="_단가표_통신내역서(문산어린이집)" xfId="762" xr:uid="{00000000-0005-0000-0000-00000C180000}"/>
    <cellStyle name="_단가표_통신내역서(변경전)" xfId="763" xr:uid="{00000000-0005-0000-0000-00000D180000}"/>
    <cellStyle name="_단가표_통신내역서(변경전) 2" xfId="9667" xr:uid="{00000000-0005-0000-0000-00000E180000}"/>
    <cellStyle name="_단가표_통신내역서(보성교)" xfId="764" xr:uid="{00000000-0005-0000-0000-00000F180000}"/>
    <cellStyle name="_단가표_통신내역서(보성교) 2" xfId="4763" xr:uid="{00000000-0005-0000-0000-000010180000}"/>
    <cellStyle name="_단가표_통신내역서(보성교) 2 2" xfId="4764" xr:uid="{00000000-0005-0000-0000-000011180000}"/>
    <cellStyle name="_단가표_통신내역서(보성교) 2_집계표" xfId="4765" xr:uid="{00000000-0005-0000-0000-000012180000}"/>
    <cellStyle name="_단가표_통신내역서(보성교-발주용)" xfId="11971" xr:uid="{00000000-0005-0000-0000-000013180000}"/>
    <cellStyle name="_단가표_통신내역서(서귀포공립보육시설)" xfId="765" xr:uid="{00000000-0005-0000-0000-000014180000}"/>
    <cellStyle name="_단가표_통신내역서(서귀포공립보육시설) 2" xfId="4766" xr:uid="{00000000-0005-0000-0000-000015180000}"/>
    <cellStyle name="_단가표_통신내역서(서귀포공립보육시설) 2 2" xfId="4767" xr:uid="{00000000-0005-0000-0000-000016180000}"/>
    <cellStyle name="_단가표_통신내역서(서귀포공립보육시설) 2_집계표" xfId="4768" xr:uid="{00000000-0005-0000-0000-000017180000}"/>
    <cellStyle name="_단가표_통신내역서(서귀포시교육청사)" xfId="766" xr:uid="{00000000-0005-0000-0000-000018180000}"/>
    <cellStyle name="_단가표_통신내역서(서귀포시교육청사) 2" xfId="4769" xr:uid="{00000000-0005-0000-0000-000019180000}"/>
    <cellStyle name="_단가표_통신내역서(서귀포시교육청사) 2 2" xfId="4770" xr:uid="{00000000-0005-0000-0000-00001A180000}"/>
    <cellStyle name="_단가표_통신내역서(서귀포시교육청사) 2_집계표" xfId="4771" xr:uid="{00000000-0005-0000-0000-00001B180000}"/>
    <cellStyle name="_단가표_통신내역서(서귀포여고)" xfId="767" xr:uid="{00000000-0005-0000-0000-00001C180000}"/>
    <cellStyle name="_단가표_통신내역서(서귀포여고) 2" xfId="4772" xr:uid="{00000000-0005-0000-0000-00001D180000}"/>
    <cellStyle name="_단가표_통신내역서(서귀포여고) 2 2" xfId="4773" xr:uid="{00000000-0005-0000-0000-00001E180000}"/>
    <cellStyle name="_단가표_통신내역서(서귀포여고) 2_집계표" xfId="4774" xr:uid="{00000000-0005-0000-0000-00001F180000}"/>
    <cellStyle name="_단가표_통신내역서(성산농협)" xfId="768" xr:uid="{00000000-0005-0000-0000-000020180000}"/>
    <cellStyle name="_단가표_통신내역서(성산농협) 2" xfId="16785" xr:uid="{00000000-0005-0000-0000-000021180000}"/>
    <cellStyle name="_단가표_통신내역서(성산농협)-주차관제산출" xfId="769" xr:uid="{00000000-0005-0000-0000-000022180000}"/>
    <cellStyle name="_단가표_통신내역서(성산농협)-주차관제산출 2" xfId="16786" xr:uid="{00000000-0005-0000-0000-000023180000}"/>
    <cellStyle name="_단가표_통신내역서(성판악)" xfId="11972" xr:uid="{00000000-0005-0000-0000-000024180000}"/>
    <cellStyle name="_단가표_통신내역서(수산종묘연구센터)" xfId="16787" xr:uid="{00000000-0005-0000-0000-000025180000}"/>
    <cellStyle name="_단가표_통신내역서(안덕농협선과장)" xfId="770" xr:uid="{00000000-0005-0000-0000-000026180000}"/>
    <cellStyle name="_단가표_통신내역서(야생동물보호센터)" xfId="771" xr:uid="{00000000-0005-0000-0000-000027180000}"/>
    <cellStyle name="_단가표_통신내역서(야생동물보호센터) 2" xfId="16788" xr:uid="{00000000-0005-0000-0000-000028180000}"/>
    <cellStyle name="_단가표_통신내역서(영송학교 체육관)" xfId="772" xr:uid="{00000000-0005-0000-0000-000029180000}"/>
    <cellStyle name="_단가표_통신내역서(예림-친환경)-1024" xfId="773" xr:uid="{00000000-0005-0000-0000-00002A180000}"/>
    <cellStyle name="_단가표_통신내역서(예림-친환경)-1024 2" xfId="16789" xr:uid="{00000000-0005-0000-0000-00002B180000}"/>
    <cellStyle name="_단가표_통신내역서(위미중)" xfId="774" xr:uid="{00000000-0005-0000-0000-00002C180000}"/>
    <cellStyle name="_단가표_통신내역서(제주교대-사라교육관)" xfId="775" xr:uid="{00000000-0005-0000-0000-00002D180000}"/>
    <cellStyle name="_단가표_통신내역서(제주서중)" xfId="776" xr:uid="{00000000-0005-0000-0000-00002E180000}"/>
    <cellStyle name="_단가표_통신내역서(제주서중) 2" xfId="16790" xr:uid="{00000000-0005-0000-0000-00002F180000}"/>
    <cellStyle name="_단가표_통신내역서(제주시교육청사)" xfId="777" xr:uid="{00000000-0005-0000-0000-000030180000}"/>
    <cellStyle name="_단가표_통신내역서(제주시교육청사) 2" xfId="4775" xr:uid="{00000000-0005-0000-0000-000031180000}"/>
    <cellStyle name="_단가표_통신내역서(제주시교육청사) 2 2" xfId="4776" xr:uid="{00000000-0005-0000-0000-000032180000}"/>
    <cellStyle name="_단가표_통신내역서(제주시교육청사) 2_집계표" xfId="4777" xr:uid="{00000000-0005-0000-0000-000033180000}"/>
    <cellStyle name="_단가표_통신내역서(제주중앙고)" xfId="778" xr:uid="{00000000-0005-0000-0000-000034180000}"/>
    <cellStyle name="_단가표_통신내역서(중문농협선과장)" xfId="779" xr:uid="{00000000-0005-0000-0000-000035180000}"/>
    <cellStyle name="_단가표_통신내역서(지구대기 관사)" xfId="780" xr:uid="{00000000-0005-0000-0000-000036180000}"/>
    <cellStyle name="_단가표_통신내역서(지구대기 관사) 2" xfId="9668" xr:uid="{00000000-0005-0000-0000-000037180000}"/>
    <cellStyle name="_단가표_통신내역서(집하장증축)" xfId="11973" xr:uid="{00000000-0005-0000-0000-000038180000}"/>
    <cellStyle name="_단가표_통신내역서(창천교)" xfId="11974" xr:uid="{00000000-0005-0000-0000-000039180000}"/>
    <cellStyle name="_단가표_통신내역서(추자중)" xfId="18788" xr:uid="{00000000-0005-0000-0000-00003A180000}"/>
    <cellStyle name="_단가표_통신내역서(탐라교육원)0219-1월단가" xfId="781" xr:uid="{00000000-0005-0000-0000-00003B180000}"/>
    <cellStyle name="_단가표_통신내역서(탐라교육원)-최종" xfId="782" xr:uid="{00000000-0005-0000-0000-00003C180000}"/>
    <cellStyle name="_단가표_통신내역서(탐라교육원)-최종 2" xfId="4778" xr:uid="{00000000-0005-0000-0000-00003D180000}"/>
    <cellStyle name="_단가표_통신내역서(탐라교육원)-최종 2 2" xfId="4779" xr:uid="{00000000-0005-0000-0000-00003E180000}"/>
    <cellStyle name="_단가표_통신내역서(탐라교육원)-최종 2_집계표" xfId="4780" xr:uid="{00000000-0005-0000-0000-00003F180000}"/>
    <cellStyle name="_단가표_통신내역서(하귀어린이집)" xfId="783" xr:uid="{00000000-0005-0000-0000-000040180000}"/>
    <cellStyle name="_단가표_통신내역서(하귀어린이집) 2" xfId="4781" xr:uid="{00000000-0005-0000-0000-000041180000}"/>
    <cellStyle name="_단가표_통신내역서(하귀어린이집) 2 2" xfId="4782" xr:uid="{00000000-0005-0000-0000-000042180000}"/>
    <cellStyle name="_단가표_통신내역서(하귀어린이집) 2_집계표" xfId="4783" xr:uid="{00000000-0005-0000-0000-000043180000}"/>
    <cellStyle name="_단가표_통신내역서(하나로마트)" xfId="10021" xr:uid="{00000000-0005-0000-0000-000044180000}"/>
    <cellStyle name="_단가표_통신내역서(하나로마트)_변경후내역서 " xfId="4784" xr:uid="{00000000-0005-0000-0000-000045180000}"/>
    <cellStyle name="_단가표_통신내역서(하례교 교실증축 및 화장실 대수선공사)" xfId="784" xr:uid="{00000000-0005-0000-0000-000046180000}"/>
    <cellStyle name="_단가표_통신내역서(하례교 교실증축 및 화장실 대수선공사) 2" xfId="4785" xr:uid="{00000000-0005-0000-0000-000047180000}"/>
    <cellStyle name="_단가표_통신내역서(하례교 교실증축 및 화장실 대수선공사) 2 2" xfId="4786" xr:uid="{00000000-0005-0000-0000-000048180000}"/>
    <cellStyle name="_단가표_통신내역서(하례교 교실증축 및 화장실 대수선공사) 2_집계표" xfId="4787" xr:uid="{00000000-0005-0000-0000-000049180000}"/>
    <cellStyle name="_단가표_통신내역서(하례교 교실증축 및 화장실 대수선공사)_변경후내역서 " xfId="4788" xr:uid="{00000000-0005-0000-0000-00004A180000}"/>
    <cellStyle name="_단가표_통신내역서(학생회관3층)" xfId="785" xr:uid="{00000000-0005-0000-0000-00004B180000}"/>
    <cellStyle name="_단가표_통신내역서(학생회관3층) 2" xfId="4789" xr:uid="{00000000-0005-0000-0000-00004C180000}"/>
    <cellStyle name="_단가표_통신내역서(학생회관3층) 2 2" xfId="4790" xr:uid="{00000000-0005-0000-0000-00004D180000}"/>
    <cellStyle name="_단가표_통신내역서(학생회관3층) 2_집계표" xfId="4791" xr:uid="{00000000-0005-0000-0000-00004E180000}"/>
    <cellStyle name="_단가표_통신내역서(한림여중)" xfId="23620" xr:uid="{00000000-0005-0000-0000-00004F180000}"/>
    <cellStyle name="_단가표_통신내역서(함덕해수욕장 종합관리동)1" xfId="786" xr:uid="{00000000-0005-0000-0000-000050180000}"/>
    <cellStyle name="_단가표_통신내역서(함덕해수욕장 종합관리동)1 2" xfId="4792" xr:uid="{00000000-0005-0000-0000-000051180000}"/>
    <cellStyle name="_단가표_통신내역서(함덕해수욕장 종합관리동)1 2 2" xfId="4793" xr:uid="{00000000-0005-0000-0000-000052180000}"/>
    <cellStyle name="_단가표_통신내역서(함덕해수욕장 종합관리동)1 2_집계표" xfId="4794" xr:uid="{00000000-0005-0000-0000-000053180000}"/>
    <cellStyle name="_단가표_통신내역서(함덕회차장)" xfId="23621" xr:uid="{00000000-0005-0000-0000-000054180000}"/>
    <cellStyle name="_단가표_통신내역서(효돈주유소)" xfId="23622" xr:uid="{00000000-0005-0000-0000-000055180000}"/>
    <cellStyle name="_단가표_통신내역서_통신내역서" xfId="11975" xr:uid="{00000000-0005-0000-0000-000056180000}"/>
    <cellStyle name="_단가표_통신내역서_통신내역서(추자중)" xfId="18789" xr:uid="{00000000-0005-0000-0000-000057180000}"/>
    <cellStyle name="_단가표_통신내역서_통신내역서_통신내역서(추자중)" xfId="18790" xr:uid="{00000000-0005-0000-0000-000058180000}"/>
    <cellStyle name="_단가표_통신내역서1" xfId="787" xr:uid="{00000000-0005-0000-0000-000059180000}"/>
    <cellStyle name="_단가표_통신내역서1 2" xfId="16791" xr:uid="{00000000-0005-0000-0000-00005A180000}"/>
    <cellStyle name="_단가표_통신산출서(야생동물보호센터)" xfId="788" xr:uid="{00000000-0005-0000-0000-00005B180000}"/>
    <cellStyle name="_단가표_통신산출서(야생동물보호센터) 2" xfId="16792" xr:uid="{00000000-0005-0000-0000-00005C180000}"/>
    <cellStyle name="_단가표_평안요양원 소방내역서" xfId="789" xr:uid="{00000000-0005-0000-0000-00005D180000}"/>
    <cellStyle name="_단가표_평안요양원 전기내역서" xfId="790" xr:uid="{00000000-0005-0000-0000-00005E180000}"/>
    <cellStyle name="_단가표_폐수처리장 전기간선설비공사 전기내역서" xfId="791" xr:uid="{00000000-0005-0000-0000-00005F180000}"/>
    <cellStyle name="_단가표_표선중 전기내역서(ALL)-4차" xfId="11976" xr:uid="{00000000-0005-0000-0000-000060180000}"/>
    <cellStyle name="_단가표_표선초 소방공사(최종)" xfId="792" xr:uid="{00000000-0005-0000-0000-000061180000}"/>
    <cellStyle name="_단가표_표선초 장애인편의시설및 연결복도 증축 전기내역서" xfId="793" xr:uid="{00000000-0005-0000-0000-000062180000}"/>
    <cellStyle name="_단가표_표선초 장애인편의시설및 연결복도 증축 전기내역서1" xfId="794" xr:uid="{00000000-0005-0000-0000-000063180000}"/>
    <cellStyle name="_단가표_플러스마트 전기설비공사" xfId="795" xr:uid="{00000000-0005-0000-0000-000064180000}"/>
    <cellStyle name="_단가표_플러스마트 전기설비공사 2" xfId="4795" xr:uid="{00000000-0005-0000-0000-000065180000}"/>
    <cellStyle name="_단가표_플러스마트 전기설비공사 2 2" xfId="4796" xr:uid="{00000000-0005-0000-0000-000066180000}"/>
    <cellStyle name="_단가표_플러스마트 전기설비공사 2_집계표" xfId="4797" xr:uid="{00000000-0005-0000-0000-000067180000}"/>
    <cellStyle name="_단가표_한림체육관2008년2월(설계)" xfId="16793" xr:uid="{00000000-0005-0000-0000-000068180000}"/>
    <cellStyle name="_단가표_현대아파트-소방" xfId="796" xr:uid="{00000000-0005-0000-0000-000069180000}"/>
    <cellStyle name="_단가표_화순화장실 전기내역서" xfId="11977" xr:uid="{00000000-0005-0000-0000-00006A180000}"/>
    <cellStyle name="_단계천(수량)" xfId="18791" xr:uid="{00000000-0005-0000-0000-00006B180000}"/>
    <cellStyle name="_단계천(수량)_2.포장공(제1지구)" xfId="18792" xr:uid="{00000000-0005-0000-0000-00006C180000}"/>
    <cellStyle name="_단계천(수량)_2.포장공(제1지구)_1" xfId="18793" xr:uid="{00000000-0005-0000-0000-00006D180000}"/>
    <cellStyle name="_단계천(수량)_2.포장공(제1지구)_2.포장공(제1지구)" xfId="18794" xr:uid="{00000000-0005-0000-0000-00006E180000}"/>
    <cellStyle name="_단계천(수량)_2.포장공(제1지구)_토공(2지구 주간)" xfId="18795" xr:uid="{00000000-0005-0000-0000-00006F180000}"/>
    <cellStyle name="_단계천(수량)_2.포장공(제1지구)_토공(2지구 주간)_1.토공(2지구 주간)" xfId="18796" xr:uid="{00000000-0005-0000-0000-000070180000}"/>
    <cellStyle name="_단계천(수량)_2.포장공(제1지구)_토공(2지구 주간)_1.토공(제2지구)" xfId="18797" xr:uid="{00000000-0005-0000-0000-000071180000}"/>
    <cellStyle name="_단계천(수량)_토공 (1지구)" xfId="18798" xr:uid="{00000000-0005-0000-0000-000072180000}"/>
    <cellStyle name="_단계천(수량)_토공(2지구 주간)" xfId="18799" xr:uid="{00000000-0005-0000-0000-000073180000}"/>
    <cellStyle name="_단계천(수량)_토공(2지구 주간)_1.토공(2지구 주간)" xfId="18800" xr:uid="{00000000-0005-0000-0000-000074180000}"/>
    <cellStyle name="_단계천(수량)_토공(2지구 주간)_1.토공(제2지구)" xfId="18801" xr:uid="{00000000-0005-0000-0000-000075180000}"/>
    <cellStyle name="_단위(관파취)" xfId="18802" xr:uid="{00000000-0005-0000-0000-000076180000}"/>
    <cellStyle name="_대갑견적" xfId="16794" xr:uid="{00000000-0005-0000-0000-000077180000}"/>
    <cellStyle name="_대갑견적1" xfId="16795" xr:uid="{00000000-0005-0000-0000-000078180000}"/>
    <cellStyle name="_대곡이설(투찰)" xfId="11978" xr:uid="{00000000-0005-0000-0000-000079180000}"/>
    <cellStyle name="_대곡이설(투찰)_1" xfId="11979" xr:uid="{00000000-0005-0000-0000-00007A180000}"/>
    <cellStyle name="_대곡이설(투찰)_1_경찰서-터미널간도로(투찰)②" xfId="11980" xr:uid="{00000000-0005-0000-0000-00007B180000}"/>
    <cellStyle name="_대곡이설(투찰)_1_경찰서-터미널간도로(투찰)②_대구 죽곡 공사원가명세서(전기031121)" xfId="11981" xr:uid="{00000000-0005-0000-0000-00007C180000}"/>
    <cellStyle name="_대곡이설(투찰)_1_대구 죽곡 공사원가명세서(전기031121)" xfId="11982" xr:uid="{00000000-0005-0000-0000-00007D180000}"/>
    <cellStyle name="_대곡이설(투찰)_1_봉무지방산업단지도로(투찰)②" xfId="11983" xr:uid="{00000000-0005-0000-0000-00007E180000}"/>
    <cellStyle name="_대곡이설(투찰)_1_봉무지방산업단지도로(투찰)②_대구 죽곡 공사원가명세서(전기031121)" xfId="11984" xr:uid="{00000000-0005-0000-0000-00007F180000}"/>
    <cellStyle name="_대곡이설(투찰)_1_봉무지방산업단지도로(투찰)②+0.250%" xfId="11985" xr:uid="{00000000-0005-0000-0000-000080180000}"/>
    <cellStyle name="_대곡이설(투찰)_1_봉무지방산업단지도로(투찰)②+0.250%_대구 죽곡 공사원가명세서(전기031121)" xfId="11986" xr:uid="{00000000-0005-0000-0000-000081180000}"/>
    <cellStyle name="_대곡이설(투찰)_1_합덕-신례원(2공구)투찰" xfId="11987" xr:uid="{00000000-0005-0000-0000-000082180000}"/>
    <cellStyle name="_대곡이설(투찰)_1_합덕-신례원(2공구)투찰_경찰서-터미널간도로(투찰)②" xfId="11988" xr:uid="{00000000-0005-0000-0000-000083180000}"/>
    <cellStyle name="_대곡이설(투찰)_1_합덕-신례원(2공구)투찰_경찰서-터미널간도로(투찰)②_대구 죽곡 공사원가명세서(전기031121)" xfId="11989" xr:uid="{00000000-0005-0000-0000-000084180000}"/>
    <cellStyle name="_대곡이설(투찰)_1_합덕-신례원(2공구)투찰_대구 죽곡 공사원가명세서(전기031121)" xfId="11990" xr:uid="{00000000-0005-0000-0000-000085180000}"/>
    <cellStyle name="_대곡이설(투찰)_1_합덕-신례원(2공구)투찰_봉무지방산업단지도로(투찰)②" xfId="11991" xr:uid="{00000000-0005-0000-0000-000086180000}"/>
    <cellStyle name="_대곡이설(투찰)_1_합덕-신례원(2공구)투찰_봉무지방산업단지도로(투찰)②_대구 죽곡 공사원가명세서(전기031121)" xfId="11992" xr:uid="{00000000-0005-0000-0000-000087180000}"/>
    <cellStyle name="_대곡이설(투찰)_1_합덕-신례원(2공구)투찰_봉무지방산업단지도로(투찰)②+0.250%" xfId="11993" xr:uid="{00000000-0005-0000-0000-000088180000}"/>
    <cellStyle name="_대곡이설(투찰)_1_합덕-신례원(2공구)투찰_봉무지방산업단지도로(투찰)②+0.250%_대구 죽곡 공사원가명세서(전기031121)" xfId="11994" xr:uid="{00000000-0005-0000-0000-000089180000}"/>
    <cellStyle name="_대곡이설(투찰)_1_합덕-신례원(2공구)투찰_합덕-신례원(2공구)투찰" xfId="11995" xr:uid="{00000000-0005-0000-0000-00008A180000}"/>
    <cellStyle name="_대곡이설(투찰)_1_합덕-신례원(2공구)투찰_합덕-신례원(2공구)투찰_경찰서-터미널간도로(투찰)②" xfId="11996" xr:uid="{00000000-0005-0000-0000-00008B180000}"/>
    <cellStyle name="_대곡이설(투찰)_1_합덕-신례원(2공구)투찰_합덕-신례원(2공구)투찰_경찰서-터미널간도로(투찰)②_대구 죽곡 공사원가명세서(전기031121)" xfId="11997" xr:uid="{00000000-0005-0000-0000-00008C180000}"/>
    <cellStyle name="_대곡이설(투찰)_1_합덕-신례원(2공구)투찰_합덕-신례원(2공구)투찰_대구 죽곡 공사원가명세서(전기031121)" xfId="11998" xr:uid="{00000000-0005-0000-0000-00008D180000}"/>
    <cellStyle name="_대곡이설(투찰)_1_합덕-신례원(2공구)투찰_합덕-신례원(2공구)투찰_봉무지방산업단지도로(투찰)②" xfId="11999" xr:uid="{00000000-0005-0000-0000-00008E180000}"/>
    <cellStyle name="_대곡이설(투찰)_1_합덕-신례원(2공구)투찰_합덕-신례원(2공구)투찰_봉무지방산업단지도로(투찰)②_대구 죽곡 공사원가명세서(전기031121)" xfId="12000" xr:uid="{00000000-0005-0000-0000-00008F180000}"/>
    <cellStyle name="_대곡이설(투찰)_1_합덕-신례원(2공구)투찰_합덕-신례원(2공구)투찰_봉무지방산업단지도로(투찰)②+0.250%" xfId="12001" xr:uid="{00000000-0005-0000-0000-000090180000}"/>
    <cellStyle name="_대곡이설(투찰)_1_합덕-신례원(2공구)투찰_합덕-신례원(2공구)투찰_봉무지방산업단지도로(투찰)②+0.250%_대구 죽곡 공사원가명세서(전기031121)" xfId="12002" xr:uid="{00000000-0005-0000-0000-000091180000}"/>
    <cellStyle name="_대곡이설(투찰)_경찰서-터미널간도로(투찰)②" xfId="12003" xr:uid="{00000000-0005-0000-0000-000092180000}"/>
    <cellStyle name="_대곡이설(투찰)_경찰서-터미널간도로(투찰)②_대구 죽곡 공사원가명세서(전기031121)" xfId="12004" xr:uid="{00000000-0005-0000-0000-000093180000}"/>
    <cellStyle name="_대곡이설(투찰)_대구 죽곡 공사원가명세서(전기031121)" xfId="12005" xr:uid="{00000000-0005-0000-0000-000094180000}"/>
    <cellStyle name="_대곡이설(투찰)_도덕-고흥도로(투찰)" xfId="12006" xr:uid="{00000000-0005-0000-0000-000095180000}"/>
    <cellStyle name="_대곡이설(투찰)_도덕-고흥도로(투찰)_경찰서-터미널간도로(투찰)②" xfId="12007" xr:uid="{00000000-0005-0000-0000-000096180000}"/>
    <cellStyle name="_대곡이설(투찰)_도덕-고흥도로(투찰)_경찰서-터미널간도로(투찰)②_대구 죽곡 공사원가명세서(전기031121)" xfId="12008" xr:uid="{00000000-0005-0000-0000-000097180000}"/>
    <cellStyle name="_대곡이설(투찰)_도덕-고흥도로(투찰)_대구 죽곡 공사원가명세서(전기031121)" xfId="12009" xr:uid="{00000000-0005-0000-0000-000098180000}"/>
    <cellStyle name="_대곡이설(투찰)_도덕-고흥도로(투찰)_봉무지방산업단지도로(투찰)②" xfId="12010" xr:uid="{00000000-0005-0000-0000-000099180000}"/>
    <cellStyle name="_대곡이설(투찰)_도덕-고흥도로(투찰)_봉무지방산업단지도로(투찰)②_대구 죽곡 공사원가명세서(전기031121)" xfId="12011" xr:uid="{00000000-0005-0000-0000-00009A180000}"/>
    <cellStyle name="_대곡이설(투찰)_도덕-고흥도로(투찰)_봉무지방산업단지도로(투찰)②+0.250%" xfId="12012" xr:uid="{00000000-0005-0000-0000-00009B180000}"/>
    <cellStyle name="_대곡이설(투찰)_도덕-고흥도로(투찰)_봉무지방산업단지도로(투찰)②+0.250%_대구 죽곡 공사원가명세서(전기031121)" xfId="12013" xr:uid="{00000000-0005-0000-0000-00009C180000}"/>
    <cellStyle name="_대곡이설(투찰)_도덕-고흥도로(투찰)_합덕-신례원(2공구)투찰" xfId="12014" xr:uid="{00000000-0005-0000-0000-00009D180000}"/>
    <cellStyle name="_대곡이설(투찰)_도덕-고흥도로(투찰)_합덕-신례원(2공구)투찰_경찰서-터미널간도로(투찰)②" xfId="12015" xr:uid="{00000000-0005-0000-0000-00009E180000}"/>
    <cellStyle name="_대곡이설(투찰)_도덕-고흥도로(투찰)_합덕-신례원(2공구)투찰_경찰서-터미널간도로(투찰)②_대구 죽곡 공사원가명세서(전기031121)" xfId="12016" xr:uid="{00000000-0005-0000-0000-00009F180000}"/>
    <cellStyle name="_대곡이설(투찰)_도덕-고흥도로(투찰)_합덕-신례원(2공구)투찰_대구 죽곡 공사원가명세서(전기031121)" xfId="12017" xr:uid="{00000000-0005-0000-0000-0000A0180000}"/>
    <cellStyle name="_대곡이설(투찰)_도덕-고흥도로(투찰)_합덕-신례원(2공구)투찰_봉무지방산업단지도로(투찰)②" xfId="12018" xr:uid="{00000000-0005-0000-0000-0000A1180000}"/>
    <cellStyle name="_대곡이설(투찰)_도덕-고흥도로(투찰)_합덕-신례원(2공구)투찰_봉무지방산업단지도로(투찰)②_대구 죽곡 공사원가명세서(전기031121)" xfId="12019" xr:uid="{00000000-0005-0000-0000-0000A2180000}"/>
    <cellStyle name="_대곡이설(투찰)_도덕-고흥도로(투찰)_합덕-신례원(2공구)투찰_봉무지방산업단지도로(투찰)②+0.250%" xfId="12020" xr:uid="{00000000-0005-0000-0000-0000A3180000}"/>
    <cellStyle name="_대곡이설(투찰)_도덕-고흥도로(투찰)_합덕-신례원(2공구)투찰_봉무지방산업단지도로(투찰)②+0.250%_대구 죽곡 공사원가명세서(전기031121)" xfId="12021" xr:uid="{00000000-0005-0000-0000-0000A4180000}"/>
    <cellStyle name="_대곡이설(투찰)_도덕-고흥도로(투찰)_합덕-신례원(2공구)투찰_합덕-신례원(2공구)투찰" xfId="12022" xr:uid="{00000000-0005-0000-0000-0000A5180000}"/>
    <cellStyle name="_대곡이설(투찰)_도덕-고흥도로(투찰)_합덕-신례원(2공구)투찰_합덕-신례원(2공구)투찰_경찰서-터미널간도로(투찰)②" xfId="12023" xr:uid="{00000000-0005-0000-0000-0000A6180000}"/>
    <cellStyle name="_대곡이설(투찰)_도덕-고흥도로(투찰)_합덕-신례원(2공구)투찰_합덕-신례원(2공구)투찰_경찰서-터미널간도로(투찰)②_대구 죽곡 공사원가명세서(전기031121)" xfId="12024" xr:uid="{00000000-0005-0000-0000-0000A7180000}"/>
    <cellStyle name="_대곡이설(투찰)_도덕-고흥도로(투찰)_합덕-신례원(2공구)투찰_합덕-신례원(2공구)투찰_대구 죽곡 공사원가명세서(전기031121)" xfId="12025" xr:uid="{00000000-0005-0000-0000-0000A8180000}"/>
    <cellStyle name="_대곡이설(투찰)_도덕-고흥도로(투찰)_합덕-신례원(2공구)투찰_합덕-신례원(2공구)투찰_봉무지방산업단지도로(투찰)②" xfId="12026" xr:uid="{00000000-0005-0000-0000-0000A9180000}"/>
    <cellStyle name="_대곡이설(투찰)_도덕-고흥도로(투찰)_합덕-신례원(2공구)투찰_합덕-신례원(2공구)투찰_봉무지방산업단지도로(투찰)②_대구 죽곡 공사원가명세서(전기031121)" xfId="12027" xr:uid="{00000000-0005-0000-0000-0000AA180000}"/>
    <cellStyle name="_대곡이설(투찰)_도덕-고흥도로(투찰)_합덕-신례원(2공구)투찰_합덕-신례원(2공구)투찰_봉무지방산업단지도로(투찰)②+0.250%" xfId="12028" xr:uid="{00000000-0005-0000-0000-0000AB180000}"/>
    <cellStyle name="_대곡이설(투찰)_도덕-고흥도로(투찰)_합덕-신례원(2공구)투찰_합덕-신례원(2공구)투찰_봉무지방산업단지도로(투찰)②+0.250%_대구 죽곡 공사원가명세서(전기031121)" xfId="12029" xr:uid="{00000000-0005-0000-0000-0000AC180000}"/>
    <cellStyle name="_대곡이설(투찰)_봉무지방산업단지도로(투찰)②" xfId="12030" xr:uid="{00000000-0005-0000-0000-0000AD180000}"/>
    <cellStyle name="_대곡이설(투찰)_봉무지방산업단지도로(투찰)②_대구 죽곡 공사원가명세서(전기031121)" xfId="12031" xr:uid="{00000000-0005-0000-0000-0000AE180000}"/>
    <cellStyle name="_대곡이설(투찰)_봉무지방산업단지도로(투찰)②+0.250%" xfId="12032" xr:uid="{00000000-0005-0000-0000-0000AF180000}"/>
    <cellStyle name="_대곡이설(투찰)_봉무지방산업단지도로(투찰)②+0.250%_대구 죽곡 공사원가명세서(전기031121)" xfId="12033" xr:uid="{00000000-0005-0000-0000-0000B0180000}"/>
    <cellStyle name="_대곡이설(투찰)_안산부대(투찰)⑤" xfId="12034" xr:uid="{00000000-0005-0000-0000-0000B1180000}"/>
    <cellStyle name="_대곡이설(투찰)_안산부대(투찰)⑤_경찰서-터미널간도로(투찰)②" xfId="12035" xr:uid="{00000000-0005-0000-0000-0000B2180000}"/>
    <cellStyle name="_대곡이설(투찰)_안산부대(투찰)⑤_경찰서-터미널간도로(투찰)②_대구 죽곡 공사원가명세서(전기031121)" xfId="12036" xr:uid="{00000000-0005-0000-0000-0000B3180000}"/>
    <cellStyle name="_대곡이설(투찰)_안산부대(투찰)⑤_대구 죽곡 공사원가명세서(전기031121)" xfId="12037" xr:uid="{00000000-0005-0000-0000-0000B4180000}"/>
    <cellStyle name="_대곡이설(투찰)_안산부대(투찰)⑤_봉무지방산업단지도로(투찰)②" xfId="12038" xr:uid="{00000000-0005-0000-0000-0000B5180000}"/>
    <cellStyle name="_대곡이설(투찰)_안산부대(투찰)⑤_봉무지방산업단지도로(투찰)②_대구 죽곡 공사원가명세서(전기031121)" xfId="12039" xr:uid="{00000000-0005-0000-0000-0000B6180000}"/>
    <cellStyle name="_대곡이설(투찰)_안산부대(투찰)⑤_봉무지방산업단지도로(투찰)②+0.250%" xfId="12040" xr:uid="{00000000-0005-0000-0000-0000B7180000}"/>
    <cellStyle name="_대곡이설(투찰)_안산부대(투찰)⑤_봉무지방산업단지도로(투찰)②+0.250%_대구 죽곡 공사원가명세서(전기031121)" xfId="12041" xr:uid="{00000000-0005-0000-0000-0000B8180000}"/>
    <cellStyle name="_대곡이설(투찰)_안산부대(투찰)⑤_합덕-신례원(2공구)투찰" xfId="12042" xr:uid="{00000000-0005-0000-0000-0000B9180000}"/>
    <cellStyle name="_대곡이설(투찰)_안산부대(투찰)⑤_합덕-신례원(2공구)투찰_경찰서-터미널간도로(투찰)②" xfId="12043" xr:uid="{00000000-0005-0000-0000-0000BA180000}"/>
    <cellStyle name="_대곡이설(투찰)_안산부대(투찰)⑤_합덕-신례원(2공구)투찰_경찰서-터미널간도로(투찰)②_대구 죽곡 공사원가명세서(전기031121)" xfId="12044" xr:uid="{00000000-0005-0000-0000-0000BB180000}"/>
    <cellStyle name="_대곡이설(투찰)_안산부대(투찰)⑤_합덕-신례원(2공구)투찰_대구 죽곡 공사원가명세서(전기031121)" xfId="12045" xr:uid="{00000000-0005-0000-0000-0000BC180000}"/>
    <cellStyle name="_대곡이설(투찰)_안산부대(투찰)⑤_합덕-신례원(2공구)투찰_봉무지방산업단지도로(투찰)②" xfId="12046" xr:uid="{00000000-0005-0000-0000-0000BD180000}"/>
    <cellStyle name="_대곡이설(투찰)_안산부대(투찰)⑤_합덕-신례원(2공구)투찰_봉무지방산업단지도로(투찰)②_대구 죽곡 공사원가명세서(전기031121)" xfId="12047" xr:uid="{00000000-0005-0000-0000-0000BE180000}"/>
    <cellStyle name="_대곡이설(투찰)_안산부대(투찰)⑤_합덕-신례원(2공구)투찰_봉무지방산업단지도로(투찰)②+0.250%" xfId="12048" xr:uid="{00000000-0005-0000-0000-0000BF180000}"/>
    <cellStyle name="_대곡이설(투찰)_안산부대(투찰)⑤_합덕-신례원(2공구)투찰_봉무지방산업단지도로(투찰)②+0.250%_대구 죽곡 공사원가명세서(전기031121)" xfId="12049" xr:uid="{00000000-0005-0000-0000-0000C0180000}"/>
    <cellStyle name="_대곡이설(투찰)_안산부대(투찰)⑤_합덕-신례원(2공구)투찰_합덕-신례원(2공구)투찰" xfId="12050" xr:uid="{00000000-0005-0000-0000-0000C1180000}"/>
    <cellStyle name="_대곡이설(투찰)_안산부대(투찰)⑤_합덕-신례원(2공구)투찰_합덕-신례원(2공구)투찰_경찰서-터미널간도로(투찰)②" xfId="12051" xr:uid="{00000000-0005-0000-0000-0000C2180000}"/>
    <cellStyle name="_대곡이설(투찰)_안산부대(투찰)⑤_합덕-신례원(2공구)투찰_합덕-신례원(2공구)투찰_경찰서-터미널간도로(투찰)②_대구 죽곡 공사원가명세서(전기031121)" xfId="12052" xr:uid="{00000000-0005-0000-0000-0000C3180000}"/>
    <cellStyle name="_대곡이설(투찰)_안산부대(투찰)⑤_합덕-신례원(2공구)투찰_합덕-신례원(2공구)투찰_대구 죽곡 공사원가명세서(전기031121)" xfId="12053" xr:uid="{00000000-0005-0000-0000-0000C4180000}"/>
    <cellStyle name="_대곡이설(투찰)_안산부대(투찰)⑤_합덕-신례원(2공구)투찰_합덕-신례원(2공구)투찰_봉무지방산업단지도로(투찰)②" xfId="12054" xr:uid="{00000000-0005-0000-0000-0000C5180000}"/>
    <cellStyle name="_대곡이설(투찰)_안산부대(투찰)⑤_합덕-신례원(2공구)투찰_합덕-신례원(2공구)투찰_봉무지방산업단지도로(투찰)②_대구 죽곡 공사원가명세서(전기031121)" xfId="12055" xr:uid="{00000000-0005-0000-0000-0000C6180000}"/>
    <cellStyle name="_대곡이설(투찰)_안산부대(투찰)⑤_합덕-신례원(2공구)투찰_합덕-신례원(2공구)투찰_봉무지방산업단지도로(투찰)②+0.250%" xfId="12056" xr:uid="{00000000-0005-0000-0000-0000C7180000}"/>
    <cellStyle name="_대곡이설(투찰)_안산부대(투찰)⑤_합덕-신례원(2공구)투찰_합덕-신례원(2공구)투찰_봉무지방산업단지도로(투찰)②+0.250%_대구 죽곡 공사원가명세서(전기031121)" xfId="12057" xr:uid="{00000000-0005-0000-0000-0000C8180000}"/>
    <cellStyle name="_대곡이설(투찰)_양곡부두(투찰)-0.31%" xfId="12058" xr:uid="{00000000-0005-0000-0000-0000C9180000}"/>
    <cellStyle name="_대곡이설(투찰)_양곡부두(투찰)-0.31%_경찰서-터미널간도로(투찰)②" xfId="12059" xr:uid="{00000000-0005-0000-0000-0000CA180000}"/>
    <cellStyle name="_대곡이설(투찰)_양곡부두(투찰)-0.31%_경찰서-터미널간도로(투찰)②_대구 죽곡 공사원가명세서(전기031121)" xfId="12060" xr:uid="{00000000-0005-0000-0000-0000CB180000}"/>
    <cellStyle name="_대곡이설(투찰)_양곡부두(투찰)-0.31%_대구 죽곡 공사원가명세서(전기031121)" xfId="12061" xr:uid="{00000000-0005-0000-0000-0000CC180000}"/>
    <cellStyle name="_대곡이설(투찰)_양곡부두(투찰)-0.31%_봉무지방산업단지도로(투찰)②" xfId="12062" xr:uid="{00000000-0005-0000-0000-0000CD180000}"/>
    <cellStyle name="_대곡이설(투찰)_양곡부두(투찰)-0.31%_봉무지방산업단지도로(투찰)②_대구 죽곡 공사원가명세서(전기031121)" xfId="12063" xr:uid="{00000000-0005-0000-0000-0000CE180000}"/>
    <cellStyle name="_대곡이설(투찰)_양곡부두(투찰)-0.31%_봉무지방산업단지도로(투찰)②+0.250%" xfId="12064" xr:uid="{00000000-0005-0000-0000-0000CF180000}"/>
    <cellStyle name="_대곡이설(투찰)_양곡부두(투찰)-0.31%_봉무지방산업단지도로(투찰)②+0.250%_대구 죽곡 공사원가명세서(전기031121)" xfId="12065" xr:uid="{00000000-0005-0000-0000-0000D0180000}"/>
    <cellStyle name="_대곡이설(투찰)_양곡부두(투찰)-0.31%_합덕-신례원(2공구)투찰" xfId="12066" xr:uid="{00000000-0005-0000-0000-0000D1180000}"/>
    <cellStyle name="_대곡이설(투찰)_양곡부두(투찰)-0.31%_합덕-신례원(2공구)투찰_경찰서-터미널간도로(투찰)②" xfId="12067" xr:uid="{00000000-0005-0000-0000-0000D2180000}"/>
    <cellStyle name="_대곡이설(투찰)_양곡부두(투찰)-0.31%_합덕-신례원(2공구)투찰_경찰서-터미널간도로(투찰)②_대구 죽곡 공사원가명세서(전기031121)" xfId="12068" xr:uid="{00000000-0005-0000-0000-0000D3180000}"/>
    <cellStyle name="_대곡이설(투찰)_양곡부두(투찰)-0.31%_합덕-신례원(2공구)투찰_대구 죽곡 공사원가명세서(전기031121)" xfId="12069" xr:uid="{00000000-0005-0000-0000-0000D4180000}"/>
    <cellStyle name="_대곡이설(투찰)_양곡부두(투찰)-0.31%_합덕-신례원(2공구)투찰_봉무지방산업단지도로(투찰)②" xfId="12070" xr:uid="{00000000-0005-0000-0000-0000D5180000}"/>
    <cellStyle name="_대곡이설(투찰)_양곡부두(투찰)-0.31%_합덕-신례원(2공구)투찰_봉무지방산업단지도로(투찰)②_대구 죽곡 공사원가명세서(전기031121)" xfId="12071" xr:uid="{00000000-0005-0000-0000-0000D6180000}"/>
    <cellStyle name="_대곡이설(투찰)_양곡부두(투찰)-0.31%_합덕-신례원(2공구)투찰_봉무지방산업단지도로(투찰)②+0.250%" xfId="12072" xr:uid="{00000000-0005-0000-0000-0000D7180000}"/>
    <cellStyle name="_대곡이설(투찰)_양곡부두(투찰)-0.31%_합덕-신례원(2공구)투찰_봉무지방산업단지도로(투찰)②+0.250%_대구 죽곡 공사원가명세서(전기031121)" xfId="12073" xr:uid="{00000000-0005-0000-0000-0000D8180000}"/>
    <cellStyle name="_대곡이설(투찰)_양곡부두(투찰)-0.31%_합덕-신례원(2공구)투찰_합덕-신례원(2공구)투찰" xfId="12074" xr:uid="{00000000-0005-0000-0000-0000D9180000}"/>
    <cellStyle name="_대곡이설(투찰)_양곡부두(투찰)-0.31%_합덕-신례원(2공구)투찰_합덕-신례원(2공구)투찰_경찰서-터미널간도로(투찰)②" xfId="12075" xr:uid="{00000000-0005-0000-0000-0000DA180000}"/>
    <cellStyle name="_대곡이설(투찰)_양곡부두(투찰)-0.31%_합덕-신례원(2공구)투찰_합덕-신례원(2공구)투찰_경찰서-터미널간도로(투찰)②_대구 죽곡 공사원가명세서(전기031121)" xfId="12076" xr:uid="{00000000-0005-0000-0000-0000DB180000}"/>
    <cellStyle name="_대곡이설(투찰)_양곡부두(투찰)-0.31%_합덕-신례원(2공구)투찰_합덕-신례원(2공구)투찰_대구 죽곡 공사원가명세서(전기031121)" xfId="12077" xr:uid="{00000000-0005-0000-0000-0000DC180000}"/>
    <cellStyle name="_대곡이설(투찰)_양곡부두(투찰)-0.31%_합덕-신례원(2공구)투찰_합덕-신례원(2공구)투찰_봉무지방산업단지도로(투찰)②" xfId="12078" xr:uid="{00000000-0005-0000-0000-0000DD180000}"/>
    <cellStyle name="_대곡이설(투찰)_양곡부두(투찰)-0.31%_합덕-신례원(2공구)투찰_합덕-신례원(2공구)투찰_봉무지방산업단지도로(투찰)②_대구 죽곡 공사원가명세서(전기031121)" xfId="12079" xr:uid="{00000000-0005-0000-0000-0000DE180000}"/>
    <cellStyle name="_대곡이설(투찰)_양곡부두(투찰)-0.31%_합덕-신례원(2공구)투찰_합덕-신례원(2공구)투찰_봉무지방산업단지도로(투찰)②+0.250%" xfId="12080" xr:uid="{00000000-0005-0000-0000-0000DF180000}"/>
    <cellStyle name="_대곡이설(투찰)_양곡부두(투찰)-0.31%_합덕-신례원(2공구)투찰_합덕-신례원(2공구)투찰_봉무지방산업단지도로(투찰)②+0.250%_대구 죽곡 공사원가명세서(전기031121)" xfId="12081" xr:uid="{00000000-0005-0000-0000-0000E0180000}"/>
    <cellStyle name="_대곡이설(투찰)_창원상수도(토목)투찰" xfId="12082" xr:uid="{00000000-0005-0000-0000-0000E1180000}"/>
    <cellStyle name="_대곡이설(투찰)_창원상수도(토목)투찰_경찰서-터미널간도로(투찰)②" xfId="12083" xr:uid="{00000000-0005-0000-0000-0000E2180000}"/>
    <cellStyle name="_대곡이설(투찰)_창원상수도(토목)투찰_경찰서-터미널간도로(투찰)②_대구 죽곡 공사원가명세서(전기031121)" xfId="12084" xr:uid="{00000000-0005-0000-0000-0000E3180000}"/>
    <cellStyle name="_대곡이설(투찰)_창원상수도(토목)투찰_대구 죽곡 공사원가명세서(전기031121)" xfId="12085" xr:uid="{00000000-0005-0000-0000-0000E4180000}"/>
    <cellStyle name="_대곡이설(투찰)_창원상수도(토목)투찰_봉무지방산업단지도로(투찰)②" xfId="12086" xr:uid="{00000000-0005-0000-0000-0000E5180000}"/>
    <cellStyle name="_대곡이설(투찰)_창원상수도(토목)투찰_봉무지방산업단지도로(투찰)②_대구 죽곡 공사원가명세서(전기031121)" xfId="12087" xr:uid="{00000000-0005-0000-0000-0000E6180000}"/>
    <cellStyle name="_대곡이설(투찰)_창원상수도(토목)투찰_봉무지방산업단지도로(투찰)②+0.250%" xfId="12088" xr:uid="{00000000-0005-0000-0000-0000E7180000}"/>
    <cellStyle name="_대곡이설(투찰)_창원상수도(토목)투찰_봉무지방산업단지도로(투찰)②+0.250%_대구 죽곡 공사원가명세서(전기031121)" xfId="12089" xr:uid="{00000000-0005-0000-0000-0000E8180000}"/>
    <cellStyle name="_대곡이설(투찰)_창원상수도(토목)투찰_합덕-신례원(2공구)투찰" xfId="12090" xr:uid="{00000000-0005-0000-0000-0000E9180000}"/>
    <cellStyle name="_대곡이설(투찰)_창원상수도(토목)투찰_합덕-신례원(2공구)투찰_경찰서-터미널간도로(투찰)②" xfId="12091" xr:uid="{00000000-0005-0000-0000-0000EA180000}"/>
    <cellStyle name="_대곡이설(투찰)_창원상수도(토목)투찰_합덕-신례원(2공구)투찰_경찰서-터미널간도로(투찰)②_대구 죽곡 공사원가명세서(전기031121)" xfId="12092" xr:uid="{00000000-0005-0000-0000-0000EB180000}"/>
    <cellStyle name="_대곡이설(투찰)_창원상수도(토목)투찰_합덕-신례원(2공구)투찰_대구 죽곡 공사원가명세서(전기031121)" xfId="12093" xr:uid="{00000000-0005-0000-0000-0000EC180000}"/>
    <cellStyle name="_대곡이설(투찰)_창원상수도(토목)투찰_합덕-신례원(2공구)투찰_봉무지방산업단지도로(투찰)②" xfId="12094" xr:uid="{00000000-0005-0000-0000-0000ED180000}"/>
    <cellStyle name="_대곡이설(투찰)_창원상수도(토목)투찰_합덕-신례원(2공구)투찰_봉무지방산업단지도로(투찰)②_대구 죽곡 공사원가명세서(전기031121)" xfId="12095" xr:uid="{00000000-0005-0000-0000-0000EE180000}"/>
    <cellStyle name="_대곡이설(투찰)_창원상수도(토목)투찰_합덕-신례원(2공구)투찰_봉무지방산업단지도로(투찰)②+0.250%" xfId="12096" xr:uid="{00000000-0005-0000-0000-0000EF180000}"/>
    <cellStyle name="_대곡이설(투찰)_창원상수도(토목)투찰_합덕-신례원(2공구)투찰_봉무지방산업단지도로(투찰)②+0.250%_대구 죽곡 공사원가명세서(전기031121)" xfId="12097" xr:uid="{00000000-0005-0000-0000-0000F0180000}"/>
    <cellStyle name="_대곡이설(투찰)_창원상수도(토목)투찰_합덕-신례원(2공구)투찰_합덕-신례원(2공구)투찰" xfId="12098" xr:uid="{00000000-0005-0000-0000-0000F1180000}"/>
    <cellStyle name="_대곡이설(투찰)_창원상수도(토목)투찰_합덕-신례원(2공구)투찰_합덕-신례원(2공구)투찰_경찰서-터미널간도로(투찰)②" xfId="12099" xr:uid="{00000000-0005-0000-0000-0000F2180000}"/>
    <cellStyle name="_대곡이설(투찰)_창원상수도(토목)투찰_합덕-신례원(2공구)투찰_합덕-신례원(2공구)투찰_경찰서-터미널간도로(투찰)②_대구 죽곡 공사원가명세서(전기031121)" xfId="12100" xr:uid="{00000000-0005-0000-0000-0000F3180000}"/>
    <cellStyle name="_대곡이설(투찰)_창원상수도(토목)투찰_합덕-신례원(2공구)투찰_합덕-신례원(2공구)투찰_대구 죽곡 공사원가명세서(전기031121)" xfId="12101" xr:uid="{00000000-0005-0000-0000-0000F4180000}"/>
    <cellStyle name="_대곡이설(투찰)_창원상수도(토목)투찰_합덕-신례원(2공구)투찰_합덕-신례원(2공구)투찰_봉무지방산업단지도로(투찰)②" xfId="12102" xr:uid="{00000000-0005-0000-0000-0000F5180000}"/>
    <cellStyle name="_대곡이설(투찰)_창원상수도(토목)투찰_합덕-신례원(2공구)투찰_합덕-신례원(2공구)투찰_봉무지방산업단지도로(투찰)②_대구 죽곡 공사원가명세서(전기031121)" xfId="12103" xr:uid="{00000000-0005-0000-0000-0000F6180000}"/>
    <cellStyle name="_대곡이설(투찰)_창원상수도(토목)투찰_합덕-신례원(2공구)투찰_합덕-신례원(2공구)투찰_봉무지방산업단지도로(투찰)②+0.250%" xfId="12104" xr:uid="{00000000-0005-0000-0000-0000F7180000}"/>
    <cellStyle name="_대곡이설(투찰)_창원상수도(토목)투찰_합덕-신례원(2공구)투찰_합덕-신례원(2공구)투찰_봉무지방산업단지도로(투찰)②+0.250%_대구 죽곡 공사원가명세서(전기031121)" xfId="12105" xr:uid="{00000000-0005-0000-0000-0000F8180000}"/>
    <cellStyle name="_대곡이설(투찰)_합덕-신례원(2공구)투찰" xfId="12106" xr:uid="{00000000-0005-0000-0000-0000F9180000}"/>
    <cellStyle name="_대곡이설(투찰)_합덕-신례원(2공구)투찰_경찰서-터미널간도로(투찰)②" xfId="12107" xr:uid="{00000000-0005-0000-0000-0000FA180000}"/>
    <cellStyle name="_대곡이설(투찰)_합덕-신례원(2공구)투찰_경찰서-터미널간도로(투찰)②_대구 죽곡 공사원가명세서(전기031121)" xfId="12108" xr:uid="{00000000-0005-0000-0000-0000FB180000}"/>
    <cellStyle name="_대곡이설(투찰)_합덕-신례원(2공구)투찰_대구 죽곡 공사원가명세서(전기031121)" xfId="12109" xr:uid="{00000000-0005-0000-0000-0000FC180000}"/>
    <cellStyle name="_대곡이설(투찰)_합덕-신례원(2공구)투찰_봉무지방산업단지도로(투찰)②" xfId="12110" xr:uid="{00000000-0005-0000-0000-0000FD180000}"/>
    <cellStyle name="_대곡이설(투찰)_합덕-신례원(2공구)투찰_봉무지방산업단지도로(투찰)②_대구 죽곡 공사원가명세서(전기031121)" xfId="12111" xr:uid="{00000000-0005-0000-0000-0000FE180000}"/>
    <cellStyle name="_대곡이설(투찰)_합덕-신례원(2공구)투찰_봉무지방산업단지도로(투찰)②+0.250%" xfId="12112" xr:uid="{00000000-0005-0000-0000-0000FF180000}"/>
    <cellStyle name="_대곡이설(투찰)_합덕-신례원(2공구)투찰_봉무지방산업단지도로(투찰)②+0.250%_대구 죽곡 공사원가명세서(전기031121)" xfId="12113" xr:uid="{00000000-0005-0000-0000-000000190000}"/>
    <cellStyle name="_대곡이설(투찰)_합덕-신례원(2공구)투찰_합덕-신례원(2공구)투찰" xfId="12114" xr:uid="{00000000-0005-0000-0000-000001190000}"/>
    <cellStyle name="_대곡이설(투찰)_합덕-신례원(2공구)투찰_합덕-신례원(2공구)투찰_경찰서-터미널간도로(투찰)②" xfId="12115" xr:uid="{00000000-0005-0000-0000-000002190000}"/>
    <cellStyle name="_대곡이설(투찰)_합덕-신례원(2공구)투찰_합덕-신례원(2공구)투찰_경찰서-터미널간도로(투찰)②_대구 죽곡 공사원가명세서(전기031121)" xfId="12116" xr:uid="{00000000-0005-0000-0000-000003190000}"/>
    <cellStyle name="_대곡이설(투찰)_합덕-신례원(2공구)투찰_합덕-신례원(2공구)투찰_대구 죽곡 공사원가명세서(전기031121)" xfId="12117" xr:uid="{00000000-0005-0000-0000-000004190000}"/>
    <cellStyle name="_대곡이설(투찰)_합덕-신례원(2공구)투찰_합덕-신례원(2공구)투찰_봉무지방산업단지도로(투찰)②" xfId="12118" xr:uid="{00000000-0005-0000-0000-000005190000}"/>
    <cellStyle name="_대곡이설(투찰)_합덕-신례원(2공구)투찰_합덕-신례원(2공구)투찰_봉무지방산업단지도로(투찰)②_대구 죽곡 공사원가명세서(전기031121)" xfId="12119" xr:uid="{00000000-0005-0000-0000-000006190000}"/>
    <cellStyle name="_대곡이설(투찰)_합덕-신례원(2공구)투찰_합덕-신례원(2공구)투찰_봉무지방산업단지도로(투찰)②+0.250%" xfId="12120" xr:uid="{00000000-0005-0000-0000-000007190000}"/>
    <cellStyle name="_대곡이설(투찰)_합덕-신례원(2공구)투찰_합덕-신례원(2공구)투찰_봉무지방산업단지도로(투찰)②+0.250%_대구 죽곡 공사원가명세서(전기031121)" xfId="12121" xr:uid="{00000000-0005-0000-0000-000008190000}"/>
    <cellStyle name="_대구 죽곡 공사원가명세서(전기031121)" xfId="12122" xr:uid="{00000000-0005-0000-0000-000009190000}"/>
    <cellStyle name="_대구박물관_내역서" xfId="12123" xr:uid="{00000000-0005-0000-0000-00000A190000}"/>
    <cellStyle name="_대국교일반수량" xfId="18803" xr:uid="{00000000-0005-0000-0000-00000B190000}"/>
    <cellStyle name="_대덕2차견적(1차수정)내역서" xfId="797" xr:uid="{00000000-0005-0000-0000-00000C190000}"/>
    <cellStyle name="_대덕2차견적(1차수정)내역서 2" xfId="4798" xr:uid="{00000000-0005-0000-0000-00000D190000}"/>
    <cellStyle name="_대덕2차견적(1차수정)내역서 2 2" xfId="4799" xr:uid="{00000000-0005-0000-0000-00000E190000}"/>
    <cellStyle name="_대덕2차견적(1차수정)내역서 2_집계표" xfId="4800" xr:uid="{00000000-0005-0000-0000-00000F190000}"/>
    <cellStyle name="_대덕2차견적(1차수정)내역서_0000" xfId="798" xr:uid="{00000000-0005-0000-0000-000010190000}"/>
    <cellStyle name="_대덕2차견적(1차수정)내역서_0000 2" xfId="9669" xr:uid="{00000000-0005-0000-0000-000011190000}"/>
    <cellStyle name="_대덕2차견적(1차수정)내역서_01.통신내역서" xfId="18804" xr:uid="{00000000-0005-0000-0000-000012190000}"/>
    <cellStyle name="_대덕2차견적(1차수정)내역서_080930-01R_제주영송학교_체육관(치료교육센타)_증축_원격조명릴_설치공사-수정_CSI-7M" xfId="799" xr:uid="{00000000-0005-0000-0000-000013190000}"/>
    <cellStyle name="_대덕2차견적(1차수정)내역서_080930-01R_제주영송학교_체육관(치료교육센타)_증축_원격조명릴_설치공사-수정_CSI-7M 2" xfId="4801" xr:uid="{00000000-0005-0000-0000-000014190000}"/>
    <cellStyle name="_대덕2차견적(1차수정)내역서_080930-01R_제주영송학교_체육관(치료교육센타)_증축_원격조명릴_설치공사-수정_CSI-7M 2 2" xfId="4802" xr:uid="{00000000-0005-0000-0000-000015190000}"/>
    <cellStyle name="_대덕2차견적(1차수정)내역서_080930-01R_제주영송학교_체육관(치료교육센타)_증축_원격조명릴_설치공사-수정_CSI-7M 2_집계표" xfId="4803" xr:uid="{00000000-0005-0000-0000-000016190000}"/>
    <cellStyle name="_대덕2차견적(1차수정)내역서_09하반기노임" xfId="12124" xr:uid="{00000000-0005-0000-0000-000017190000}"/>
    <cellStyle name="_대덕2차견적(1차수정)내역서_11내역서(서귀포시교육청사)" xfId="800" xr:uid="{00000000-0005-0000-0000-000018190000}"/>
    <cellStyle name="_대덕2차견적(1차수정)내역서_11내역서(서귀포시교육청사) 2" xfId="4804" xr:uid="{00000000-0005-0000-0000-000019190000}"/>
    <cellStyle name="_대덕2차견적(1차수정)내역서_11내역서(서귀포시교육청사) 2 2" xfId="4805" xr:uid="{00000000-0005-0000-0000-00001A190000}"/>
    <cellStyle name="_대덕2차견적(1차수정)내역서_11내역서(서귀포시교육청사) 2_집계표" xfId="4806" xr:uid="{00000000-0005-0000-0000-00001B190000}"/>
    <cellStyle name="_대덕2차견적(1차수정)내역서_2009년 일위대가(소방) (2월기준)" xfId="801" xr:uid="{00000000-0005-0000-0000-00001C190000}"/>
    <cellStyle name="_대덕2차견적(1차수정)내역서_2009년 일위대가(소방) (2월기준) 2" xfId="16796" xr:uid="{00000000-0005-0000-0000-00001D190000}"/>
    <cellStyle name="_대덕2차견적(1차수정)내역서_2009년 일위대가(전기) (2월기준)" xfId="802" xr:uid="{00000000-0005-0000-0000-00001E190000}"/>
    <cellStyle name="_대덕2차견적(1차수정)내역서_2010년 일위대가(전기)-(3월기준)" xfId="803" xr:uid="{00000000-0005-0000-0000-00001F190000}"/>
    <cellStyle name="_대덕2차견적(1차수정)내역서_2010년 일위대가(전기)-(3월기준) 2" xfId="16797" xr:uid="{00000000-0005-0000-0000-000020190000}"/>
    <cellStyle name="_대덕2차견적(1차수정)내역서_2010년 하반기노임단가" xfId="804" xr:uid="{00000000-0005-0000-0000-000021190000}"/>
    <cellStyle name="_대덕2차견적(1차수정)내역서_2010년 하반기노임단가 2" xfId="16798" xr:uid="{00000000-0005-0000-0000-000022190000}"/>
    <cellStyle name="_대덕2차견적(1차수정)내역서_2011년 상반기노임단가" xfId="805" xr:uid="{00000000-0005-0000-0000-000023190000}"/>
    <cellStyle name="_대덕2차견적(1차수정)내역서_b동 전기공사" xfId="12125" xr:uid="{00000000-0005-0000-0000-000024190000}"/>
    <cellStyle name="_대덕2차견적(1차수정)내역서_b동 통신공사" xfId="12126" xr:uid="{00000000-0005-0000-0000-000025190000}"/>
    <cellStyle name="_대덕2차견적(1차수정)내역서_H변대 일위대가" xfId="806" xr:uid="{00000000-0005-0000-0000-000026190000}"/>
    <cellStyle name="_대덕2차견적(1차수정)내역서_가시보건진료소 전기내역서" xfId="807" xr:uid="{00000000-0005-0000-0000-000027190000}"/>
    <cellStyle name="_대덕2차견적(1차수정)내역서_가시보건진료소 전기내역서 2" xfId="16799" xr:uid="{00000000-0005-0000-0000-000028190000}"/>
    <cellStyle name="_대덕2차견적(1차수정)내역서_감귤창고전기내역서" xfId="808" xr:uid="{00000000-0005-0000-0000-000029190000}"/>
    <cellStyle name="_대덕2차견적(1차수정)내역서_감귤창고전기내역서 2" xfId="4807" xr:uid="{00000000-0005-0000-0000-00002A190000}"/>
    <cellStyle name="_대덕2차견적(1차수정)내역서_감귤창고전기내역서 2 2" xfId="4808" xr:uid="{00000000-0005-0000-0000-00002B190000}"/>
    <cellStyle name="_대덕2차견적(1차수정)내역서_감귤창고전기내역서 2_집계표" xfId="4809" xr:uid="{00000000-0005-0000-0000-00002C190000}"/>
    <cellStyle name="_대덕2차견적(1차수정)내역서_감귤창고전기내역서(70%)-1226" xfId="12127" xr:uid="{00000000-0005-0000-0000-00002D190000}"/>
    <cellStyle name="_대덕2차견적(1차수정)내역서_감귤창고전기산출서" xfId="809" xr:uid="{00000000-0005-0000-0000-00002E190000}"/>
    <cellStyle name="_대덕2차견적(1차수정)내역서_감귤창고전기산출서 2" xfId="4810" xr:uid="{00000000-0005-0000-0000-00002F190000}"/>
    <cellStyle name="_대덕2차견적(1차수정)내역서_감귤창고전기산출서 2 2" xfId="4811" xr:uid="{00000000-0005-0000-0000-000030190000}"/>
    <cellStyle name="_대덕2차견적(1차수정)내역서_감귤창고전기산출서 2_집계표" xfId="4812" xr:uid="{00000000-0005-0000-0000-000031190000}"/>
    <cellStyle name="_대덕2차견적(1차수정)내역서_건강관리협회 전기내역서" xfId="23623" xr:uid="{00000000-0005-0000-0000-000032190000}"/>
    <cellStyle name="_대덕2차견적(1차수정)내역서_광양초등학교(전기)내역서" xfId="810" xr:uid="{00000000-0005-0000-0000-000033190000}"/>
    <cellStyle name="_대덕2차견적(1차수정)내역서_교래분교(전기내역서)최종-공종2" xfId="811" xr:uid="{00000000-0005-0000-0000-000034190000}"/>
    <cellStyle name="_대덕2차견적(1차수정)내역서_교래분교(전기내역서)최종-공종2 2" xfId="4813" xr:uid="{00000000-0005-0000-0000-000035190000}"/>
    <cellStyle name="_대덕2차견적(1차수정)내역서_교래분교(전기내역서)최종-공종2 2 2" xfId="4814" xr:uid="{00000000-0005-0000-0000-000036190000}"/>
    <cellStyle name="_대덕2차견적(1차수정)내역서_교래분교(전기내역서)최종-공종2 2_집계표" xfId="4815" xr:uid="{00000000-0005-0000-0000-000037190000}"/>
    <cellStyle name="_대덕2차견적(1차수정)내역서_구엄교(전기내역서)-0307" xfId="812" xr:uid="{00000000-0005-0000-0000-000038190000}"/>
    <cellStyle name="_대덕2차견적(1차수정)내역서_구엄교(전기내역서)-0307 2" xfId="4816" xr:uid="{00000000-0005-0000-0000-000039190000}"/>
    <cellStyle name="_대덕2차견적(1차수정)내역서_구엄교(전기내역서)-0307 2 2" xfId="4817" xr:uid="{00000000-0005-0000-0000-00003A190000}"/>
    <cellStyle name="_대덕2차견적(1차수정)내역서_구엄교(전기내역서)-0307 2_집계표" xfId="4818" xr:uid="{00000000-0005-0000-0000-00003B190000}"/>
    <cellStyle name="_대덕2차견적(1차수정)내역서_구엄교(전기내역서)최종" xfId="813" xr:uid="{00000000-0005-0000-0000-00003C190000}"/>
    <cellStyle name="_대덕2차견적(1차수정)내역서_구엄교(전기내역서)최종 2" xfId="4819" xr:uid="{00000000-0005-0000-0000-00003D190000}"/>
    <cellStyle name="_대덕2차견적(1차수정)내역서_구엄교(전기내역서)최종 2 2" xfId="4820" xr:uid="{00000000-0005-0000-0000-00003E190000}"/>
    <cellStyle name="_대덕2차견적(1차수정)내역서_구엄교(전기내역서)최종 2_집계표" xfId="4821" xr:uid="{00000000-0005-0000-0000-00003F190000}"/>
    <cellStyle name="_대덕2차견적(1차수정)내역서_구엄교(전기내역서)최종_변경후내역서 " xfId="4822" xr:uid="{00000000-0005-0000-0000-000040190000}"/>
    <cellStyle name="_대덕2차견적(1차수정)내역서_남성마을회관-통신" xfId="12128" xr:uid="{00000000-0005-0000-0000-000041190000}"/>
    <cellStyle name="_대덕2차견적(1차수정)내역서_납읍보건진료소 전기내역서" xfId="16800" xr:uid="{00000000-0005-0000-0000-000042190000}"/>
    <cellStyle name="_대덕2차견적(1차수정)내역서_내역(전기)-예래교" xfId="814" xr:uid="{00000000-0005-0000-0000-000043190000}"/>
    <cellStyle name="_대덕2차견적(1차수정)내역서_내역(전기)-예래교 2" xfId="4823" xr:uid="{00000000-0005-0000-0000-000044190000}"/>
    <cellStyle name="_대덕2차견적(1차수정)내역서_내역(전기)-예래교 2 2" xfId="4824" xr:uid="{00000000-0005-0000-0000-000045190000}"/>
    <cellStyle name="_대덕2차견적(1차수정)내역서_내역(전기)-예래교 2_집계표" xfId="4825" xr:uid="{00000000-0005-0000-0000-000046190000}"/>
    <cellStyle name="_대덕2차견적(1차수정)내역서_내역(전기)-제주여중" xfId="815" xr:uid="{00000000-0005-0000-0000-000047190000}"/>
    <cellStyle name="_대덕2차견적(1차수정)내역서_내역(전기)-제주여중 2" xfId="4826" xr:uid="{00000000-0005-0000-0000-000048190000}"/>
    <cellStyle name="_대덕2차견적(1차수정)내역서_내역(전기)-제주여중 2 2" xfId="4827" xr:uid="{00000000-0005-0000-0000-000049190000}"/>
    <cellStyle name="_대덕2차견적(1차수정)내역서_내역(전기)-제주여중 2_집계표" xfId="4828" xr:uid="{00000000-0005-0000-0000-00004A190000}"/>
    <cellStyle name="_대덕2차견적(1차수정)내역서_내역-동광분교" xfId="4829" xr:uid="{00000000-0005-0000-0000-00004B190000}"/>
    <cellStyle name="_대덕2차견적(1차수정)내역서_내역-동광분교 2" xfId="4830" xr:uid="{00000000-0005-0000-0000-00004C190000}"/>
    <cellStyle name="_대덕2차견적(1차수정)내역서_내역-동광분교_집계표" xfId="4831" xr:uid="{00000000-0005-0000-0000-00004D190000}"/>
    <cellStyle name="_대덕2차견적(1차수정)내역서_내역서" xfId="816" xr:uid="{00000000-0005-0000-0000-00004E190000}"/>
    <cellStyle name="_대덕2차견적(1차수정)내역서_내역서 2" xfId="4832" xr:uid="{00000000-0005-0000-0000-00004F190000}"/>
    <cellStyle name="_대덕2차견적(1차수정)내역서_내역서 2 2" xfId="4833" xr:uid="{00000000-0005-0000-0000-000050190000}"/>
    <cellStyle name="_대덕2차견적(1차수정)내역서_내역서 2_집계표" xfId="4834" xr:uid="{00000000-0005-0000-0000-000051190000}"/>
    <cellStyle name="_대덕2차견적(1차수정)내역서_내역서(0429)" xfId="817" xr:uid="{00000000-0005-0000-0000-000052190000}"/>
    <cellStyle name="_대덕2차견적(1차수정)내역서_내역서(서귀포시교육청사)" xfId="818" xr:uid="{00000000-0005-0000-0000-000053190000}"/>
    <cellStyle name="_대덕2차견적(1차수정)내역서_내역서(서귀포시교육청사) 2" xfId="4835" xr:uid="{00000000-0005-0000-0000-000054190000}"/>
    <cellStyle name="_대덕2차견적(1차수정)내역서_내역서(서귀포시교육청사) 2 2" xfId="4836" xr:uid="{00000000-0005-0000-0000-000055190000}"/>
    <cellStyle name="_대덕2차견적(1차수정)내역서_내역서(서귀포시교육청사) 2_집계표" xfId="4837" xr:uid="{00000000-0005-0000-0000-000056190000}"/>
    <cellStyle name="_대덕2차견적(1차수정)내역서_내역서표지" xfId="12129" xr:uid="{00000000-0005-0000-0000-000057190000}"/>
    <cellStyle name="_대덕2차견적(1차수정)내역서_내역-신산초중" xfId="4838" xr:uid="{00000000-0005-0000-0000-000058190000}"/>
    <cellStyle name="_대덕2차견적(1차수정)내역서_내역-신산초중 2" xfId="4839" xr:uid="{00000000-0005-0000-0000-000059190000}"/>
    <cellStyle name="_대덕2차견적(1차수정)내역서_내역-신산초중_집계표" xfId="4840" xr:uid="{00000000-0005-0000-0000-00005A190000}"/>
    <cellStyle name="_대덕2차견적(1차수정)내역서_내역-외도교" xfId="4841" xr:uid="{00000000-0005-0000-0000-00005B190000}"/>
    <cellStyle name="_대덕2차견적(1차수정)내역서_내역-외도교 2" xfId="4842" xr:uid="{00000000-0005-0000-0000-00005C190000}"/>
    <cellStyle name="_대덕2차견적(1차수정)내역서_내역-외도교_집계표" xfId="4843" xr:uid="{00000000-0005-0000-0000-00005D190000}"/>
    <cellStyle name="_대덕2차견적(1차수정)내역서_내역-재릉" xfId="4844" xr:uid="{00000000-0005-0000-0000-00005E190000}"/>
    <cellStyle name="_대덕2차견적(1차수정)내역서_내역-재릉 2" xfId="4845" xr:uid="{00000000-0005-0000-0000-00005F190000}"/>
    <cellStyle name="_대덕2차견적(1차수정)내역서_내역-재릉_집계표" xfId="4846" xr:uid="{00000000-0005-0000-0000-000060190000}"/>
    <cellStyle name="_대덕2차견적(1차수정)내역서_내역-제서교(흥산)" xfId="4847" xr:uid="{00000000-0005-0000-0000-000061190000}"/>
    <cellStyle name="_대덕2차견적(1차수정)내역서_내역-제서교(흥산) 2" xfId="4848" xr:uid="{00000000-0005-0000-0000-000062190000}"/>
    <cellStyle name="_대덕2차견적(1차수정)내역서_내역-제서교(흥산)_집계표" xfId="4849" xr:uid="{00000000-0005-0000-0000-000063190000}"/>
    <cellStyle name="_대덕2차견적(1차수정)내역서_내역-추자중" xfId="4850" xr:uid="{00000000-0005-0000-0000-000064190000}"/>
    <cellStyle name="_대덕2차견적(1차수정)내역서_내역-추자중 2" xfId="4851" xr:uid="{00000000-0005-0000-0000-000065190000}"/>
    <cellStyle name="_대덕2차견적(1차수정)내역서_내역-추자중_집계표" xfId="4852" xr:uid="{00000000-0005-0000-0000-000066190000}"/>
    <cellStyle name="_대덕2차견적(1차수정)내역서_내역-추자초" xfId="4853" xr:uid="{00000000-0005-0000-0000-000067190000}"/>
    <cellStyle name="_대덕2차견적(1차수정)내역서_내역-추자초 2" xfId="4854" xr:uid="{00000000-0005-0000-0000-000068190000}"/>
    <cellStyle name="_대덕2차견적(1차수정)내역서_내역-추자초_집계표" xfId="4855" xr:uid="{00000000-0005-0000-0000-000069190000}"/>
    <cellStyle name="_대덕2차견적(1차수정)내역서_내역-한림체육관" xfId="16801" xr:uid="{00000000-0005-0000-0000-00006A190000}"/>
    <cellStyle name="_대덕2차견적(1차수정)내역서_냉난방내역서(예림-친환경)" xfId="819" xr:uid="{00000000-0005-0000-0000-00006B190000}"/>
    <cellStyle name="_대덕2차견적(1차수정)내역서_냉난방내역서(예림-친환경) 2" xfId="16802" xr:uid="{00000000-0005-0000-0000-00006C190000}"/>
    <cellStyle name="_대덕2차견적(1차수정)내역서_네츄럴영농조합법인 친환경 돈육센터 통신내역서" xfId="23624" xr:uid="{00000000-0005-0000-0000-00006D190000}"/>
    <cellStyle name="_대덕2차견적(1차수정)내역서_노임단가(2009년하반기)" xfId="820" xr:uid="{00000000-0005-0000-0000-00006E190000}"/>
    <cellStyle name="_대덕2차견적(1차수정)내역서_노임단가(2010년상반기)" xfId="821" xr:uid="{00000000-0005-0000-0000-00006F190000}"/>
    <cellStyle name="_대덕2차견적(1차수정)내역서_노임단가(2010년상반기) 2" xfId="16803" xr:uid="{00000000-0005-0000-0000-000070190000}"/>
    <cellStyle name="_대덕2차견적(1차수정)내역서_농협 전기내역서" xfId="822" xr:uid="{00000000-0005-0000-0000-000071190000}"/>
    <cellStyle name="_대덕2차견적(1차수정)내역서_다목적홀내역서" xfId="16804" xr:uid="{00000000-0005-0000-0000-000072190000}"/>
    <cellStyle name="_대덕2차견적(1차수정)내역서_단가비교(1월)" xfId="823" xr:uid="{00000000-0005-0000-0000-000073190000}"/>
    <cellStyle name="_대덕2차견적(1차수정)내역서_단가비교(1월) 2" xfId="4856" xr:uid="{00000000-0005-0000-0000-000074190000}"/>
    <cellStyle name="_대덕2차견적(1차수정)내역서_단가비교(1월) 2 2" xfId="4857" xr:uid="{00000000-0005-0000-0000-000075190000}"/>
    <cellStyle name="_대덕2차견적(1차수정)내역서_단가비교(1월) 2_집계표" xfId="4858" xr:uid="{00000000-0005-0000-0000-000076190000}"/>
    <cellStyle name="_대덕2차견적(1차수정)내역서_단가비교(1월)_변경후내역서 " xfId="4859" xr:uid="{00000000-0005-0000-0000-000077190000}"/>
    <cellStyle name="_대덕2차견적(1차수정)내역서_대정중(전기내역서)-최종" xfId="4860" xr:uid="{00000000-0005-0000-0000-000078190000}"/>
    <cellStyle name="_대덕2차견적(1차수정)내역서_대정중(전기내역서)-최종 2" xfId="4861" xr:uid="{00000000-0005-0000-0000-000079190000}"/>
    <cellStyle name="_대덕2차견적(1차수정)내역서_대정중(전기내역서)-최종_집계표" xfId="4862" xr:uid="{00000000-0005-0000-0000-00007A190000}"/>
    <cellStyle name="_대덕2차견적(1차수정)내역서_대학동 전기내역서09" xfId="824" xr:uid="{00000000-0005-0000-0000-00007B190000}"/>
    <cellStyle name="_대덕2차견적(1차수정)내역서_대학동 전기내역서09 2" xfId="16805" xr:uid="{00000000-0005-0000-0000-00007C190000}"/>
    <cellStyle name="_대덕2차견적(1차수정)내역서_대학동 통신내역서09" xfId="825" xr:uid="{00000000-0005-0000-0000-00007D190000}"/>
    <cellStyle name="_대덕2차견적(1차수정)내역서_더럭분교 내역서(0305)" xfId="4863" xr:uid="{00000000-0005-0000-0000-00007E190000}"/>
    <cellStyle name="_대덕2차견적(1차수정)내역서_더럭분교 내역서(0305) 2" xfId="4864" xr:uid="{00000000-0005-0000-0000-00007F190000}"/>
    <cellStyle name="_대덕2차견적(1차수정)내역서_더럭분교 내역서(0305)_집계표" xfId="4865" xr:uid="{00000000-0005-0000-0000-000080190000}"/>
    <cellStyle name="_대덕2차견적(1차수정)내역서_도남교(전기내역서)" xfId="4866" xr:uid="{00000000-0005-0000-0000-000081190000}"/>
    <cellStyle name="_대덕2차견적(1차수정)내역서_도남교(전기내역서) 2" xfId="4867" xr:uid="{00000000-0005-0000-0000-000082190000}"/>
    <cellStyle name="_대덕2차견적(1차수정)내역서_도남교(전기내역서)_집계표" xfId="4868" xr:uid="{00000000-0005-0000-0000-000083190000}"/>
    <cellStyle name="_대덕2차견적(1차수정)내역서_도두봉화장실전기내역서" xfId="826" xr:uid="{00000000-0005-0000-0000-000084190000}"/>
    <cellStyle name="_대덕2차견적(1차수정)내역서_동문공설시장 전기시설 보수공사" xfId="827" xr:uid="{00000000-0005-0000-0000-000085190000}"/>
    <cellStyle name="_대덕2차견적(1차수정)내역서_동문공설시장 전기시설 보수공사 2" xfId="16806" xr:uid="{00000000-0005-0000-0000-000086190000}"/>
    <cellStyle name="_대덕2차견적(1차수정)내역서_동문공설시장 전기시설 보수공사(변경-2011.2.11)" xfId="828" xr:uid="{00000000-0005-0000-0000-000087190000}"/>
    <cellStyle name="_대덕2차견적(1차수정)내역서_동문공설시장 전기시설 보수공사(변경-2011.2.11) 2" xfId="16807" xr:uid="{00000000-0005-0000-0000-000088190000}"/>
    <cellStyle name="_대덕2차견적(1차수정)내역서_동문시장 소방공사(납품)" xfId="12130" xr:uid="{00000000-0005-0000-0000-000089190000}"/>
    <cellStyle name="_대덕2차견적(1차수정)내역서_동문시장 전기공사" xfId="829" xr:uid="{00000000-0005-0000-0000-00008A190000}"/>
    <cellStyle name="_대덕2차견적(1차수정)내역서_동문시장 전기공사 2" xfId="16808" xr:uid="{00000000-0005-0000-0000-00008B190000}"/>
    <cellStyle name="_대덕2차견적(1차수정)내역서_동문시장 전기공사(최종)" xfId="830" xr:uid="{00000000-0005-0000-0000-00008C190000}"/>
    <cellStyle name="_대덕2차견적(1차수정)내역서_동문시장 전기공사(최종) 2" xfId="16809" xr:uid="{00000000-0005-0000-0000-00008D190000}"/>
    <cellStyle name="_대덕2차견적(1차수정)내역서_동문시장 전기공사(최종)-0401" xfId="12131" xr:uid="{00000000-0005-0000-0000-00008E190000}"/>
    <cellStyle name="_대덕2차견적(1차수정)내역서_동문시장 전기공사(최종)-429" xfId="12132" xr:uid="{00000000-0005-0000-0000-00008F190000}"/>
    <cellStyle name="_대덕2차견적(1차수정)내역서_동문시장 전기공사1" xfId="831" xr:uid="{00000000-0005-0000-0000-000090190000}"/>
    <cellStyle name="_대덕2차견적(1차수정)내역서_동문시장 전기공사1 2" xfId="16810" xr:uid="{00000000-0005-0000-0000-000091190000}"/>
    <cellStyle name="_대덕2차견적(1차수정)내역서_동문시장 차양시설 전기공사-11.18" xfId="832" xr:uid="{00000000-0005-0000-0000-000092190000}"/>
    <cellStyle name="_대덕2차견적(1차수정)내역서_동문시장 차양시설 전기공사-11.18 2" xfId="16811" xr:uid="{00000000-0005-0000-0000-000093190000}"/>
    <cellStyle name="_대덕2차견적(1차수정)내역서_동문시장 통신공사(납품)-0203" xfId="12133" xr:uid="{00000000-0005-0000-0000-000094190000}"/>
    <cellStyle name="_대덕2차견적(1차수정)내역서_동문시장 통신공사(최종)-0401" xfId="12134" xr:uid="{00000000-0005-0000-0000-000095190000}"/>
    <cellStyle name="_대덕2차견적(1차수정)내역서_동문시장(2010) 전기" xfId="12135" xr:uid="{00000000-0005-0000-0000-000096190000}"/>
    <cellStyle name="_대덕2차견적(1차수정)내역서_동문시장연장 소방공사" xfId="12136" xr:uid="{00000000-0005-0000-0000-000097190000}"/>
    <cellStyle name="_대덕2차견적(1차수정)내역서_방송내역서(성판악)" xfId="12137" xr:uid="{00000000-0005-0000-0000-000098190000}"/>
    <cellStyle name="_대덕2차견적(1차수정)내역서_변경후내역서 " xfId="4869" xr:uid="{00000000-0005-0000-0000-000099190000}"/>
    <cellStyle name="_대덕2차견적(1차수정)내역서_별관동 총괄집계표" xfId="833" xr:uid="{00000000-0005-0000-0000-00009A190000}"/>
    <cellStyle name="_대덕2차견적(1차수정)내역서_보타리4449(70%)" xfId="834" xr:uid="{00000000-0005-0000-0000-00009B190000}"/>
    <cellStyle name="_대덕2차견적(1차수정)내역서_보타리4449(70%) 2" xfId="4870" xr:uid="{00000000-0005-0000-0000-00009C190000}"/>
    <cellStyle name="_대덕2차견적(1차수정)내역서_보타리4449(70%) 2 2" xfId="4871" xr:uid="{00000000-0005-0000-0000-00009D190000}"/>
    <cellStyle name="_대덕2차견적(1차수정)내역서_보타리4449(70%) 2_집계표" xfId="4872" xr:uid="{00000000-0005-0000-0000-00009E190000}"/>
    <cellStyle name="_대덕2차견적(1차수정)내역서_사본 - 전기내역서" xfId="835" xr:uid="{00000000-0005-0000-0000-00009F190000}"/>
    <cellStyle name="_대덕2차견적(1차수정)내역서_사본 - 전기내역서 2" xfId="4873" xr:uid="{00000000-0005-0000-0000-0000A0190000}"/>
    <cellStyle name="_대덕2차견적(1차수정)내역서_사본 - 전기내역서 2 2" xfId="4874" xr:uid="{00000000-0005-0000-0000-0000A1190000}"/>
    <cellStyle name="_대덕2차견적(1차수정)내역서_사본 - 전기내역서 2_집계표" xfId="4875" xr:uid="{00000000-0005-0000-0000-0000A2190000}"/>
    <cellStyle name="_대덕2차견적(1차수정)내역서_삼양원통신(08.07)" xfId="836" xr:uid="{00000000-0005-0000-0000-0000A3190000}"/>
    <cellStyle name="_대덕2차견적(1차수정)내역서_삼양원통신(08.07) 2" xfId="4876" xr:uid="{00000000-0005-0000-0000-0000A4190000}"/>
    <cellStyle name="_대덕2차견적(1차수정)내역서_삼양원통신(08.07) 2 2" xfId="4877" xr:uid="{00000000-0005-0000-0000-0000A5190000}"/>
    <cellStyle name="_대덕2차견적(1차수정)내역서_삼양원통신(08.07) 2_집계표" xfId="4878" xr:uid="{00000000-0005-0000-0000-0000A6190000}"/>
    <cellStyle name="_대덕2차견적(1차수정)내역서_삼양전기" xfId="837" xr:uid="{00000000-0005-0000-0000-0000A7190000}"/>
    <cellStyle name="_대덕2차견적(1차수정)내역서_삼양전기 2" xfId="4879" xr:uid="{00000000-0005-0000-0000-0000A8190000}"/>
    <cellStyle name="_대덕2차견적(1차수정)내역서_삼양전기 2 2" xfId="4880" xr:uid="{00000000-0005-0000-0000-0000A9190000}"/>
    <cellStyle name="_대덕2차견적(1차수정)내역서_삼양전기 2_집계표" xfId="4881" xr:uid="{00000000-0005-0000-0000-0000AA190000}"/>
    <cellStyle name="_대덕2차견적(1차수정)내역서_상명리저온저장고 통신내역서" xfId="838" xr:uid="{00000000-0005-0000-0000-0000AB190000}"/>
    <cellStyle name="_대덕2차견적(1차수정)내역서_서귀중앙여중  전기내역서(최종)" xfId="839" xr:uid="{00000000-0005-0000-0000-0000AC190000}"/>
    <cellStyle name="_대덕2차견적(1차수정)내역서_서귀중앙여중  전기내역서(최종)1" xfId="840" xr:uid="{00000000-0005-0000-0000-0000AD190000}"/>
    <cellStyle name="_대덕2차견적(1차수정)내역서_서귀중앙여중 소방내역서(최종)" xfId="12138" xr:uid="{00000000-0005-0000-0000-0000AE190000}"/>
    <cellStyle name="_대덕2차견적(1차수정)내역서_서귀중앙여중 어학실 증축 전기내역서" xfId="841" xr:uid="{00000000-0005-0000-0000-0000AF190000}"/>
    <cellStyle name="_대덕2차견적(1차수정)내역서_서귀중앙여중 어학실증축 통신내역서" xfId="842" xr:uid="{00000000-0005-0000-0000-0000B0190000}"/>
    <cellStyle name="_대덕2차견적(1차수정)내역서_서귀중앙여중 통신내역서(대수선-어학실)" xfId="843" xr:uid="{00000000-0005-0000-0000-0000B1190000}"/>
    <cellStyle name="_대덕2차견적(1차수정)내역서_서귀중앙여중 통신내역서(최종)" xfId="844" xr:uid="{00000000-0005-0000-0000-0000B2190000}"/>
    <cellStyle name="_대덕2차견적(1차수정)내역서_서귀초교(전기내역서)-최종" xfId="845" xr:uid="{00000000-0005-0000-0000-0000B3190000}"/>
    <cellStyle name="_대덕2차견적(1차수정)내역서_서귀초교(전기내역서)-최종 2" xfId="4882" xr:uid="{00000000-0005-0000-0000-0000B4190000}"/>
    <cellStyle name="_대덕2차견적(1차수정)내역서_서귀초교(전기내역서)-최종 2 2" xfId="4883" xr:uid="{00000000-0005-0000-0000-0000B5190000}"/>
    <cellStyle name="_대덕2차견적(1차수정)내역서_서귀초교(전기내역서)-최종 2_집계표" xfId="4884" xr:uid="{00000000-0005-0000-0000-0000B6190000}"/>
    <cellStyle name="_대덕2차견적(1차수정)내역서_서귀포경찰서 중동지구대 전기공사" xfId="846" xr:uid="{00000000-0005-0000-0000-0000B7190000}"/>
    <cellStyle name="_대덕2차견적(1차수정)내역서_서귀포경찰서 중동지구대 전기공사 2" xfId="4885" xr:uid="{00000000-0005-0000-0000-0000B8190000}"/>
    <cellStyle name="_대덕2차견적(1차수정)내역서_서귀포경찰서 중동지구대 전기공사 2 2" xfId="4886" xr:uid="{00000000-0005-0000-0000-0000B9190000}"/>
    <cellStyle name="_대덕2차견적(1차수정)내역서_서귀포경찰서 중동지구대 전기공사 2_집계표" xfId="4887" xr:uid="{00000000-0005-0000-0000-0000BA190000}"/>
    <cellStyle name="_대덕2차견적(1차수정)내역서_서귀포경찰서 중동지구대 통신공사" xfId="847" xr:uid="{00000000-0005-0000-0000-0000BB190000}"/>
    <cellStyle name="_대덕2차견적(1차수정)내역서_서귀포경찰서 중동지구대 통신공사 2" xfId="16812" xr:uid="{00000000-0005-0000-0000-0000BC190000}"/>
    <cellStyle name="_대덕2차견적(1차수정)내역서_성하영어조합법인 봉개수산물가공공장 전기내역서" xfId="23625" xr:uid="{00000000-0005-0000-0000-0000BD190000}"/>
    <cellStyle name="_대덕2차견적(1차수정)내역서_세화중(전기내역서)-0305" xfId="848" xr:uid="{00000000-0005-0000-0000-0000BE190000}"/>
    <cellStyle name="_대덕2차견적(1차수정)내역서_세화중(전기내역서)-0305 2" xfId="4888" xr:uid="{00000000-0005-0000-0000-0000BF190000}"/>
    <cellStyle name="_대덕2차견적(1차수정)내역서_세화중(전기내역서)-0305 2 2" xfId="4889" xr:uid="{00000000-0005-0000-0000-0000C0190000}"/>
    <cellStyle name="_대덕2차견적(1차수정)내역서_세화중(전기내역서)-0305 2_집계표" xfId="4890" xr:uid="{00000000-0005-0000-0000-0000C1190000}"/>
    <cellStyle name="_대덕2차견적(1차수정)내역서_세화중(전기내역서)-0305_변경후내역서 " xfId="4891" xr:uid="{00000000-0005-0000-0000-0000C2190000}"/>
    <cellStyle name="_대덕2차견적(1차수정)내역서_소방" xfId="849" xr:uid="{00000000-0005-0000-0000-0000C3190000}"/>
    <cellStyle name="_대덕2차견적(1차수정)내역서_소방 2" xfId="4892" xr:uid="{00000000-0005-0000-0000-0000C4190000}"/>
    <cellStyle name="_대덕2차견적(1차수정)내역서_소방 2 2" xfId="4893" xr:uid="{00000000-0005-0000-0000-0000C5190000}"/>
    <cellStyle name="_대덕2차견적(1차수정)내역서_소방 2_집계표" xfId="4894" xr:uid="{00000000-0005-0000-0000-0000C6190000}"/>
    <cellStyle name="_대덕2차견적(1차수정)내역서_소방(전기)내역서" xfId="16813" xr:uid="{00000000-0005-0000-0000-0000C7190000}"/>
    <cellStyle name="_대덕2차견적(1차수정)내역서_소방(전기분야)내역서(위미중)" xfId="16814" xr:uid="{00000000-0005-0000-0000-0000C8190000}"/>
    <cellStyle name="_대덕2차견적(1차수정)내역서_소방내역서" xfId="850" xr:uid="{00000000-0005-0000-0000-0000C9190000}"/>
    <cellStyle name="_대덕2차견적(1차수정)내역서_소방내역서 2" xfId="16815" xr:uid="{00000000-0005-0000-0000-0000CA190000}"/>
    <cellStyle name="_대덕2차견적(1차수정)내역서_소방내역서(0305)" xfId="16816" xr:uid="{00000000-0005-0000-0000-0000CB190000}"/>
    <cellStyle name="_대덕2차견적(1차수정)내역서_소방내역서(0309-최종)" xfId="16817" xr:uid="{00000000-0005-0000-0000-0000CC190000}"/>
    <cellStyle name="_대덕2차견적(1차수정)내역서_소방내역서(0315-최종)" xfId="16818" xr:uid="{00000000-0005-0000-0000-0000CD190000}"/>
    <cellStyle name="_대덕2차견적(1차수정)내역서_소방내역서(도순교)" xfId="851" xr:uid="{00000000-0005-0000-0000-0000CE190000}"/>
    <cellStyle name="_대덕2차견적(1차수정)내역서_소방내역서(도순교) 2" xfId="4895" xr:uid="{00000000-0005-0000-0000-0000CF190000}"/>
    <cellStyle name="_대덕2차견적(1차수정)내역서_소방내역서(도순교) 2 2" xfId="4896" xr:uid="{00000000-0005-0000-0000-0000D0190000}"/>
    <cellStyle name="_대덕2차견적(1차수정)내역서_소방내역서(도순교) 2_집계표" xfId="4897" xr:uid="{00000000-0005-0000-0000-0000D1190000}"/>
    <cellStyle name="_대덕2차견적(1차수정)내역서_소방내역서(동홍초등학교 교실 및 E.V 증축공사)" xfId="852" xr:uid="{00000000-0005-0000-0000-0000D2190000}"/>
    <cellStyle name="_대덕2차견적(1차수정)내역서_소방내역서(동홍초등학교 교실 및 E.V 증축공사) 2" xfId="4898" xr:uid="{00000000-0005-0000-0000-0000D3190000}"/>
    <cellStyle name="_대덕2차견적(1차수정)내역서_소방내역서(동홍초등학교 교실 및 E.V 증축공사) 2 2" xfId="4899" xr:uid="{00000000-0005-0000-0000-0000D4190000}"/>
    <cellStyle name="_대덕2차견적(1차수정)내역서_소방내역서(동홍초등학교 교실 및 E.V 증축공사) 2_집계표" xfId="4900" xr:uid="{00000000-0005-0000-0000-0000D5190000}"/>
    <cellStyle name="_대덕2차견적(1차수정)내역서_소방내역서(동홍초등학교 교실 및 E.V 증축공사)_변경후내역서 " xfId="4901" xr:uid="{00000000-0005-0000-0000-0000D6190000}"/>
    <cellStyle name="_대덕2차견적(1차수정)내역서_소방내역서(동홍초등학교 교실 및 E.V 증축공사)-정광수" xfId="853" xr:uid="{00000000-0005-0000-0000-0000D7190000}"/>
    <cellStyle name="_대덕2차견적(1차수정)내역서_소방내역서(동홍초등학교 교실 및 E.V 증축공사)-정광수 2" xfId="4902" xr:uid="{00000000-0005-0000-0000-0000D8190000}"/>
    <cellStyle name="_대덕2차견적(1차수정)내역서_소방내역서(동홍초등학교 교실 및 E.V 증축공사)-정광수 2 2" xfId="4903" xr:uid="{00000000-0005-0000-0000-0000D9190000}"/>
    <cellStyle name="_대덕2차견적(1차수정)내역서_소방내역서(동홍초등학교 교실 및 E.V 증축공사)-정광수 2_집계표" xfId="4904" xr:uid="{00000000-0005-0000-0000-0000DA190000}"/>
    <cellStyle name="_대덕2차견적(1차수정)내역서_소방내역서(동홍초등학교 교실 및 E.V 증축공사)-정광수_변경후내역서 " xfId="4905" xr:uid="{00000000-0005-0000-0000-0000DB190000}"/>
    <cellStyle name="_대덕2차견적(1차수정)내역서_소방내역서(삼성교)" xfId="854" xr:uid="{00000000-0005-0000-0000-0000DC190000}"/>
    <cellStyle name="_대덕2차견적(1차수정)내역서_소방내역서(삼성교) 2" xfId="4906" xr:uid="{00000000-0005-0000-0000-0000DD190000}"/>
    <cellStyle name="_대덕2차견적(1차수정)내역서_소방내역서(삼성교) 2 2" xfId="4907" xr:uid="{00000000-0005-0000-0000-0000DE190000}"/>
    <cellStyle name="_대덕2차견적(1차수정)내역서_소방내역서(삼성교) 2_집계표" xfId="4908" xr:uid="{00000000-0005-0000-0000-0000DF190000}"/>
    <cellStyle name="_대덕2차견적(1차수정)내역서_소방내역서(서귀포공립보육시설)" xfId="855" xr:uid="{00000000-0005-0000-0000-0000E0190000}"/>
    <cellStyle name="_대덕2차견적(1차수정)내역서_소방내역서(서귀포공립보육시설) 2" xfId="4909" xr:uid="{00000000-0005-0000-0000-0000E1190000}"/>
    <cellStyle name="_대덕2차견적(1차수정)내역서_소방내역서(서귀포공립보육시설) 2 2" xfId="4910" xr:uid="{00000000-0005-0000-0000-0000E2190000}"/>
    <cellStyle name="_대덕2차견적(1차수정)내역서_소방내역서(서귀포공립보육시설) 2_집계표" xfId="4911" xr:uid="{00000000-0005-0000-0000-0000E3190000}"/>
    <cellStyle name="_대덕2차견적(1차수정)내역서_소방내역서(영평교)" xfId="856" xr:uid="{00000000-0005-0000-0000-0000E4190000}"/>
    <cellStyle name="_대덕2차견적(1차수정)내역서_소방내역서(영평교) 2" xfId="4912" xr:uid="{00000000-0005-0000-0000-0000E5190000}"/>
    <cellStyle name="_대덕2차견적(1차수정)내역서_소방내역서(영평교) 2 2" xfId="4913" xr:uid="{00000000-0005-0000-0000-0000E6190000}"/>
    <cellStyle name="_대덕2차견적(1차수정)내역서_소방내역서(영평교) 2_집계표" xfId="4914" xr:uid="{00000000-0005-0000-0000-0000E7190000}"/>
    <cellStyle name="_대덕2차견적(1차수정)내역서_소방내역서(하례교 교실증축 및 화장실 대수선공사)" xfId="857" xr:uid="{00000000-0005-0000-0000-0000E8190000}"/>
    <cellStyle name="_대덕2차견적(1차수정)내역서_소방내역서(하례교 교실증축 및 화장실 대수선공사) 2" xfId="4915" xr:uid="{00000000-0005-0000-0000-0000E9190000}"/>
    <cellStyle name="_대덕2차견적(1차수정)내역서_소방내역서(하례교 교실증축 및 화장실 대수선공사) 2 2" xfId="4916" xr:uid="{00000000-0005-0000-0000-0000EA190000}"/>
    <cellStyle name="_대덕2차견적(1차수정)내역서_소방내역서(하례교 교실증축 및 화장실 대수선공사) 2_집계표" xfId="4917" xr:uid="{00000000-0005-0000-0000-0000EB190000}"/>
    <cellStyle name="_대덕2차견적(1차수정)내역서_소방내역서(하례교 교실증축 및 화장실 대수선공사)_변경후내역서 " xfId="4918" xr:uid="{00000000-0005-0000-0000-0000EC190000}"/>
    <cellStyle name="_대덕2차견적(1차수정)내역서_소방내역서(하례교)" xfId="858" xr:uid="{00000000-0005-0000-0000-0000ED190000}"/>
    <cellStyle name="_대덕2차견적(1차수정)내역서_소방내역서(하례교) 2" xfId="4919" xr:uid="{00000000-0005-0000-0000-0000EE190000}"/>
    <cellStyle name="_대덕2차견적(1차수정)내역서_소방내역서(하례교) 2 2" xfId="4920" xr:uid="{00000000-0005-0000-0000-0000EF190000}"/>
    <cellStyle name="_대덕2차견적(1차수정)내역서_소방내역서(하례교) 2_집계표" xfId="4921" xr:uid="{00000000-0005-0000-0000-0000F0190000}"/>
    <cellStyle name="_대덕2차견적(1차수정)내역서_소방내역서1" xfId="16819" xr:uid="{00000000-0005-0000-0000-0000F1190000}"/>
    <cellStyle name="_대덕2차견적(1차수정)내역서_소방내역서수정" xfId="16820" xr:uid="{00000000-0005-0000-0000-0000F2190000}"/>
    <cellStyle name="_대덕2차견적(1차수정)내역서_소방산출서(친환경농업 연구센터)" xfId="859" xr:uid="{00000000-0005-0000-0000-0000F3190000}"/>
    <cellStyle name="_대덕2차견적(1차수정)내역서_소방산출서(친환경농업 연구센터) 2" xfId="16821" xr:uid="{00000000-0005-0000-0000-0000F4190000}"/>
    <cellStyle name="_대덕2차견적(1차수정)내역서_소방일위대가" xfId="16822" xr:uid="{00000000-0005-0000-0000-0000F5190000}"/>
    <cellStyle name="_대덕2차견적(1차수정)내역서_소방전기 내역서(표선초-옥내소화전 장애인 연결통로)" xfId="860" xr:uid="{00000000-0005-0000-0000-0000F6190000}"/>
    <cellStyle name="_대덕2차견적(1차수정)내역서_소방전기내역서(감귤박TMR제조시설)" xfId="861" xr:uid="{00000000-0005-0000-0000-0000F7190000}"/>
    <cellStyle name="_대덕2차견적(1차수정)내역서_소방전기내역서(감귤박TMR제조시설) 2" xfId="4922" xr:uid="{00000000-0005-0000-0000-0000F8190000}"/>
    <cellStyle name="_대덕2차견적(1차수정)내역서_소방전기내역서(감귤박TMR제조시설) 2 2" xfId="4923" xr:uid="{00000000-0005-0000-0000-0000F9190000}"/>
    <cellStyle name="_대덕2차견적(1차수정)내역서_소방전기내역서(감귤박TMR제조시설) 2_집계표" xfId="4924" xr:uid="{00000000-0005-0000-0000-0000FA190000}"/>
    <cellStyle name="_대덕2차견적(1차수정)내역서_송죽원세탁실" xfId="862" xr:uid="{00000000-0005-0000-0000-0000FB190000}"/>
    <cellStyle name="_대덕2차견적(1차수정)내역서_송죽원세탁실 2" xfId="4925" xr:uid="{00000000-0005-0000-0000-0000FC190000}"/>
    <cellStyle name="_대덕2차견적(1차수정)내역서_송죽원세탁실 2 2" xfId="4926" xr:uid="{00000000-0005-0000-0000-0000FD190000}"/>
    <cellStyle name="_대덕2차견적(1차수정)내역서_송죽원세탁실 2_집계표" xfId="4927" xr:uid="{00000000-0005-0000-0000-0000FE190000}"/>
    <cellStyle name="_대덕2차견적(1차수정)내역서_수변전실" xfId="4928" xr:uid="{00000000-0005-0000-0000-0000FF190000}"/>
    <cellStyle name="_대덕2차견적(1차수정)내역서_수변전실 2" xfId="4929" xr:uid="{00000000-0005-0000-0000-0000001A0000}"/>
    <cellStyle name="_대덕2차견적(1차수정)내역서_수변전실_집계표" xfId="4930" xr:uid="{00000000-0005-0000-0000-0000011A0000}"/>
    <cellStyle name="_대덕2차견적(1차수정)내역서_안보교육관" xfId="863" xr:uid="{00000000-0005-0000-0000-0000021A0000}"/>
    <cellStyle name="_대덕2차견적(1차수정)내역서_안보교육관 2" xfId="16823" xr:uid="{00000000-0005-0000-0000-0000031A0000}"/>
    <cellStyle name="_대덕2차견적(1차수정)내역서_애월교(전기내역서)-0307" xfId="864" xr:uid="{00000000-0005-0000-0000-0000041A0000}"/>
    <cellStyle name="_대덕2차견적(1차수정)내역서_애월교(전기내역서)-0307 2" xfId="4931" xr:uid="{00000000-0005-0000-0000-0000051A0000}"/>
    <cellStyle name="_대덕2차견적(1차수정)내역서_애월교(전기내역서)-0307 2 2" xfId="4932" xr:uid="{00000000-0005-0000-0000-0000061A0000}"/>
    <cellStyle name="_대덕2차견적(1차수정)내역서_애월교(전기내역서)-0307 2_집계표" xfId="4933" xr:uid="{00000000-0005-0000-0000-0000071A0000}"/>
    <cellStyle name="_대덕2차견적(1차수정)내역서_애월교(전기내역서)-0307_변경후내역서 " xfId="4934" xr:uid="{00000000-0005-0000-0000-0000081A0000}"/>
    <cellStyle name="_대덕2차견적(1차수정)내역서_애월교(전기내역서)최종" xfId="865" xr:uid="{00000000-0005-0000-0000-0000091A0000}"/>
    <cellStyle name="_대덕2차견적(1차수정)내역서_애월교(전기내역서)최종 2" xfId="4935" xr:uid="{00000000-0005-0000-0000-00000A1A0000}"/>
    <cellStyle name="_대덕2차견적(1차수정)내역서_애월교(전기내역서)최종 2 2" xfId="4936" xr:uid="{00000000-0005-0000-0000-00000B1A0000}"/>
    <cellStyle name="_대덕2차견적(1차수정)내역서_애월교(전기내역서)최종 2_집계표" xfId="4937" xr:uid="{00000000-0005-0000-0000-00000C1A0000}"/>
    <cellStyle name="_대덕2차견적(1차수정)내역서_애월교(전기내역서)최종_변경후내역서 " xfId="4938" xr:uid="{00000000-0005-0000-0000-00000D1A0000}"/>
    <cellStyle name="_대덕2차견적(1차수정)내역서_애월중(전기내역서)최종" xfId="866" xr:uid="{00000000-0005-0000-0000-00000E1A0000}"/>
    <cellStyle name="_대덕2차견적(1차수정)내역서_애월중(전기내역서)최종 2" xfId="4939" xr:uid="{00000000-0005-0000-0000-00000F1A0000}"/>
    <cellStyle name="_대덕2차견적(1차수정)내역서_애월중(전기내역서)최종 2 2" xfId="4940" xr:uid="{00000000-0005-0000-0000-0000101A0000}"/>
    <cellStyle name="_대덕2차견적(1차수정)내역서_애월중(전기내역서)최종 2_집계표" xfId="4941" xr:uid="{00000000-0005-0000-0000-0000111A0000}"/>
    <cellStyle name="_대덕2차견적(1차수정)내역서_애월중(전기내역서)최종_변경후내역서 " xfId="4942" xr:uid="{00000000-0005-0000-0000-0000121A0000}"/>
    <cellStyle name="_대덕2차견적(1차수정)내역서_애향운동장라이트시설공사" xfId="16824" xr:uid="{00000000-0005-0000-0000-0000131A0000}"/>
    <cellStyle name="_대덕2차견적(1차수정)내역서_액상음료 자동포장라인 구축공사 전기내역서(2011.04.25)" xfId="867" xr:uid="{00000000-0005-0000-0000-0000141A0000}"/>
    <cellStyle name="_대덕2차견적(1차수정)내역서_액상음료 자동포장라인 구축공사 전기내역서(2011.04.25) 2" xfId="16825" xr:uid="{00000000-0005-0000-0000-0000151A0000}"/>
    <cellStyle name="_대덕2차견적(1차수정)내역서_액상음료 자동포장라인 구축공사 전기내역서(변경0324)" xfId="868" xr:uid="{00000000-0005-0000-0000-0000161A0000}"/>
    <cellStyle name="_대덕2차견적(1차수정)내역서_액상음료 자동포장라인 구축공사 전기내역서(변경0324) 2" xfId="16826" xr:uid="{00000000-0005-0000-0000-0000171A0000}"/>
    <cellStyle name="_대덕2차견적(1차수정)내역서_어린이집 소방내역" xfId="869" xr:uid="{00000000-0005-0000-0000-0000181A0000}"/>
    <cellStyle name="_대덕2차견적(1차수정)내역서_어린이집 소방내역 2" xfId="16827" xr:uid="{00000000-0005-0000-0000-0000191A0000}"/>
    <cellStyle name="_대덕2차견적(1차수정)내역서_에너지절약형지하공기를이용히트펌프냉난방시설전기내역서" xfId="870" xr:uid="{00000000-0005-0000-0000-00001A1A0000}"/>
    <cellStyle name="_대덕2차견적(1차수정)내역서_에너지절약형지하공기를이용히트펌프냉난방시설전기내역서1" xfId="871" xr:uid="{00000000-0005-0000-0000-00001B1A0000}"/>
    <cellStyle name="_대덕2차견적(1차수정)내역서_연산홍A.P.T관리실 전기내역서" xfId="872" xr:uid="{00000000-0005-0000-0000-00001C1A0000}"/>
    <cellStyle name="_대덕2차견적(1차수정)내역서_영평동창고 전기내역서" xfId="873" xr:uid="{00000000-0005-0000-0000-00001D1A0000}"/>
    <cellStyle name="_대덕2차견적(1차수정)내역서_영평동창고 전기내역서 2" xfId="16828" xr:uid="{00000000-0005-0000-0000-00001E1A0000}"/>
    <cellStyle name="_대덕2차견적(1차수정)내역서_온평초  전기내역서(최종)" xfId="12139" xr:uid="{00000000-0005-0000-0000-00001F1A0000}"/>
    <cellStyle name="_대덕2차견적(1차수정)내역서_외도동창고전기" xfId="874" xr:uid="{00000000-0005-0000-0000-0000201A0000}"/>
    <cellStyle name="_대덕2차견적(1차수정)내역서_외도동창고전기 2" xfId="4943" xr:uid="{00000000-0005-0000-0000-0000211A0000}"/>
    <cellStyle name="_대덕2차견적(1차수정)내역서_외도동창고전기 2 2" xfId="4944" xr:uid="{00000000-0005-0000-0000-0000221A0000}"/>
    <cellStyle name="_대덕2차견적(1차수정)내역서_외도동창고전기 2_집계표" xfId="4945" xr:uid="{00000000-0005-0000-0000-0000231A0000}"/>
    <cellStyle name="_대덕2차견적(1차수정)내역서_외도동창고통신" xfId="875" xr:uid="{00000000-0005-0000-0000-0000241A0000}"/>
    <cellStyle name="_대덕2차견적(1차수정)내역서_외도동창고통신 2" xfId="4946" xr:uid="{00000000-0005-0000-0000-0000251A0000}"/>
    <cellStyle name="_대덕2차견적(1차수정)내역서_외도동창고통신 2 2" xfId="4947" xr:uid="{00000000-0005-0000-0000-0000261A0000}"/>
    <cellStyle name="_대덕2차견적(1차수정)내역서_외도동창고통신 2_집계표" xfId="4948" xr:uid="{00000000-0005-0000-0000-0000271A0000}"/>
    <cellStyle name="_대덕2차견적(1차수정)내역서_우도땅콩 전기내역서09" xfId="876" xr:uid="{00000000-0005-0000-0000-0000281A0000}"/>
    <cellStyle name="_대덕2차견적(1차수정)내역서_위미 게이트볼장 전기내역서" xfId="877" xr:uid="{00000000-0005-0000-0000-0000291A0000}"/>
    <cellStyle name="_대덕2차견적(1차수정)내역서_위미 게이트볼장 전기내역서 2" xfId="4949" xr:uid="{00000000-0005-0000-0000-00002A1A0000}"/>
    <cellStyle name="_대덕2차견적(1차수정)내역서_위미 게이트볼장 전기내역서 2 2" xfId="4950" xr:uid="{00000000-0005-0000-0000-00002B1A0000}"/>
    <cellStyle name="_대덕2차견적(1차수정)내역서_위미 게이트볼장 전기내역서 2_집계표" xfId="4951" xr:uid="{00000000-0005-0000-0000-00002C1A0000}"/>
    <cellStyle name="_대덕2차견적(1차수정)내역서_위미중 교실 대수선 및 급식동개축,연결복도 증축통신내역서" xfId="878" xr:uid="{00000000-0005-0000-0000-00002D1A0000}"/>
    <cellStyle name="_대덕2차견적(1차수정)내역서_위미중 옥내소화전설치 소방공사" xfId="879" xr:uid="{00000000-0005-0000-0000-00002E1A0000}"/>
    <cellStyle name="_대덕2차견적(1차수정)내역서_위미중 옥내소화전설치 소방공사 2" xfId="4952" xr:uid="{00000000-0005-0000-0000-00002F1A0000}"/>
    <cellStyle name="_대덕2차견적(1차수정)내역서_위미중 옥내소화전설치 소방공사 2 2" xfId="4953" xr:uid="{00000000-0005-0000-0000-0000301A0000}"/>
    <cellStyle name="_대덕2차견적(1차수정)내역서_위미중 옥내소화전설치 소방공사 2_집계표" xfId="4954" xr:uid="{00000000-0005-0000-0000-0000311A0000}"/>
    <cellStyle name="_대덕2차견적(1차수정)내역서_위미중 옥내소화전설치 소방공사(전기분야)(최종)-0306" xfId="12140" xr:uid="{00000000-0005-0000-0000-0000321A0000}"/>
    <cellStyle name="_대덕2차견적(1차수정)내역서_음식업협회 전기내역서" xfId="880" xr:uid="{00000000-0005-0000-0000-0000331A0000}"/>
    <cellStyle name="_대덕2차견적(1차수정)내역서_일위" xfId="881" xr:uid="{00000000-0005-0000-0000-0000341A0000}"/>
    <cellStyle name="_대덕2차견적(1차수정)내역서_일위 2" xfId="4955" xr:uid="{00000000-0005-0000-0000-0000351A0000}"/>
    <cellStyle name="_대덕2차견적(1차수정)내역서_일위 2 2" xfId="4956" xr:uid="{00000000-0005-0000-0000-0000361A0000}"/>
    <cellStyle name="_대덕2차견적(1차수정)내역서_일위 2_집계표" xfId="4957" xr:uid="{00000000-0005-0000-0000-0000371A0000}"/>
    <cellStyle name="_대덕2차견적(1차수정)내역서_일위_변경후내역서 " xfId="4958" xr:uid="{00000000-0005-0000-0000-0000381A0000}"/>
    <cellStyle name="_대덕2차견적(1차수정)내역서_일위대가" xfId="882" xr:uid="{00000000-0005-0000-0000-0000391A0000}"/>
    <cellStyle name="_대덕2차견적(1차수정)내역서_일위대가 2" xfId="4959" xr:uid="{00000000-0005-0000-0000-00003A1A0000}"/>
    <cellStyle name="_대덕2차견적(1차수정)내역서_일위대가 2 2" xfId="4960" xr:uid="{00000000-0005-0000-0000-00003B1A0000}"/>
    <cellStyle name="_대덕2차견적(1차수정)내역서_일위대가 2_집계표" xfId="4961" xr:uid="{00000000-0005-0000-0000-00003C1A0000}"/>
    <cellStyle name="_대덕2차견적(1차수정)내역서_일위대가(AV설비)" xfId="883" xr:uid="{00000000-0005-0000-0000-00003D1A0000}"/>
    <cellStyle name="_대덕2차견적(1차수정)내역서_일위대가(AV설비) 2" xfId="16829" xr:uid="{00000000-0005-0000-0000-00003E1A0000}"/>
    <cellStyle name="_대덕2차견적(1차수정)내역서_일위대가(관로터파기,도로절단포장)" xfId="884" xr:uid="{00000000-0005-0000-0000-00003F1A0000}"/>
    <cellStyle name="_대덕2차견적(1차수정)내역서_일위대가(도로절단)" xfId="885" xr:uid="{00000000-0005-0000-0000-0000401A0000}"/>
    <cellStyle name="_대덕2차견적(1차수정)내역서_일위대가(도로절단) 2" xfId="16830" xr:uid="{00000000-0005-0000-0000-0000411A0000}"/>
    <cellStyle name="_대덕2차견적(1차수정)내역서_일위대가_변경후내역서 " xfId="4962" xr:uid="{00000000-0005-0000-0000-0000421A0000}"/>
    <cellStyle name="_대덕2차견적(1차수정)내역서_일위대가1" xfId="886" xr:uid="{00000000-0005-0000-0000-0000431A0000}"/>
    <cellStyle name="_대덕2차견적(1차수정)내역서_일위대가-SAMPLE" xfId="887" xr:uid="{00000000-0005-0000-0000-0000441A0000}"/>
    <cellStyle name="_대덕2차견적(1차수정)내역서_일위대가-SAMPLE 2" xfId="4963" xr:uid="{00000000-0005-0000-0000-0000451A0000}"/>
    <cellStyle name="_대덕2차견적(1차수정)내역서_일위대가-SAMPLE 2 2" xfId="4964" xr:uid="{00000000-0005-0000-0000-0000461A0000}"/>
    <cellStyle name="_대덕2차견적(1차수정)내역서_일위대가-SAMPLE 2_집계표" xfId="4965" xr:uid="{00000000-0005-0000-0000-0000471A0000}"/>
    <cellStyle name="_대덕2차견적(1차수정)내역서_장전노인복지시설 전기내역서" xfId="888" xr:uid="{00000000-0005-0000-0000-0000481A0000}"/>
    <cellStyle name="_대덕2차견적(1차수정)내역서_장전노인정 전기내역서" xfId="889" xr:uid="{00000000-0005-0000-0000-0000491A0000}"/>
    <cellStyle name="_대덕2차견적(1차수정)내역서_재활원 전기내역서최종" xfId="890" xr:uid="{00000000-0005-0000-0000-00004A1A0000}"/>
    <cellStyle name="_대덕2차견적(1차수정)내역서_저지리어린이집 통신 내역" xfId="891" xr:uid="{00000000-0005-0000-0000-00004B1A0000}"/>
    <cellStyle name="_대덕2차견적(1차수정)내역서_저지리어린이집-소방" xfId="892" xr:uid="{00000000-0005-0000-0000-00004C1A0000}"/>
    <cellStyle name="_대덕2차견적(1차수정)내역서_전11" xfId="893" xr:uid="{00000000-0005-0000-0000-00004D1A0000}"/>
    <cellStyle name="_대덕2차견적(1차수정)내역서_전11 2" xfId="4966" xr:uid="{00000000-0005-0000-0000-00004E1A0000}"/>
    <cellStyle name="_대덕2차견적(1차수정)내역서_전11 2 2" xfId="4967" xr:uid="{00000000-0005-0000-0000-00004F1A0000}"/>
    <cellStyle name="_대덕2차견적(1차수정)내역서_전11 2_집계표" xfId="4968" xr:uid="{00000000-0005-0000-0000-0000501A0000}"/>
    <cellStyle name="_대덕2차견적(1차수정)내역서_전기" xfId="894" xr:uid="{00000000-0005-0000-0000-0000511A0000}"/>
    <cellStyle name="_대덕2차견적(1차수정)내역서_전기 2" xfId="4969" xr:uid="{00000000-0005-0000-0000-0000521A0000}"/>
    <cellStyle name="_대덕2차견적(1차수정)내역서_전기 2 2" xfId="4970" xr:uid="{00000000-0005-0000-0000-0000531A0000}"/>
    <cellStyle name="_대덕2차견적(1차수정)내역서_전기 2_집계표" xfId="4971" xr:uid="{00000000-0005-0000-0000-0000541A0000}"/>
    <cellStyle name="_대덕2차견적(1차수정)내역서_전기 내역서(실과교육관)" xfId="895" xr:uid="{00000000-0005-0000-0000-0000551A0000}"/>
    <cellStyle name="_대덕2차견적(1차수정)내역서_전기 내역서(실과교육관) 2" xfId="16831" xr:uid="{00000000-0005-0000-0000-0000561A0000}"/>
    <cellStyle name="_대덕2차견적(1차수정)내역서_전기 일위대가(아라교)" xfId="896" xr:uid="{00000000-0005-0000-0000-0000571A0000}"/>
    <cellStyle name="_대덕2차견적(1차수정)내역서_전기 일위대가(아라교) 2" xfId="4972" xr:uid="{00000000-0005-0000-0000-0000581A0000}"/>
    <cellStyle name="_대덕2차견적(1차수정)내역서_전기 일위대가(아라교) 2 2" xfId="4973" xr:uid="{00000000-0005-0000-0000-0000591A0000}"/>
    <cellStyle name="_대덕2차견적(1차수정)내역서_전기 일위대가(아라교) 2_집계표" xfId="4974" xr:uid="{00000000-0005-0000-0000-00005A1A0000}"/>
    <cellStyle name="_대덕2차견적(1차수정)내역서_전기(8.9)" xfId="897" xr:uid="{00000000-0005-0000-0000-00005B1A0000}"/>
    <cellStyle name="_대덕2차견적(1차수정)내역서_전기(8.9) 2" xfId="4975" xr:uid="{00000000-0005-0000-0000-00005C1A0000}"/>
    <cellStyle name="_대덕2차견적(1차수정)내역서_전기(8.9) 2 2" xfId="4976" xr:uid="{00000000-0005-0000-0000-00005D1A0000}"/>
    <cellStyle name="_대덕2차견적(1차수정)내역서_전기(8.9) 2_집계표" xfId="4977" xr:uid="{00000000-0005-0000-0000-00005E1A0000}"/>
    <cellStyle name="_대덕2차견적(1차수정)내역서_전기내역 (안보교육관)" xfId="898" xr:uid="{00000000-0005-0000-0000-00005F1A0000}"/>
    <cellStyle name="_대덕2차견적(1차수정)내역서_전기내역 (안보교육관) 2" xfId="4978" xr:uid="{00000000-0005-0000-0000-0000601A0000}"/>
    <cellStyle name="_대덕2차견적(1차수정)내역서_전기내역 (안보교육관) 2 2" xfId="4979" xr:uid="{00000000-0005-0000-0000-0000611A0000}"/>
    <cellStyle name="_대덕2차견적(1차수정)내역서_전기내역 (안보교육관) 2_집계표" xfId="4980" xr:uid="{00000000-0005-0000-0000-0000621A0000}"/>
    <cellStyle name="_대덕2차견적(1차수정)내역서_전기내역서" xfId="899" xr:uid="{00000000-0005-0000-0000-0000631A0000}"/>
    <cellStyle name="_대덕2차견적(1차수정)내역서_전기내역서 (성판악 탐방안내소)-원가심사후(최종-냉난방기포함)" xfId="23626" xr:uid="{00000000-0005-0000-0000-0000641A0000}"/>
    <cellStyle name="_대덕2차견적(1차수정)내역서_전기내역서 (성판악 탐방안내소)-인건비100%" xfId="23627" xr:uid="{00000000-0005-0000-0000-0000651A0000}"/>
    <cellStyle name="_대덕2차견적(1차수정)내역서_전기내역서 (성판악 탐방안내소)-조정2" xfId="23628" xr:uid="{00000000-0005-0000-0000-0000661A0000}"/>
    <cellStyle name="_대덕2차견적(1차수정)내역서_전기내역서 (성판악 탐방안내소)-최종-인건비100%" xfId="23629" xr:uid="{00000000-0005-0000-0000-0000671A0000}"/>
    <cellStyle name="_대덕2차견적(1차수정)내역서_전기내역서 (육가공공장)" xfId="23630" xr:uid="{00000000-0005-0000-0000-0000681A0000}"/>
    <cellStyle name="_대덕2차견적(1차수정)내역서_전기내역서 (제주여중 다목적실 및 화장실 증축 전기공사)-2차수정" xfId="23631" xr:uid="{00000000-0005-0000-0000-0000691A0000}"/>
    <cellStyle name="_대덕2차견적(1차수정)내역서_전기내역서 1서홍동주민센터(본관동1층)" xfId="900" xr:uid="{00000000-0005-0000-0000-00006A1A0000}"/>
    <cellStyle name="_대덕2차견적(1차수정)내역서_전기내역서 2" xfId="4981" xr:uid="{00000000-0005-0000-0000-00006B1A0000}"/>
    <cellStyle name="_대덕2차견적(1차수정)내역서_전기내역서 2 2" xfId="4982" xr:uid="{00000000-0005-0000-0000-00006C1A0000}"/>
    <cellStyle name="_대덕2차견적(1차수정)내역서_전기내역서 2_집계표" xfId="4983" xr:uid="{00000000-0005-0000-0000-00006D1A0000}"/>
    <cellStyle name="_대덕2차견적(1차수정)내역서_전기내역서 서홍동주민센터(별관동)" xfId="901" xr:uid="{00000000-0005-0000-0000-00006E1A0000}"/>
    <cellStyle name="_대덕2차견적(1차수정)내역서_전기내역서 서홍동주민센터(별관동1층)" xfId="902" xr:uid="{00000000-0005-0000-0000-00006F1A0000}"/>
    <cellStyle name="_대덕2차견적(1차수정)내역서_전기내역서 서홍동주민센터(본관동)" xfId="903" xr:uid="{00000000-0005-0000-0000-0000701A0000}"/>
    <cellStyle name="_대덕2차견적(1차수정)내역서_전기내역서 서홍동주민센터(본관동) 2" xfId="9670" xr:uid="{00000000-0005-0000-0000-0000711A0000}"/>
    <cellStyle name="_대덕2차견적(1차수정)내역서_전기내역서 서홍동주민센터(본관동1층)" xfId="904" xr:uid="{00000000-0005-0000-0000-0000721A0000}"/>
    <cellStyle name="_대덕2차견적(1차수정)내역서_전기내역서 서홍동주민센터(본관동2층)" xfId="905" xr:uid="{00000000-0005-0000-0000-0000731A0000}"/>
    <cellStyle name="_대덕2차견적(1차수정)내역서_전기내역서 서홍동주민센터(본관동3층)" xfId="906" xr:uid="{00000000-0005-0000-0000-0000741A0000}"/>
    <cellStyle name="_대덕2차견적(1차수정)내역서_전기내역서 서홍동주민센터(본관동지하층)" xfId="907" xr:uid="{00000000-0005-0000-0000-0000751A0000}"/>
    <cellStyle name="_대덕2차견적(1차수정)내역서_전기내역서 서홍동주민센터(지하층)" xfId="908" xr:uid="{00000000-0005-0000-0000-0000761A0000}"/>
    <cellStyle name="_대덕2차견적(1차수정)내역서_전기내역서 서홍동주민센터1(본관동1층)" xfId="909" xr:uid="{00000000-0005-0000-0000-0000771A0000}"/>
    <cellStyle name="_대덕2차견적(1차수정)내역서_전기내역서 성산제조업소" xfId="910" xr:uid="{00000000-0005-0000-0000-0000781A0000}"/>
    <cellStyle name="_대덕2차견적(1차수정)내역서_전기내역서 성산제조업소 2" xfId="16832" xr:uid="{00000000-0005-0000-0000-0000791A0000}"/>
    <cellStyle name="_대덕2차견적(1차수정)내역서_전기내역서(0304)-조명기구(관급)" xfId="10483" xr:uid="{00000000-0005-0000-0000-00007A1A0000}"/>
    <cellStyle name="_대덕2차견적(1차수정)내역서_전기내역서(0311)" xfId="18805" xr:uid="{00000000-0005-0000-0000-00007B1A0000}"/>
    <cellStyle name="_대덕2차견적(1차수정)내역서_전기내역서(0316)" xfId="18806" xr:uid="{00000000-0005-0000-0000-00007C1A0000}"/>
    <cellStyle name="_대덕2차견적(1차수정)내역서_전기내역서(0320)" xfId="18807" xr:uid="{00000000-0005-0000-0000-00007D1A0000}"/>
    <cellStyle name="_대덕2차견적(1차수정)내역서_전기내역서(0401)" xfId="18808" xr:uid="{00000000-0005-0000-0000-00007E1A0000}"/>
    <cellStyle name="_대덕2차견적(1차수정)내역서_전기내역서(0407)" xfId="911" xr:uid="{00000000-0005-0000-0000-00007F1A0000}"/>
    <cellStyle name="_대덕2차견적(1차수정)내역서_전기내역서(0908)" xfId="10022" xr:uid="{00000000-0005-0000-0000-0000801A0000}"/>
    <cellStyle name="_대덕2차견적(1차수정)내역서_전기내역서(0911)" xfId="10023" xr:uid="{00000000-0005-0000-0000-0000811A0000}"/>
    <cellStyle name="_대덕2차견적(1차수정)내역서_전기내역서(6.02)" xfId="912" xr:uid="{00000000-0005-0000-0000-0000821A0000}"/>
    <cellStyle name="_대덕2차견적(1차수정)내역서_전기내역서(6.07)" xfId="16833" xr:uid="{00000000-0005-0000-0000-0000831A0000}"/>
    <cellStyle name="_대덕2차견적(1차수정)내역서_전기내역서(6.08)" xfId="913" xr:uid="{00000000-0005-0000-0000-0000841A0000}"/>
    <cellStyle name="_대덕2차견적(1차수정)내역서_전기내역서(가와-도두어촌계)" xfId="12141" xr:uid="{00000000-0005-0000-0000-0000851A0000}"/>
    <cellStyle name="_대덕2차견적(1차수정)내역서_전기내역서(감귤박TMR제조시설)-1차" xfId="12142" xr:uid="{00000000-0005-0000-0000-0000861A0000}"/>
    <cellStyle name="_대덕2차견적(1차수정)내역서_전기내역서(감귤박TMR제조시설)-설계변경" xfId="914" xr:uid="{00000000-0005-0000-0000-0000871A0000}"/>
    <cellStyle name="_대덕2차견적(1차수정)내역서_전기내역서(감귤박TMR제조시설)-설계변경 2" xfId="4984" xr:uid="{00000000-0005-0000-0000-0000881A0000}"/>
    <cellStyle name="_대덕2차견적(1차수정)내역서_전기내역서(감귤박TMR제조시설)-설계변경 2 2" xfId="4985" xr:uid="{00000000-0005-0000-0000-0000891A0000}"/>
    <cellStyle name="_대덕2차견적(1차수정)내역서_전기내역서(감귤박TMR제조시설)-설계변경 2_집계표" xfId="4986" xr:uid="{00000000-0005-0000-0000-00008A1A0000}"/>
    <cellStyle name="_대덕2차견적(1차수정)내역서_전기내역서(감귤연구소)" xfId="915" xr:uid="{00000000-0005-0000-0000-00008B1A0000}"/>
    <cellStyle name="_대덕2차견적(1차수정)내역서_전기내역서(감귤연구소) 2" xfId="16834" xr:uid="{00000000-0005-0000-0000-00008C1A0000}"/>
    <cellStyle name="_대덕2차견적(1차수정)내역서_전기내역서(경주주민건강지원센터)" xfId="916" xr:uid="{00000000-0005-0000-0000-00008D1A0000}"/>
    <cellStyle name="_대덕2차견적(1차수정)내역서_전기내역서(경주주민건강지원센터) 2" xfId="16835" xr:uid="{00000000-0005-0000-0000-00008E1A0000}"/>
    <cellStyle name="_대덕2차견적(1차수정)내역서_전기내역서(경주주민건강지원센터)-동력불리" xfId="917" xr:uid="{00000000-0005-0000-0000-00008F1A0000}"/>
    <cellStyle name="_대덕2차견적(1차수정)내역서_전기내역서(경주주민건강지원센터)-동력불리 2" xfId="16836" xr:uid="{00000000-0005-0000-0000-0000901A0000}"/>
    <cellStyle name="_대덕2차견적(1차수정)내역서_전기내역서(고산초)" xfId="918" xr:uid="{00000000-0005-0000-0000-0000911A0000}"/>
    <cellStyle name="_대덕2차견적(1차수정)내역서_전기내역서(고산초) 2" xfId="16837" xr:uid="{00000000-0005-0000-0000-0000921A0000}"/>
    <cellStyle name="_대덕2차견적(1차수정)내역서_전기내역서(곽금교)" xfId="919" xr:uid="{00000000-0005-0000-0000-0000931A0000}"/>
    <cellStyle name="_대덕2차견적(1차수정)내역서_전기내역서(곽금교) 2" xfId="4987" xr:uid="{00000000-0005-0000-0000-0000941A0000}"/>
    <cellStyle name="_대덕2차견적(1차수정)내역서_전기내역서(곽금교) 2 2" xfId="4988" xr:uid="{00000000-0005-0000-0000-0000951A0000}"/>
    <cellStyle name="_대덕2차견적(1차수정)내역서_전기내역서(곽금교) 2_집계표" xfId="4989" xr:uid="{00000000-0005-0000-0000-0000961A0000}"/>
    <cellStyle name="_대덕2차견적(1차수정)내역서_전기내역서(곽금교)_----" xfId="10024" xr:uid="{00000000-0005-0000-0000-0000971A0000}"/>
    <cellStyle name="_대덕2차견적(1차수정)내역서_전기내역서(곽금교)_----_전기내역서(노형교)-3층제외(0812)" xfId="18809" xr:uid="{00000000-0005-0000-0000-0000981A0000}"/>
    <cellStyle name="_대덕2차견적(1차수정)내역서_전기내역서(곽금교)_----_전기내역서(노형교)-3층제외(0906-)" xfId="18810" xr:uid="{00000000-0005-0000-0000-0000991A0000}"/>
    <cellStyle name="_대덕2차견적(1차수정)내역서_전기내역서(곽금교)_전기내역서" xfId="10025" xr:uid="{00000000-0005-0000-0000-00009A1A0000}"/>
    <cellStyle name="_대덕2차견적(1차수정)내역서_전기내역서(곽금교)_전기내역서(0625)" xfId="10026" xr:uid="{00000000-0005-0000-0000-00009B1A0000}"/>
    <cellStyle name="_대덕2차견적(1차수정)내역서_전기내역서(곽금교)_전기내역서(0625)_전기내역서(0908)" xfId="10027" xr:uid="{00000000-0005-0000-0000-00009C1A0000}"/>
    <cellStyle name="_대덕2차견적(1차수정)내역서_전기내역서(곽금교)_전기내역서(0625)_전기내역서(0911)" xfId="10028" xr:uid="{00000000-0005-0000-0000-00009D1A0000}"/>
    <cellStyle name="_대덕2차견적(1차수정)내역서_전기내역서(곽금교)_전기내역서(노형교 )" xfId="10029" xr:uid="{00000000-0005-0000-0000-00009E1A0000}"/>
    <cellStyle name="_대덕2차견적(1차수정)내역서_전기내역서(곽금교)_전기내역서(노형교 )_전기내역서(노형교)-3층제외(0812)" xfId="18811" xr:uid="{00000000-0005-0000-0000-00009F1A0000}"/>
    <cellStyle name="_대덕2차견적(1차수정)내역서_전기내역서(곽금교)_전기내역서(노형교 )_전기내역서(노형교)-3층제외(0906-)" xfId="18812" xr:uid="{00000000-0005-0000-0000-0000A01A0000}"/>
    <cellStyle name="_대덕2차견적(1차수정)내역서_전기내역서(곽금교)_전기내역서(노형교)-3층제외(0812)" xfId="10030" xr:uid="{00000000-0005-0000-0000-0000A11A0000}"/>
    <cellStyle name="_대덕2차견적(1차수정)내역서_전기내역서(곽금교)_전기내역서(노형교)-3층제외(0812)_1" xfId="18813" xr:uid="{00000000-0005-0000-0000-0000A21A0000}"/>
    <cellStyle name="_대덕2차견적(1차수정)내역서_전기내역서(곽금교)_전기내역서(노형교)-3층제외(0812)_전기내역서(노형교)-3층제외(0812)" xfId="18814" xr:uid="{00000000-0005-0000-0000-0000A31A0000}"/>
    <cellStyle name="_대덕2차견적(1차수정)내역서_전기내역서(곽금교)_전기내역서(노형교)-3층제외(0812)_전기내역서(노형교)-3층제외(0906-)" xfId="18815" xr:uid="{00000000-0005-0000-0000-0000A41A0000}"/>
    <cellStyle name="_대덕2차견적(1차수정)내역서_전기내역서(곽금교)_전기내역서(노형교)-3층제외(0906-)" xfId="18816" xr:uid="{00000000-0005-0000-0000-0000A51A0000}"/>
    <cellStyle name="_대덕2차견적(1차수정)내역서_전기내역서(곽금교)_전기내역서(동광교-최종)" xfId="10031" xr:uid="{00000000-0005-0000-0000-0000A61A0000}"/>
    <cellStyle name="_대덕2차견적(1차수정)내역서_전기내역서(곽금교)_전기내역서(동광교-최종)_전기내역서" xfId="10032" xr:uid="{00000000-0005-0000-0000-0000A71A0000}"/>
    <cellStyle name="_대덕2차견적(1차수정)내역서_전기내역서(곽금교)_전기내역서(동광교-최종)_전기내역서(0911)" xfId="10033" xr:uid="{00000000-0005-0000-0000-0000A81A0000}"/>
    <cellStyle name="_대덕2차견적(1차수정)내역서_전기내역서(곽금교)_전기내역서(동광교-최종)_전기내역서(노형교)-3층제외(0906-)" xfId="10034" xr:uid="{00000000-0005-0000-0000-0000A91A0000}"/>
    <cellStyle name="_대덕2차견적(1차수정)내역서_전기내역서(곽금교)_전기내역서(동광교-최종)_전기내역서1030-개보수포함" xfId="12143" xr:uid="{00000000-0005-0000-0000-0000AA1A0000}"/>
    <cellStyle name="_대덕2차견적(1차수정)내역서_전기내역서(곽금교)_전기내역서(동광교-최종-용량증설 및 급식실)" xfId="10035" xr:uid="{00000000-0005-0000-0000-0000AB1A0000}"/>
    <cellStyle name="_대덕2차견적(1차수정)내역서_전기내역서(곽금교)_전기내역서(동광교-최종-용량증설 및 급식실)_전기내역서(노형교)-3층제외(0812)" xfId="18817" xr:uid="{00000000-0005-0000-0000-0000AC1A0000}"/>
    <cellStyle name="_대덕2차견적(1차수정)내역서_전기내역서(곽금교)_전기내역서(동광교-최종-용량증설 및 급식실)_전기내역서(노형교)-3층제외(0906-)" xfId="18818" xr:uid="{00000000-0005-0000-0000-0000AD1A0000}"/>
    <cellStyle name="_대덕2차견적(1차수정)내역서_전기내역서(곽금교)_전기내역서(동광교-최종-통신포함-전체)" xfId="10036" xr:uid="{00000000-0005-0000-0000-0000AE1A0000}"/>
    <cellStyle name="_대덕2차견적(1차수정)내역서_전기내역서(곽금교)_전기내역서(동광교-최종-통신포함-전체)_전기내역서" xfId="10037" xr:uid="{00000000-0005-0000-0000-0000AF1A0000}"/>
    <cellStyle name="_대덕2차견적(1차수정)내역서_전기내역서(곽금교)_전기내역서(동광교-최종-통신포함-전체)_전기내역서(0911)" xfId="10038" xr:uid="{00000000-0005-0000-0000-0000B01A0000}"/>
    <cellStyle name="_대덕2차견적(1차수정)내역서_전기내역서(곽금교)_전기내역서(동광교-최종-통신포함-전체)_전기내역서(노형교)-3층제외(0906-)" xfId="10039" xr:uid="{00000000-0005-0000-0000-0000B11A0000}"/>
    <cellStyle name="_대덕2차견적(1차수정)내역서_전기내역서(곽금교)_전기내역서(동광교-최종-통신포함-전체)_전기내역서1030-개보수포함" xfId="12144" xr:uid="{00000000-0005-0000-0000-0000B21A0000}"/>
    <cellStyle name="_대덕2차견적(1차수정)내역서_전기내역서(곽금교)_전기내역서(동광교-최종-통신포함-전체0628)" xfId="10040" xr:uid="{00000000-0005-0000-0000-0000B31A0000}"/>
    <cellStyle name="_대덕2차견적(1차수정)내역서_전기내역서(곽금교)_전기내역서(동광교-최종-통신포함-전체0628)_전기내역서(노형교)-3층제외(0812)" xfId="18819" xr:uid="{00000000-0005-0000-0000-0000B41A0000}"/>
    <cellStyle name="_대덕2차견적(1차수정)내역서_전기내역서(곽금교)_전기내역서(동광교-최종-통신포함-전체0628)_전기내역서(노형교)-3층제외(0906-)" xfId="18820" xr:uid="{00000000-0005-0000-0000-0000B51A0000}"/>
    <cellStyle name="_대덕2차견적(1차수정)내역서_전기내역서(곽금교)_전기내역서(동화교)" xfId="920" xr:uid="{00000000-0005-0000-0000-0000B61A0000}"/>
    <cellStyle name="_대덕2차견적(1차수정)내역서_전기내역서(곽금교)_전기내역서(동화교) 2" xfId="4990" xr:uid="{00000000-0005-0000-0000-0000B71A0000}"/>
    <cellStyle name="_대덕2차견적(1차수정)내역서_전기내역서(곽금교)_전기내역서(동화교) 2 2" xfId="4991" xr:uid="{00000000-0005-0000-0000-0000B81A0000}"/>
    <cellStyle name="_대덕2차견적(1차수정)내역서_전기내역서(곽금교)_전기내역서(동화교) 2_집계표" xfId="4992" xr:uid="{00000000-0005-0000-0000-0000B91A0000}"/>
    <cellStyle name="_대덕2차견적(1차수정)내역서_전기내역서(곽금교)_전기내역서(동화교)_전기내역서" xfId="10041" xr:uid="{00000000-0005-0000-0000-0000BA1A0000}"/>
    <cellStyle name="_대덕2차견적(1차수정)내역서_전기내역서(곽금교)_전기내역서(동화교)_전기내역서(0625)" xfId="10042" xr:uid="{00000000-0005-0000-0000-0000BB1A0000}"/>
    <cellStyle name="_대덕2차견적(1차수정)내역서_전기내역서(곽금교)_전기내역서(동화교)_전기내역서(0625)_전기내역서(0908)" xfId="10043" xr:uid="{00000000-0005-0000-0000-0000BC1A0000}"/>
    <cellStyle name="_대덕2차견적(1차수정)내역서_전기내역서(곽금교)_전기내역서(동화교)_전기내역서(0625)_전기내역서(0911)" xfId="10044" xr:uid="{00000000-0005-0000-0000-0000BD1A0000}"/>
    <cellStyle name="_대덕2차견적(1차수정)내역서_전기내역서(곽금교)_전기내역서(동화교)_전기내역서(0911)" xfId="10045" xr:uid="{00000000-0005-0000-0000-0000BE1A0000}"/>
    <cellStyle name="_대덕2차견적(1차수정)내역서_전기내역서(곽금교)_전기내역서(동화교)_전기내역서(노형교)-3층제외(0906-)" xfId="10046" xr:uid="{00000000-0005-0000-0000-0000BF1A0000}"/>
    <cellStyle name="_대덕2차견적(1차수정)내역서_전기내역서(곽금교)_전기내역서(동화교)_전기내역서_전기내역서(0908)" xfId="10047" xr:uid="{00000000-0005-0000-0000-0000C01A0000}"/>
    <cellStyle name="_대덕2차견적(1차수정)내역서_전기내역서(곽금교)_전기내역서(동화교)_전기내역서_전기내역서(0911)" xfId="10048" xr:uid="{00000000-0005-0000-0000-0000C11A0000}"/>
    <cellStyle name="_대덕2차견적(1차수정)내역서_전기내역서(곽금교)_전기내역서(동화교)_전기내역서1" xfId="12145" xr:uid="{00000000-0005-0000-0000-0000C21A0000}"/>
    <cellStyle name="_대덕2차견적(1차수정)내역서_전기내역서(곽금교)_전기내역서(동화교)_전기내역서-1" xfId="10049" xr:uid="{00000000-0005-0000-0000-0000C31A0000}"/>
    <cellStyle name="_대덕2차견적(1차수정)내역서_전기내역서(곽금교)_전기내역서(동화교)_전기내역서1030-개보수포함" xfId="12146" xr:uid="{00000000-0005-0000-0000-0000C41A0000}"/>
    <cellStyle name="_대덕2차견적(1차수정)내역서_전기내역서(곽금교)_전기내역서(동화교)_통신내역서" xfId="12147" xr:uid="{00000000-0005-0000-0000-0000C51A0000}"/>
    <cellStyle name="_대덕2차견적(1차수정)내역서_전기내역서(곽금교)_전기내역서(동화교)_통신내역서(추자중)" xfId="18821" xr:uid="{00000000-0005-0000-0000-0000C61A0000}"/>
    <cellStyle name="_대덕2차견적(1차수정)내역서_전기내역서(곽금교)_전기내역서(동화교)_통신내역서_통신내역서" xfId="12148" xr:uid="{00000000-0005-0000-0000-0000C71A0000}"/>
    <cellStyle name="_대덕2차견적(1차수정)내역서_전기내역서(곽금교)_전기내역서(동화교)_통신내역서_통신내역서(추자중)" xfId="18822" xr:uid="{00000000-0005-0000-0000-0000C81A0000}"/>
    <cellStyle name="_대덕2차견적(1차수정)내역서_전기내역서(곽금교)_전기내역서(동화교)_통신내역서_통신내역서_통신내역서(추자중)" xfId="18823" xr:uid="{00000000-0005-0000-0000-0000C91A0000}"/>
    <cellStyle name="_대덕2차견적(1차수정)내역서_전기내역서(곽금교)_전기내역서_전기내역서(0908)" xfId="10050" xr:uid="{00000000-0005-0000-0000-0000CA1A0000}"/>
    <cellStyle name="_대덕2차견적(1차수정)내역서_전기내역서(곽금교)_전기내역서_전기내역서(0911)" xfId="10051" xr:uid="{00000000-0005-0000-0000-0000CB1A0000}"/>
    <cellStyle name="_대덕2차견적(1차수정)내역서_전기내역서(곽금교)_통신내역서" xfId="12149" xr:uid="{00000000-0005-0000-0000-0000CC1A0000}"/>
    <cellStyle name="_대덕2차견적(1차수정)내역서_전기내역서(곽금교)_통신내역서(동광교-최종)" xfId="10052" xr:uid="{00000000-0005-0000-0000-0000CD1A0000}"/>
    <cellStyle name="_대덕2차견적(1차수정)내역서_전기내역서(곽금교)_통신내역서(동광교-최종)_전기내역서" xfId="10053" xr:uid="{00000000-0005-0000-0000-0000CE1A0000}"/>
    <cellStyle name="_대덕2차견적(1차수정)내역서_전기내역서(곽금교)_통신내역서(동광교-최종)_전기내역서(0911)" xfId="10054" xr:uid="{00000000-0005-0000-0000-0000CF1A0000}"/>
    <cellStyle name="_대덕2차견적(1차수정)내역서_전기내역서(곽금교)_통신내역서(동광교-최종)_전기내역서(노형교)-3층제외(0906-)" xfId="10055" xr:uid="{00000000-0005-0000-0000-0000D01A0000}"/>
    <cellStyle name="_대덕2차견적(1차수정)내역서_전기내역서(곽금교)_통신내역서(동광교-최종)_전기내역서1030-개보수포함" xfId="12150" xr:uid="{00000000-0005-0000-0000-0000D11A0000}"/>
    <cellStyle name="_대덕2차견적(1차수정)내역서_전기내역서(곽금교)_통신내역서(추자중)" xfId="18824" xr:uid="{00000000-0005-0000-0000-0000D21A0000}"/>
    <cellStyle name="_대덕2차견적(1차수정)내역서_전기내역서(곽금교)_통신내역서_통신내역서" xfId="12151" xr:uid="{00000000-0005-0000-0000-0000D31A0000}"/>
    <cellStyle name="_대덕2차견적(1차수정)내역서_전기내역서(곽금교)_통신내역서_통신내역서(추자중)" xfId="18825" xr:uid="{00000000-0005-0000-0000-0000D41A0000}"/>
    <cellStyle name="_대덕2차견적(1차수정)내역서_전기내역서(곽금교)_통신내역서_통신내역서_통신내역서(추자중)" xfId="18826" xr:uid="{00000000-0005-0000-0000-0000D51A0000}"/>
    <cellStyle name="_대덕2차견적(1차수정)내역서_전기내역서(구좌중앙초)-0429" xfId="12152" xr:uid="{00000000-0005-0000-0000-0000D61A0000}"/>
    <cellStyle name="_대덕2차견적(1차수정)내역서_전기내역서(금악교-0516최종)" xfId="921" xr:uid="{00000000-0005-0000-0000-0000D71A0000}"/>
    <cellStyle name="_대덕2차견적(1차수정)내역서_전기내역서(금악교-0516최종) 2" xfId="4993" xr:uid="{00000000-0005-0000-0000-0000D81A0000}"/>
    <cellStyle name="_대덕2차견적(1차수정)내역서_전기내역서(금악교-0516최종) 2 2" xfId="4994" xr:uid="{00000000-0005-0000-0000-0000D91A0000}"/>
    <cellStyle name="_대덕2차견적(1차수정)내역서_전기내역서(금악교-0516최종) 2_집계표" xfId="4995" xr:uid="{00000000-0005-0000-0000-0000DA1A0000}"/>
    <cellStyle name="_대덕2차견적(1차수정)내역서_전기내역서(금악교-0516최종)_통신내역서" xfId="12153" xr:uid="{00000000-0005-0000-0000-0000DB1A0000}"/>
    <cellStyle name="_대덕2차견적(1차수정)내역서_전기내역서(금악교-0516최종)_통신내역서(추자중)" xfId="18827" xr:uid="{00000000-0005-0000-0000-0000DC1A0000}"/>
    <cellStyle name="_대덕2차견적(1차수정)내역서_전기내역서(금악교-0516최종)_통신내역서_통신내역서" xfId="12154" xr:uid="{00000000-0005-0000-0000-0000DD1A0000}"/>
    <cellStyle name="_대덕2차견적(1차수정)내역서_전기내역서(금악교-0516최종)_통신내역서_통신내역서(추자중)" xfId="18828" xr:uid="{00000000-0005-0000-0000-0000DE1A0000}"/>
    <cellStyle name="_대덕2차견적(1차수정)내역서_전기내역서(금악교-0516최종)_통신내역서_통신내역서_통신내역서(추자중)" xfId="18829" xr:uid="{00000000-0005-0000-0000-0000DF1A0000}"/>
    <cellStyle name="_대덕2차견적(1차수정)내역서_전기내역서(금악교-에어컨)" xfId="922" xr:uid="{00000000-0005-0000-0000-0000E01A0000}"/>
    <cellStyle name="_대덕2차견적(1차수정)내역서_전기내역서(금악교-에어컨) 2" xfId="4996" xr:uid="{00000000-0005-0000-0000-0000E11A0000}"/>
    <cellStyle name="_대덕2차견적(1차수정)내역서_전기내역서(금악교-에어컨) 2 2" xfId="4997" xr:uid="{00000000-0005-0000-0000-0000E21A0000}"/>
    <cellStyle name="_대덕2차견적(1차수정)내역서_전기내역서(금악교-에어컨) 2_집계표" xfId="4998" xr:uid="{00000000-0005-0000-0000-0000E31A0000}"/>
    <cellStyle name="_대덕2차견적(1차수정)내역서_전기내역서(금악교-에어컨)_전기내역서" xfId="10056" xr:uid="{00000000-0005-0000-0000-0000E41A0000}"/>
    <cellStyle name="_대덕2차견적(1차수정)내역서_전기내역서(금악교-에어컨)_전기내역서(0625)" xfId="10057" xr:uid="{00000000-0005-0000-0000-0000E51A0000}"/>
    <cellStyle name="_대덕2차견적(1차수정)내역서_전기내역서(금악교-에어컨)_전기내역서(0625)_전기내역서(0908)" xfId="10058" xr:uid="{00000000-0005-0000-0000-0000E61A0000}"/>
    <cellStyle name="_대덕2차견적(1차수정)내역서_전기내역서(금악교-에어컨)_전기내역서(0625)_전기내역서(0911)" xfId="10059" xr:uid="{00000000-0005-0000-0000-0000E71A0000}"/>
    <cellStyle name="_대덕2차견적(1차수정)내역서_전기내역서(금악교-에어컨)_전기내역서_전기내역서(0908)" xfId="10060" xr:uid="{00000000-0005-0000-0000-0000E81A0000}"/>
    <cellStyle name="_대덕2차견적(1차수정)내역서_전기내역서(금악교-에어컨)_전기내역서_전기내역서(0911)" xfId="10061" xr:uid="{00000000-0005-0000-0000-0000E91A0000}"/>
    <cellStyle name="_대덕2차견적(1차수정)내역서_전기내역서(금악교-에어컨)_통신내역서" xfId="12155" xr:uid="{00000000-0005-0000-0000-0000EA1A0000}"/>
    <cellStyle name="_대덕2차견적(1차수정)내역서_전기내역서(금악교-에어컨)_통신내역서(추자중)" xfId="18830" xr:uid="{00000000-0005-0000-0000-0000EB1A0000}"/>
    <cellStyle name="_대덕2차견적(1차수정)내역서_전기내역서(금악교-에어컨)_통신내역서_통신내역서" xfId="12156" xr:uid="{00000000-0005-0000-0000-0000EC1A0000}"/>
    <cellStyle name="_대덕2차견적(1차수정)내역서_전기내역서(금악교-에어컨)_통신내역서_통신내역서(추자중)" xfId="18831" xr:uid="{00000000-0005-0000-0000-0000ED1A0000}"/>
    <cellStyle name="_대덕2차견적(1차수정)내역서_전기내역서(금악교-에어컨)_통신내역서_통신내역서_통신내역서(추자중)" xfId="18832" xr:uid="{00000000-0005-0000-0000-0000EE1A0000}"/>
    <cellStyle name="_대덕2차견적(1차수정)내역서_전기내역서(노형교)-3층제외(0906)" xfId="10062" xr:uid="{00000000-0005-0000-0000-0000EF1A0000}"/>
    <cellStyle name="_대덕2차견적(1차수정)내역서_전기내역서(노형교)-3층제외(0906-)" xfId="10063" xr:uid="{00000000-0005-0000-0000-0000F01A0000}"/>
    <cellStyle name="_대덕2차견적(1차수정)내역서_전기내역서(대신중)-6차" xfId="923" xr:uid="{00000000-0005-0000-0000-0000F11A0000}"/>
    <cellStyle name="_대덕2차견적(1차수정)내역서_전기내역서(대신중)-6차 2" xfId="4999" xr:uid="{00000000-0005-0000-0000-0000F21A0000}"/>
    <cellStyle name="_대덕2차견적(1차수정)내역서_전기내역서(대신중)-6차 2 2" xfId="5000" xr:uid="{00000000-0005-0000-0000-0000F31A0000}"/>
    <cellStyle name="_대덕2차견적(1차수정)내역서_전기내역서(대신중)-6차 2_집계표" xfId="5001" xr:uid="{00000000-0005-0000-0000-0000F41A0000}"/>
    <cellStyle name="_대덕2차견적(1차수정)내역서_전기내역서(동홍초등학교 교실 및 E.V 증축공사)" xfId="924" xr:uid="{00000000-0005-0000-0000-0000F51A0000}"/>
    <cellStyle name="_대덕2차견적(1차수정)내역서_전기내역서(동홍초등학교 교실 및 E.V 증축공사) 2" xfId="5002" xr:uid="{00000000-0005-0000-0000-0000F61A0000}"/>
    <cellStyle name="_대덕2차견적(1차수정)내역서_전기내역서(동홍초등학교 교실 및 E.V 증축공사) 2 2" xfId="5003" xr:uid="{00000000-0005-0000-0000-0000F71A0000}"/>
    <cellStyle name="_대덕2차견적(1차수정)내역서_전기내역서(동홍초등학교 교실 및 E.V 증축공사) 2_집계표" xfId="5004" xr:uid="{00000000-0005-0000-0000-0000F81A0000}"/>
    <cellStyle name="_대덕2차견적(1차수정)내역서_전기내역서(동홍초등학교 교실 및 E.V 증축공사)_변경후내역서 " xfId="5005" xr:uid="{00000000-0005-0000-0000-0000F91A0000}"/>
    <cellStyle name="_대덕2차견적(1차수정)내역서_전기내역서(동홍초등학교 교실 및 E.V 증축공사)-정광수" xfId="925" xr:uid="{00000000-0005-0000-0000-0000FA1A0000}"/>
    <cellStyle name="_대덕2차견적(1차수정)내역서_전기내역서(동홍초등학교 교실 및 E.V 증축공사)-정광수 2" xfId="5006" xr:uid="{00000000-0005-0000-0000-0000FB1A0000}"/>
    <cellStyle name="_대덕2차견적(1차수정)내역서_전기내역서(동홍초등학교 교실 및 E.V 증축공사)-정광수 2 2" xfId="5007" xr:uid="{00000000-0005-0000-0000-0000FC1A0000}"/>
    <cellStyle name="_대덕2차견적(1차수정)내역서_전기내역서(동홍초등학교 교실 및 E.V 증축공사)-정광수 2_집계표" xfId="5008" xr:uid="{00000000-0005-0000-0000-0000FD1A0000}"/>
    <cellStyle name="_대덕2차견적(1차수정)내역서_전기내역서(동홍초등학교 교실 및 E.V 증축공사)-정광수_변경후내역서 " xfId="5009" xr:uid="{00000000-0005-0000-0000-0000FE1A0000}"/>
    <cellStyle name="_대덕2차견적(1차수정)내역서_전기내역서(동홍초등학교 교실 및 E.V 증축공사)-최종" xfId="926" xr:uid="{00000000-0005-0000-0000-0000FF1A0000}"/>
    <cellStyle name="_대덕2차견적(1차수정)내역서_전기내역서(동홍초등학교 교실 및 E.V 증축공사)-최종 2" xfId="5010" xr:uid="{00000000-0005-0000-0000-0000001B0000}"/>
    <cellStyle name="_대덕2차견적(1차수정)내역서_전기내역서(동홍초등학교 교실 및 E.V 증축공사)-최종 2 2" xfId="5011" xr:uid="{00000000-0005-0000-0000-0000011B0000}"/>
    <cellStyle name="_대덕2차견적(1차수정)내역서_전기내역서(동홍초등학교 교실 및 E.V 증축공사)-최종 2_집계표" xfId="5012" xr:uid="{00000000-0005-0000-0000-0000021B0000}"/>
    <cellStyle name="_대덕2차견적(1차수정)내역서_전기내역서(동홍초등학교 교실 및 E.V 증축공사)-최종_변경후내역서 " xfId="5013" xr:uid="{00000000-0005-0000-0000-0000031B0000}"/>
    <cellStyle name="_대덕2차견적(1차수정)내역서_전기내역서(동화교-최종)" xfId="927" xr:uid="{00000000-0005-0000-0000-0000041B0000}"/>
    <cellStyle name="_대덕2차견적(1차수정)내역서_전기내역서(동화교-최종) 2" xfId="5014" xr:uid="{00000000-0005-0000-0000-0000051B0000}"/>
    <cellStyle name="_대덕2차견적(1차수정)내역서_전기내역서(동화교-최종) 2 2" xfId="5015" xr:uid="{00000000-0005-0000-0000-0000061B0000}"/>
    <cellStyle name="_대덕2차견적(1차수정)내역서_전기내역서(동화교-최종) 2_집계표" xfId="5016" xr:uid="{00000000-0005-0000-0000-0000071B0000}"/>
    <cellStyle name="_대덕2차견적(1차수정)내역서_전기내역서(동화교-최종)_통신내역서" xfId="12157" xr:uid="{00000000-0005-0000-0000-0000081B0000}"/>
    <cellStyle name="_대덕2차견적(1차수정)내역서_전기내역서(동화교-최종)_통신내역서(추자중)" xfId="18833" xr:uid="{00000000-0005-0000-0000-0000091B0000}"/>
    <cellStyle name="_대덕2차견적(1차수정)내역서_전기내역서(동화교-최종)_통신내역서_통신내역서" xfId="12158" xr:uid="{00000000-0005-0000-0000-00000A1B0000}"/>
    <cellStyle name="_대덕2차견적(1차수정)내역서_전기내역서(동화교-최종)_통신내역서_통신내역서(추자중)" xfId="18834" xr:uid="{00000000-0005-0000-0000-00000B1B0000}"/>
    <cellStyle name="_대덕2차견적(1차수정)내역서_전기내역서(동화교-최종)_통신내역서_통신내역서_통신내역서(추자중)" xfId="18835" xr:uid="{00000000-0005-0000-0000-00000C1B0000}"/>
    <cellStyle name="_대덕2차견적(1차수정)내역서_전기내역서(문산시립어린이집)" xfId="928" xr:uid="{00000000-0005-0000-0000-00000D1B0000}"/>
    <cellStyle name="_대덕2차견적(1차수정)내역서_전기내역서(물메0725)" xfId="10064" xr:uid="{00000000-0005-0000-0000-00000E1B0000}"/>
    <cellStyle name="_대덕2차견적(1차수정)내역서_전기내역서(버전업)" xfId="10484" xr:uid="{00000000-0005-0000-0000-00000F1B0000}"/>
    <cellStyle name="_대덕2차견적(1차수정)내역서_전기내역서(변경)" xfId="929" xr:uid="{00000000-0005-0000-0000-0000101B0000}"/>
    <cellStyle name="_대덕2차견적(1차수정)내역서_전기내역서(변경10월20일)" xfId="930" xr:uid="{00000000-0005-0000-0000-0000111B0000}"/>
    <cellStyle name="_대덕2차견적(1차수정)내역서_전기내역서(변경10월20일) 2" xfId="16838" xr:uid="{00000000-0005-0000-0000-0000121B0000}"/>
    <cellStyle name="_대덕2차견적(1차수정)내역서_전기내역서(보목초)" xfId="12159" xr:uid="{00000000-0005-0000-0000-0000131B0000}"/>
    <cellStyle name="_대덕2차견적(1차수정)내역서_전기내역서(보성교-발주용)" xfId="12160" xr:uid="{00000000-0005-0000-0000-0000141B0000}"/>
    <cellStyle name="_대덕2차견적(1차수정)내역서_전기내역서(보안등제외)" xfId="16839" xr:uid="{00000000-0005-0000-0000-0000151B0000}"/>
    <cellStyle name="_대덕2차견적(1차수정)내역서_전기내역서(사라교육관)" xfId="931" xr:uid="{00000000-0005-0000-0000-0000161B0000}"/>
    <cellStyle name="_대덕2차견적(1차수정)내역서_전기내역서(사라교육관) 2" xfId="5017" xr:uid="{00000000-0005-0000-0000-0000171B0000}"/>
    <cellStyle name="_대덕2차견적(1차수정)내역서_전기내역서(사라교육관) 2 2" xfId="5018" xr:uid="{00000000-0005-0000-0000-0000181B0000}"/>
    <cellStyle name="_대덕2차견적(1차수정)내역서_전기내역서(사라교육관) 2_집계표" xfId="5019" xr:uid="{00000000-0005-0000-0000-0000191B0000}"/>
    <cellStyle name="_대덕2차견적(1차수정)내역서_전기내역서(삼도1동 복지회관 리모델링)-0126" xfId="12161" xr:uid="{00000000-0005-0000-0000-00001A1B0000}"/>
    <cellStyle name="_대덕2차견적(1차수정)내역서_전기내역서(삼성교)" xfId="932" xr:uid="{00000000-0005-0000-0000-00001B1B0000}"/>
    <cellStyle name="_대덕2차견적(1차수정)내역서_전기내역서(삼성교) 2" xfId="5020" xr:uid="{00000000-0005-0000-0000-00001C1B0000}"/>
    <cellStyle name="_대덕2차견적(1차수정)내역서_전기내역서(삼성교) 2 2" xfId="5021" xr:uid="{00000000-0005-0000-0000-00001D1B0000}"/>
    <cellStyle name="_대덕2차견적(1차수정)내역서_전기내역서(삼성교) 2_집계표" xfId="5022" xr:uid="{00000000-0005-0000-0000-00001E1B0000}"/>
    <cellStyle name="_대덕2차견적(1차수정)내역서_전기내역서(삼성교)최종" xfId="933" xr:uid="{00000000-0005-0000-0000-00001F1B0000}"/>
    <cellStyle name="_대덕2차견적(1차수정)내역서_전기내역서(삼성교)최종 2" xfId="16840" xr:uid="{00000000-0005-0000-0000-0000201B0000}"/>
    <cellStyle name="_대덕2차견적(1차수정)내역서_전기내역서(삼성초)-6.10" xfId="934" xr:uid="{00000000-0005-0000-0000-0000211B0000}"/>
    <cellStyle name="_대덕2차견적(1차수정)내역서_전기내역서(삼성초)-6.11" xfId="935" xr:uid="{00000000-0005-0000-0000-0000221B0000}"/>
    <cellStyle name="_대덕2차견적(1차수정)내역서_전기내역서(삼양동 선사유적지)" xfId="12162" xr:uid="{00000000-0005-0000-0000-0000231B0000}"/>
    <cellStyle name="_대덕2차견적(1차수정)내역서_전기내역서(삼양동)" xfId="12163" xr:uid="{00000000-0005-0000-0000-0000241B0000}"/>
    <cellStyle name="_대덕2차견적(1차수정)내역서_전기내역서(삼양동사무소)" xfId="936" xr:uid="{00000000-0005-0000-0000-0000251B0000}"/>
    <cellStyle name="_대덕2차견적(1차수정)내역서_전기내역서(삼양동사무소) 2" xfId="5023" xr:uid="{00000000-0005-0000-0000-0000261B0000}"/>
    <cellStyle name="_대덕2차견적(1차수정)내역서_전기내역서(삼양동사무소) 2 2" xfId="5024" xr:uid="{00000000-0005-0000-0000-0000271B0000}"/>
    <cellStyle name="_대덕2차견적(1차수정)내역서_전기내역서(삼양동사무소) 2_집계표" xfId="5025" xr:uid="{00000000-0005-0000-0000-0000281B0000}"/>
    <cellStyle name="_대덕2차견적(1차수정)내역서_전기내역서(삼양동사무소)-1차분" xfId="937" xr:uid="{00000000-0005-0000-0000-0000291B0000}"/>
    <cellStyle name="_대덕2차견적(1차수정)내역서_전기내역서(삼양동사무소)-1차분 2" xfId="5026" xr:uid="{00000000-0005-0000-0000-00002A1B0000}"/>
    <cellStyle name="_대덕2차견적(1차수정)내역서_전기내역서(삼양동사무소)-1차분 2 2" xfId="5027" xr:uid="{00000000-0005-0000-0000-00002B1B0000}"/>
    <cellStyle name="_대덕2차견적(1차수정)내역서_전기내역서(삼양동사무소)-1차분 2_집계표" xfId="5028" xr:uid="{00000000-0005-0000-0000-00002C1B0000}"/>
    <cellStyle name="_대덕2차견적(1차수정)내역서_전기내역서(서귀포공립보육시설)" xfId="938" xr:uid="{00000000-0005-0000-0000-00002D1B0000}"/>
    <cellStyle name="_대덕2차견적(1차수정)내역서_전기내역서(서귀포공립보육시설) 2" xfId="5029" xr:uid="{00000000-0005-0000-0000-00002E1B0000}"/>
    <cellStyle name="_대덕2차견적(1차수정)내역서_전기내역서(서귀포공립보육시설) 2 2" xfId="5030" xr:uid="{00000000-0005-0000-0000-00002F1B0000}"/>
    <cellStyle name="_대덕2차견적(1차수정)내역서_전기내역서(서귀포공립보육시설) 2_집계표" xfId="5031" xr:uid="{00000000-0005-0000-0000-0000301B0000}"/>
    <cellStyle name="_대덕2차견적(1차수정)내역서_전기내역서(서귀포시교육청사)" xfId="939" xr:uid="{00000000-0005-0000-0000-0000311B0000}"/>
    <cellStyle name="_대덕2차견적(1차수정)내역서_전기내역서(서귀포시교육청사) 2" xfId="5032" xr:uid="{00000000-0005-0000-0000-0000321B0000}"/>
    <cellStyle name="_대덕2차견적(1차수정)내역서_전기내역서(서귀포시교육청사) 2 2" xfId="5033" xr:uid="{00000000-0005-0000-0000-0000331B0000}"/>
    <cellStyle name="_대덕2차견적(1차수정)내역서_전기내역서(서귀포시교육청사) 2_집계표" xfId="5034" xr:uid="{00000000-0005-0000-0000-0000341B0000}"/>
    <cellStyle name="_대덕2차견적(1차수정)내역서_전기내역서(성판악 탐방안내소 신축)" xfId="12164" xr:uid="{00000000-0005-0000-0000-0000351B0000}"/>
    <cellStyle name="_대덕2차견적(1차수정)내역서_전기내역서(성판악)" xfId="23632" xr:uid="{00000000-0005-0000-0000-0000361B0000}"/>
    <cellStyle name="_대덕2차견적(1차수정)내역서_전기내역서(송당)-0618" xfId="12165" xr:uid="{00000000-0005-0000-0000-0000371B0000}"/>
    <cellStyle name="_대덕2차견적(1차수정)내역서_전기내역서(실과교육관)" xfId="940" xr:uid="{00000000-0005-0000-0000-0000381B0000}"/>
    <cellStyle name="_대덕2차견적(1차수정)내역서_전기내역서(실과교육관) 2" xfId="16841" xr:uid="{00000000-0005-0000-0000-0000391B0000}"/>
    <cellStyle name="_대덕2차견적(1차수정)내역서_전기내역서(아라교)" xfId="941" xr:uid="{00000000-0005-0000-0000-00003A1B0000}"/>
    <cellStyle name="_대덕2차견적(1차수정)내역서_전기내역서(아라교) 2" xfId="5035" xr:uid="{00000000-0005-0000-0000-00003B1B0000}"/>
    <cellStyle name="_대덕2차견적(1차수정)내역서_전기내역서(아라교) 2 2" xfId="5036" xr:uid="{00000000-0005-0000-0000-00003C1B0000}"/>
    <cellStyle name="_대덕2차견적(1차수정)내역서_전기내역서(아라교) 2_집계표" xfId="5037" xr:uid="{00000000-0005-0000-0000-00003D1B0000}"/>
    <cellStyle name="_대덕2차견적(1차수정)내역서_전기내역서(안덕농협선과장)" xfId="942" xr:uid="{00000000-0005-0000-0000-00003E1B0000}"/>
    <cellStyle name="_대덕2차견적(1차수정)내역서_전기내역서(애월교)" xfId="12166" xr:uid="{00000000-0005-0000-0000-00003F1B0000}"/>
    <cellStyle name="_대덕2차견적(1차수정)내역서_전기내역서(애월교)-0324" xfId="12167" xr:uid="{00000000-0005-0000-0000-0000401B0000}"/>
    <cellStyle name="_대덕2차견적(1차수정)내역서_전기내역서(야생동물보호센터)" xfId="943" xr:uid="{00000000-0005-0000-0000-0000411B0000}"/>
    <cellStyle name="_대덕2차견적(1차수정)내역서_전기내역서(연평초,중)" xfId="944" xr:uid="{00000000-0005-0000-0000-0000421B0000}"/>
    <cellStyle name="_대덕2차견적(1차수정)내역서_전기내역서(연평초,중) 2" xfId="5038" xr:uid="{00000000-0005-0000-0000-0000431B0000}"/>
    <cellStyle name="_대덕2차견적(1차수정)내역서_전기내역서(연평초,중) 2 2" xfId="5039" xr:uid="{00000000-0005-0000-0000-0000441B0000}"/>
    <cellStyle name="_대덕2차견적(1차수정)내역서_전기내역서(연평초,중) 2_집계표" xfId="5040" xr:uid="{00000000-0005-0000-0000-0000451B0000}"/>
    <cellStyle name="_대덕2차견적(1차수정)내역서_전기내역서(연평초중고)" xfId="945" xr:uid="{00000000-0005-0000-0000-0000461B0000}"/>
    <cellStyle name="_대덕2차견적(1차수정)내역서_전기내역서(연평초중고) 2" xfId="5041" xr:uid="{00000000-0005-0000-0000-0000471B0000}"/>
    <cellStyle name="_대덕2차견적(1차수정)내역서_전기내역서(연평초중고) 2 2" xfId="5042" xr:uid="{00000000-0005-0000-0000-0000481B0000}"/>
    <cellStyle name="_대덕2차견적(1차수정)내역서_전기내역서(연평초중고) 2_집계표" xfId="5043" xr:uid="{00000000-0005-0000-0000-0000491B0000}"/>
    <cellStyle name="_대덕2차견적(1차수정)내역서_전기내역서(영송학교 체육관)" xfId="946" xr:uid="{00000000-0005-0000-0000-00004A1B0000}"/>
    <cellStyle name="_대덕2차견적(1차수정)내역서_전기내역서(영송학교 체육관) 2" xfId="5044" xr:uid="{00000000-0005-0000-0000-00004B1B0000}"/>
    <cellStyle name="_대덕2차견적(1차수정)내역서_전기내역서(영송학교 체육관) 2 2" xfId="5045" xr:uid="{00000000-0005-0000-0000-00004C1B0000}"/>
    <cellStyle name="_대덕2차견적(1차수정)내역서_전기내역서(영송학교 체육관) 2_집계표" xfId="5046" xr:uid="{00000000-0005-0000-0000-00004D1B0000}"/>
    <cellStyle name="_대덕2차견적(1차수정)내역서_전기내역서(영지학교 전기설비공사)" xfId="947" xr:uid="{00000000-0005-0000-0000-00004E1B0000}"/>
    <cellStyle name="_대덕2차견적(1차수정)내역서_전기내역서(영지학교 전기설비공사) 2" xfId="5047" xr:uid="{00000000-0005-0000-0000-00004F1B0000}"/>
    <cellStyle name="_대덕2차견적(1차수정)내역서_전기내역서(영지학교 전기설비공사) 2 2" xfId="5048" xr:uid="{00000000-0005-0000-0000-0000501B0000}"/>
    <cellStyle name="_대덕2차견적(1차수정)내역서_전기내역서(영지학교 전기설비공사) 2_집계표" xfId="5049" xr:uid="{00000000-0005-0000-0000-0000511B0000}"/>
    <cellStyle name="_대덕2차견적(1차수정)내역서_전기내역서(영평교)" xfId="948" xr:uid="{00000000-0005-0000-0000-0000521B0000}"/>
    <cellStyle name="_대덕2차견적(1차수정)내역서_전기내역서(영평교) 2" xfId="5050" xr:uid="{00000000-0005-0000-0000-0000531B0000}"/>
    <cellStyle name="_대덕2차견적(1차수정)내역서_전기내역서(영평교) 2 2" xfId="5051" xr:uid="{00000000-0005-0000-0000-0000541B0000}"/>
    <cellStyle name="_대덕2차견적(1차수정)내역서_전기내역서(영평교) 2_집계표" xfId="5052" xr:uid="{00000000-0005-0000-0000-0000551B0000}"/>
    <cellStyle name="_대덕2차견적(1차수정)내역서_전기내역서(영평교)-최종" xfId="949" xr:uid="{00000000-0005-0000-0000-0000561B0000}"/>
    <cellStyle name="_대덕2차견적(1차수정)내역서_전기내역서(영평교)-최종 2" xfId="5053" xr:uid="{00000000-0005-0000-0000-0000571B0000}"/>
    <cellStyle name="_대덕2차견적(1차수정)내역서_전기내역서(영평교)-최종 2 2" xfId="5054" xr:uid="{00000000-0005-0000-0000-0000581B0000}"/>
    <cellStyle name="_대덕2차견적(1차수정)내역서_전기내역서(영평교)-최종 2_집계표" xfId="5055" xr:uid="{00000000-0005-0000-0000-0000591B0000}"/>
    <cellStyle name="_대덕2차견적(1차수정)내역서_전기내역서(온성학교)" xfId="950" xr:uid="{00000000-0005-0000-0000-00005A1B0000}"/>
    <cellStyle name="_대덕2차견적(1차수정)내역서_전기내역서(온성학교) 2" xfId="5056" xr:uid="{00000000-0005-0000-0000-00005B1B0000}"/>
    <cellStyle name="_대덕2차견적(1차수정)내역서_전기내역서(온성학교) 2 2" xfId="5057" xr:uid="{00000000-0005-0000-0000-00005C1B0000}"/>
    <cellStyle name="_대덕2차견적(1차수정)내역서_전기내역서(온성학교) 2_집계표" xfId="5058" xr:uid="{00000000-0005-0000-0000-00005D1B0000}"/>
    <cellStyle name="_대덕2차견적(1차수정)내역서_전기내역서(온성학교)_변경후내역서 " xfId="5059" xr:uid="{00000000-0005-0000-0000-00005E1B0000}"/>
    <cellStyle name="_대덕2차견적(1차수정)내역서_전기내역서(온평교)" xfId="12168" xr:uid="{00000000-0005-0000-0000-00005F1B0000}"/>
    <cellStyle name="_대덕2차견적(1차수정)내역서_전기내역서(온평초)-레미콘1" xfId="12169" xr:uid="{00000000-0005-0000-0000-0000601B0000}"/>
    <cellStyle name="_대덕2차견적(1차수정)내역서_전기내역서(올래15코스화장실)-0328" xfId="23633" xr:uid="{00000000-0005-0000-0000-0000611B0000}"/>
    <cellStyle name="_대덕2차견적(1차수정)내역서_전기내역서(용문마을회관)" xfId="23634" xr:uid="{00000000-0005-0000-0000-0000621B0000}"/>
    <cellStyle name="_대덕2차견적(1차수정)내역서_전기내역서(위미교)" xfId="951" xr:uid="{00000000-0005-0000-0000-0000631B0000}"/>
    <cellStyle name="_대덕2차견적(1차수정)내역서_전기내역서(위미교) 2" xfId="5060" xr:uid="{00000000-0005-0000-0000-0000641B0000}"/>
    <cellStyle name="_대덕2차견적(1차수정)내역서_전기내역서(위미교) 2 2" xfId="5061" xr:uid="{00000000-0005-0000-0000-0000651B0000}"/>
    <cellStyle name="_대덕2차견적(1차수정)내역서_전기내역서(위미교) 2_집계표" xfId="5062" xr:uid="{00000000-0005-0000-0000-0000661B0000}"/>
    <cellStyle name="_대덕2차견적(1차수정)내역서_전기내역서(위미교)-70" xfId="952" xr:uid="{00000000-0005-0000-0000-0000671B0000}"/>
    <cellStyle name="_대덕2차견적(1차수정)내역서_전기내역서(위미교)-70 2" xfId="5063" xr:uid="{00000000-0005-0000-0000-0000681B0000}"/>
    <cellStyle name="_대덕2차견적(1차수정)내역서_전기내역서(위미교)-70 2 2" xfId="5064" xr:uid="{00000000-0005-0000-0000-0000691B0000}"/>
    <cellStyle name="_대덕2차견적(1차수정)내역서_전기내역서(위미교)-70 2_집계표" xfId="5065" xr:uid="{00000000-0005-0000-0000-00006A1B0000}"/>
    <cellStyle name="_대덕2차견적(1차수정)내역서_전기내역서(위미중)" xfId="953" xr:uid="{00000000-0005-0000-0000-00006B1B0000}"/>
    <cellStyle name="_대덕2차견적(1차수정)내역서_전기내역서(유전자 보존원)" xfId="954" xr:uid="{00000000-0005-0000-0000-00006C1B0000}"/>
    <cellStyle name="_대덕2차견적(1차수정)내역서_전기내역서(유전자 보존원) 2" xfId="9671" xr:uid="{00000000-0005-0000-0000-00006D1B0000}"/>
    <cellStyle name="_대덕2차견적(1차수정)내역서_전기내역서(의귀초)" xfId="12170" xr:uid="{00000000-0005-0000-0000-00006E1B0000}"/>
    <cellStyle name="_대덕2차견적(1차수정)내역서_전기내역서(전산교육관)" xfId="955" xr:uid="{00000000-0005-0000-0000-00006F1B0000}"/>
    <cellStyle name="_대덕2차견적(1차수정)내역서_전기내역서(전산교육관) 2" xfId="16842" xr:uid="{00000000-0005-0000-0000-0000701B0000}"/>
    <cellStyle name="_대덕2차견적(1차수정)내역서_전기내역서(제동교)" xfId="956" xr:uid="{00000000-0005-0000-0000-0000711B0000}"/>
    <cellStyle name="_대덕2차견적(1차수정)내역서_전기내역서(제동교) 2" xfId="5066" xr:uid="{00000000-0005-0000-0000-0000721B0000}"/>
    <cellStyle name="_대덕2차견적(1차수정)내역서_전기내역서(제동교) 2 2" xfId="5067" xr:uid="{00000000-0005-0000-0000-0000731B0000}"/>
    <cellStyle name="_대덕2차견적(1차수정)내역서_전기내역서(제동교) 2_집계표" xfId="5068" xr:uid="{00000000-0005-0000-0000-0000741B0000}"/>
    <cellStyle name="_대덕2차견적(1차수정)내역서_전기내역서(제주검역소)" xfId="957" xr:uid="{00000000-0005-0000-0000-0000751B0000}"/>
    <cellStyle name="_대덕2차견적(1차수정)내역서_전기내역서(제주검역소) 2" xfId="5069" xr:uid="{00000000-0005-0000-0000-0000761B0000}"/>
    <cellStyle name="_대덕2차견적(1차수정)내역서_전기내역서(제주검역소) 2 2" xfId="5070" xr:uid="{00000000-0005-0000-0000-0000771B0000}"/>
    <cellStyle name="_대덕2차견적(1차수정)내역서_전기내역서(제주검역소) 2_집계표" xfId="5071" xr:uid="{00000000-0005-0000-0000-0000781B0000}"/>
    <cellStyle name="_대덕2차견적(1차수정)내역서_전기내역서(제주교대-사라교육관)" xfId="958" xr:uid="{00000000-0005-0000-0000-0000791B0000}"/>
    <cellStyle name="_대덕2차견적(1차수정)내역서_전기내역서(제주교대-사라교육관) 2" xfId="5072" xr:uid="{00000000-0005-0000-0000-00007A1B0000}"/>
    <cellStyle name="_대덕2차견적(1차수정)내역서_전기내역서(제주교대-사라교육관) 2 2" xfId="5073" xr:uid="{00000000-0005-0000-0000-00007B1B0000}"/>
    <cellStyle name="_대덕2차견적(1차수정)내역서_전기내역서(제주교대-사라교육관) 2_집계표" xfId="5074" xr:uid="{00000000-0005-0000-0000-00007C1B0000}"/>
    <cellStyle name="_대덕2차견적(1차수정)내역서_전기내역서(제주교대-전산교육관)" xfId="959" xr:uid="{00000000-0005-0000-0000-00007D1B0000}"/>
    <cellStyle name="_대덕2차견적(1차수정)내역서_전기내역서(제주교대-전산교육관) 2" xfId="5075" xr:uid="{00000000-0005-0000-0000-00007E1B0000}"/>
    <cellStyle name="_대덕2차견적(1차수정)내역서_전기내역서(제주교대-전산교육관) 2 2" xfId="5076" xr:uid="{00000000-0005-0000-0000-00007F1B0000}"/>
    <cellStyle name="_대덕2차견적(1차수정)내역서_전기내역서(제주교대-전산교육관) 2_집계표" xfId="5077" xr:uid="{00000000-0005-0000-0000-0000801B0000}"/>
    <cellStyle name="_대덕2차견적(1차수정)내역서_전기내역서(제주서중)" xfId="960" xr:uid="{00000000-0005-0000-0000-0000811B0000}"/>
    <cellStyle name="_대덕2차견적(1차수정)내역서_전기내역서(제주서중) 2" xfId="16843" xr:uid="{00000000-0005-0000-0000-0000821B0000}"/>
    <cellStyle name="_대덕2차견적(1차수정)내역서_전기내역서(제주시교육청사)" xfId="961" xr:uid="{00000000-0005-0000-0000-0000831B0000}"/>
    <cellStyle name="_대덕2차견적(1차수정)내역서_전기내역서(제주시교육청사) 2" xfId="5078" xr:uid="{00000000-0005-0000-0000-0000841B0000}"/>
    <cellStyle name="_대덕2차견적(1차수정)내역서_전기내역서(제주시교육청사) 2 2" xfId="5079" xr:uid="{00000000-0005-0000-0000-0000851B0000}"/>
    <cellStyle name="_대덕2차견적(1차수정)내역서_전기내역서(제주시교육청사) 2_집계표" xfId="5080" xr:uid="{00000000-0005-0000-0000-0000861B0000}"/>
    <cellStyle name="_대덕2차견적(1차수정)내역서_전기내역서(제주중앙고)" xfId="962" xr:uid="{00000000-0005-0000-0000-0000871B0000}"/>
    <cellStyle name="_대덕2차견적(1차수정)내역서_전기내역서(중문농협선과장)" xfId="963" xr:uid="{00000000-0005-0000-0000-0000881B0000}"/>
    <cellStyle name="_대덕2차견적(1차수정)내역서_전기내역서(지구대기 관사)" xfId="964" xr:uid="{00000000-0005-0000-0000-0000891B0000}"/>
    <cellStyle name="_대덕2차견적(1차수정)내역서_전기내역서(지구대기 관사) 2" xfId="5081" xr:uid="{00000000-0005-0000-0000-00008A1B0000}"/>
    <cellStyle name="_대덕2차견적(1차수정)내역서_전기내역서(지구대기 관사) 2 2" xfId="5082" xr:uid="{00000000-0005-0000-0000-00008B1B0000}"/>
    <cellStyle name="_대덕2차견적(1차수정)내역서_전기내역서(지구대기 관사) 2_집계표" xfId="5083" xr:uid="{00000000-0005-0000-0000-00008C1B0000}"/>
    <cellStyle name="_대덕2차견적(1차수정)내역서_전기내역서(집하장증축)" xfId="12171" xr:uid="{00000000-0005-0000-0000-00008D1B0000}"/>
    <cellStyle name="_대덕2차견적(1차수정)내역서_전기내역서(최종)-서귀포교" xfId="965" xr:uid="{00000000-0005-0000-0000-00008E1B0000}"/>
    <cellStyle name="_대덕2차견적(1차수정)내역서_전기내역서(최종)-서귀포교 2" xfId="5084" xr:uid="{00000000-0005-0000-0000-00008F1B0000}"/>
    <cellStyle name="_대덕2차견적(1차수정)내역서_전기내역서(최종)-서귀포교 2 2" xfId="5085" xr:uid="{00000000-0005-0000-0000-0000901B0000}"/>
    <cellStyle name="_대덕2차견적(1차수정)내역서_전기내역서(최종)-서귀포교 2_집계표" xfId="5086" xr:uid="{00000000-0005-0000-0000-0000911B0000}"/>
    <cellStyle name="_대덕2차견적(1차수정)내역서_전기내역서(최종0820-스틸배관)" xfId="10485" xr:uid="{00000000-0005-0000-0000-0000921B0000}"/>
    <cellStyle name="_대덕2차견적(1차수정)내역서_전기내역서(추자중)-0525" xfId="12172" xr:uid="{00000000-0005-0000-0000-0000931B0000}"/>
    <cellStyle name="_대덕2차견적(1차수정)내역서_전기내역서(탐라교육원 전기용량 증설공사)-1월단가" xfId="966" xr:uid="{00000000-0005-0000-0000-0000941B0000}"/>
    <cellStyle name="_대덕2차견적(1차수정)내역서_전기내역서(탐라교육원 전기용량 증설공사)-1월단가 2" xfId="5087" xr:uid="{00000000-0005-0000-0000-0000951B0000}"/>
    <cellStyle name="_대덕2차견적(1차수정)내역서_전기내역서(탐라교육원 전기용량 증설공사)-1월단가 2 2" xfId="5088" xr:uid="{00000000-0005-0000-0000-0000961B0000}"/>
    <cellStyle name="_대덕2차견적(1차수정)내역서_전기내역서(탐라교육원 전기용량 증설공사)-1월단가 2_집계표" xfId="5089" xr:uid="{00000000-0005-0000-0000-0000971B0000}"/>
    <cellStyle name="_대덕2차견적(1차수정)내역서_전기내역서(탐라교육원)" xfId="967" xr:uid="{00000000-0005-0000-0000-0000981B0000}"/>
    <cellStyle name="_대덕2차견적(1차수정)내역서_전기내역서(탐라교육원) 2" xfId="5090" xr:uid="{00000000-0005-0000-0000-0000991B0000}"/>
    <cellStyle name="_대덕2차견적(1차수정)내역서_전기내역서(탐라교육원) 2 2" xfId="5091" xr:uid="{00000000-0005-0000-0000-00009A1B0000}"/>
    <cellStyle name="_대덕2차견적(1차수정)내역서_전기내역서(탐라교육원) 2_집계표" xfId="5092" xr:uid="{00000000-0005-0000-0000-00009B1B0000}"/>
    <cellStyle name="_대덕2차견적(1차수정)내역서_전기내역서(탐라교육원)11" xfId="12173" xr:uid="{00000000-0005-0000-0000-00009C1B0000}"/>
    <cellStyle name="_대덕2차견적(1차수정)내역서_전기내역서(탐라교육원)-최종" xfId="968" xr:uid="{00000000-0005-0000-0000-00009D1B0000}"/>
    <cellStyle name="_대덕2차견적(1차수정)내역서_전기내역서(탐라교육원)-최종 2" xfId="5093" xr:uid="{00000000-0005-0000-0000-00009E1B0000}"/>
    <cellStyle name="_대덕2차견적(1차수정)내역서_전기내역서(탐라교육원)-최종 2 2" xfId="5094" xr:uid="{00000000-0005-0000-0000-00009F1B0000}"/>
    <cellStyle name="_대덕2차견적(1차수정)내역서_전기내역서(탐라교육원)-최종 2_집계표" xfId="5095" xr:uid="{00000000-0005-0000-0000-0000A01B0000}"/>
    <cellStyle name="_대덕2차견적(1차수정)내역서_전기내역서(판포리마을회관)" xfId="969" xr:uid="{00000000-0005-0000-0000-0000A11B0000}"/>
    <cellStyle name="_대덕2차견적(1차수정)내역서_전기내역서(표선초-옥내소화전 장애인 연결통로)" xfId="970" xr:uid="{00000000-0005-0000-0000-0000A21B0000}"/>
    <cellStyle name="_대덕2차견적(1차수정)내역서_전기내역서(하나로마트)" xfId="10065" xr:uid="{00000000-0005-0000-0000-0000A31B0000}"/>
    <cellStyle name="_대덕2차견적(1차수정)내역서_전기내역서(하나로마트)_변경후내역서 " xfId="5096" xr:uid="{00000000-0005-0000-0000-0000A41B0000}"/>
    <cellStyle name="_대덕2차견적(1차수정)내역서_전기내역서(하례교 교실증축 및 화장실 대수선공사)" xfId="971" xr:uid="{00000000-0005-0000-0000-0000A51B0000}"/>
    <cellStyle name="_대덕2차견적(1차수정)내역서_전기내역서(하례교 교실증축 및 화장실 대수선공사) 2" xfId="5097" xr:uid="{00000000-0005-0000-0000-0000A61B0000}"/>
    <cellStyle name="_대덕2차견적(1차수정)내역서_전기내역서(하례교 교실증축 및 화장실 대수선공사) 2 2" xfId="5098" xr:uid="{00000000-0005-0000-0000-0000A71B0000}"/>
    <cellStyle name="_대덕2차견적(1차수정)내역서_전기내역서(하례교 교실증축 및 화장실 대수선공사) 2_집계표" xfId="5099" xr:uid="{00000000-0005-0000-0000-0000A81B0000}"/>
    <cellStyle name="_대덕2차견적(1차수정)내역서_전기내역서(하례교 교실증축 및 화장실 대수선공사)_변경후내역서 " xfId="5100" xr:uid="{00000000-0005-0000-0000-0000A91B0000}"/>
    <cellStyle name="_대덕2차견적(1차수정)내역서_전기내역서(하례교)" xfId="972" xr:uid="{00000000-0005-0000-0000-0000AA1B0000}"/>
    <cellStyle name="_대덕2차견적(1차수정)내역서_전기내역서(하례교) 2" xfId="5101" xr:uid="{00000000-0005-0000-0000-0000AB1B0000}"/>
    <cellStyle name="_대덕2차견적(1차수정)내역서_전기내역서(하례교) 2 2" xfId="5102" xr:uid="{00000000-0005-0000-0000-0000AC1B0000}"/>
    <cellStyle name="_대덕2차견적(1차수정)내역서_전기내역서(하례교) 2_집계표" xfId="5103" xr:uid="{00000000-0005-0000-0000-0000AD1B0000}"/>
    <cellStyle name="_대덕2차견적(1차수정)내역서_전기내역서(한림여중)-0319" xfId="12174" xr:uid="{00000000-0005-0000-0000-0000AE1B0000}"/>
    <cellStyle name="_대덕2차견적(1차수정)내역서_전기내역서(한림여중)-0324" xfId="12175" xr:uid="{00000000-0005-0000-0000-0000AF1B0000}"/>
    <cellStyle name="_대덕2차견적(1차수정)내역서_전기내역서(한림중 장애인)-0302" xfId="12176" xr:uid="{00000000-0005-0000-0000-0000B01B0000}"/>
    <cellStyle name="_대덕2차견적(1차수정)내역서_전기내역서(한수풀 도서관)" xfId="973" xr:uid="{00000000-0005-0000-0000-0000B11B0000}"/>
    <cellStyle name="_대덕2차견적(1차수정)내역서_전기내역서(한수풀 도서관) 2" xfId="5104" xr:uid="{00000000-0005-0000-0000-0000B21B0000}"/>
    <cellStyle name="_대덕2차견적(1차수정)내역서_전기내역서(한수풀 도서관) 2 2" xfId="5105" xr:uid="{00000000-0005-0000-0000-0000B31B0000}"/>
    <cellStyle name="_대덕2차견적(1차수정)내역서_전기내역서(한수풀 도서관) 2_집계표" xfId="5106" xr:uid="{00000000-0005-0000-0000-0000B41B0000}"/>
    <cellStyle name="_대덕2차견적(1차수정)내역서_전기내역서(홍익보육원)" xfId="974" xr:uid="{00000000-0005-0000-0000-0000B51B0000}"/>
    <cellStyle name="_대덕2차견적(1차수정)내역서_전기내역서(홍익보육원) 2" xfId="5107" xr:uid="{00000000-0005-0000-0000-0000B61B0000}"/>
    <cellStyle name="_대덕2차견적(1차수정)내역서_전기내역서(홍익보육원) 2 2" xfId="5108" xr:uid="{00000000-0005-0000-0000-0000B71B0000}"/>
    <cellStyle name="_대덕2차견적(1차수정)내역서_전기내역서(홍익보육원) 2_집계표" xfId="5109" xr:uid="{00000000-0005-0000-0000-0000B81B0000}"/>
    <cellStyle name="_대덕2차견적(1차수정)내역서_전기내역서(흑우명품관)" xfId="12177" xr:uid="{00000000-0005-0000-0000-0000B91B0000}"/>
    <cellStyle name="_대덕2차견적(1차수정)내역서_전기내역서(흑우명품관)-4차수정" xfId="12178" xr:uid="{00000000-0005-0000-0000-0000BA1B0000}"/>
    <cellStyle name="_대덕2차견적(1차수정)내역서_전기내역서(흑우명품관)-최종1015" xfId="23635" xr:uid="{00000000-0005-0000-0000-0000BB1B0000}"/>
    <cellStyle name="_대덕2차견적(1차수정)내역서_전기내역서1" xfId="10066" xr:uid="{00000000-0005-0000-0000-0000BC1B0000}"/>
    <cellStyle name="_대덕2차견적(1차수정)내역서_전기내역서-1" xfId="10067" xr:uid="{00000000-0005-0000-0000-0000BD1B0000}"/>
    <cellStyle name="_대덕2차견적(1차수정)내역서_전기내역서1(위미중)" xfId="975" xr:uid="{00000000-0005-0000-0000-0000BE1B0000}"/>
    <cellStyle name="_대덕2차견적(1차수정)내역서_전기내역서1030-개보수포함" xfId="12179" xr:uid="{00000000-0005-0000-0000-0000BF1B0000}"/>
    <cellStyle name="_대덕2차견적(1차수정)내역서_전기내역서-어리목관음사" xfId="12180" xr:uid="{00000000-0005-0000-0000-0000C01B0000}"/>
    <cellStyle name="_대덕2차견적(1차수정)내역서_전기내역서-전등간선변경" xfId="976" xr:uid="{00000000-0005-0000-0000-0000C11B0000}"/>
    <cellStyle name="_대덕2차견적(1차수정)내역서_전기내역서-전등간선변경 2" xfId="5110" xr:uid="{00000000-0005-0000-0000-0000C21B0000}"/>
    <cellStyle name="_대덕2차견적(1차수정)내역서_전기내역서-전등간선변경 2 2" xfId="5111" xr:uid="{00000000-0005-0000-0000-0000C31B0000}"/>
    <cellStyle name="_대덕2차견적(1차수정)내역서_전기내역서-전등간선변경 2_집계표" xfId="5112" xr:uid="{00000000-0005-0000-0000-0000C41B0000}"/>
    <cellStyle name="_대덕2차견적(1차수정)내역서_전기발주내역서(노형교)-3층제외(0906)" xfId="10068" xr:uid="{00000000-0005-0000-0000-0000C51B0000}"/>
    <cellStyle name="_대덕2차견적(1차수정)내역서_전기산출서(야생동물보호센터)" xfId="977" xr:uid="{00000000-0005-0000-0000-0000C61B0000}"/>
    <cellStyle name="_대덕2차견적(1차수정)내역서_전기산출표" xfId="978" xr:uid="{00000000-0005-0000-0000-0000C71B0000}"/>
    <cellStyle name="_대덕2차견적(1차수정)내역서_전기산출표 2" xfId="16844" xr:uid="{00000000-0005-0000-0000-0000C81B0000}"/>
    <cellStyle name="_대덕2차견적(1차수정)내역서_전기표지 및 산출서(절물)" xfId="10069" xr:uid="{00000000-0005-0000-0000-0000C91B0000}"/>
    <cellStyle name="_대덕2차견적(1차수정)내역서_전기표지 및 산출서(절물)_변경후내역서 " xfId="5113" xr:uid="{00000000-0005-0000-0000-0000CA1B0000}"/>
    <cellStyle name="_대덕2차견적(1차수정)내역서_제동중(냉난방설비)  전기내역서(최종)" xfId="12181" xr:uid="{00000000-0005-0000-0000-0000CB1B0000}"/>
    <cellStyle name="_대덕2차견적(1차수정)내역서_제주항 연안여객터미널 승강설비 소방공사" xfId="979" xr:uid="{00000000-0005-0000-0000-0000CC1B0000}"/>
    <cellStyle name="_대덕2차견적(1차수정)내역서_제주항 연안여객터미널 승강설비 전기공사" xfId="12182" xr:uid="{00000000-0005-0000-0000-0000CD1B0000}"/>
    <cellStyle name="_대덕2차견적(1차수정)내역서_조천리 경로당 전기내역서" xfId="980" xr:uid="{00000000-0005-0000-0000-0000CE1B0000}"/>
    <cellStyle name="_대덕2차견적(1차수정)내역서_조천리마을회관(야학당)전기내역서" xfId="981" xr:uid="{00000000-0005-0000-0000-0000CF1B0000}"/>
    <cellStyle name="_대덕2차견적(1차수정)내역서_조천리마을회관(야학당)통신내역서" xfId="982" xr:uid="{00000000-0005-0000-0000-0000D01B0000}"/>
    <cellStyle name="_대덕2차견적(1차수정)내역서_조천중(전기내역서)최종 (1)" xfId="983" xr:uid="{00000000-0005-0000-0000-0000D11B0000}"/>
    <cellStyle name="_대덕2차견적(1차수정)내역서_조천중(전기내역서)최종 (1) 2" xfId="5114" xr:uid="{00000000-0005-0000-0000-0000D21B0000}"/>
    <cellStyle name="_대덕2차견적(1차수정)내역서_조천중(전기내역서)최종 (1) 2 2" xfId="5115" xr:uid="{00000000-0005-0000-0000-0000D31B0000}"/>
    <cellStyle name="_대덕2차견적(1차수정)내역서_조천중(전기내역서)최종 (1) 2_집계표" xfId="5116" xr:uid="{00000000-0005-0000-0000-0000D41B0000}"/>
    <cellStyle name="_대덕2차견적(1차수정)내역서_조천중(전기내역서)최종 (1)_변경후내역서 " xfId="5117" xr:uid="{00000000-0005-0000-0000-0000D51B0000}"/>
    <cellStyle name="_대덕2차견적(1차수정)내역서_주사랑 소방내역" xfId="984" xr:uid="{00000000-0005-0000-0000-0000D61B0000}"/>
    <cellStyle name="_대덕2차견적(1차수정)내역서_주사랑 소방내역 2" xfId="9672" xr:uid="{00000000-0005-0000-0000-0000D71B0000}"/>
    <cellStyle name="_대덕2차견적(1차수정)내역서_주사랑요양원전기" xfId="985" xr:uid="{00000000-0005-0000-0000-0000D81B0000}"/>
    <cellStyle name="_대덕2차견적(1차수정)내역서_주사랑요양원전기 2" xfId="5118" xr:uid="{00000000-0005-0000-0000-0000D91B0000}"/>
    <cellStyle name="_대덕2차견적(1차수정)내역서_주사랑요양원전기 2 2" xfId="5119" xr:uid="{00000000-0005-0000-0000-0000DA1B0000}"/>
    <cellStyle name="_대덕2차견적(1차수정)내역서_주사랑요양원전기 2_집계표" xfId="5120" xr:uid="{00000000-0005-0000-0000-0000DB1B0000}"/>
    <cellStyle name="_대덕2차견적(1차수정)내역서_중앙중 전기내역서" xfId="12183" xr:uid="{00000000-0005-0000-0000-0000DC1B0000}"/>
    <cellStyle name="_대덕2차견적(1차수정)내역서_청소년수련원 전기내역서" xfId="986" xr:uid="{00000000-0005-0000-0000-0000DD1B0000}"/>
    <cellStyle name="_대덕2차견적(1차수정)내역서_청소년수련원 전기내역서 2" xfId="16845" xr:uid="{00000000-0005-0000-0000-0000DE1B0000}"/>
    <cellStyle name="_대덕2차견적(1차수정)내역서_청수 다목적회관 전기내역서-70" xfId="12184" xr:uid="{00000000-0005-0000-0000-0000DF1B0000}"/>
    <cellStyle name="_대덕2차견적(1차수정)내역서_청수리 다목적회관 소방내역서" xfId="12185" xr:uid="{00000000-0005-0000-0000-0000E01B0000}"/>
    <cellStyle name="_대덕2차견적(1차수정)내역서_청수리 다목적회관 전기내역서" xfId="12186" xr:uid="{00000000-0005-0000-0000-0000E11B0000}"/>
    <cellStyle name="_대덕2차견적(1차수정)내역서_총괄집계표" xfId="987" xr:uid="{00000000-0005-0000-0000-0000E21B0000}"/>
    <cellStyle name="_대덕2차견적(1차수정)내역서_최종-소방내역서" xfId="18836" xr:uid="{00000000-0005-0000-0000-0000E31B0000}"/>
    <cellStyle name="_대덕2차견적(1차수정)내역서_추자교(전기내역서)최종" xfId="5121" xr:uid="{00000000-0005-0000-0000-0000E41B0000}"/>
    <cellStyle name="_대덕2차견적(1차수정)내역서_추자교(전기내역서)최종 2" xfId="5122" xr:uid="{00000000-0005-0000-0000-0000E51B0000}"/>
    <cellStyle name="_대덕2차견적(1차수정)내역서_추자교(전기내역서)최종_집계표" xfId="5123" xr:uid="{00000000-0005-0000-0000-0000E61B0000}"/>
    <cellStyle name="_대덕2차견적(1차수정)내역서_추정공사비" xfId="988" xr:uid="{00000000-0005-0000-0000-0000E71B0000}"/>
    <cellStyle name="_대덕2차견적(1차수정)내역서_추정공사비 2" xfId="5124" xr:uid="{00000000-0005-0000-0000-0000E81B0000}"/>
    <cellStyle name="_대덕2차견적(1차수정)내역서_추정공사비 2 2" xfId="5125" xr:uid="{00000000-0005-0000-0000-0000E91B0000}"/>
    <cellStyle name="_대덕2차견적(1차수정)내역서_추정공사비 2_집계표" xfId="5126" xr:uid="{00000000-0005-0000-0000-0000EA1B0000}"/>
    <cellStyle name="_대덕2차견적(1차수정)내역서_추정공사비전기내역서" xfId="989" xr:uid="{00000000-0005-0000-0000-0000EB1B0000}"/>
    <cellStyle name="_대덕2차견적(1차수정)내역서_친환경 농업 증축전기공사" xfId="990" xr:uid="{00000000-0005-0000-0000-0000EC1B0000}"/>
    <cellStyle name="_대덕2차견적(1차수정)내역서_친환경 농업 증축전기공사 2" xfId="16846" xr:uid="{00000000-0005-0000-0000-0000ED1B0000}"/>
    <cellStyle name="_대덕2차견적(1차수정)내역서_친환경 농업 증축전기공사(전력간선)" xfId="991" xr:uid="{00000000-0005-0000-0000-0000EE1B0000}"/>
    <cellStyle name="_대덕2차견적(1차수정)내역서_친환경 농업 증축전기공사(전력간선) 2" xfId="16847" xr:uid="{00000000-0005-0000-0000-0000EF1B0000}"/>
    <cellStyle name="_대덕2차견적(1차수정)내역서_친환경농업 첨단연구센터 증축소방공사" xfId="992" xr:uid="{00000000-0005-0000-0000-0000F01B0000}"/>
    <cellStyle name="_대덕2차견적(1차수정)내역서_친환경농업 첨단연구센터 증축소방공사 2" xfId="16848" xr:uid="{00000000-0005-0000-0000-0000F11B0000}"/>
    <cellStyle name="_대덕2차견적(1차수정)내역서_친환경농업 첨단연구센터 증축전기공사" xfId="12187" xr:uid="{00000000-0005-0000-0000-0000F21B0000}"/>
    <cellStyle name="_대덕2차견적(1차수정)내역서_친환경농업 첨단연구센터 증축통신공사" xfId="12188" xr:uid="{00000000-0005-0000-0000-0000F31B0000}"/>
    <cellStyle name="_대덕2차견적(1차수정)내역서_태양광 내역서" xfId="993" xr:uid="{00000000-0005-0000-0000-0000F41B0000}"/>
    <cellStyle name="_대덕2차견적(1차수정)내역서_태양광 내역서 2" xfId="9673" xr:uid="{00000000-0005-0000-0000-0000F51B0000}"/>
    <cellStyle name="_대덕2차견적(1차수정)내역서_태양광 내역서(15kW)" xfId="994" xr:uid="{00000000-0005-0000-0000-0000F61B0000}"/>
    <cellStyle name="_대덕2차견적(1차수정)내역서_태양광 내역서(15kW) 2" xfId="9674" xr:uid="{00000000-0005-0000-0000-0000F71B0000}"/>
    <cellStyle name="_대덕2차견적(1차수정)내역서_태양광 내역서(삼양동주민센터)" xfId="995" xr:uid="{00000000-0005-0000-0000-0000F81B0000}"/>
    <cellStyle name="_대덕2차견적(1차수정)내역서_태양광 내역서(삼양동주민센터) 2" xfId="9675" xr:uid="{00000000-0005-0000-0000-0000F91B0000}"/>
    <cellStyle name="_대덕2차견적(1차수정)내역서_태양광 내역서(총괄-전기공사)" xfId="996" xr:uid="{00000000-0005-0000-0000-0000FA1B0000}"/>
    <cellStyle name="_대덕2차견적(1차수정)내역서_태양광 내역서(총괄-전기공사) 2" xfId="9676" xr:uid="{00000000-0005-0000-0000-0000FB1B0000}"/>
    <cellStyle name="_대덕2차견적(1차수정)내역서_태양광산출서(친환경농업 연구센터)" xfId="997" xr:uid="{00000000-0005-0000-0000-0000FC1B0000}"/>
    <cellStyle name="_대덕2차견적(1차수정)내역서_태양광산출서(친환경농업 연구센터) 2" xfId="9677" xr:uid="{00000000-0005-0000-0000-0000FD1B0000}"/>
    <cellStyle name="_대덕2차견적(1차수정)내역서_토산교 도서실,교원편의실,연결복도 증축전기내역서" xfId="998" xr:uid="{00000000-0005-0000-0000-0000FE1B0000}"/>
    <cellStyle name="_대덕2차견적(1차수정)내역서_통신" xfId="999" xr:uid="{00000000-0005-0000-0000-0000FF1B0000}"/>
    <cellStyle name="_대덕2차견적(1차수정)내역서_통신 2" xfId="5127" xr:uid="{00000000-0005-0000-0000-0000001C0000}"/>
    <cellStyle name="_대덕2차견적(1차수정)내역서_통신 2 2" xfId="5128" xr:uid="{00000000-0005-0000-0000-0000011C0000}"/>
    <cellStyle name="_대덕2차견적(1차수정)내역서_통신 2_집계표" xfId="5129" xr:uid="{00000000-0005-0000-0000-0000021C0000}"/>
    <cellStyle name="_대덕2차견적(1차수정)내역서_통신(08.09)" xfId="1000" xr:uid="{00000000-0005-0000-0000-0000031C0000}"/>
    <cellStyle name="_대덕2차견적(1차수정)내역서_통신(08.09) 2" xfId="5130" xr:uid="{00000000-0005-0000-0000-0000041C0000}"/>
    <cellStyle name="_대덕2차견적(1차수정)내역서_통신(08.09) 2 2" xfId="5131" xr:uid="{00000000-0005-0000-0000-0000051C0000}"/>
    <cellStyle name="_대덕2차견적(1차수정)내역서_통신(08.09) 2_집계표" xfId="5132" xr:uid="{00000000-0005-0000-0000-0000061C0000}"/>
    <cellStyle name="_대덕2차견적(1차수정)내역서_통신내역 (안보교육관)" xfId="1001" xr:uid="{00000000-0005-0000-0000-0000071C0000}"/>
    <cellStyle name="_대덕2차견적(1차수정)내역서_통신내역 (안보교육관) 2" xfId="16849" xr:uid="{00000000-0005-0000-0000-0000081C0000}"/>
    <cellStyle name="_대덕2차견적(1차수정)내역서_통신내역 (안보교육관-5월30일)" xfId="1002" xr:uid="{00000000-0005-0000-0000-0000091C0000}"/>
    <cellStyle name="_대덕2차견적(1차수정)내역서_통신내역 (안보교육관-5월30일) 2" xfId="16850" xr:uid="{00000000-0005-0000-0000-00000A1C0000}"/>
    <cellStyle name="_대덕2차견적(1차수정)내역서_통신내역서" xfId="1003" xr:uid="{00000000-0005-0000-0000-00000B1C0000}"/>
    <cellStyle name="_대덕2차견적(1차수정)내역서_통신내역서 (만장굴)" xfId="23636" xr:uid="{00000000-0005-0000-0000-00000C1C0000}"/>
    <cellStyle name="_대덕2차견적(1차수정)내역서_통신내역서 (물품보관실)-0304" xfId="23637" xr:uid="{00000000-0005-0000-0000-00000D1C0000}"/>
    <cellStyle name="_대덕2차견적(1차수정)내역서_통신내역서 (성판악 탐방안내소)-최종" xfId="23638" xr:uid="{00000000-0005-0000-0000-00000E1C0000}"/>
    <cellStyle name="_대덕2차견적(1차수정)내역서_통신내역서 (제주목 관아 CCTV)" xfId="12189" xr:uid="{00000000-0005-0000-0000-00000F1C0000}"/>
    <cellStyle name="_대덕2차견적(1차수정)내역서_통신내역서 (제주목 관아 CCTV)-3차조정(0221)" xfId="23639" xr:uid="{00000000-0005-0000-0000-0000101C0000}"/>
    <cellStyle name="_대덕2차견적(1차수정)내역서_통신내역서 (제주목 관아 CCTV)-4차조정(0314)" xfId="23640" xr:uid="{00000000-0005-0000-0000-0000111C0000}"/>
    <cellStyle name="_대덕2차견적(1차수정)내역서_통신내역서(0304)" xfId="1004" xr:uid="{00000000-0005-0000-0000-0000121C0000}"/>
    <cellStyle name="_대덕2차견적(1차수정)내역서_통신내역서(0304) 2" xfId="16851" xr:uid="{00000000-0005-0000-0000-0000131C0000}"/>
    <cellStyle name="_대덕2차견적(1차수정)내역서_통신내역서(0315)" xfId="1005" xr:uid="{00000000-0005-0000-0000-0000141C0000}"/>
    <cellStyle name="_대덕2차견적(1차수정)내역서_통신내역서(0315) 2" xfId="16852" xr:uid="{00000000-0005-0000-0000-0000151C0000}"/>
    <cellStyle name="_대덕2차견적(1차수정)내역서_통신내역서(0502)" xfId="1006" xr:uid="{00000000-0005-0000-0000-0000161C0000}"/>
    <cellStyle name="_대덕2차견적(1차수정)내역서_통신내역서(감귤창고)" xfId="1007" xr:uid="{00000000-0005-0000-0000-0000171C0000}"/>
    <cellStyle name="_대덕2차견적(1차수정)내역서_통신내역서(감귤창고) 2" xfId="5133" xr:uid="{00000000-0005-0000-0000-0000181C0000}"/>
    <cellStyle name="_대덕2차견적(1차수정)내역서_통신내역서(감귤창고) 2 2" xfId="5134" xr:uid="{00000000-0005-0000-0000-0000191C0000}"/>
    <cellStyle name="_대덕2차견적(1차수정)내역서_통신내역서(감귤창고) 2_집계표" xfId="5135" xr:uid="{00000000-0005-0000-0000-00001A1C0000}"/>
    <cellStyle name="_대덕2차견적(1차수정)내역서_통신내역서(경주시주민건강지원센터)" xfId="1008" xr:uid="{00000000-0005-0000-0000-00001B1C0000}"/>
    <cellStyle name="_대덕2차견적(1차수정)내역서_통신내역서(경주시주민건강지원센터) 2" xfId="9678" xr:uid="{00000000-0005-0000-0000-00001C1C0000}"/>
    <cellStyle name="_대덕2차견적(1차수정)내역서_통신내역서(경주주민건강지원센터)" xfId="1009" xr:uid="{00000000-0005-0000-0000-00001D1C0000}"/>
    <cellStyle name="_대덕2차견적(1차수정)내역서_통신내역서(경주주민건강지원센터) 2" xfId="16853" xr:uid="{00000000-0005-0000-0000-00001E1C0000}"/>
    <cellStyle name="_대덕2차견적(1차수정)내역서_통신내역서(경주주민건강지원센터0531)" xfId="1010" xr:uid="{00000000-0005-0000-0000-00001F1C0000}"/>
    <cellStyle name="_대덕2차견적(1차수정)내역서_통신내역서(경주주민건강지원센터0531) 2" xfId="16854" xr:uid="{00000000-0005-0000-0000-0000201C0000}"/>
    <cellStyle name="_대덕2차견적(1차수정)내역서_통신내역서(경주주민건강지원센터0531)1" xfId="1011" xr:uid="{00000000-0005-0000-0000-0000211C0000}"/>
    <cellStyle name="_대덕2차견적(1차수정)내역서_통신내역서(경주주민건강지원센터0531)1 2" xfId="16855" xr:uid="{00000000-0005-0000-0000-0000221C0000}"/>
    <cellStyle name="_대덕2차견적(1차수정)내역서_통신내역서(고산초)" xfId="1012" xr:uid="{00000000-0005-0000-0000-0000231C0000}"/>
    <cellStyle name="_대덕2차견적(1차수정)내역서_통신내역서(고산초) 2" xfId="16856" xr:uid="{00000000-0005-0000-0000-0000241C0000}"/>
    <cellStyle name="_대덕2차견적(1차수정)내역서_통신내역서(공항초소)" xfId="1013" xr:uid="{00000000-0005-0000-0000-0000251C0000}"/>
    <cellStyle name="_대덕2차견적(1차수정)내역서_통신내역서(공항초소) 2" xfId="9679" xr:uid="{00000000-0005-0000-0000-0000261C0000}"/>
    <cellStyle name="_대덕2차견적(1차수정)내역서_통신내역서(광양초)" xfId="1014" xr:uid="{00000000-0005-0000-0000-0000271C0000}"/>
    <cellStyle name="_대덕2차견적(1차수정)내역서_통신내역서(다목적수련관 및 전기용량증설공사)0219-1월단가" xfId="1015" xr:uid="{00000000-0005-0000-0000-0000281C0000}"/>
    <cellStyle name="_대덕2차견적(1차수정)내역서_통신내역서(대신중)-5차" xfId="1016" xr:uid="{00000000-0005-0000-0000-0000291C0000}"/>
    <cellStyle name="_대덕2차견적(1차수정)내역서_통신내역서(대신중)-5차 2" xfId="5136" xr:uid="{00000000-0005-0000-0000-00002A1C0000}"/>
    <cellStyle name="_대덕2차견적(1차수정)내역서_통신내역서(대신중)-5차 2 2" xfId="5137" xr:uid="{00000000-0005-0000-0000-00002B1C0000}"/>
    <cellStyle name="_대덕2차견적(1차수정)내역서_통신내역서(대신중)-5차 2_집계표" xfId="5138" xr:uid="{00000000-0005-0000-0000-00002C1C0000}"/>
    <cellStyle name="_대덕2차견적(1차수정)내역서_통신내역서(도순교)" xfId="1017" xr:uid="{00000000-0005-0000-0000-00002D1C0000}"/>
    <cellStyle name="_대덕2차견적(1차수정)내역서_통신내역서(도순교) 2" xfId="5139" xr:uid="{00000000-0005-0000-0000-00002E1C0000}"/>
    <cellStyle name="_대덕2차견적(1차수정)내역서_통신내역서(도순교) 2 2" xfId="5140" xr:uid="{00000000-0005-0000-0000-00002F1C0000}"/>
    <cellStyle name="_대덕2차견적(1차수정)내역서_통신내역서(도순교) 2_집계표" xfId="5141" xr:uid="{00000000-0005-0000-0000-0000301C0000}"/>
    <cellStyle name="_대덕2차견적(1차수정)내역서_통신내역서(동남교)" xfId="12190" xr:uid="{00000000-0005-0000-0000-0000311C0000}"/>
    <cellStyle name="_대덕2차견적(1차수정)내역서_통신내역서(동홍초등학교 교실 및 E.V 증축공사)" xfId="1018" xr:uid="{00000000-0005-0000-0000-0000321C0000}"/>
    <cellStyle name="_대덕2차견적(1차수정)내역서_통신내역서(동홍초등학교 교실 및 E.V 증축공사) 2" xfId="5142" xr:uid="{00000000-0005-0000-0000-0000331C0000}"/>
    <cellStyle name="_대덕2차견적(1차수정)내역서_통신내역서(동홍초등학교 교실 및 E.V 증축공사) 2 2" xfId="5143" xr:uid="{00000000-0005-0000-0000-0000341C0000}"/>
    <cellStyle name="_대덕2차견적(1차수정)내역서_통신내역서(동홍초등학교 교실 및 E.V 증축공사) 2_집계표" xfId="5144" xr:uid="{00000000-0005-0000-0000-0000351C0000}"/>
    <cellStyle name="_대덕2차견적(1차수정)내역서_통신내역서(동홍초등학교 교실 및 E.V 증축공사)_변경후내역서 " xfId="5145" xr:uid="{00000000-0005-0000-0000-0000361C0000}"/>
    <cellStyle name="_대덕2차견적(1차수정)내역서_통신내역서(동홍초등학교 교실 및 E.V 증축공사)-최종" xfId="1019" xr:uid="{00000000-0005-0000-0000-0000371C0000}"/>
    <cellStyle name="_대덕2차견적(1차수정)내역서_통신내역서(동홍초등학교 교실 및 E.V 증축공사)-최종 2" xfId="5146" xr:uid="{00000000-0005-0000-0000-0000381C0000}"/>
    <cellStyle name="_대덕2차견적(1차수정)내역서_통신내역서(동홍초등학교 교실 및 E.V 증축공사)-최종 2 2" xfId="5147" xr:uid="{00000000-0005-0000-0000-0000391C0000}"/>
    <cellStyle name="_대덕2차견적(1차수정)내역서_통신내역서(동홍초등학교 교실 및 E.V 증축공사)-최종 2_집계표" xfId="5148" xr:uid="{00000000-0005-0000-0000-00003A1C0000}"/>
    <cellStyle name="_대덕2차견적(1차수정)내역서_통신내역서(동홍초등학교 교실 및 E.V 증축공사)-최종_변경후내역서 " xfId="5149" xr:uid="{00000000-0005-0000-0000-00003B1C0000}"/>
    <cellStyle name="_대덕2차견적(1차수정)내역서_통신내역서(두모리마을회관)" xfId="1020" xr:uid="{00000000-0005-0000-0000-00003C1C0000}"/>
    <cellStyle name="_대덕2차견적(1차수정)내역서_통신내역서(두모리마을회관) 2" xfId="16857" xr:uid="{00000000-0005-0000-0000-00003D1C0000}"/>
    <cellStyle name="_대덕2차견적(1차수정)내역서_통신내역서(목공예실)-0311" xfId="23641" xr:uid="{00000000-0005-0000-0000-00003E1C0000}"/>
    <cellStyle name="_대덕2차견적(1차수정)내역서_통신내역서(문산시립어린이집)" xfId="1021" xr:uid="{00000000-0005-0000-0000-00003F1C0000}"/>
    <cellStyle name="_대덕2차견적(1차수정)내역서_통신내역서(문산시립어린이집) 2" xfId="16858" xr:uid="{00000000-0005-0000-0000-0000401C0000}"/>
    <cellStyle name="_대덕2차견적(1차수정)내역서_통신내역서(문산어린이집)" xfId="1022" xr:uid="{00000000-0005-0000-0000-0000411C0000}"/>
    <cellStyle name="_대덕2차견적(1차수정)내역서_통신내역서(변경전)" xfId="1023" xr:uid="{00000000-0005-0000-0000-0000421C0000}"/>
    <cellStyle name="_대덕2차견적(1차수정)내역서_통신내역서(변경전) 2" xfId="9680" xr:uid="{00000000-0005-0000-0000-0000431C0000}"/>
    <cellStyle name="_대덕2차견적(1차수정)내역서_통신내역서(보성교)" xfId="1024" xr:uid="{00000000-0005-0000-0000-0000441C0000}"/>
    <cellStyle name="_대덕2차견적(1차수정)내역서_통신내역서(보성교) 2" xfId="5150" xr:uid="{00000000-0005-0000-0000-0000451C0000}"/>
    <cellStyle name="_대덕2차견적(1차수정)내역서_통신내역서(보성교) 2 2" xfId="5151" xr:uid="{00000000-0005-0000-0000-0000461C0000}"/>
    <cellStyle name="_대덕2차견적(1차수정)내역서_통신내역서(보성교) 2_집계표" xfId="5152" xr:uid="{00000000-0005-0000-0000-0000471C0000}"/>
    <cellStyle name="_대덕2차견적(1차수정)내역서_통신내역서(보성교-발주용)" xfId="12191" xr:uid="{00000000-0005-0000-0000-0000481C0000}"/>
    <cellStyle name="_대덕2차견적(1차수정)내역서_통신내역서(서귀포공립보육시설)" xfId="1025" xr:uid="{00000000-0005-0000-0000-0000491C0000}"/>
    <cellStyle name="_대덕2차견적(1차수정)내역서_통신내역서(서귀포공립보육시설) 2" xfId="5153" xr:uid="{00000000-0005-0000-0000-00004A1C0000}"/>
    <cellStyle name="_대덕2차견적(1차수정)내역서_통신내역서(서귀포공립보육시설) 2 2" xfId="5154" xr:uid="{00000000-0005-0000-0000-00004B1C0000}"/>
    <cellStyle name="_대덕2차견적(1차수정)내역서_통신내역서(서귀포공립보육시설) 2_집계표" xfId="5155" xr:uid="{00000000-0005-0000-0000-00004C1C0000}"/>
    <cellStyle name="_대덕2차견적(1차수정)내역서_통신내역서(서귀포시교육청사)" xfId="1026" xr:uid="{00000000-0005-0000-0000-00004D1C0000}"/>
    <cellStyle name="_대덕2차견적(1차수정)내역서_통신내역서(서귀포시교육청사) 2" xfId="5156" xr:uid="{00000000-0005-0000-0000-00004E1C0000}"/>
    <cellStyle name="_대덕2차견적(1차수정)내역서_통신내역서(서귀포시교육청사) 2 2" xfId="5157" xr:uid="{00000000-0005-0000-0000-00004F1C0000}"/>
    <cellStyle name="_대덕2차견적(1차수정)내역서_통신내역서(서귀포시교육청사) 2_집계표" xfId="5158" xr:uid="{00000000-0005-0000-0000-0000501C0000}"/>
    <cellStyle name="_대덕2차견적(1차수정)내역서_통신내역서(서귀포여고)" xfId="1027" xr:uid="{00000000-0005-0000-0000-0000511C0000}"/>
    <cellStyle name="_대덕2차견적(1차수정)내역서_통신내역서(서귀포여고) 2" xfId="5159" xr:uid="{00000000-0005-0000-0000-0000521C0000}"/>
    <cellStyle name="_대덕2차견적(1차수정)내역서_통신내역서(서귀포여고) 2 2" xfId="5160" xr:uid="{00000000-0005-0000-0000-0000531C0000}"/>
    <cellStyle name="_대덕2차견적(1차수정)내역서_통신내역서(서귀포여고) 2_집계표" xfId="5161" xr:uid="{00000000-0005-0000-0000-0000541C0000}"/>
    <cellStyle name="_대덕2차견적(1차수정)내역서_통신내역서(성산농협)" xfId="1028" xr:uid="{00000000-0005-0000-0000-0000551C0000}"/>
    <cellStyle name="_대덕2차견적(1차수정)내역서_통신내역서(성산농협) 2" xfId="16859" xr:uid="{00000000-0005-0000-0000-0000561C0000}"/>
    <cellStyle name="_대덕2차견적(1차수정)내역서_통신내역서(성산농협)-주차관제산출" xfId="1029" xr:uid="{00000000-0005-0000-0000-0000571C0000}"/>
    <cellStyle name="_대덕2차견적(1차수정)내역서_통신내역서(성산농협)-주차관제산출 2" xfId="16860" xr:uid="{00000000-0005-0000-0000-0000581C0000}"/>
    <cellStyle name="_대덕2차견적(1차수정)내역서_통신내역서(성판악)" xfId="12192" xr:uid="{00000000-0005-0000-0000-0000591C0000}"/>
    <cellStyle name="_대덕2차견적(1차수정)내역서_통신내역서(수산종묘연구센터)" xfId="16861" xr:uid="{00000000-0005-0000-0000-00005A1C0000}"/>
    <cellStyle name="_대덕2차견적(1차수정)내역서_통신내역서(안덕농협선과장)" xfId="1030" xr:uid="{00000000-0005-0000-0000-00005B1C0000}"/>
    <cellStyle name="_대덕2차견적(1차수정)내역서_통신내역서(야생동물보호센터)" xfId="1031" xr:uid="{00000000-0005-0000-0000-00005C1C0000}"/>
    <cellStyle name="_대덕2차견적(1차수정)내역서_통신내역서(야생동물보호센터) 2" xfId="16862" xr:uid="{00000000-0005-0000-0000-00005D1C0000}"/>
    <cellStyle name="_대덕2차견적(1차수정)내역서_통신내역서(영송학교 체육관)" xfId="1032" xr:uid="{00000000-0005-0000-0000-00005E1C0000}"/>
    <cellStyle name="_대덕2차견적(1차수정)내역서_통신내역서(예림-친환경)-1024" xfId="1033" xr:uid="{00000000-0005-0000-0000-00005F1C0000}"/>
    <cellStyle name="_대덕2차견적(1차수정)내역서_통신내역서(예림-친환경)-1024 2" xfId="16863" xr:uid="{00000000-0005-0000-0000-0000601C0000}"/>
    <cellStyle name="_대덕2차견적(1차수정)내역서_통신내역서(위미중)" xfId="1034" xr:uid="{00000000-0005-0000-0000-0000611C0000}"/>
    <cellStyle name="_대덕2차견적(1차수정)내역서_통신내역서(제주교대-사라교육관)" xfId="1035" xr:uid="{00000000-0005-0000-0000-0000621C0000}"/>
    <cellStyle name="_대덕2차견적(1차수정)내역서_통신내역서(제주서중)" xfId="1036" xr:uid="{00000000-0005-0000-0000-0000631C0000}"/>
    <cellStyle name="_대덕2차견적(1차수정)내역서_통신내역서(제주서중) 2" xfId="16864" xr:uid="{00000000-0005-0000-0000-0000641C0000}"/>
    <cellStyle name="_대덕2차견적(1차수정)내역서_통신내역서(제주시교육청사)" xfId="1037" xr:uid="{00000000-0005-0000-0000-0000651C0000}"/>
    <cellStyle name="_대덕2차견적(1차수정)내역서_통신내역서(제주시교육청사) 2" xfId="5162" xr:uid="{00000000-0005-0000-0000-0000661C0000}"/>
    <cellStyle name="_대덕2차견적(1차수정)내역서_통신내역서(제주시교육청사) 2 2" xfId="5163" xr:uid="{00000000-0005-0000-0000-0000671C0000}"/>
    <cellStyle name="_대덕2차견적(1차수정)내역서_통신내역서(제주시교육청사) 2_집계표" xfId="5164" xr:uid="{00000000-0005-0000-0000-0000681C0000}"/>
    <cellStyle name="_대덕2차견적(1차수정)내역서_통신내역서(제주중앙고)" xfId="1038" xr:uid="{00000000-0005-0000-0000-0000691C0000}"/>
    <cellStyle name="_대덕2차견적(1차수정)내역서_통신내역서(중문농협선과장)" xfId="1039" xr:uid="{00000000-0005-0000-0000-00006A1C0000}"/>
    <cellStyle name="_대덕2차견적(1차수정)내역서_통신내역서(지구대기 관사)" xfId="1040" xr:uid="{00000000-0005-0000-0000-00006B1C0000}"/>
    <cellStyle name="_대덕2차견적(1차수정)내역서_통신내역서(지구대기 관사) 2" xfId="16865" xr:uid="{00000000-0005-0000-0000-00006C1C0000}"/>
    <cellStyle name="_대덕2차견적(1차수정)내역서_통신내역서(집하장증축)" xfId="12193" xr:uid="{00000000-0005-0000-0000-00006D1C0000}"/>
    <cellStyle name="_대덕2차견적(1차수정)내역서_통신내역서(창천교)" xfId="12194" xr:uid="{00000000-0005-0000-0000-00006E1C0000}"/>
    <cellStyle name="_대덕2차견적(1차수정)내역서_통신내역서(추자중)" xfId="18837" xr:uid="{00000000-0005-0000-0000-00006F1C0000}"/>
    <cellStyle name="_대덕2차견적(1차수정)내역서_통신내역서(탐라교육원)0219-1월단가" xfId="1041" xr:uid="{00000000-0005-0000-0000-0000701C0000}"/>
    <cellStyle name="_대덕2차견적(1차수정)내역서_통신내역서(탐라교육원)-최종" xfId="1042" xr:uid="{00000000-0005-0000-0000-0000711C0000}"/>
    <cellStyle name="_대덕2차견적(1차수정)내역서_통신내역서(탐라교육원)-최종 2" xfId="5165" xr:uid="{00000000-0005-0000-0000-0000721C0000}"/>
    <cellStyle name="_대덕2차견적(1차수정)내역서_통신내역서(탐라교육원)-최종 2 2" xfId="5166" xr:uid="{00000000-0005-0000-0000-0000731C0000}"/>
    <cellStyle name="_대덕2차견적(1차수정)내역서_통신내역서(탐라교육원)-최종 2_집계표" xfId="5167" xr:uid="{00000000-0005-0000-0000-0000741C0000}"/>
    <cellStyle name="_대덕2차견적(1차수정)내역서_통신내역서(하귀어린이집)" xfId="1043" xr:uid="{00000000-0005-0000-0000-0000751C0000}"/>
    <cellStyle name="_대덕2차견적(1차수정)내역서_통신내역서(하귀어린이집) 2" xfId="5168" xr:uid="{00000000-0005-0000-0000-0000761C0000}"/>
    <cellStyle name="_대덕2차견적(1차수정)내역서_통신내역서(하귀어린이집) 2 2" xfId="5169" xr:uid="{00000000-0005-0000-0000-0000771C0000}"/>
    <cellStyle name="_대덕2차견적(1차수정)내역서_통신내역서(하귀어린이집) 2_집계표" xfId="5170" xr:uid="{00000000-0005-0000-0000-0000781C0000}"/>
    <cellStyle name="_대덕2차견적(1차수정)내역서_통신내역서(하나로마트)" xfId="10070" xr:uid="{00000000-0005-0000-0000-0000791C0000}"/>
    <cellStyle name="_대덕2차견적(1차수정)내역서_통신내역서(하나로마트)_변경후내역서 " xfId="5171" xr:uid="{00000000-0005-0000-0000-00007A1C0000}"/>
    <cellStyle name="_대덕2차견적(1차수정)내역서_통신내역서(하례교 교실증축 및 화장실 대수선공사)" xfId="1044" xr:uid="{00000000-0005-0000-0000-00007B1C0000}"/>
    <cellStyle name="_대덕2차견적(1차수정)내역서_통신내역서(하례교 교실증축 및 화장실 대수선공사) 2" xfId="5172" xr:uid="{00000000-0005-0000-0000-00007C1C0000}"/>
    <cellStyle name="_대덕2차견적(1차수정)내역서_통신내역서(하례교 교실증축 및 화장실 대수선공사) 2 2" xfId="5173" xr:uid="{00000000-0005-0000-0000-00007D1C0000}"/>
    <cellStyle name="_대덕2차견적(1차수정)내역서_통신내역서(하례교 교실증축 및 화장실 대수선공사) 2_집계표" xfId="5174" xr:uid="{00000000-0005-0000-0000-00007E1C0000}"/>
    <cellStyle name="_대덕2차견적(1차수정)내역서_통신내역서(하례교 교실증축 및 화장실 대수선공사)_변경후내역서 " xfId="5175" xr:uid="{00000000-0005-0000-0000-00007F1C0000}"/>
    <cellStyle name="_대덕2차견적(1차수정)내역서_통신내역서(학생회관3층)" xfId="1045" xr:uid="{00000000-0005-0000-0000-0000801C0000}"/>
    <cellStyle name="_대덕2차견적(1차수정)내역서_통신내역서(학생회관3층) 2" xfId="5176" xr:uid="{00000000-0005-0000-0000-0000811C0000}"/>
    <cellStyle name="_대덕2차견적(1차수정)내역서_통신내역서(학생회관3층) 2 2" xfId="5177" xr:uid="{00000000-0005-0000-0000-0000821C0000}"/>
    <cellStyle name="_대덕2차견적(1차수정)내역서_통신내역서(학생회관3층) 2_집계표" xfId="5178" xr:uid="{00000000-0005-0000-0000-0000831C0000}"/>
    <cellStyle name="_대덕2차견적(1차수정)내역서_통신내역서(한림여중)" xfId="23642" xr:uid="{00000000-0005-0000-0000-0000841C0000}"/>
    <cellStyle name="_대덕2차견적(1차수정)내역서_통신내역서(함덕해수욕장 종합관리동)1" xfId="1046" xr:uid="{00000000-0005-0000-0000-0000851C0000}"/>
    <cellStyle name="_대덕2차견적(1차수정)내역서_통신내역서(함덕해수욕장 종합관리동)1 2" xfId="5179" xr:uid="{00000000-0005-0000-0000-0000861C0000}"/>
    <cellStyle name="_대덕2차견적(1차수정)내역서_통신내역서(함덕해수욕장 종합관리동)1 2 2" xfId="5180" xr:uid="{00000000-0005-0000-0000-0000871C0000}"/>
    <cellStyle name="_대덕2차견적(1차수정)내역서_통신내역서(함덕해수욕장 종합관리동)1 2_집계표" xfId="5181" xr:uid="{00000000-0005-0000-0000-0000881C0000}"/>
    <cellStyle name="_대덕2차견적(1차수정)내역서_통신내역서(함덕회차장)" xfId="23643" xr:uid="{00000000-0005-0000-0000-0000891C0000}"/>
    <cellStyle name="_대덕2차견적(1차수정)내역서_통신내역서(효돈주유소)" xfId="23644" xr:uid="{00000000-0005-0000-0000-00008A1C0000}"/>
    <cellStyle name="_대덕2차견적(1차수정)내역서_통신내역서_통신내역서" xfId="12195" xr:uid="{00000000-0005-0000-0000-00008B1C0000}"/>
    <cellStyle name="_대덕2차견적(1차수정)내역서_통신내역서_통신내역서(추자중)" xfId="18838" xr:uid="{00000000-0005-0000-0000-00008C1C0000}"/>
    <cellStyle name="_대덕2차견적(1차수정)내역서_통신내역서_통신내역서_통신내역서(추자중)" xfId="18839" xr:uid="{00000000-0005-0000-0000-00008D1C0000}"/>
    <cellStyle name="_대덕2차견적(1차수정)내역서_통신내역서1" xfId="1047" xr:uid="{00000000-0005-0000-0000-00008E1C0000}"/>
    <cellStyle name="_대덕2차견적(1차수정)내역서_통신내역서1 2" xfId="16866" xr:uid="{00000000-0005-0000-0000-00008F1C0000}"/>
    <cellStyle name="_대덕2차견적(1차수정)내역서_통신산출서(야생동물보호센터)" xfId="1048" xr:uid="{00000000-0005-0000-0000-0000901C0000}"/>
    <cellStyle name="_대덕2차견적(1차수정)내역서_통신산출서(야생동물보호센터) 2" xfId="16867" xr:uid="{00000000-0005-0000-0000-0000911C0000}"/>
    <cellStyle name="_대덕2차견적(1차수정)내역서_평안요양원 소방내역서" xfId="1049" xr:uid="{00000000-0005-0000-0000-0000921C0000}"/>
    <cellStyle name="_대덕2차견적(1차수정)내역서_평안요양원 전기내역서" xfId="1050" xr:uid="{00000000-0005-0000-0000-0000931C0000}"/>
    <cellStyle name="_대덕2차견적(1차수정)내역서_폐수처리장 전기간선설비공사 전기내역서" xfId="1051" xr:uid="{00000000-0005-0000-0000-0000941C0000}"/>
    <cellStyle name="_대덕2차견적(1차수정)내역서_표선중 전기내역서(ALL)-4차" xfId="12196" xr:uid="{00000000-0005-0000-0000-0000951C0000}"/>
    <cellStyle name="_대덕2차견적(1차수정)내역서_표선초 소방공사(최종)" xfId="1052" xr:uid="{00000000-0005-0000-0000-0000961C0000}"/>
    <cellStyle name="_대덕2차견적(1차수정)내역서_표선초 장애인편의시설및 연결복도 증축 전기내역서" xfId="1053" xr:uid="{00000000-0005-0000-0000-0000971C0000}"/>
    <cellStyle name="_대덕2차견적(1차수정)내역서_표선초 장애인편의시설및 연결복도 증축 전기내역서1" xfId="1054" xr:uid="{00000000-0005-0000-0000-0000981C0000}"/>
    <cellStyle name="_대덕2차견적(1차수정)내역서_플러스마트 전기설비공사" xfId="1055" xr:uid="{00000000-0005-0000-0000-0000991C0000}"/>
    <cellStyle name="_대덕2차견적(1차수정)내역서_플러스마트 전기설비공사 2" xfId="5182" xr:uid="{00000000-0005-0000-0000-00009A1C0000}"/>
    <cellStyle name="_대덕2차견적(1차수정)내역서_플러스마트 전기설비공사 2 2" xfId="5183" xr:uid="{00000000-0005-0000-0000-00009B1C0000}"/>
    <cellStyle name="_대덕2차견적(1차수정)내역서_플러스마트 전기설비공사 2_집계표" xfId="5184" xr:uid="{00000000-0005-0000-0000-00009C1C0000}"/>
    <cellStyle name="_대덕2차견적(1차수정)내역서_한림체육관2008년2월(설계)" xfId="16868" xr:uid="{00000000-0005-0000-0000-00009D1C0000}"/>
    <cellStyle name="_대덕2차견적(1차수정)내역서_현대아파트-소방" xfId="1056" xr:uid="{00000000-0005-0000-0000-00009E1C0000}"/>
    <cellStyle name="_대덕2차견적(1차수정)내역서_화순화장실 전기내역서" xfId="12197" xr:uid="{00000000-0005-0000-0000-00009F1C0000}"/>
    <cellStyle name="_대림선릉아크로텔전기,소방공사" xfId="18840" xr:uid="{00000000-0005-0000-0000-0000A01C0000}"/>
    <cellStyle name="_대원로포장토적" xfId="7800" xr:uid="{00000000-0005-0000-0000-0000A11C0000}"/>
    <cellStyle name="_대전노은2-1-결재_전화 " xfId="22354" xr:uid="{00000000-0005-0000-0000-0000A21C0000}"/>
    <cellStyle name="_대전노은2-1전기내역서(2차수정107)_대전노은2-2전기내역서_전화 " xfId="22355" xr:uid="{00000000-0005-0000-0000-0000A31C0000}"/>
    <cellStyle name="_대전노은2-1전기내역서(도급50)_대전노은2-2전기내역서_전화 " xfId="22356" xr:uid="{00000000-0005-0000-0000-0000A41C0000}"/>
    <cellStyle name="_대전노은지구2-1-총괄 전기내역서(강영연)_대전노은2-2전기내역서_전화 " xfId="22357" xr:uid="{00000000-0005-0000-0000-0000A51C0000}"/>
    <cellStyle name="_대전망운용국 대수선 전기공사+개요" xfId="12198" xr:uid="{00000000-0005-0000-0000-0000A61C0000}"/>
    <cellStyle name="_대정중(전기내역서)-최종" xfId="5185" xr:uid="{00000000-0005-0000-0000-0000A71C0000}"/>
    <cellStyle name="_대항병원" xfId="7801" xr:uid="{00000000-0005-0000-0000-0000A81C0000}"/>
    <cellStyle name="_데이터 베이스" xfId="12199" xr:uid="{00000000-0005-0000-0000-0000A91C0000}"/>
    <cellStyle name="_도곡1교 교대 수량" xfId="7802" xr:uid="{00000000-0005-0000-0000-0000AA1C0000}"/>
    <cellStyle name="_도곡1교 교대 수량_3.1제1배수통관(시례우안3제)" xfId="7803" xr:uid="{00000000-0005-0000-0000-0000AB1C0000}"/>
    <cellStyle name="_도곡1교 교대 수량_3.1제1배수통관(시례우안3제)_3.수로공(진월제)" xfId="7804" xr:uid="{00000000-0005-0000-0000-0000AC1C0000}"/>
    <cellStyle name="_도곡1교 교대 수량_3.2 제2배수통관" xfId="7805" xr:uid="{00000000-0005-0000-0000-0000AD1C0000}"/>
    <cellStyle name="_도곡1교 교대 수량_3.2 제2배수통관_3.수로공(진월제)" xfId="7806" xr:uid="{00000000-0005-0000-0000-0000AE1C0000}"/>
    <cellStyle name="_도곡1교 교대 수량_3.3 제3배수통관" xfId="7807" xr:uid="{00000000-0005-0000-0000-0000AF1C0000}"/>
    <cellStyle name="_도곡1교 교대 수량_3.3 제3배수통관_3.수로공(진월제)" xfId="7808" xr:uid="{00000000-0005-0000-0000-0000B01C0000}"/>
    <cellStyle name="_도곡1교 교대 수량_3.구조물공(시례우안2제)" xfId="7809" xr:uid="{00000000-0005-0000-0000-0000B11C0000}"/>
    <cellStyle name="_도곡1교 교대 수량_3.구조물공(시례우안2제)_3.수로공(진월제)" xfId="7810" xr:uid="{00000000-0005-0000-0000-0000B21C0000}"/>
    <cellStyle name="_도곡1교 교대 수량_3.수로공(진월제)" xfId="7811" xr:uid="{00000000-0005-0000-0000-0000B31C0000}"/>
    <cellStyle name="_도곡1교 교대 수량_법면보호가시설1124" xfId="18841" xr:uid="{00000000-0005-0000-0000-0000B41C0000}"/>
    <cellStyle name="_도곡1교 교대 수량_암거수량" xfId="7812" xr:uid="{00000000-0005-0000-0000-0000B51C0000}"/>
    <cellStyle name="_도곡1교 교대 수량_암거수량(2)" xfId="7813" xr:uid="{00000000-0005-0000-0000-0000B61C0000}"/>
    <cellStyle name="_도곡1교 교대 수량_암거수량(2)_3.1제1배수통관(시례우안3제)" xfId="7814" xr:uid="{00000000-0005-0000-0000-0000B71C0000}"/>
    <cellStyle name="_도곡1교 교대 수량_암거수량(2)_3.1제1배수통관(시례우안3제)_3.수로공(진월제)" xfId="7815" xr:uid="{00000000-0005-0000-0000-0000B81C0000}"/>
    <cellStyle name="_도곡1교 교대 수량_암거수량(2)_3.2 제2배수통관" xfId="7816" xr:uid="{00000000-0005-0000-0000-0000B91C0000}"/>
    <cellStyle name="_도곡1교 교대 수량_암거수량(2)_3.2 제2배수통관_3.수로공(진월제)" xfId="7817" xr:uid="{00000000-0005-0000-0000-0000BA1C0000}"/>
    <cellStyle name="_도곡1교 교대 수량_암거수량(2)_3.3 제3배수통관" xfId="7818" xr:uid="{00000000-0005-0000-0000-0000BB1C0000}"/>
    <cellStyle name="_도곡1교 교대 수량_암거수량(2)_3.3 제3배수통관_3.수로공(진월제)" xfId="7819" xr:uid="{00000000-0005-0000-0000-0000BC1C0000}"/>
    <cellStyle name="_도곡1교 교대 수량_암거수량(2)_3.구조물공(시례우안2제)" xfId="7820" xr:uid="{00000000-0005-0000-0000-0000BD1C0000}"/>
    <cellStyle name="_도곡1교 교대 수량_암거수량(2)_3.구조물공(시례우안2제)_3.수로공(진월제)" xfId="7821" xr:uid="{00000000-0005-0000-0000-0000BE1C0000}"/>
    <cellStyle name="_도곡1교 교대 수량_암거수량(2)_3.수로공(진월제)" xfId="7822" xr:uid="{00000000-0005-0000-0000-0000BF1C0000}"/>
    <cellStyle name="_도곡1교 교대 수량_암거수량_3.1제1배수통관(시례우안3제)" xfId="7823" xr:uid="{00000000-0005-0000-0000-0000C01C0000}"/>
    <cellStyle name="_도곡1교 교대 수량_암거수량_3.1제1배수통관(시례우안3제)_3.수로공(진월제)" xfId="7824" xr:uid="{00000000-0005-0000-0000-0000C11C0000}"/>
    <cellStyle name="_도곡1교 교대 수량_암거수량_3.2 제2배수통관" xfId="7825" xr:uid="{00000000-0005-0000-0000-0000C21C0000}"/>
    <cellStyle name="_도곡1교 교대 수량_암거수량_3.2 제2배수통관_3.수로공(진월제)" xfId="7826" xr:uid="{00000000-0005-0000-0000-0000C31C0000}"/>
    <cellStyle name="_도곡1교 교대 수량_암거수량_3.3 제3배수통관" xfId="7827" xr:uid="{00000000-0005-0000-0000-0000C41C0000}"/>
    <cellStyle name="_도곡1교 교대 수량_암거수량_3.3 제3배수통관_3.수로공(진월제)" xfId="7828" xr:uid="{00000000-0005-0000-0000-0000C51C0000}"/>
    <cellStyle name="_도곡1교 교대 수량_암거수량_3.구조물공(시례우안2제)" xfId="7829" xr:uid="{00000000-0005-0000-0000-0000C61C0000}"/>
    <cellStyle name="_도곡1교 교대 수량_암거수량_3.구조물공(시례우안2제)_3.수로공(진월제)" xfId="7830" xr:uid="{00000000-0005-0000-0000-0000C71C0000}"/>
    <cellStyle name="_도곡1교 교대 수량_암거수량_3.수로공(진월제)" xfId="7831" xr:uid="{00000000-0005-0000-0000-0000C81C0000}"/>
    <cellStyle name="_도곡1교 교대(시점) 수량" xfId="7832" xr:uid="{00000000-0005-0000-0000-0000C91C0000}"/>
    <cellStyle name="_도곡1교 교대(시점) 수량_3.1제1배수통관(시례우안3제)" xfId="7833" xr:uid="{00000000-0005-0000-0000-0000CA1C0000}"/>
    <cellStyle name="_도곡1교 교대(시점) 수량_3.1제1배수통관(시례우안3제)_3.수로공(진월제)" xfId="7834" xr:uid="{00000000-0005-0000-0000-0000CB1C0000}"/>
    <cellStyle name="_도곡1교 교대(시점) 수량_3.2 제2배수통관" xfId="7835" xr:uid="{00000000-0005-0000-0000-0000CC1C0000}"/>
    <cellStyle name="_도곡1교 교대(시점) 수량_3.2 제2배수통관_3.수로공(진월제)" xfId="7836" xr:uid="{00000000-0005-0000-0000-0000CD1C0000}"/>
    <cellStyle name="_도곡1교 교대(시점) 수량_3.3 제3배수통관" xfId="7837" xr:uid="{00000000-0005-0000-0000-0000CE1C0000}"/>
    <cellStyle name="_도곡1교 교대(시점) 수량_3.3 제3배수통관_3.수로공(진월제)" xfId="7838" xr:uid="{00000000-0005-0000-0000-0000CF1C0000}"/>
    <cellStyle name="_도곡1교 교대(시점) 수량_3.구조물공(시례우안2제)" xfId="7839" xr:uid="{00000000-0005-0000-0000-0000D01C0000}"/>
    <cellStyle name="_도곡1교 교대(시점) 수량_3.구조물공(시례우안2제)_3.수로공(진월제)" xfId="7840" xr:uid="{00000000-0005-0000-0000-0000D11C0000}"/>
    <cellStyle name="_도곡1교 교대(시점) 수량_3.수로공(진월제)" xfId="7841" xr:uid="{00000000-0005-0000-0000-0000D21C0000}"/>
    <cellStyle name="_도곡1교 교대(시점) 수량_법면보호가시설1124" xfId="18842" xr:uid="{00000000-0005-0000-0000-0000D31C0000}"/>
    <cellStyle name="_도곡1교 교대(시점) 수량_암거수량" xfId="7842" xr:uid="{00000000-0005-0000-0000-0000D41C0000}"/>
    <cellStyle name="_도곡1교 교대(시점) 수량_암거수량(2)" xfId="7843" xr:uid="{00000000-0005-0000-0000-0000D51C0000}"/>
    <cellStyle name="_도곡1교 교대(시점) 수량_암거수량(2)_3.1제1배수통관(시례우안3제)" xfId="7844" xr:uid="{00000000-0005-0000-0000-0000D61C0000}"/>
    <cellStyle name="_도곡1교 교대(시점) 수량_암거수량(2)_3.1제1배수통관(시례우안3제)_3.수로공(진월제)" xfId="7845" xr:uid="{00000000-0005-0000-0000-0000D71C0000}"/>
    <cellStyle name="_도곡1교 교대(시점) 수량_암거수량(2)_3.2 제2배수통관" xfId="7846" xr:uid="{00000000-0005-0000-0000-0000D81C0000}"/>
    <cellStyle name="_도곡1교 교대(시점) 수량_암거수량(2)_3.2 제2배수통관_3.수로공(진월제)" xfId="7847" xr:uid="{00000000-0005-0000-0000-0000D91C0000}"/>
    <cellStyle name="_도곡1교 교대(시점) 수량_암거수량(2)_3.3 제3배수통관" xfId="7848" xr:uid="{00000000-0005-0000-0000-0000DA1C0000}"/>
    <cellStyle name="_도곡1교 교대(시점) 수량_암거수량(2)_3.3 제3배수통관_3.수로공(진월제)" xfId="7849" xr:uid="{00000000-0005-0000-0000-0000DB1C0000}"/>
    <cellStyle name="_도곡1교 교대(시점) 수량_암거수량(2)_3.구조물공(시례우안2제)" xfId="7850" xr:uid="{00000000-0005-0000-0000-0000DC1C0000}"/>
    <cellStyle name="_도곡1교 교대(시점) 수량_암거수량(2)_3.구조물공(시례우안2제)_3.수로공(진월제)" xfId="7851" xr:uid="{00000000-0005-0000-0000-0000DD1C0000}"/>
    <cellStyle name="_도곡1교 교대(시점) 수량_암거수량(2)_3.수로공(진월제)" xfId="7852" xr:uid="{00000000-0005-0000-0000-0000DE1C0000}"/>
    <cellStyle name="_도곡1교 교대(시점) 수량_암거수량_3.1제1배수통관(시례우안3제)" xfId="7853" xr:uid="{00000000-0005-0000-0000-0000DF1C0000}"/>
    <cellStyle name="_도곡1교 교대(시점) 수량_암거수량_3.1제1배수통관(시례우안3제)_3.수로공(진월제)" xfId="7854" xr:uid="{00000000-0005-0000-0000-0000E01C0000}"/>
    <cellStyle name="_도곡1교 교대(시점) 수량_암거수량_3.2 제2배수통관" xfId="7855" xr:uid="{00000000-0005-0000-0000-0000E11C0000}"/>
    <cellStyle name="_도곡1교 교대(시점) 수량_암거수량_3.2 제2배수통관_3.수로공(진월제)" xfId="7856" xr:uid="{00000000-0005-0000-0000-0000E21C0000}"/>
    <cellStyle name="_도곡1교 교대(시점) 수량_암거수량_3.3 제3배수통관" xfId="7857" xr:uid="{00000000-0005-0000-0000-0000E31C0000}"/>
    <cellStyle name="_도곡1교 교대(시점) 수량_암거수량_3.3 제3배수통관_3.수로공(진월제)" xfId="7858" xr:uid="{00000000-0005-0000-0000-0000E41C0000}"/>
    <cellStyle name="_도곡1교 교대(시점) 수량_암거수량_3.구조물공(시례우안2제)" xfId="7859" xr:uid="{00000000-0005-0000-0000-0000E51C0000}"/>
    <cellStyle name="_도곡1교 교대(시점) 수량_암거수량_3.구조물공(시례우안2제)_3.수로공(진월제)" xfId="7860" xr:uid="{00000000-0005-0000-0000-0000E61C0000}"/>
    <cellStyle name="_도곡1교 교대(시점) 수량_암거수량_3.수로공(진월제)" xfId="7861" xr:uid="{00000000-0005-0000-0000-0000E71C0000}"/>
    <cellStyle name="_도곡1교 하부공 수량" xfId="7862" xr:uid="{00000000-0005-0000-0000-0000E81C0000}"/>
    <cellStyle name="_도곡1교 하부공 수량_3.1제1배수통관(시례우안3제)" xfId="7863" xr:uid="{00000000-0005-0000-0000-0000E91C0000}"/>
    <cellStyle name="_도곡1교 하부공 수량_3.1제1배수통관(시례우안3제)_3.수로공(진월제)" xfId="7864" xr:uid="{00000000-0005-0000-0000-0000EA1C0000}"/>
    <cellStyle name="_도곡1교 하부공 수량_3.2 제2배수통관" xfId="7865" xr:uid="{00000000-0005-0000-0000-0000EB1C0000}"/>
    <cellStyle name="_도곡1교 하부공 수량_3.2 제2배수통관_3.수로공(진월제)" xfId="7866" xr:uid="{00000000-0005-0000-0000-0000EC1C0000}"/>
    <cellStyle name="_도곡1교 하부공 수량_3.3 제3배수통관" xfId="7867" xr:uid="{00000000-0005-0000-0000-0000ED1C0000}"/>
    <cellStyle name="_도곡1교 하부공 수량_3.3 제3배수통관_3.수로공(진월제)" xfId="7868" xr:uid="{00000000-0005-0000-0000-0000EE1C0000}"/>
    <cellStyle name="_도곡1교 하부공 수량_3.구조물공(시례우안2제)" xfId="7869" xr:uid="{00000000-0005-0000-0000-0000EF1C0000}"/>
    <cellStyle name="_도곡1교 하부공 수량_3.구조물공(시례우안2제)_3.수로공(진월제)" xfId="7870" xr:uid="{00000000-0005-0000-0000-0000F01C0000}"/>
    <cellStyle name="_도곡1교 하부공 수량_3.수로공(진월제)" xfId="7871" xr:uid="{00000000-0005-0000-0000-0000F11C0000}"/>
    <cellStyle name="_도곡1교 하부공 수량_법면보호가시설1124" xfId="18843" xr:uid="{00000000-0005-0000-0000-0000F21C0000}"/>
    <cellStyle name="_도곡1교 하부공 수량_암거수량" xfId="7872" xr:uid="{00000000-0005-0000-0000-0000F31C0000}"/>
    <cellStyle name="_도곡1교 하부공 수량_암거수량(2)" xfId="7873" xr:uid="{00000000-0005-0000-0000-0000F41C0000}"/>
    <cellStyle name="_도곡1교 하부공 수량_암거수량(2)_3.1제1배수통관(시례우안3제)" xfId="7874" xr:uid="{00000000-0005-0000-0000-0000F51C0000}"/>
    <cellStyle name="_도곡1교 하부공 수량_암거수량(2)_3.1제1배수통관(시례우안3제)_3.수로공(진월제)" xfId="7875" xr:uid="{00000000-0005-0000-0000-0000F61C0000}"/>
    <cellStyle name="_도곡1교 하부공 수량_암거수량(2)_3.2 제2배수통관" xfId="7876" xr:uid="{00000000-0005-0000-0000-0000F71C0000}"/>
    <cellStyle name="_도곡1교 하부공 수량_암거수량(2)_3.2 제2배수통관_3.수로공(진월제)" xfId="7877" xr:uid="{00000000-0005-0000-0000-0000F81C0000}"/>
    <cellStyle name="_도곡1교 하부공 수량_암거수량(2)_3.3 제3배수통관" xfId="7878" xr:uid="{00000000-0005-0000-0000-0000F91C0000}"/>
    <cellStyle name="_도곡1교 하부공 수량_암거수량(2)_3.3 제3배수통관_3.수로공(진월제)" xfId="7879" xr:uid="{00000000-0005-0000-0000-0000FA1C0000}"/>
    <cellStyle name="_도곡1교 하부공 수량_암거수량(2)_3.구조물공(시례우안2제)" xfId="7880" xr:uid="{00000000-0005-0000-0000-0000FB1C0000}"/>
    <cellStyle name="_도곡1교 하부공 수량_암거수량(2)_3.구조물공(시례우안2제)_3.수로공(진월제)" xfId="7881" xr:uid="{00000000-0005-0000-0000-0000FC1C0000}"/>
    <cellStyle name="_도곡1교 하부공 수량_암거수량(2)_3.수로공(진월제)" xfId="7882" xr:uid="{00000000-0005-0000-0000-0000FD1C0000}"/>
    <cellStyle name="_도곡1교 하부공 수량_암거수량_3.1제1배수통관(시례우안3제)" xfId="7883" xr:uid="{00000000-0005-0000-0000-0000FE1C0000}"/>
    <cellStyle name="_도곡1교 하부공 수량_암거수량_3.1제1배수통관(시례우안3제)_3.수로공(진월제)" xfId="7884" xr:uid="{00000000-0005-0000-0000-0000FF1C0000}"/>
    <cellStyle name="_도곡1교 하부공 수량_암거수량_3.2 제2배수통관" xfId="7885" xr:uid="{00000000-0005-0000-0000-0000001D0000}"/>
    <cellStyle name="_도곡1교 하부공 수량_암거수량_3.2 제2배수통관_3.수로공(진월제)" xfId="7886" xr:uid="{00000000-0005-0000-0000-0000011D0000}"/>
    <cellStyle name="_도곡1교 하부공 수량_암거수량_3.3 제3배수통관" xfId="7887" xr:uid="{00000000-0005-0000-0000-0000021D0000}"/>
    <cellStyle name="_도곡1교 하부공 수량_암거수량_3.3 제3배수통관_3.수로공(진월제)" xfId="7888" xr:uid="{00000000-0005-0000-0000-0000031D0000}"/>
    <cellStyle name="_도곡1교 하부공 수량_암거수량_3.구조물공(시례우안2제)" xfId="7889" xr:uid="{00000000-0005-0000-0000-0000041D0000}"/>
    <cellStyle name="_도곡1교 하부공 수량_암거수량_3.구조물공(시례우안2제)_3.수로공(진월제)" xfId="7890" xr:uid="{00000000-0005-0000-0000-0000051D0000}"/>
    <cellStyle name="_도곡1교 하부공 수량_암거수량_3.수로공(진월제)" xfId="7891" xr:uid="{00000000-0005-0000-0000-0000061D0000}"/>
    <cellStyle name="_도곡2교 교대 수량" xfId="7892" xr:uid="{00000000-0005-0000-0000-0000071D0000}"/>
    <cellStyle name="_도곡2교 교대 수량_3.1제1배수통관(시례우안3제)" xfId="7893" xr:uid="{00000000-0005-0000-0000-0000081D0000}"/>
    <cellStyle name="_도곡2교 교대 수량_3.1제1배수통관(시례우안3제)_3.수로공(진월제)" xfId="7894" xr:uid="{00000000-0005-0000-0000-0000091D0000}"/>
    <cellStyle name="_도곡2교 교대 수량_3.2 제2배수통관" xfId="7895" xr:uid="{00000000-0005-0000-0000-00000A1D0000}"/>
    <cellStyle name="_도곡2교 교대 수량_3.2 제2배수통관_3.수로공(진월제)" xfId="7896" xr:uid="{00000000-0005-0000-0000-00000B1D0000}"/>
    <cellStyle name="_도곡2교 교대 수량_3.3 제3배수통관" xfId="7897" xr:uid="{00000000-0005-0000-0000-00000C1D0000}"/>
    <cellStyle name="_도곡2교 교대 수량_3.3 제3배수통관_3.수로공(진월제)" xfId="7898" xr:uid="{00000000-0005-0000-0000-00000D1D0000}"/>
    <cellStyle name="_도곡2교 교대 수량_3.구조물공(시례우안2제)" xfId="7899" xr:uid="{00000000-0005-0000-0000-00000E1D0000}"/>
    <cellStyle name="_도곡2교 교대 수량_3.구조물공(시례우안2제)_3.수로공(진월제)" xfId="7900" xr:uid="{00000000-0005-0000-0000-00000F1D0000}"/>
    <cellStyle name="_도곡2교 교대 수량_3.수로공(진월제)" xfId="7901" xr:uid="{00000000-0005-0000-0000-0000101D0000}"/>
    <cellStyle name="_도곡2교 교대 수량_법면보호가시설1124" xfId="18844" xr:uid="{00000000-0005-0000-0000-0000111D0000}"/>
    <cellStyle name="_도곡2교 교대 수량_암거수량" xfId="7902" xr:uid="{00000000-0005-0000-0000-0000121D0000}"/>
    <cellStyle name="_도곡2교 교대 수량_암거수량(2)" xfId="7903" xr:uid="{00000000-0005-0000-0000-0000131D0000}"/>
    <cellStyle name="_도곡2교 교대 수량_암거수량(2)_3.1제1배수통관(시례우안3제)" xfId="7904" xr:uid="{00000000-0005-0000-0000-0000141D0000}"/>
    <cellStyle name="_도곡2교 교대 수량_암거수량(2)_3.1제1배수통관(시례우안3제)_3.수로공(진월제)" xfId="7905" xr:uid="{00000000-0005-0000-0000-0000151D0000}"/>
    <cellStyle name="_도곡2교 교대 수량_암거수량(2)_3.2 제2배수통관" xfId="7906" xr:uid="{00000000-0005-0000-0000-0000161D0000}"/>
    <cellStyle name="_도곡2교 교대 수량_암거수량(2)_3.2 제2배수통관_3.수로공(진월제)" xfId="7907" xr:uid="{00000000-0005-0000-0000-0000171D0000}"/>
    <cellStyle name="_도곡2교 교대 수량_암거수량(2)_3.3 제3배수통관" xfId="7908" xr:uid="{00000000-0005-0000-0000-0000181D0000}"/>
    <cellStyle name="_도곡2교 교대 수량_암거수량(2)_3.3 제3배수통관_3.수로공(진월제)" xfId="7909" xr:uid="{00000000-0005-0000-0000-0000191D0000}"/>
    <cellStyle name="_도곡2교 교대 수량_암거수량(2)_3.구조물공(시례우안2제)" xfId="7910" xr:uid="{00000000-0005-0000-0000-00001A1D0000}"/>
    <cellStyle name="_도곡2교 교대 수량_암거수량(2)_3.구조물공(시례우안2제)_3.수로공(진월제)" xfId="7911" xr:uid="{00000000-0005-0000-0000-00001B1D0000}"/>
    <cellStyle name="_도곡2교 교대 수량_암거수량(2)_3.수로공(진월제)" xfId="7912" xr:uid="{00000000-0005-0000-0000-00001C1D0000}"/>
    <cellStyle name="_도곡2교 교대 수량_암거수량_3.1제1배수통관(시례우안3제)" xfId="7913" xr:uid="{00000000-0005-0000-0000-00001D1D0000}"/>
    <cellStyle name="_도곡2교 교대 수량_암거수량_3.1제1배수통관(시례우안3제)_3.수로공(진월제)" xfId="7914" xr:uid="{00000000-0005-0000-0000-00001E1D0000}"/>
    <cellStyle name="_도곡2교 교대 수량_암거수량_3.2 제2배수통관" xfId="7915" xr:uid="{00000000-0005-0000-0000-00001F1D0000}"/>
    <cellStyle name="_도곡2교 교대 수량_암거수량_3.2 제2배수통관_3.수로공(진월제)" xfId="7916" xr:uid="{00000000-0005-0000-0000-0000201D0000}"/>
    <cellStyle name="_도곡2교 교대 수량_암거수량_3.3 제3배수통관" xfId="7917" xr:uid="{00000000-0005-0000-0000-0000211D0000}"/>
    <cellStyle name="_도곡2교 교대 수량_암거수량_3.3 제3배수통관_3.수로공(진월제)" xfId="7918" xr:uid="{00000000-0005-0000-0000-0000221D0000}"/>
    <cellStyle name="_도곡2교 교대 수량_암거수량_3.구조물공(시례우안2제)" xfId="7919" xr:uid="{00000000-0005-0000-0000-0000231D0000}"/>
    <cellStyle name="_도곡2교 교대 수량_암거수량_3.구조물공(시례우안2제)_3.수로공(진월제)" xfId="7920" xr:uid="{00000000-0005-0000-0000-0000241D0000}"/>
    <cellStyle name="_도곡2교 교대 수량_암거수량_3.수로공(진월제)" xfId="7921" xr:uid="{00000000-0005-0000-0000-0000251D0000}"/>
    <cellStyle name="_도곡2교 교대(종점) 수량" xfId="7922" xr:uid="{00000000-0005-0000-0000-0000261D0000}"/>
    <cellStyle name="_도곡2교 교대(종점) 수량_3.1제1배수통관(시례우안3제)" xfId="7923" xr:uid="{00000000-0005-0000-0000-0000271D0000}"/>
    <cellStyle name="_도곡2교 교대(종점) 수량_3.1제1배수통관(시례우안3제)_3.수로공(진월제)" xfId="7924" xr:uid="{00000000-0005-0000-0000-0000281D0000}"/>
    <cellStyle name="_도곡2교 교대(종점) 수량_3.2 제2배수통관" xfId="7925" xr:uid="{00000000-0005-0000-0000-0000291D0000}"/>
    <cellStyle name="_도곡2교 교대(종점) 수량_3.2 제2배수통관_3.수로공(진월제)" xfId="7926" xr:uid="{00000000-0005-0000-0000-00002A1D0000}"/>
    <cellStyle name="_도곡2교 교대(종점) 수량_3.3 제3배수통관" xfId="7927" xr:uid="{00000000-0005-0000-0000-00002B1D0000}"/>
    <cellStyle name="_도곡2교 교대(종점) 수량_3.3 제3배수통관_3.수로공(진월제)" xfId="7928" xr:uid="{00000000-0005-0000-0000-00002C1D0000}"/>
    <cellStyle name="_도곡2교 교대(종점) 수량_3.구조물공(시례우안2제)" xfId="7929" xr:uid="{00000000-0005-0000-0000-00002D1D0000}"/>
    <cellStyle name="_도곡2교 교대(종점) 수량_3.구조물공(시례우안2제)_3.수로공(진월제)" xfId="7930" xr:uid="{00000000-0005-0000-0000-00002E1D0000}"/>
    <cellStyle name="_도곡2교 교대(종점) 수량_3.수로공(진월제)" xfId="7931" xr:uid="{00000000-0005-0000-0000-00002F1D0000}"/>
    <cellStyle name="_도곡2교 교대(종점) 수량_법면보호가시설1124" xfId="18845" xr:uid="{00000000-0005-0000-0000-0000301D0000}"/>
    <cellStyle name="_도곡2교 교대(종점) 수량_암거수량" xfId="7932" xr:uid="{00000000-0005-0000-0000-0000311D0000}"/>
    <cellStyle name="_도곡2교 교대(종점) 수량_암거수량(2)" xfId="7933" xr:uid="{00000000-0005-0000-0000-0000321D0000}"/>
    <cellStyle name="_도곡2교 교대(종점) 수량_암거수량(2)_3.1제1배수통관(시례우안3제)" xfId="7934" xr:uid="{00000000-0005-0000-0000-0000331D0000}"/>
    <cellStyle name="_도곡2교 교대(종점) 수량_암거수량(2)_3.1제1배수통관(시례우안3제)_3.수로공(진월제)" xfId="7935" xr:uid="{00000000-0005-0000-0000-0000341D0000}"/>
    <cellStyle name="_도곡2교 교대(종점) 수량_암거수량(2)_3.2 제2배수통관" xfId="7936" xr:uid="{00000000-0005-0000-0000-0000351D0000}"/>
    <cellStyle name="_도곡2교 교대(종점) 수량_암거수량(2)_3.2 제2배수통관_3.수로공(진월제)" xfId="7937" xr:uid="{00000000-0005-0000-0000-0000361D0000}"/>
    <cellStyle name="_도곡2교 교대(종점) 수량_암거수량(2)_3.3 제3배수통관" xfId="7938" xr:uid="{00000000-0005-0000-0000-0000371D0000}"/>
    <cellStyle name="_도곡2교 교대(종점) 수량_암거수량(2)_3.3 제3배수통관_3.수로공(진월제)" xfId="7939" xr:uid="{00000000-0005-0000-0000-0000381D0000}"/>
    <cellStyle name="_도곡2교 교대(종점) 수량_암거수량(2)_3.구조물공(시례우안2제)" xfId="7940" xr:uid="{00000000-0005-0000-0000-0000391D0000}"/>
    <cellStyle name="_도곡2교 교대(종점) 수량_암거수량(2)_3.구조물공(시례우안2제)_3.수로공(진월제)" xfId="7941" xr:uid="{00000000-0005-0000-0000-00003A1D0000}"/>
    <cellStyle name="_도곡2교 교대(종점) 수량_암거수량(2)_3.수로공(진월제)" xfId="7942" xr:uid="{00000000-0005-0000-0000-00003B1D0000}"/>
    <cellStyle name="_도곡2교 교대(종점) 수량_암거수량_3.1제1배수통관(시례우안3제)" xfId="7943" xr:uid="{00000000-0005-0000-0000-00003C1D0000}"/>
    <cellStyle name="_도곡2교 교대(종점) 수량_암거수량_3.1제1배수통관(시례우안3제)_3.수로공(진월제)" xfId="7944" xr:uid="{00000000-0005-0000-0000-00003D1D0000}"/>
    <cellStyle name="_도곡2교 교대(종점) 수량_암거수량_3.2 제2배수통관" xfId="7945" xr:uid="{00000000-0005-0000-0000-00003E1D0000}"/>
    <cellStyle name="_도곡2교 교대(종점) 수량_암거수량_3.2 제2배수통관_3.수로공(진월제)" xfId="7946" xr:uid="{00000000-0005-0000-0000-00003F1D0000}"/>
    <cellStyle name="_도곡2교 교대(종점) 수량_암거수량_3.3 제3배수통관" xfId="7947" xr:uid="{00000000-0005-0000-0000-0000401D0000}"/>
    <cellStyle name="_도곡2교 교대(종점) 수량_암거수량_3.3 제3배수통관_3.수로공(진월제)" xfId="7948" xr:uid="{00000000-0005-0000-0000-0000411D0000}"/>
    <cellStyle name="_도곡2교 교대(종점) 수량_암거수량_3.구조물공(시례우안2제)" xfId="7949" xr:uid="{00000000-0005-0000-0000-0000421D0000}"/>
    <cellStyle name="_도곡2교 교대(종점) 수량_암거수량_3.구조물공(시례우안2제)_3.수로공(진월제)" xfId="7950" xr:uid="{00000000-0005-0000-0000-0000431D0000}"/>
    <cellStyle name="_도곡2교 교대(종점) 수량_암거수량_3.수로공(진월제)" xfId="7951" xr:uid="{00000000-0005-0000-0000-0000441D0000}"/>
    <cellStyle name="_도곡3교 교대 수량" xfId="7952" xr:uid="{00000000-0005-0000-0000-0000451D0000}"/>
    <cellStyle name="_도곡3교 교대 수량_3.1제1배수통관(시례우안3제)" xfId="7953" xr:uid="{00000000-0005-0000-0000-0000461D0000}"/>
    <cellStyle name="_도곡3교 교대 수량_3.1제1배수통관(시례우안3제)_3.수로공(진월제)" xfId="7954" xr:uid="{00000000-0005-0000-0000-0000471D0000}"/>
    <cellStyle name="_도곡3교 교대 수량_3.2 제2배수통관" xfId="7955" xr:uid="{00000000-0005-0000-0000-0000481D0000}"/>
    <cellStyle name="_도곡3교 교대 수량_3.2 제2배수통관_3.수로공(진월제)" xfId="7956" xr:uid="{00000000-0005-0000-0000-0000491D0000}"/>
    <cellStyle name="_도곡3교 교대 수량_3.3 제3배수통관" xfId="7957" xr:uid="{00000000-0005-0000-0000-00004A1D0000}"/>
    <cellStyle name="_도곡3교 교대 수량_3.3 제3배수통관_3.수로공(진월제)" xfId="7958" xr:uid="{00000000-0005-0000-0000-00004B1D0000}"/>
    <cellStyle name="_도곡3교 교대 수량_3.구조물공(시례우안2제)" xfId="7959" xr:uid="{00000000-0005-0000-0000-00004C1D0000}"/>
    <cellStyle name="_도곡3교 교대 수량_3.구조물공(시례우안2제)_3.수로공(진월제)" xfId="7960" xr:uid="{00000000-0005-0000-0000-00004D1D0000}"/>
    <cellStyle name="_도곡3교 교대 수량_3.수로공(진월제)" xfId="7961" xr:uid="{00000000-0005-0000-0000-00004E1D0000}"/>
    <cellStyle name="_도곡3교 교대 수량_법면보호가시설1124" xfId="18846" xr:uid="{00000000-0005-0000-0000-00004F1D0000}"/>
    <cellStyle name="_도곡3교 교대 수량_암거수량" xfId="7962" xr:uid="{00000000-0005-0000-0000-0000501D0000}"/>
    <cellStyle name="_도곡3교 교대 수량_암거수량(2)" xfId="7963" xr:uid="{00000000-0005-0000-0000-0000511D0000}"/>
    <cellStyle name="_도곡3교 교대 수량_암거수량(2)_3.1제1배수통관(시례우안3제)" xfId="7964" xr:uid="{00000000-0005-0000-0000-0000521D0000}"/>
    <cellStyle name="_도곡3교 교대 수량_암거수량(2)_3.1제1배수통관(시례우안3제)_3.수로공(진월제)" xfId="7965" xr:uid="{00000000-0005-0000-0000-0000531D0000}"/>
    <cellStyle name="_도곡3교 교대 수량_암거수량(2)_3.2 제2배수통관" xfId="7966" xr:uid="{00000000-0005-0000-0000-0000541D0000}"/>
    <cellStyle name="_도곡3교 교대 수량_암거수량(2)_3.2 제2배수통관_3.수로공(진월제)" xfId="7967" xr:uid="{00000000-0005-0000-0000-0000551D0000}"/>
    <cellStyle name="_도곡3교 교대 수량_암거수량(2)_3.3 제3배수통관" xfId="7968" xr:uid="{00000000-0005-0000-0000-0000561D0000}"/>
    <cellStyle name="_도곡3교 교대 수량_암거수량(2)_3.3 제3배수통관_3.수로공(진월제)" xfId="7969" xr:uid="{00000000-0005-0000-0000-0000571D0000}"/>
    <cellStyle name="_도곡3교 교대 수량_암거수량(2)_3.구조물공(시례우안2제)" xfId="7970" xr:uid="{00000000-0005-0000-0000-0000581D0000}"/>
    <cellStyle name="_도곡3교 교대 수량_암거수량(2)_3.구조물공(시례우안2제)_3.수로공(진월제)" xfId="7971" xr:uid="{00000000-0005-0000-0000-0000591D0000}"/>
    <cellStyle name="_도곡3교 교대 수량_암거수량(2)_3.수로공(진월제)" xfId="7972" xr:uid="{00000000-0005-0000-0000-00005A1D0000}"/>
    <cellStyle name="_도곡3교 교대 수량_암거수량_3.1제1배수통관(시례우안3제)" xfId="7973" xr:uid="{00000000-0005-0000-0000-00005B1D0000}"/>
    <cellStyle name="_도곡3교 교대 수량_암거수량_3.1제1배수통관(시례우안3제)_3.수로공(진월제)" xfId="7974" xr:uid="{00000000-0005-0000-0000-00005C1D0000}"/>
    <cellStyle name="_도곡3교 교대 수량_암거수량_3.2 제2배수통관" xfId="7975" xr:uid="{00000000-0005-0000-0000-00005D1D0000}"/>
    <cellStyle name="_도곡3교 교대 수량_암거수량_3.2 제2배수통관_3.수로공(진월제)" xfId="7976" xr:uid="{00000000-0005-0000-0000-00005E1D0000}"/>
    <cellStyle name="_도곡3교 교대 수량_암거수량_3.3 제3배수통관" xfId="7977" xr:uid="{00000000-0005-0000-0000-00005F1D0000}"/>
    <cellStyle name="_도곡3교 교대 수량_암거수량_3.3 제3배수통관_3.수로공(진월제)" xfId="7978" xr:uid="{00000000-0005-0000-0000-0000601D0000}"/>
    <cellStyle name="_도곡3교 교대 수량_암거수량_3.구조물공(시례우안2제)" xfId="7979" xr:uid="{00000000-0005-0000-0000-0000611D0000}"/>
    <cellStyle name="_도곡3교 교대 수량_암거수량_3.구조물공(시례우안2제)_3.수로공(진월제)" xfId="7980" xr:uid="{00000000-0005-0000-0000-0000621D0000}"/>
    <cellStyle name="_도곡3교 교대 수량_암거수량_3.수로공(진월제)" xfId="7981" xr:uid="{00000000-0005-0000-0000-0000631D0000}"/>
    <cellStyle name="_도곡4교 하부공 수량" xfId="7982" xr:uid="{00000000-0005-0000-0000-0000641D0000}"/>
    <cellStyle name="_도곡4교 하부공 수량_3.1제1배수통관(시례우안3제)" xfId="7983" xr:uid="{00000000-0005-0000-0000-0000651D0000}"/>
    <cellStyle name="_도곡4교 하부공 수량_3.1제1배수통관(시례우안3제)_3.수로공(진월제)" xfId="7984" xr:uid="{00000000-0005-0000-0000-0000661D0000}"/>
    <cellStyle name="_도곡4교 하부공 수량_3.2 제2배수통관" xfId="7985" xr:uid="{00000000-0005-0000-0000-0000671D0000}"/>
    <cellStyle name="_도곡4교 하부공 수량_3.2 제2배수통관_3.수로공(진월제)" xfId="7986" xr:uid="{00000000-0005-0000-0000-0000681D0000}"/>
    <cellStyle name="_도곡4교 하부공 수량_3.3 제3배수통관" xfId="7987" xr:uid="{00000000-0005-0000-0000-0000691D0000}"/>
    <cellStyle name="_도곡4교 하부공 수량_3.3 제3배수통관_3.수로공(진월제)" xfId="7988" xr:uid="{00000000-0005-0000-0000-00006A1D0000}"/>
    <cellStyle name="_도곡4교 하부공 수량_3.구조물공(시례우안2제)" xfId="7989" xr:uid="{00000000-0005-0000-0000-00006B1D0000}"/>
    <cellStyle name="_도곡4교 하부공 수량_3.구조물공(시례우안2제)_3.수로공(진월제)" xfId="7990" xr:uid="{00000000-0005-0000-0000-00006C1D0000}"/>
    <cellStyle name="_도곡4교 하부공 수량_3.수로공(진월제)" xfId="7991" xr:uid="{00000000-0005-0000-0000-00006D1D0000}"/>
    <cellStyle name="_도곡4교 하부공 수량_법면보호가시설1124" xfId="18847" xr:uid="{00000000-0005-0000-0000-00006E1D0000}"/>
    <cellStyle name="_도곡4교 하부공 수량_암거수량" xfId="7992" xr:uid="{00000000-0005-0000-0000-00006F1D0000}"/>
    <cellStyle name="_도곡4교 하부공 수량_암거수량(2)" xfId="7993" xr:uid="{00000000-0005-0000-0000-0000701D0000}"/>
    <cellStyle name="_도곡4교 하부공 수량_암거수량(2)_3.1제1배수통관(시례우안3제)" xfId="7994" xr:uid="{00000000-0005-0000-0000-0000711D0000}"/>
    <cellStyle name="_도곡4교 하부공 수량_암거수량(2)_3.1제1배수통관(시례우안3제)_3.수로공(진월제)" xfId="7995" xr:uid="{00000000-0005-0000-0000-0000721D0000}"/>
    <cellStyle name="_도곡4교 하부공 수량_암거수량(2)_3.2 제2배수통관" xfId="7996" xr:uid="{00000000-0005-0000-0000-0000731D0000}"/>
    <cellStyle name="_도곡4교 하부공 수량_암거수량(2)_3.2 제2배수통관_3.수로공(진월제)" xfId="7997" xr:uid="{00000000-0005-0000-0000-0000741D0000}"/>
    <cellStyle name="_도곡4교 하부공 수량_암거수량(2)_3.3 제3배수통관" xfId="7998" xr:uid="{00000000-0005-0000-0000-0000751D0000}"/>
    <cellStyle name="_도곡4교 하부공 수량_암거수량(2)_3.3 제3배수통관_3.수로공(진월제)" xfId="7999" xr:uid="{00000000-0005-0000-0000-0000761D0000}"/>
    <cellStyle name="_도곡4교 하부공 수량_암거수량(2)_3.구조물공(시례우안2제)" xfId="8000" xr:uid="{00000000-0005-0000-0000-0000771D0000}"/>
    <cellStyle name="_도곡4교 하부공 수량_암거수량(2)_3.구조물공(시례우안2제)_3.수로공(진월제)" xfId="8001" xr:uid="{00000000-0005-0000-0000-0000781D0000}"/>
    <cellStyle name="_도곡4교 하부공 수량_암거수량(2)_3.수로공(진월제)" xfId="8002" xr:uid="{00000000-0005-0000-0000-0000791D0000}"/>
    <cellStyle name="_도곡4교 하부공 수량_암거수량_3.1제1배수통관(시례우안3제)" xfId="8003" xr:uid="{00000000-0005-0000-0000-00007A1D0000}"/>
    <cellStyle name="_도곡4교 하부공 수량_암거수량_3.1제1배수통관(시례우안3제)_3.수로공(진월제)" xfId="8004" xr:uid="{00000000-0005-0000-0000-00007B1D0000}"/>
    <cellStyle name="_도곡4교 하부공 수량_암거수량_3.2 제2배수통관" xfId="8005" xr:uid="{00000000-0005-0000-0000-00007C1D0000}"/>
    <cellStyle name="_도곡4교 하부공 수량_암거수량_3.2 제2배수통관_3.수로공(진월제)" xfId="8006" xr:uid="{00000000-0005-0000-0000-00007D1D0000}"/>
    <cellStyle name="_도곡4교 하부공 수량_암거수량_3.3 제3배수통관" xfId="8007" xr:uid="{00000000-0005-0000-0000-00007E1D0000}"/>
    <cellStyle name="_도곡4교 하부공 수량_암거수량_3.3 제3배수통관_3.수로공(진월제)" xfId="8008" xr:uid="{00000000-0005-0000-0000-00007F1D0000}"/>
    <cellStyle name="_도곡4교 하부공 수량_암거수량_3.구조물공(시례우안2제)" xfId="8009" xr:uid="{00000000-0005-0000-0000-0000801D0000}"/>
    <cellStyle name="_도곡4교 하부공 수량_암거수량_3.구조물공(시례우안2제)_3.수로공(진월제)" xfId="8010" xr:uid="{00000000-0005-0000-0000-0000811D0000}"/>
    <cellStyle name="_도곡4교 하부공 수량_암거수량_3.수로공(진월제)" xfId="8011" xr:uid="{00000000-0005-0000-0000-0000821D0000}"/>
    <cellStyle name="_도곡교 교대 수량" xfId="8012" xr:uid="{00000000-0005-0000-0000-0000831D0000}"/>
    <cellStyle name="_도곡교 교대 수량_3.1제1배수통관(시례우안3제)" xfId="8013" xr:uid="{00000000-0005-0000-0000-0000841D0000}"/>
    <cellStyle name="_도곡교 교대 수량_3.1제1배수통관(시례우안3제)_3.수로공(진월제)" xfId="8014" xr:uid="{00000000-0005-0000-0000-0000851D0000}"/>
    <cellStyle name="_도곡교 교대 수량_3.2 제2배수통관" xfId="8015" xr:uid="{00000000-0005-0000-0000-0000861D0000}"/>
    <cellStyle name="_도곡교 교대 수량_3.2 제2배수통관_3.수로공(진월제)" xfId="8016" xr:uid="{00000000-0005-0000-0000-0000871D0000}"/>
    <cellStyle name="_도곡교 교대 수량_3.3 제3배수통관" xfId="8017" xr:uid="{00000000-0005-0000-0000-0000881D0000}"/>
    <cellStyle name="_도곡교 교대 수량_3.3 제3배수통관_3.수로공(진월제)" xfId="8018" xr:uid="{00000000-0005-0000-0000-0000891D0000}"/>
    <cellStyle name="_도곡교 교대 수량_3.구조물공(시례우안2제)" xfId="8019" xr:uid="{00000000-0005-0000-0000-00008A1D0000}"/>
    <cellStyle name="_도곡교 교대 수량_3.구조물공(시례우안2제)_3.수로공(진월제)" xfId="8020" xr:uid="{00000000-0005-0000-0000-00008B1D0000}"/>
    <cellStyle name="_도곡교 교대 수량_3.수로공(진월제)" xfId="8021" xr:uid="{00000000-0005-0000-0000-00008C1D0000}"/>
    <cellStyle name="_도곡교 교대 수량_법면보호가시설1124" xfId="18848" xr:uid="{00000000-0005-0000-0000-00008D1D0000}"/>
    <cellStyle name="_도곡교 교대 수량_암거수량" xfId="8022" xr:uid="{00000000-0005-0000-0000-00008E1D0000}"/>
    <cellStyle name="_도곡교 교대 수량_암거수량(2)" xfId="8023" xr:uid="{00000000-0005-0000-0000-00008F1D0000}"/>
    <cellStyle name="_도곡교 교대 수량_암거수량(2)_3.1제1배수통관(시례우안3제)" xfId="8024" xr:uid="{00000000-0005-0000-0000-0000901D0000}"/>
    <cellStyle name="_도곡교 교대 수량_암거수량(2)_3.1제1배수통관(시례우안3제)_3.수로공(진월제)" xfId="8025" xr:uid="{00000000-0005-0000-0000-0000911D0000}"/>
    <cellStyle name="_도곡교 교대 수량_암거수량(2)_3.2 제2배수통관" xfId="8026" xr:uid="{00000000-0005-0000-0000-0000921D0000}"/>
    <cellStyle name="_도곡교 교대 수량_암거수량(2)_3.2 제2배수통관_3.수로공(진월제)" xfId="8027" xr:uid="{00000000-0005-0000-0000-0000931D0000}"/>
    <cellStyle name="_도곡교 교대 수량_암거수량(2)_3.3 제3배수통관" xfId="8028" xr:uid="{00000000-0005-0000-0000-0000941D0000}"/>
    <cellStyle name="_도곡교 교대 수량_암거수량(2)_3.3 제3배수통관_3.수로공(진월제)" xfId="8029" xr:uid="{00000000-0005-0000-0000-0000951D0000}"/>
    <cellStyle name="_도곡교 교대 수량_암거수량(2)_3.구조물공(시례우안2제)" xfId="8030" xr:uid="{00000000-0005-0000-0000-0000961D0000}"/>
    <cellStyle name="_도곡교 교대 수량_암거수량(2)_3.구조물공(시례우안2제)_3.수로공(진월제)" xfId="8031" xr:uid="{00000000-0005-0000-0000-0000971D0000}"/>
    <cellStyle name="_도곡교 교대 수량_암거수량(2)_3.수로공(진월제)" xfId="8032" xr:uid="{00000000-0005-0000-0000-0000981D0000}"/>
    <cellStyle name="_도곡교 교대 수량_암거수량_3.1제1배수통관(시례우안3제)" xfId="8033" xr:uid="{00000000-0005-0000-0000-0000991D0000}"/>
    <cellStyle name="_도곡교 교대 수량_암거수량_3.1제1배수통관(시례우안3제)_3.수로공(진월제)" xfId="8034" xr:uid="{00000000-0005-0000-0000-00009A1D0000}"/>
    <cellStyle name="_도곡교 교대 수량_암거수량_3.2 제2배수통관" xfId="8035" xr:uid="{00000000-0005-0000-0000-00009B1D0000}"/>
    <cellStyle name="_도곡교 교대 수량_암거수량_3.2 제2배수통관_3.수로공(진월제)" xfId="8036" xr:uid="{00000000-0005-0000-0000-00009C1D0000}"/>
    <cellStyle name="_도곡교 교대 수량_암거수량_3.3 제3배수통관" xfId="8037" xr:uid="{00000000-0005-0000-0000-00009D1D0000}"/>
    <cellStyle name="_도곡교 교대 수량_암거수량_3.3 제3배수통관_3.수로공(진월제)" xfId="8038" xr:uid="{00000000-0005-0000-0000-00009E1D0000}"/>
    <cellStyle name="_도곡교 교대 수량_암거수량_3.구조물공(시례우안2제)" xfId="8039" xr:uid="{00000000-0005-0000-0000-00009F1D0000}"/>
    <cellStyle name="_도곡교 교대 수량_암거수량_3.구조물공(시례우안2제)_3.수로공(진월제)" xfId="8040" xr:uid="{00000000-0005-0000-0000-0000A01D0000}"/>
    <cellStyle name="_도곡교 교대 수량_암거수량_3.수로공(진월제)" xfId="8041" xr:uid="{00000000-0005-0000-0000-0000A11D0000}"/>
    <cellStyle name="_도급실행대비표(차체,프레스)0531" xfId="18849" xr:uid="{00000000-0005-0000-0000-0000A21D0000}"/>
    <cellStyle name="_도덕-고흥도로(투찰)" xfId="12200" xr:uid="{00000000-0005-0000-0000-0000A31D0000}"/>
    <cellStyle name="_도로기전시설물_유지보수공사(1차변경완료)" xfId="8042" xr:uid="{00000000-0005-0000-0000-0000A41D0000}"/>
    <cellStyle name="_도로기전시설물유지보수공사(2006년도-연간단가)-변경계약1중랑매일" xfId="8043" xr:uid="{00000000-0005-0000-0000-0000A51D0000}"/>
    <cellStyle name="_도로상 맨홀증고공사설계도서" xfId="12201" xr:uid="{00000000-0005-0000-0000-0000A61D0000}"/>
    <cellStyle name="_도로상 맨홀증고공사설계도서_대구 죽곡 공사원가명세서(전기031121)" xfId="12202" xr:uid="{00000000-0005-0000-0000-0000A71D0000}"/>
    <cellStyle name="_도로상 맨홀증고공사설계도서_변경설계서" xfId="12203" xr:uid="{00000000-0005-0000-0000-0000A81D0000}"/>
    <cellStyle name="_도로상 맨홀증고공사설계도서_변경설계서_대구 죽곡 공사원가명세서(전기031121)" xfId="12204" xr:uid="{00000000-0005-0000-0000-0000A91D0000}"/>
    <cellStyle name="_동목포전화국제4회기성청구서" xfId="12205" xr:uid="{00000000-0005-0000-0000-0000AA1D0000}"/>
    <cellStyle name="_동백8블럭 신호등 설치공사_기계경비만들기 " xfId="22358" xr:uid="{00000000-0005-0000-0000-0000AB1D0000}"/>
    <cellStyle name="_동원작업중" xfId="18850" xr:uid="{00000000-0005-0000-0000-0000AC1D0000}"/>
    <cellStyle name="_동학농민(전기)(02.09.05)" xfId="12206" xr:uid="{00000000-0005-0000-0000-0000AD1D0000}"/>
    <cellStyle name="_두계변전소하도급" xfId="8044" xr:uid="{00000000-0005-0000-0000-0000AE1D0000}"/>
    <cellStyle name="_두계변전소하도급_2004하모3리농로포장공사" xfId="8045" xr:uid="{00000000-0005-0000-0000-0000AF1D0000}"/>
    <cellStyle name="_두계변전소하도급_2004하모3리농로포장공사_관내소규모노후급수관교체공사(2005.10.)" xfId="8046" xr:uid="{00000000-0005-0000-0000-0000B01D0000}"/>
    <cellStyle name="_두계변전소하도급_2004하모3리농로포장공사_관내소규모노후급수관교체공사(2005.10.)_관내소규모노후급수관교체공사(2006.2.)" xfId="8047" xr:uid="{00000000-0005-0000-0000-0000B11D0000}"/>
    <cellStyle name="_두계변전소하도급_2004하모3리농로포장공사_관내소규모노후급수관교체공사(2005.10.)_관내소규모노후급수관교체공사(2006.2.)_내역서(3.20)-조합놀이대운반포함" xfId="8048" xr:uid="{00000000-0005-0000-0000-0000B21D0000}"/>
    <cellStyle name="_두계변전소하도급_2004하모3리농로포장공사_관내소규모노후급수관교체공사(2005.10.)_내역서(3.20)-조합놀이대운반포함" xfId="8049" xr:uid="{00000000-0005-0000-0000-0000B31D0000}"/>
    <cellStyle name="_두계변전소하도급_2004하모3리농로포장공사_내역서(3.20)-조합놀이대운반포함" xfId="8050" xr:uid="{00000000-0005-0000-0000-0000B41D0000}"/>
    <cellStyle name="_두계변전소하도급_관내소규모노후급수관교체공사(2005.10.)" xfId="8051" xr:uid="{00000000-0005-0000-0000-0000B51D0000}"/>
    <cellStyle name="_두계변전소하도급_관내소규모노후급수관교체공사(2005.10.)_관내소규모노후급수관교체공사(2006.2.)" xfId="8052" xr:uid="{00000000-0005-0000-0000-0000B61D0000}"/>
    <cellStyle name="_두계변전소하도급_관내소규모노후급수관교체공사(2005.10.)_관내소규모노후급수관교체공사(2006.2.)_내역서(3.20)-조합놀이대운반포함" xfId="8053" xr:uid="{00000000-0005-0000-0000-0000B71D0000}"/>
    <cellStyle name="_두계변전소하도급_관내소규모노후급수관교체공사(2005.10.)_내역서(3.20)-조합놀이대운반포함" xfId="8054" xr:uid="{00000000-0005-0000-0000-0000B81D0000}"/>
    <cellStyle name="_두계변전소하도급_내역서(3.20)-조합놀이대운반포함" xfId="8055" xr:uid="{00000000-0005-0000-0000-0000B91D0000}"/>
    <cellStyle name="_두계변전소하도급_일위대가표" xfId="8056" xr:uid="{00000000-0005-0000-0000-0000BA1D0000}"/>
    <cellStyle name="_두계변전소하도급_일위대가표_2004하모3리농로포장공사" xfId="8057" xr:uid="{00000000-0005-0000-0000-0000BB1D0000}"/>
    <cellStyle name="_두계변전소하도급_일위대가표_2004하모3리농로포장공사_관내소규모노후급수관교체공사(2005.10.)" xfId="8058" xr:uid="{00000000-0005-0000-0000-0000BC1D0000}"/>
    <cellStyle name="_두계변전소하도급_일위대가표_2004하모3리농로포장공사_관내소규모노후급수관교체공사(2005.10.)_관내소규모노후급수관교체공사(2006.2.)" xfId="8059" xr:uid="{00000000-0005-0000-0000-0000BD1D0000}"/>
    <cellStyle name="_두계변전소하도급_일위대가표_2004하모3리농로포장공사_관내소규모노후급수관교체공사(2005.10.)_관내소규모노후급수관교체공사(2006.2.)_내역서(3.20)-조합놀이대운반포함" xfId="8060" xr:uid="{00000000-0005-0000-0000-0000BE1D0000}"/>
    <cellStyle name="_두계변전소하도급_일위대가표_2004하모3리농로포장공사_관내소규모노후급수관교체공사(2005.10.)_내역서(3.20)-조합놀이대운반포함" xfId="8061" xr:uid="{00000000-0005-0000-0000-0000BF1D0000}"/>
    <cellStyle name="_두계변전소하도급_일위대가표_2004하모3리농로포장공사_내역서(3.20)-조합놀이대운반포함" xfId="8062" xr:uid="{00000000-0005-0000-0000-0000C01D0000}"/>
    <cellStyle name="_두계변전소하도급_일위대가표_관내소규모노후급수관교체공사(2005.10.)" xfId="8063" xr:uid="{00000000-0005-0000-0000-0000C11D0000}"/>
    <cellStyle name="_두계변전소하도급_일위대가표_관내소규모노후급수관교체공사(2005.10.)_관내소규모노후급수관교체공사(2006.2.)" xfId="8064" xr:uid="{00000000-0005-0000-0000-0000C21D0000}"/>
    <cellStyle name="_두계변전소하도급_일위대가표_관내소규모노후급수관교체공사(2005.10.)_관내소규모노후급수관교체공사(2006.2.)_내역서(3.20)-조합놀이대운반포함" xfId="8065" xr:uid="{00000000-0005-0000-0000-0000C31D0000}"/>
    <cellStyle name="_두계변전소하도급_일위대가표_관내소규모노후급수관교체공사(2005.10.)_내역서(3.20)-조합놀이대운반포함" xfId="8066" xr:uid="{00000000-0005-0000-0000-0000C41D0000}"/>
    <cellStyle name="_두계변전소하도급_일위대가표_내역서(3.20)-조합놀이대운반포함" xfId="8067" xr:uid="{00000000-0005-0000-0000-0000C51D0000}"/>
    <cellStyle name="_둔전~삼계리내역서(가로등)-수정" xfId="8068" xr:uid="{00000000-0005-0000-0000-0000C61D0000}"/>
    <cellStyle name="_디지털콘텐츠상거래기반시스템(기업)" xfId="12207" xr:uid="{00000000-0005-0000-0000-0000C71D0000}"/>
    <cellStyle name="_라멘교 토공" xfId="8069" xr:uid="{00000000-0005-0000-0000-0000C81D0000}"/>
    <cellStyle name="_람다헤드소재 정산계약(현장-040702)" xfId="18851" xr:uid="{00000000-0005-0000-0000-0000C91D0000}"/>
    <cellStyle name="_롯데2층일위대가-1" xfId="12208" xr:uid="{00000000-0005-0000-0000-0000CA1D0000}"/>
    <cellStyle name="_롯데2층일위대가-1_1" xfId="12209" xr:uid="{00000000-0005-0000-0000-0000CB1D0000}"/>
    <cellStyle name="_마산우매투찰-last" xfId="18852" xr:uid="{00000000-0005-0000-0000-0000CC1D0000}"/>
    <cellStyle name="_마산우매투찰-last_2002년도BP양식수정(SOC팀수정부결안1101)" xfId="18853" xr:uid="{00000000-0005-0000-0000-0000CD1D0000}"/>
    <cellStyle name="_마산우매투찰-last_2002년도BP양식수정(SOC팀수정부결안1101)_브리핑최종(A3용)04.6.1" xfId="18854" xr:uid="{00000000-0005-0000-0000-0000CE1D0000}"/>
    <cellStyle name="_마산우매투찰-last_2002년도BP양식수정(SOC팀수정부결안1101)_현황판(효진최총판)04.4.29" xfId="18855" xr:uid="{00000000-0005-0000-0000-0000CF1D0000}"/>
    <cellStyle name="_마산우매투찰-last_2002년도BP양식주정" xfId="18856" xr:uid="{00000000-0005-0000-0000-0000D01D0000}"/>
    <cellStyle name="_마산우매투찰-last_2002년도BP양식주정_2002년도BP양식주정" xfId="18857" xr:uid="{00000000-0005-0000-0000-0000D11D0000}"/>
    <cellStyle name="_마산우매투찰-last_2002년도BP양식주정_2002년도BP양식주정_2002년도BP양식수정(SOC팀수정부결안1101)" xfId="18858" xr:uid="{00000000-0005-0000-0000-0000D21D0000}"/>
    <cellStyle name="_마산우매투찰-last_2002년도BP양식주정_2002년도BP양식주정_2002년도BP양식수정(SOC팀수정부결안1101)_브리핑최종(A3용)04.6.1" xfId="18859" xr:uid="{00000000-0005-0000-0000-0000D31D0000}"/>
    <cellStyle name="_마산우매투찰-last_2002년도BP양식주정_2002년도BP양식주정_2002년도BP양식수정(SOC팀수정부결안1101)_현황판(효진최총판)04.4.29" xfId="18860" xr:uid="{00000000-0005-0000-0000-0000D41D0000}"/>
    <cellStyle name="_마산우매투찰-last_2002년도BP양식주정_2002년도BP양식주정_브리핑최종(A3용)04.6.1" xfId="18861" xr:uid="{00000000-0005-0000-0000-0000D51D0000}"/>
    <cellStyle name="_마산우매투찰-last_2002년도BP양식주정_2002년도BP양식주정_현황판(효진최총판)04.4.29" xfId="18862" xr:uid="{00000000-0005-0000-0000-0000D61D0000}"/>
    <cellStyle name="_마산우매투찰-last_2002년도BP양식주정_브리핑최종(A3용)04.6.1" xfId="18863" xr:uid="{00000000-0005-0000-0000-0000D71D0000}"/>
    <cellStyle name="_마산우매투찰-last_2002년도BP양식주정_현황판(효진최총판)04.4.29" xfId="18864" xr:uid="{00000000-0005-0000-0000-0000D81D0000}"/>
    <cellStyle name="_마산우매투찰-last_브리핑최종(A3용)04.6.1" xfId="18865" xr:uid="{00000000-0005-0000-0000-0000D91D0000}"/>
    <cellStyle name="_마산우매투찰-last_사업진척점검회의(2001. 8)" xfId="18866" xr:uid="{00000000-0005-0000-0000-0000DA1D0000}"/>
    <cellStyle name="_마산우매투찰-last_사업진척점검회의(2001. 8)_2002년도BP양식수정(SOC팀수정부결안1101)" xfId="18867" xr:uid="{00000000-0005-0000-0000-0000DB1D0000}"/>
    <cellStyle name="_마산우매투찰-last_사업진척점검회의(2001. 8)_2002년도BP양식수정(SOC팀수정부결안1101)_브리핑최종(A3용)04.6.1" xfId="18868" xr:uid="{00000000-0005-0000-0000-0000DC1D0000}"/>
    <cellStyle name="_마산우매투찰-last_사업진척점검회의(2001. 8)_2002년도BP양식수정(SOC팀수정부결안1101)_현황판(효진최총판)04.4.29" xfId="18869" xr:uid="{00000000-0005-0000-0000-0000DD1D0000}"/>
    <cellStyle name="_마산우매투찰-last_사업진척점검회의(2001. 8)_2002년도BP양식주정" xfId="18870" xr:uid="{00000000-0005-0000-0000-0000DE1D0000}"/>
    <cellStyle name="_마산우매투찰-last_사업진척점검회의(2001. 8)_2002년도BP양식주정_2002년도BP양식주정" xfId="18871" xr:uid="{00000000-0005-0000-0000-0000DF1D0000}"/>
    <cellStyle name="_마산우매투찰-last_사업진척점검회의(2001. 8)_2002년도BP양식주정_2002년도BP양식주정_2002년도BP양식수정(SOC팀수정부결안1101)" xfId="18872" xr:uid="{00000000-0005-0000-0000-0000E01D0000}"/>
    <cellStyle name="_마산우매투찰-last_사업진척점검회의(2001. 8)_2002년도BP양식주정_2002년도BP양식주정_2002년도BP양식수정(SOC팀수정부결안1101)_브리핑최종(A3용)04.6.1" xfId="18873" xr:uid="{00000000-0005-0000-0000-0000E11D0000}"/>
    <cellStyle name="_마산우매투찰-last_사업진척점검회의(2001. 8)_2002년도BP양식주정_2002년도BP양식주정_2002년도BP양식수정(SOC팀수정부결안1101)_현황판(효진최총판)04.4.29" xfId="18874" xr:uid="{00000000-0005-0000-0000-0000E21D0000}"/>
    <cellStyle name="_마산우매투찰-last_사업진척점검회의(2001. 8)_2002년도BP양식주정_2002년도BP양식주정_브리핑최종(A3용)04.6.1" xfId="18875" xr:uid="{00000000-0005-0000-0000-0000E31D0000}"/>
    <cellStyle name="_마산우매투찰-last_사업진척점검회의(2001. 8)_2002년도BP양식주정_2002년도BP양식주정_현황판(효진최총판)04.4.29" xfId="18876" xr:uid="{00000000-0005-0000-0000-0000E41D0000}"/>
    <cellStyle name="_마산우매투찰-last_사업진척점검회의(2001. 8)_2002년도BP양식주정_브리핑최종(A3용)04.6.1" xfId="18877" xr:uid="{00000000-0005-0000-0000-0000E51D0000}"/>
    <cellStyle name="_마산우매투찰-last_사업진척점검회의(2001. 8)_2002년도BP양식주정_현황판(효진최총판)04.4.29" xfId="18878" xr:uid="{00000000-0005-0000-0000-0000E61D0000}"/>
    <cellStyle name="_마산우매투찰-last_사업진척점검회의(2001. 8)_브리핑최종(A3용)04.6.1" xfId="18879" xr:uid="{00000000-0005-0000-0000-0000E71D0000}"/>
    <cellStyle name="_마산우매투찰-last_사업진척점검회의(2001. 8)_현황판(효진최총판)04.4.29" xfId="18880" xr:uid="{00000000-0005-0000-0000-0000E81D0000}"/>
    <cellStyle name="_마산우매투찰-last_선운흥덕실행" xfId="18881" xr:uid="{00000000-0005-0000-0000-0000E91D0000}"/>
    <cellStyle name="_마산우매투찰-last_선운흥덕실행_2002년도BP양식수정(SOC팀수정부결안1101)" xfId="18882" xr:uid="{00000000-0005-0000-0000-0000EA1D0000}"/>
    <cellStyle name="_마산우매투찰-last_선운흥덕실행_2002년도BP양식수정(SOC팀수정부결안1101)_브리핑최종(A3용)04.6.1" xfId="18883" xr:uid="{00000000-0005-0000-0000-0000EB1D0000}"/>
    <cellStyle name="_마산우매투찰-last_선운흥덕실행_2002년도BP양식수정(SOC팀수정부결안1101)_현황판(효진최총판)04.4.29" xfId="18884" xr:uid="{00000000-0005-0000-0000-0000EC1D0000}"/>
    <cellStyle name="_마산우매투찰-last_선운흥덕실행_2002년도BP양식주정" xfId="18885" xr:uid="{00000000-0005-0000-0000-0000ED1D0000}"/>
    <cellStyle name="_마산우매투찰-last_선운흥덕실행_2002년도BP양식주정_2002년도BP양식주정" xfId="18886" xr:uid="{00000000-0005-0000-0000-0000EE1D0000}"/>
    <cellStyle name="_마산우매투찰-last_선운흥덕실행_2002년도BP양식주정_2002년도BP양식주정_2002년도BP양식수정(SOC팀수정부결안1101)" xfId="18887" xr:uid="{00000000-0005-0000-0000-0000EF1D0000}"/>
    <cellStyle name="_마산우매투찰-last_선운흥덕실행_2002년도BP양식주정_2002년도BP양식주정_2002년도BP양식수정(SOC팀수정부결안1101)_브리핑최종(A3용)04.6.1" xfId="18888" xr:uid="{00000000-0005-0000-0000-0000F01D0000}"/>
    <cellStyle name="_마산우매투찰-last_선운흥덕실행_2002년도BP양식주정_2002년도BP양식주정_2002년도BP양식수정(SOC팀수정부결안1101)_현황판(효진최총판)04.4.29" xfId="18889" xr:uid="{00000000-0005-0000-0000-0000F11D0000}"/>
    <cellStyle name="_마산우매투찰-last_선운흥덕실행_2002년도BP양식주정_2002년도BP양식주정_브리핑최종(A3용)04.6.1" xfId="18890" xr:uid="{00000000-0005-0000-0000-0000F21D0000}"/>
    <cellStyle name="_마산우매투찰-last_선운흥덕실행_2002년도BP양식주정_2002년도BP양식주정_현황판(효진최총판)04.4.29" xfId="18891" xr:uid="{00000000-0005-0000-0000-0000F31D0000}"/>
    <cellStyle name="_마산우매투찰-last_선운흥덕실행_2002년도BP양식주정_브리핑최종(A3용)04.6.1" xfId="18892" xr:uid="{00000000-0005-0000-0000-0000F41D0000}"/>
    <cellStyle name="_마산우매투찰-last_선운흥덕실행_2002년도BP양식주정_현황판(효진최총판)04.4.29" xfId="18893" xr:uid="{00000000-0005-0000-0000-0000F51D0000}"/>
    <cellStyle name="_마산우매투찰-last_선운흥덕실행_브리핑최종(A3용)04.6.1" xfId="18894" xr:uid="{00000000-0005-0000-0000-0000F61D0000}"/>
    <cellStyle name="_마산우매투찰-last_선운흥덕실행_사업진척점검회의(2001. 8)" xfId="18895" xr:uid="{00000000-0005-0000-0000-0000F71D0000}"/>
    <cellStyle name="_마산우매투찰-last_선운흥덕실행_사업진척점검회의(2001. 8)_2002년도BP양식수정(SOC팀수정부결안1101)" xfId="18896" xr:uid="{00000000-0005-0000-0000-0000F81D0000}"/>
    <cellStyle name="_마산우매투찰-last_선운흥덕실행_사업진척점검회의(2001. 8)_2002년도BP양식수정(SOC팀수정부결안1101)_브리핑최종(A3용)04.6.1" xfId="18897" xr:uid="{00000000-0005-0000-0000-0000F91D0000}"/>
    <cellStyle name="_마산우매투찰-last_선운흥덕실행_사업진척점검회의(2001. 8)_2002년도BP양식수정(SOC팀수정부결안1101)_현황판(효진최총판)04.4.29" xfId="18898" xr:uid="{00000000-0005-0000-0000-0000FA1D0000}"/>
    <cellStyle name="_마산우매투찰-last_선운흥덕실행_사업진척점검회의(2001. 8)_2002년도BP양식주정" xfId="18899" xr:uid="{00000000-0005-0000-0000-0000FB1D0000}"/>
    <cellStyle name="_마산우매투찰-last_선운흥덕실행_사업진척점검회의(2001. 8)_2002년도BP양식주정_2002년도BP양식주정" xfId="18900" xr:uid="{00000000-0005-0000-0000-0000FC1D0000}"/>
    <cellStyle name="_마산우매투찰-last_선운흥덕실행_사업진척점검회의(2001. 8)_2002년도BP양식주정_2002년도BP양식주정_2002년도BP양식수정(SOC팀수정부결안1101)" xfId="18901" xr:uid="{00000000-0005-0000-0000-0000FD1D0000}"/>
    <cellStyle name="_마산우매투찰-last_선운흥덕실행_사업진척점검회의(2001. 8)_2002년도BP양식주정_2002년도BP양식주정_2002년도BP양식수정(SOC팀수정부결안1101)_브리핑최종(A3용)04.6.1" xfId="18902" xr:uid="{00000000-0005-0000-0000-0000FE1D0000}"/>
    <cellStyle name="_마산우매투찰-last_선운흥덕실행_사업진척점검회의(2001. 8)_2002년도BP양식주정_2002년도BP양식주정_2002년도BP양식수정(SOC팀수정부결안1101)_현황판(효진최총판)04.4.29" xfId="18903" xr:uid="{00000000-0005-0000-0000-0000FF1D0000}"/>
    <cellStyle name="_마산우매투찰-last_선운흥덕실행_사업진척점검회의(2001. 8)_2002년도BP양식주정_2002년도BP양식주정_브리핑최종(A3용)04.6.1" xfId="18904" xr:uid="{00000000-0005-0000-0000-0000001E0000}"/>
    <cellStyle name="_마산우매투찰-last_선운흥덕실행_사업진척점검회의(2001. 8)_2002년도BP양식주정_2002년도BP양식주정_현황판(효진최총판)04.4.29" xfId="18905" xr:uid="{00000000-0005-0000-0000-0000011E0000}"/>
    <cellStyle name="_마산우매투찰-last_선운흥덕실행_사업진척점검회의(2001. 8)_2002년도BP양식주정_브리핑최종(A3용)04.6.1" xfId="18906" xr:uid="{00000000-0005-0000-0000-0000021E0000}"/>
    <cellStyle name="_마산우매투찰-last_선운흥덕실행_사업진척점검회의(2001. 8)_2002년도BP양식주정_현황판(효진최총판)04.4.29" xfId="18907" xr:uid="{00000000-0005-0000-0000-0000031E0000}"/>
    <cellStyle name="_마산우매투찰-last_선운흥덕실행_사업진척점검회의(2001. 8)_브리핑최종(A3용)04.6.1" xfId="18908" xr:uid="{00000000-0005-0000-0000-0000041E0000}"/>
    <cellStyle name="_마산우매투찰-last_선운흥덕실행_사업진척점검회의(2001. 8)_현황판(효진최총판)04.4.29" xfId="18909" xr:uid="{00000000-0005-0000-0000-0000051E0000}"/>
    <cellStyle name="_마산우매투찰-last_선운흥덕실행_현황판(효진최총판)04.4.29" xfId="18910" xr:uid="{00000000-0005-0000-0000-0000061E0000}"/>
    <cellStyle name="_마산우매투찰-last_현황판(효진최총판)04.4.29" xfId="18911" xr:uid="{00000000-0005-0000-0000-0000071E0000}"/>
    <cellStyle name="_마트계약내역서" xfId="12210" xr:uid="{00000000-0005-0000-0000-0000081E0000}"/>
    <cellStyle name="_만경강-산출서" xfId="12211" xr:uid="{00000000-0005-0000-0000-0000091E0000}"/>
    <cellStyle name="_말띠고개(수정)" xfId="8070" xr:uid="{00000000-0005-0000-0000-00000A1E0000}"/>
    <cellStyle name="_모바일 경기넷 구축 사업(최종)" xfId="12212" xr:uid="{00000000-0005-0000-0000-00000B1E0000}"/>
    <cellStyle name="_모형-내역서(12)" xfId="12213" xr:uid="{00000000-0005-0000-0000-00000C1E0000}"/>
    <cellStyle name="_모형업체견적(총괄)" xfId="12214" xr:uid="{00000000-0005-0000-0000-00000D1E0000}"/>
    <cellStyle name="_목동운동장 전광판(제조-최종)" xfId="12215" xr:uid="{00000000-0005-0000-0000-00000E1E0000}"/>
    <cellStyle name="_목록" xfId="12216" xr:uid="{00000000-0005-0000-0000-00000F1E0000}"/>
    <cellStyle name="_목차" xfId="12217" xr:uid="{00000000-0005-0000-0000-0000101E0000}"/>
    <cellStyle name="_목차_비교표" xfId="12218" xr:uid="{00000000-0005-0000-0000-0000111E0000}"/>
    <cellStyle name="_목차_수강용 책걸상 14종" xfId="12219" xr:uid="{00000000-0005-0000-0000-0000121E0000}"/>
    <cellStyle name="_목차_스테인레스 42종" xfId="12220" xr:uid="{00000000-0005-0000-0000-0000131E0000}"/>
    <cellStyle name="_목차_이동식서랍(3단)외 30종" xfId="12221" xr:uid="{00000000-0005-0000-0000-0000141E0000}"/>
    <cellStyle name="_목차5" xfId="10486" xr:uid="{00000000-0005-0000-0000-0000151E0000}"/>
    <cellStyle name="_무등리배수펌프장-제작" xfId="12222" xr:uid="{00000000-0005-0000-0000-0000161E0000}"/>
    <cellStyle name="_무역 전시회 지원성과" xfId="12223" xr:uid="{00000000-0005-0000-0000-0000171E0000}"/>
    <cellStyle name="_무정전전원장치 총괄표" xfId="12224" xr:uid="{00000000-0005-0000-0000-0000181E0000}"/>
    <cellStyle name="_무형문화재보고서최종" xfId="12225" xr:uid="{00000000-0005-0000-0000-0000191E0000}"/>
    <cellStyle name="_문경자연생태계약내역" xfId="12226" xr:uid="{00000000-0005-0000-0000-00001A1E0000}"/>
    <cellStyle name="_문정apt(최종)-2" xfId="8071" xr:uid="{00000000-0005-0000-0000-00001B1E0000}"/>
    <cellStyle name="_물량" xfId="12227" xr:uid="{00000000-0005-0000-0000-00001C1E0000}"/>
    <cellStyle name="_미아아파트기계집행내역(분양분수정)" xfId="18912" xr:uid="{00000000-0005-0000-0000-00001D1E0000}"/>
    <cellStyle name="_미장공사" xfId="18913" xr:uid="{00000000-0005-0000-0000-00001E1E0000}"/>
    <cellStyle name="_발명왕 해밀턴의 숲속 모험" xfId="12228" xr:uid="{00000000-0005-0000-0000-00001F1E0000}"/>
    <cellStyle name="_발산지구내역서" xfId="8072" xr:uid="{00000000-0005-0000-0000-0000201E0000}"/>
    <cellStyle name="_방동" xfId="8073" xr:uid="{00000000-0005-0000-0000-0000211E0000}"/>
    <cellStyle name="_방동_03구조~1" xfId="8074" xr:uid="{00000000-0005-0000-0000-0000221E0000}"/>
    <cellStyle name="_방동_03구조~1_라멘교 토공" xfId="8075" xr:uid="{00000000-0005-0000-0000-0000231E0000}"/>
    <cellStyle name="_방동_03구조~1_포장" xfId="8076" xr:uid="{00000000-0005-0000-0000-0000241E0000}"/>
    <cellStyle name="_방동_03구조~1_포장_라멘교 토공" xfId="8077" xr:uid="{00000000-0005-0000-0000-0000251E0000}"/>
    <cellStyle name="_방동_03구조물공" xfId="8078" xr:uid="{00000000-0005-0000-0000-0000261E0000}"/>
    <cellStyle name="_방동_03구조물공_라멘교 토공" xfId="8079" xr:uid="{00000000-0005-0000-0000-0000271E0000}"/>
    <cellStyle name="_방동_03구조물공_포장" xfId="8080" xr:uid="{00000000-0005-0000-0000-0000281E0000}"/>
    <cellStyle name="_방동_03구조물공_포장_라멘교 토공" xfId="8081" xr:uid="{00000000-0005-0000-0000-0000291E0000}"/>
    <cellStyle name="_방동_동막리소교량" xfId="8082" xr:uid="{00000000-0005-0000-0000-00002A1E0000}"/>
    <cellStyle name="_방동_동막리소교량_라멘교 토공" xfId="8083" xr:uid="{00000000-0005-0000-0000-00002B1E0000}"/>
    <cellStyle name="_방동_동막리소교량_포장" xfId="8084" xr:uid="{00000000-0005-0000-0000-00002C1E0000}"/>
    <cellStyle name="_방동_동막리소교량_포장_라멘교 토공" xfId="8085" xr:uid="{00000000-0005-0000-0000-00002D1E0000}"/>
    <cellStyle name="_방동_라멘교 토공" xfId="8086" xr:uid="{00000000-0005-0000-0000-00002E1E0000}"/>
    <cellStyle name="_방동_마현12~1" xfId="8087" xr:uid="{00000000-0005-0000-0000-00002F1E0000}"/>
    <cellStyle name="_방동_마현12~1_라멘교 토공" xfId="8088" xr:uid="{00000000-0005-0000-0000-0000301E0000}"/>
    <cellStyle name="_방동_마현12~1_포장" xfId="8089" xr:uid="{00000000-0005-0000-0000-0000311E0000}"/>
    <cellStyle name="_방동_마현12~1_포장_라멘교 토공" xfId="8090" xr:uid="{00000000-0005-0000-0000-0000321E0000}"/>
    <cellStyle name="_방동_문혜3리" xfId="8091" xr:uid="{00000000-0005-0000-0000-0000331E0000}"/>
    <cellStyle name="_방동_문혜3리_라멘교 토공" xfId="8092" xr:uid="{00000000-0005-0000-0000-0000341E0000}"/>
    <cellStyle name="_방동_문혜3리_포장" xfId="8093" xr:uid="{00000000-0005-0000-0000-0000351E0000}"/>
    <cellStyle name="_방동_문혜3리_포장_라멘교 토공" xfId="8094" xr:uid="{00000000-0005-0000-0000-0000361E0000}"/>
    <cellStyle name="_방동_방동" xfId="8095" xr:uid="{00000000-0005-0000-0000-0000371E0000}"/>
    <cellStyle name="_방동_방동_라멘교 토공" xfId="8096" xr:uid="{00000000-0005-0000-0000-0000381E0000}"/>
    <cellStyle name="_방동_방동_포장" xfId="8097" xr:uid="{00000000-0005-0000-0000-0000391E0000}"/>
    <cellStyle name="_방동_방동_포장_라멘교 토공" xfId="8098" xr:uid="{00000000-0005-0000-0000-00003A1E0000}"/>
    <cellStyle name="_방동_산양2리지구" xfId="8099" xr:uid="{00000000-0005-0000-0000-00003B1E0000}"/>
    <cellStyle name="_방동_산양2리지구_라멘교 토공" xfId="8100" xr:uid="{00000000-0005-0000-0000-00003C1E0000}"/>
    <cellStyle name="_방동_산양2리지구_포장" xfId="8101" xr:uid="{00000000-0005-0000-0000-00003D1E0000}"/>
    <cellStyle name="_방동_산양2리지구_포장_라멘교 토공" xfId="8102" xr:uid="{00000000-0005-0000-0000-00003E1E0000}"/>
    <cellStyle name="_방동_산양리지구" xfId="8103" xr:uid="{00000000-0005-0000-0000-00003F1E0000}"/>
    <cellStyle name="_방동_산양리지구_라멘교 토공" xfId="8104" xr:uid="{00000000-0005-0000-0000-0000401E0000}"/>
    <cellStyle name="_방동_산양리지구_포장" xfId="8105" xr:uid="{00000000-0005-0000-0000-0000411E0000}"/>
    <cellStyle name="_방동_산양리지구_포장_라멘교 토공" xfId="8106" xr:uid="{00000000-0005-0000-0000-0000421E0000}"/>
    <cellStyle name="_방동_서상2리" xfId="8107" xr:uid="{00000000-0005-0000-0000-0000431E0000}"/>
    <cellStyle name="_방동_서상2리_라멘교 토공" xfId="8108" xr:uid="{00000000-0005-0000-0000-0000441E0000}"/>
    <cellStyle name="_방동_서상2리_포장" xfId="8109" xr:uid="{00000000-0005-0000-0000-0000451E0000}"/>
    <cellStyle name="_방동_서상2리_포장_라멘교 토공" xfId="8110" xr:uid="{00000000-0005-0000-0000-0000461E0000}"/>
    <cellStyle name="_방동_오항" xfId="8111" xr:uid="{00000000-0005-0000-0000-0000471E0000}"/>
    <cellStyle name="_방동_오항_라멘교 토공" xfId="8112" xr:uid="{00000000-0005-0000-0000-0000481E0000}"/>
    <cellStyle name="_방동_오항_포장" xfId="8113" xr:uid="{00000000-0005-0000-0000-0000491E0000}"/>
    <cellStyle name="_방동_오항_포장_라멘교 토공" xfId="8114" xr:uid="{00000000-0005-0000-0000-00004A1E0000}"/>
    <cellStyle name="_방동_원평" xfId="8115" xr:uid="{00000000-0005-0000-0000-00004B1E0000}"/>
    <cellStyle name="_방동_원평_라멘교 토공" xfId="8116" xr:uid="{00000000-0005-0000-0000-00004C1E0000}"/>
    <cellStyle name="_방동_원평_포장" xfId="8117" xr:uid="{00000000-0005-0000-0000-00004D1E0000}"/>
    <cellStyle name="_방동_원평_포장_라멘교 토공" xfId="8118" xr:uid="{00000000-0005-0000-0000-00004E1E0000}"/>
    <cellStyle name="_방동_추곡" xfId="8119" xr:uid="{00000000-0005-0000-0000-00004F1E0000}"/>
    <cellStyle name="_방동_추곡_라멘교 토공" xfId="8120" xr:uid="{00000000-0005-0000-0000-0000501E0000}"/>
    <cellStyle name="_방동_추곡_포장" xfId="8121" xr:uid="{00000000-0005-0000-0000-0000511E0000}"/>
    <cellStyle name="_방동_추곡_포장_라멘교 토공" xfId="8122" xr:uid="{00000000-0005-0000-0000-0000521E0000}"/>
    <cellStyle name="_방동_포장" xfId="8123" xr:uid="{00000000-0005-0000-0000-0000531E0000}"/>
    <cellStyle name="_방동_포장_라멘교 토공" xfId="8124" xr:uid="{00000000-0005-0000-0000-0000541E0000}"/>
    <cellStyle name="_방배배수지조명탑공사(계약)" xfId="8125" xr:uid="{00000000-0005-0000-0000-0000551E0000}"/>
    <cellStyle name="_방송내역" xfId="1057" xr:uid="{00000000-0005-0000-0000-0000561E0000}"/>
    <cellStyle name="_방송장비" xfId="16869" xr:uid="{00000000-0005-0000-0000-0000571E0000}"/>
    <cellStyle name="_방이동오피스텔-압구정 아크로빌-천안두정아파트(제일하이텍)" xfId="12229" xr:uid="{00000000-0005-0000-0000-0000581E0000}"/>
    <cellStyle name="_배관,전기,계장공사비_rev2" xfId="16870" xr:uid="{00000000-0005-0000-0000-0000591E0000}"/>
    <cellStyle name="_배관배선" xfId="10487" xr:uid="{00000000-0005-0000-0000-00005A1E0000}"/>
    <cellStyle name="_배수공집계" xfId="18914" xr:uid="{00000000-0005-0000-0000-00005B1E0000}"/>
    <cellStyle name="_배수공집계_2.포장공(제1지구)" xfId="18915" xr:uid="{00000000-0005-0000-0000-00005C1E0000}"/>
    <cellStyle name="_배수공집계_2.포장공(제1지구)_1" xfId="18916" xr:uid="{00000000-0005-0000-0000-00005D1E0000}"/>
    <cellStyle name="_배수공집계_2.포장공(제1지구)_2.포장공(제1지구)" xfId="18917" xr:uid="{00000000-0005-0000-0000-00005E1E0000}"/>
    <cellStyle name="_배수공집계_2.포장공(제1지구)_토공(2지구 주간)" xfId="18918" xr:uid="{00000000-0005-0000-0000-00005F1E0000}"/>
    <cellStyle name="_배수공집계_2.포장공(제1지구)_토공(2지구 주간)_1.토공(2지구 주간)" xfId="18919" xr:uid="{00000000-0005-0000-0000-0000601E0000}"/>
    <cellStyle name="_배수공집계_2.포장공(제1지구)_토공(2지구 주간)_1.토공(제2지구)" xfId="18920" xr:uid="{00000000-0005-0000-0000-0000611E0000}"/>
    <cellStyle name="_배수공집계_토공 (1지구)" xfId="18921" xr:uid="{00000000-0005-0000-0000-0000621E0000}"/>
    <cellStyle name="_배수공집계_토공(2지구 주간)" xfId="18922" xr:uid="{00000000-0005-0000-0000-0000631E0000}"/>
    <cellStyle name="_배수공집계_토공(2지구 주간)_1.토공(2지구 주간)" xfId="18923" xr:uid="{00000000-0005-0000-0000-0000641E0000}"/>
    <cellStyle name="_배수공집계_토공(2지구 주간)_1.토공(제2지구)" xfId="18924" xr:uid="{00000000-0005-0000-0000-0000651E0000}"/>
    <cellStyle name="_배정통보조합제출용" xfId="12230" xr:uid="{00000000-0005-0000-0000-0000661E0000}"/>
    <cellStyle name="_백마역사-단가산출서 및 설계참고자료(전기)-EMS-1.JH" xfId="12231" xr:uid="{00000000-0005-0000-0000-0000671E0000}"/>
    <cellStyle name="_백운초통신내역(최종)" xfId="8126" xr:uid="{00000000-0005-0000-0000-0000681E0000}"/>
    <cellStyle name="_백제역사박물관 (공량표)" xfId="12232" xr:uid="{00000000-0005-0000-0000-0000691E0000}"/>
    <cellStyle name="_백제역사박물관 (산출서)" xfId="12233" xr:uid="{00000000-0005-0000-0000-00006A1E0000}"/>
    <cellStyle name="_버스케노피견적대비현장검토금액040530" xfId="18925" xr:uid="{00000000-0005-0000-0000-00006B1E0000}"/>
    <cellStyle name="_법면보호가시설1124" xfId="18926" xr:uid="{00000000-0005-0000-0000-00006C1E0000}"/>
    <cellStyle name="_벤치플륨관" xfId="18927" xr:uid="{00000000-0005-0000-0000-00006D1E0000}"/>
    <cellStyle name="_변경계약분실행및2001년실행(견적비교포함)" xfId="8127" xr:uid="{00000000-0005-0000-0000-00006E1E0000}"/>
    <cellStyle name="_변경계약분실행및2001년실행(견적비교포함)_공무정산양식(10월초)" xfId="8128" xr:uid="{00000000-0005-0000-0000-00006F1E0000}"/>
    <cellStyle name="_변경계약분실행및2001년실행(견적비교포함)_공무정산양식(10월초)_기성내역서" xfId="8129" xr:uid="{00000000-0005-0000-0000-0000701E0000}"/>
    <cellStyle name="_변경계약분실행및2001년실행(견적비교포함)_공무정산양식(10월초)_기성내역서_전체계약변경(03)" xfId="8130" xr:uid="{00000000-0005-0000-0000-0000711E0000}"/>
    <cellStyle name="_변경계약분실행및2001년실행(견적비교포함)_공무정산양식(10월초)_전체계약변경(03)" xfId="8131" xr:uid="{00000000-0005-0000-0000-0000721E0000}"/>
    <cellStyle name="_변경계약분실행및2001년실행(견적비교포함)_공무정산양식(10월초)_포장외건(최종)" xfId="8132" xr:uid="{00000000-0005-0000-0000-0000731E0000}"/>
    <cellStyle name="_변경계약분실행및2001년실행(견적비교포함)_기성내역서" xfId="8133" xr:uid="{00000000-0005-0000-0000-0000741E0000}"/>
    <cellStyle name="_변경계약분실행및2001년실행(견적비교포함)_기성내역서_전체계약변경(03)" xfId="8134" xr:uid="{00000000-0005-0000-0000-0000751E0000}"/>
    <cellStyle name="_변경계약분실행및2001년실행(견적비교포함)_전체계약변경(03)" xfId="8135" xr:uid="{00000000-0005-0000-0000-0000761E0000}"/>
    <cellStyle name="_변경계약분실행및2001년실행(견적비교포함)_포장외건(최종)" xfId="8136" xr:uid="{00000000-0005-0000-0000-0000771E0000}"/>
    <cellStyle name="_변경내역서" xfId="8137" xr:uid="{00000000-0005-0000-0000-0000781E0000}"/>
    <cellStyle name="_변경내역서 -3" xfId="12234" xr:uid="{00000000-0005-0000-0000-0000791E0000}"/>
    <cellStyle name="_변경전 내역검토(참고용)" xfId="12235" xr:uid="{00000000-0005-0000-0000-00007A1E0000}"/>
    <cellStyle name="_별첨(계획서및실적서양식)" xfId="8138" xr:uid="{00000000-0005-0000-0000-00007B1E0000}"/>
    <cellStyle name="_별첨(계획서및실적서양식)_1" xfId="8139" xr:uid="{00000000-0005-0000-0000-00007C1E0000}"/>
    <cellStyle name="_별첨-1" xfId="12236" xr:uid="{00000000-0005-0000-0000-00007D1E0000}"/>
    <cellStyle name="_별첨-1_2.전시모형" xfId="12237" xr:uid="{00000000-0005-0000-0000-00007E1E0000}"/>
    <cellStyle name="_보고서" xfId="12238" xr:uid="{00000000-0005-0000-0000-00007F1E0000}"/>
    <cellStyle name="_보고서-1" xfId="12239" xr:uid="{00000000-0005-0000-0000-0000801E0000}"/>
    <cellStyle name="_보차도경계석(소로2-21)" xfId="18928" xr:uid="{00000000-0005-0000-0000-0000811E0000}"/>
    <cellStyle name="_복사본 건축내역서" xfId="18929" xr:uid="{00000000-0005-0000-0000-0000821E0000}"/>
    <cellStyle name="_복사본부천테크노파크(제출)" xfId="12240" xr:uid="{00000000-0005-0000-0000-0000831E0000}"/>
    <cellStyle name="_본관동 전기 계약(041110)" xfId="18930" xr:uid="{00000000-0005-0000-0000-0000841E0000}"/>
    <cellStyle name="_본관동2" xfId="18931" xr:uid="{00000000-0005-0000-0000-0000851E0000}"/>
    <cellStyle name="_본사용(원가분석)" xfId="12241" xr:uid="{00000000-0005-0000-0000-0000861E0000}"/>
    <cellStyle name="_본사준공내역서(진짜)" xfId="12242" xr:uid="{00000000-0005-0000-0000-0000871E0000}"/>
    <cellStyle name="_본선부포장(소로2-17)" xfId="18932" xr:uid="{00000000-0005-0000-0000-0000881E0000}"/>
    <cellStyle name="_본선부포장(소로2-21)" xfId="18933" xr:uid="{00000000-0005-0000-0000-0000891E0000}"/>
    <cellStyle name="_봉강1교" xfId="12243" xr:uid="{00000000-0005-0000-0000-00008A1E0000}"/>
    <cellStyle name="_봉개관광단지도로개설공사설계변경" xfId="1058" xr:uid="{00000000-0005-0000-0000-00008B1E0000}"/>
    <cellStyle name="_봉림고교 교사신축(최종)" xfId="12244" xr:uid="{00000000-0005-0000-0000-00008C1E0000}"/>
    <cellStyle name="_봉림고교 교사신축(최종)-참고용" xfId="12245" xr:uid="{00000000-0005-0000-0000-00008D1E0000}"/>
    <cellStyle name="_봉평~내면토공" xfId="18934" xr:uid="{00000000-0005-0000-0000-00008E1E0000}"/>
    <cellStyle name="_부대공" xfId="8140" xr:uid="{00000000-0005-0000-0000-00008F1E0000}"/>
    <cellStyle name="_부대공_부대공" xfId="8141" xr:uid="{00000000-0005-0000-0000-0000901E0000}"/>
    <cellStyle name="_부대공_부대공_부대공-03" xfId="8142" xr:uid="{00000000-0005-0000-0000-0000911E0000}"/>
    <cellStyle name="_부대공_부대공_부대공-04" xfId="8143" xr:uid="{00000000-0005-0000-0000-0000921E0000}"/>
    <cellStyle name="_부대공_부대공_부대공-04_부대공-03" xfId="8144" xr:uid="{00000000-0005-0000-0000-0000931E0000}"/>
    <cellStyle name="_부대공_부대공-03" xfId="8145" xr:uid="{00000000-0005-0000-0000-0000941E0000}"/>
    <cellStyle name="_부대공_부대공-04" xfId="8146" xr:uid="{00000000-0005-0000-0000-0000951E0000}"/>
    <cellStyle name="_부대공_부대공-04_부대공-03" xfId="8147" xr:uid="{00000000-0005-0000-0000-0000961E0000}"/>
    <cellStyle name="_부대공-04" xfId="8148" xr:uid="{00000000-0005-0000-0000-0000971E0000}"/>
    <cellStyle name="_부대공-2" xfId="8149" xr:uid="{00000000-0005-0000-0000-0000981E0000}"/>
    <cellStyle name="_부대공-2_부대공" xfId="8150" xr:uid="{00000000-0005-0000-0000-0000991E0000}"/>
    <cellStyle name="_부대공-2_부대공_부대공-03" xfId="8151" xr:uid="{00000000-0005-0000-0000-00009A1E0000}"/>
    <cellStyle name="_부대공-2_부대공_부대공-04" xfId="8152" xr:uid="{00000000-0005-0000-0000-00009B1E0000}"/>
    <cellStyle name="_부대공-2_부대공_부대공-04_부대공-03" xfId="8153" xr:uid="{00000000-0005-0000-0000-00009C1E0000}"/>
    <cellStyle name="_부대공-2_부대공-03" xfId="8154" xr:uid="{00000000-0005-0000-0000-00009D1E0000}"/>
    <cellStyle name="_부대공-2_부대공-04" xfId="8155" xr:uid="{00000000-0005-0000-0000-00009E1E0000}"/>
    <cellStyle name="_부대공-2_부대공-04_부대공-03" xfId="8156" xr:uid="{00000000-0005-0000-0000-00009F1E0000}"/>
    <cellStyle name="_부대공-4" xfId="8157" xr:uid="{00000000-0005-0000-0000-0000A01E0000}"/>
    <cellStyle name="_부대공-4_부대공-03" xfId="8158" xr:uid="{00000000-0005-0000-0000-0000A11E0000}"/>
    <cellStyle name="_부대공-5" xfId="8159" xr:uid="{00000000-0005-0000-0000-0000A21E0000}"/>
    <cellStyle name="_부대공-5_부대공" xfId="8160" xr:uid="{00000000-0005-0000-0000-0000A31E0000}"/>
    <cellStyle name="_부대공-5_부대공_부대공-03" xfId="8161" xr:uid="{00000000-0005-0000-0000-0000A41E0000}"/>
    <cellStyle name="_부대공-5_부대공_부대공-04" xfId="8162" xr:uid="{00000000-0005-0000-0000-0000A51E0000}"/>
    <cellStyle name="_부대공-5_부대공_부대공-04_부대공-03" xfId="8163" xr:uid="{00000000-0005-0000-0000-0000A61E0000}"/>
    <cellStyle name="_부대공-5_부대공-03" xfId="8164" xr:uid="{00000000-0005-0000-0000-0000A71E0000}"/>
    <cellStyle name="_부대공-5_부대공-04" xfId="8165" xr:uid="{00000000-0005-0000-0000-0000A81E0000}"/>
    <cellStyle name="_부대공-5_부대공-04_부대공-03" xfId="8166" xr:uid="{00000000-0005-0000-0000-0000A91E0000}"/>
    <cellStyle name="_부대공A" xfId="18935" xr:uid="{00000000-0005-0000-0000-0000AA1E0000}"/>
    <cellStyle name="_부대공A_2.포장공(제1지구)" xfId="18936" xr:uid="{00000000-0005-0000-0000-0000AB1E0000}"/>
    <cellStyle name="_부대공A_2.포장공(제1지구)_1" xfId="18937" xr:uid="{00000000-0005-0000-0000-0000AC1E0000}"/>
    <cellStyle name="_부대공A_2.포장공(제1지구)_2.포장공(제1지구)" xfId="18938" xr:uid="{00000000-0005-0000-0000-0000AD1E0000}"/>
    <cellStyle name="_부대공A_2.포장공(제1지구)_토공(2지구 주간)" xfId="18939" xr:uid="{00000000-0005-0000-0000-0000AE1E0000}"/>
    <cellStyle name="_부대공A_2.포장공(제1지구)_토공(2지구 주간)_1.토공(2지구 주간)" xfId="18940" xr:uid="{00000000-0005-0000-0000-0000AF1E0000}"/>
    <cellStyle name="_부대공A_2.포장공(제1지구)_토공(2지구 주간)_1.토공(제2지구)" xfId="18941" xr:uid="{00000000-0005-0000-0000-0000B01E0000}"/>
    <cellStyle name="_부대공A_토공 (1지구)" xfId="18942" xr:uid="{00000000-0005-0000-0000-0000B11E0000}"/>
    <cellStyle name="_부대공A_토공(2지구 주간)" xfId="18943" xr:uid="{00000000-0005-0000-0000-0000B21E0000}"/>
    <cellStyle name="_부대공A_토공(2지구 주간)_1.토공(2지구 주간)" xfId="18944" xr:uid="{00000000-0005-0000-0000-0000B31E0000}"/>
    <cellStyle name="_부대공A_토공(2지구 주간)_1.토공(제2지구)" xfId="18945" xr:uid="{00000000-0005-0000-0000-0000B41E0000}"/>
    <cellStyle name="_부대내역" xfId="18946" xr:uid="{00000000-0005-0000-0000-0000B51E0000}"/>
    <cellStyle name="_부대내역_2002년도BP양식수정(SOC팀수정부결안1101)" xfId="18947" xr:uid="{00000000-0005-0000-0000-0000B61E0000}"/>
    <cellStyle name="_부대내역_2002년도BP양식수정(SOC팀수정부결안1101)_브리핑최종(A3용)04.6.1" xfId="18948" xr:uid="{00000000-0005-0000-0000-0000B71E0000}"/>
    <cellStyle name="_부대내역_2002년도BP양식수정(SOC팀수정부결안1101)_현황판(효진최총판)04.4.29" xfId="18949" xr:uid="{00000000-0005-0000-0000-0000B81E0000}"/>
    <cellStyle name="_부대내역_2002년도BP양식주정" xfId="18950" xr:uid="{00000000-0005-0000-0000-0000B91E0000}"/>
    <cellStyle name="_부대내역_2002년도BP양식주정_2002년도BP양식주정" xfId="18951" xr:uid="{00000000-0005-0000-0000-0000BA1E0000}"/>
    <cellStyle name="_부대내역_2002년도BP양식주정_2002년도BP양식주정_2002년도BP양식수정(SOC팀수정부결안1101)" xfId="18952" xr:uid="{00000000-0005-0000-0000-0000BB1E0000}"/>
    <cellStyle name="_부대내역_2002년도BP양식주정_2002년도BP양식주정_2002년도BP양식수정(SOC팀수정부결안1101)_브리핑최종(A3용)04.6.1" xfId="18953" xr:uid="{00000000-0005-0000-0000-0000BC1E0000}"/>
    <cellStyle name="_부대내역_2002년도BP양식주정_2002년도BP양식주정_2002년도BP양식수정(SOC팀수정부결안1101)_현황판(효진최총판)04.4.29" xfId="18954" xr:uid="{00000000-0005-0000-0000-0000BD1E0000}"/>
    <cellStyle name="_부대내역_2002년도BP양식주정_2002년도BP양식주정_브리핑최종(A3용)04.6.1" xfId="18955" xr:uid="{00000000-0005-0000-0000-0000BE1E0000}"/>
    <cellStyle name="_부대내역_2002년도BP양식주정_2002년도BP양식주정_현황판(효진최총판)04.4.29" xfId="18956" xr:uid="{00000000-0005-0000-0000-0000BF1E0000}"/>
    <cellStyle name="_부대내역_2002년도BP양식주정_브리핑최종(A3용)04.6.1" xfId="18957" xr:uid="{00000000-0005-0000-0000-0000C01E0000}"/>
    <cellStyle name="_부대내역_2002년도BP양식주정_현황판(효진최총판)04.4.29" xfId="18958" xr:uid="{00000000-0005-0000-0000-0000C11E0000}"/>
    <cellStyle name="_부대내역_브리핑최종(A3용)04.6.1" xfId="18959" xr:uid="{00000000-0005-0000-0000-0000C21E0000}"/>
    <cellStyle name="_부대내역_사업진척점검회의(2001. 8)" xfId="18960" xr:uid="{00000000-0005-0000-0000-0000C31E0000}"/>
    <cellStyle name="_부대내역_사업진척점검회의(2001. 8)_2002년도BP양식수정(SOC팀수정부결안1101)" xfId="18961" xr:uid="{00000000-0005-0000-0000-0000C41E0000}"/>
    <cellStyle name="_부대내역_사업진척점검회의(2001. 8)_2002년도BP양식수정(SOC팀수정부결안1101)_브리핑최종(A3용)04.6.1" xfId="18962" xr:uid="{00000000-0005-0000-0000-0000C51E0000}"/>
    <cellStyle name="_부대내역_사업진척점검회의(2001. 8)_2002년도BP양식수정(SOC팀수정부결안1101)_현황판(효진최총판)04.4.29" xfId="18963" xr:uid="{00000000-0005-0000-0000-0000C61E0000}"/>
    <cellStyle name="_부대내역_사업진척점검회의(2001. 8)_2002년도BP양식주정" xfId="18964" xr:uid="{00000000-0005-0000-0000-0000C71E0000}"/>
    <cellStyle name="_부대내역_사업진척점검회의(2001. 8)_2002년도BP양식주정_2002년도BP양식주정" xfId="18965" xr:uid="{00000000-0005-0000-0000-0000C81E0000}"/>
    <cellStyle name="_부대내역_사업진척점검회의(2001. 8)_2002년도BP양식주정_2002년도BP양식주정_2002년도BP양식수정(SOC팀수정부결안1101)" xfId="18966" xr:uid="{00000000-0005-0000-0000-0000C91E0000}"/>
    <cellStyle name="_부대내역_사업진척점검회의(2001. 8)_2002년도BP양식주정_2002년도BP양식주정_2002년도BP양식수정(SOC팀수정부결안1101)_브리핑최종(A3용)04.6.1" xfId="18967" xr:uid="{00000000-0005-0000-0000-0000CA1E0000}"/>
    <cellStyle name="_부대내역_사업진척점검회의(2001. 8)_2002년도BP양식주정_2002년도BP양식주정_2002년도BP양식수정(SOC팀수정부결안1101)_현황판(효진최총판)04.4.29" xfId="18968" xr:uid="{00000000-0005-0000-0000-0000CB1E0000}"/>
    <cellStyle name="_부대내역_사업진척점검회의(2001. 8)_2002년도BP양식주정_2002년도BP양식주정_브리핑최종(A3용)04.6.1" xfId="18969" xr:uid="{00000000-0005-0000-0000-0000CC1E0000}"/>
    <cellStyle name="_부대내역_사업진척점검회의(2001. 8)_2002년도BP양식주정_2002년도BP양식주정_현황판(효진최총판)04.4.29" xfId="18970" xr:uid="{00000000-0005-0000-0000-0000CD1E0000}"/>
    <cellStyle name="_부대내역_사업진척점검회의(2001. 8)_2002년도BP양식주정_브리핑최종(A3용)04.6.1" xfId="18971" xr:uid="{00000000-0005-0000-0000-0000CE1E0000}"/>
    <cellStyle name="_부대내역_사업진척점검회의(2001. 8)_2002년도BP양식주정_현황판(효진최총판)04.4.29" xfId="18972" xr:uid="{00000000-0005-0000-0000-0000CF1E0000}"/>
    <cellStyle name="_부대내역_사업진척점검회의(2001. 8)_브리핑최종(A3용)04.6.1" xfId="18973" xr:uid="{00000000-0005-0000-0000-0000D01E0000}"/>
    <cellStyle name="_부대내역_사업진척점검회의(2001. 8)_현황판(효진최총판)04.4.29" xfId="18974" xr:uid="{00000000-0005-0000-0000-0000D11E0000}"/>
    <cellStyle name="_부대내역_현황판(효진최총판)04.4.29" xfId="18975" xr:uid="{00000000-0005-0000-0000-0000D21E0000}"/>
    <cellStyle name="_부대시설물수량산출" xfId="18976" xr:uid="{00000000-0005-0000-0000-0000D31E0000}"/>
    <cellStyle name="_부대입찰양식②" xfId="12246" xr:uid="{00000000-0005-0000-0000-0000D41E0000}"/>
    <cellStyle name="_부대입찰양식②_경찰서-터미널간도로(투찰)②" xfId="12247" xr:uid="{00000000-0005-0000-0000-0000D51E0000}"/>
    <cellStyle name="_부대입찰양식②_경찰서-터미널간도로(투찰)②_대구 죽곡 공사원가명세서(전기031121)" xfId="12248" xr:uid="{00000000-0005-0000-0000-0000D61E0000}"/>
    <cellStyle name="_부대입찰양식②_대구 죽곡 공사원가명세서(전기031121)" xfId="12249" xr:uid="{00000000-0005-0000-0000-0000D71E0000}"/>
    <cellStyle name="_부대입찰양식②_봉무지방산업단지도로(투찰)②" xfId="12250" xr:uid="{00000000-0005-0000-0000-0000D81E0000}"/>
    <cellStyle name="_부대입찰양식②_봉무지방산업단지도로(투찰)②_대구 죽곡 공사원가명세서(전기031121)" xfId="12251" xr:uid="{00000000-0005-0000-0000-0000D91E0000}"/>
    <cellStyle name="_부대입찰양식②_봉무지방산업단지도로(투찰)②+0.250%" xfId="12252" xr:uid="{00000000-0005-0000-0000-0000DA1E0000}"/>
    <cellStyle name="_부대입찰양식②_봉무지방산업단지도로(투찰)②+0.250%_대구 죽곡 공사원가명세서(전기031121)" xfId="12253" xr:uid="{00000000-0005-0000-0000-0000DB1E0000}"/>
    <cellStyle name="_부대입찰양식②_합덕-신례원(2공구)투찰" xfId="12254" xr:uid="{00000000-0005-0000-0000-0000DC1E0000}"/>
    <cellStyle name="_부대입찰양식②_합덕-신례원(2공구)투찰_경찰서-터미널간도로(투찰)②" xfId="12255" xr:uid="{00000000-0005-0000-0000-0000DD1E0000}"/>
    <cellStyle name="_부대입찰양식②_합덕-신례원(2공구)투찰_경찰서-터미널간도로(투찰)②_대구 죽곡 공사원가명세서(전기031121)" xfId="12256" xr:uid="{00000000-0005-0000-0000-0000DE1E0000}"/>
    <cellStyle name="_부대입찰양식②_합덕-신례원(2공구)투찰_대구 죽곡 공사원가명세서(전기031121)" xfId="12257" xr:uid="{00000000-0005-0000-0000-0000DF1E0000}"/>
    <cellStyle name="_부대입찰양식②_합덕-신례원(2공구)투찰_봉무지방산업단지도로(투찰)②" xfId="12258" xr:uid="{00000000-0005-0000-0000-0000E01E0000}"/>
    <cellStyle name="_부대입찰양식②_합덕-신례원(2공구)투찰_봉무지방산업단지도로(투찰)②_대구 죽곡 공사원가명세서(전기031121)" xfId="12259" xr:uid="{00000000-0005-0000-0000-0000E11E0000}"/>
    <cellStyle name="_부대입찰양식②_합덕-신례원(2공구)투찰_봉무지방산업단지도로(투찰)②+0.250%" xfId="12260" xr:uid="{00000000-0005-0000-0000-0000E21E0000}"/>
    <cellStyle name="_부대입찰양식②_합덕-신례원(2공구)투찰_봉무지방산업단지도로(투찰)②+0.250%_대구 죽곡 공사원가명세서(전기031121)" xfId="12261" xr:uid="{00000000-0005-0000-0000-0000E31E0000}"/>
    <cellStyle name="_부대입찰양식②_합덕-신례원(2공구)투찰_합덕-신례원(2공구)투찰" xfId="12262" xr:uid="{00000000-0005-0000-0000-0000E41E0000}"/>
    <cellStyle name="_부대입찰양식②_합덕-신례원(2공구)투찰_합덕-신례원(2공구)투찰_경찰서-터미널간도로(투찰)②" xfId="12263" xr:uid="{00000000-0005-0000-0000-0000E51E0000}"/>
    <cellStyle name="_부대입찰양식②_합덕-신례원(2공구)투찰_합덕-신례원(2공구)투찰_경찰서-터미널간도로(투찰)②_대구 죽곡 공사원가명세서(전기031121)" xfId="12264" xr:uid="{00000000-0005-0000-0000-0000E61E0000}"/>
    <cellStyle name="_부대입찰양식②_합덕-신례원(2공구)투찰_합덕-신례원(2공구)투찰_대구 죽곡 공사원가명세서(전기031121)" xfId="12265" xr:uid="{00000000-0005-0000-0000-0000E71E0000}"/>
    <cellStyle name="_부대입찰양식②_합덕-신례원(2공구)투찰_합덕-신례원(2공구)투찰_봉무지방산업단지도로(투찰)②" xfId="12266" xr:uid="{00000000-0005-0000-0000-0000E81E0000}"/>
    <cellStyle name="_부대입찰양식②_합덕-신례원(2공구)투찰_합덕-신례원(2공구)투찰_봉무지방산업단지도로(투찰)②_대구 죽곡 공사원가명세서(전기031121)" xfId="12267" xr:uid="{00000000-0005-0000-0000-0000E91E0000}"/>
    <cellStyle name="_부대입찰양식②_합덕-신례원(2공구)투찰_합덕-신례원(2공구)투찰_봉무지방산업단지도로(투찰)②+0.250%" xfId="12268" xr:uid="{00000000-0005-0000-0000-0000EA1E0000}"/>
    <cellStyle name="_부대입찰양식②_합덕-신례원(2공구)투찰_합덕-신례원(2공구)투찰_봉무지방산업단지도로(투찰)②+0.250%_대구 죽곡 공사원가명세서(전기031121)" xfId="12269" xr:uid="{00000000-0005-0000-0000-0000EB1E0000}"/>
    <cellStyle name="_부대입찰확약서" xfId="8167" xr:uid="{00000000-0005-0000-0000-0000EC1E0000}"/>
    <cellStyle name="_부안지구투찰2" xfId="18977" xr:uid="{00000000-0005-0000-0000-0000ED1E0000}"/>
    <cellStyle name="_부천홈프러스(실행)" xfId="8168" xr:uid="{00000000-0005-0000-0000-0000EE1E0000}"/>
    <cellStyle name="_부평배수지(투찰)" xfId="12270" xr:uid="{00000000-0005-0000-0000-0000EF1E0000}"/>
    <cellStyle name="_부평배수지(투찰)_경찰서-터미널간도로(투찰)②" xfId="12271" xr:uid="{00000000-0005-0000-0000-0000F01E0000}"/>
    <cellStyle name="_부평배수지(투찰)_경찰서-터미널간도로(투찰)②_대구 죽곡 공사원가명세서(전기031121)" xfId="12272" xr:uid="{00000000-0005-0000-0000-0000F11E0000}"/>
    <cellStyle name="_부평배수지(투찰)_대구 죽곡 공사원가명세서(전기031121)" xfId="12273" xr:uid="{00000000-0005-0000-0000-0000F21E0000}"/>
    <cellStyle name="_부평배수지(투찰)_봉무지방산업단지도로(투찰)②" xfId="12274" xr:uid="{00000000-0005-0000-0000-0000F31E0000}"/>
    <cellStyle name="_부평배수지(투찰)_봉무지방산업단지도로(투찰)②_대구 죽곡 공사원가명세서(전기031121)" xfId="12275" xr:uid="{00000000-0005-0000-0000-0000F41E0000}"/>
    <cellStyle name="_부평배수지(투찰)_봉무지방산업단지도로(투찰)②+0.250%" xfId="12276" xr:uid="{00000000-0005-0000-0000-0000F51E0000}"/>
    <cellStyle name="_부평배수지(투찰)_봉무지방산업단지도로(투찰)②+0.250%_대구 죽곡 공사원가명세서(전기031121)" xfId="12277" xr:uid="{00000000-0005-0000-0000-0000F61E0000}"/>
    <cellStyle name="_부평배수지(투찰)_합덕-신례원(2공구)투찰" xfId="12278" xr:uid="{00000000-0005-0000-0000-0000F71E0000}"/>
    <cellStyle name="_부평배수지(투찰)_합덕-신례원(2공구)투찰_경찰서-터미널간도로(투찰)②" xfId="12279" xr:uid="{00000000-0005-0000-0000-0000F81E0000}"/>
    <cellStyle name="_부평배수지(투찰)_합덕-신례원(2공구)투찰_경찰서-터미널간도로(투찰)②_대구 죽곡 공사원가명세서(전기031121)" xfId="12280" xr:uid="{00000000-0005-0000-0000-0000F91E0000}"/>
    <cellStyle name="_부평배수지(투찰)_합덕-신례원(2공구)투찰_대구 죽곡 공사원가명세서(전기031121)" xfId="12281" xr:uid="{00000000-0005-0000-0000-0000FA1E0000}"/>
    <cellStyle name="_부평배수지(투찰)_합덕-신례원(2공구)투찰_봉무지방산업단지도로(투찰)②" xfId="12282" xr:uid="{00000000-0005-0000-0000-0000FB1E0000}"/>
    <cellStyle name="_부평배수지(투찰)_합덕-신례원(2공구)투찰_봉무지방산업단지도로(투찰)②_대구 죽곡 공사원가명세서(전기031121)" xfId="12283" xr:uid="{00000000-0005-0000-0000-0000FC1E0000}"/>
    <cellStyle name="_부평배수지(투찰)_합덕-신례원(2공구)투찰_봉무지방산업단지도로(투찰)②+0.250%" xfId="12284" xr:uid="{00000000-0005-0000-0000-0000FD1E0000}"/>
    <cellStyle name="_부평배수지(투찰)_합덕-신례원(2공구)투찰_봉무지방산업단지도로(투찰)②+0.250%_대구 죽곡 공사원가명세서(전기031121)" xfId="12285" xr:uid="{00000000-0005-0000-0000-0000FE1E0000}"/>
    <cellStyle name="_부평배수지(투찰)_합덕-신례원(2공구)투찰_합덕-신례원(2공구)투찰" xfId="12286" xr:uid="{00000000-0005-0000-0000-0000FF1E0000}"/>
    <cellStyle name="_부평배수지(투찰)_합덕-신례원(2공구)투찰_합덕-신례원(2공구)투찰_경찰서-터미널간도로(투찰)②" xfId="12287" xr:uid="{00000000-0005-0000-0000-0000001F0000}"/>
    <cellStyle name="_부평배수지(투찰)_합덕-신례원(2공구)투찰_합덕-신례원(2공구)투찰_경찰서-터미널간도로(투찰)②_대구 죽곡 공사원가명세서(전기031121)" xfId="12288" xr:uid="{00000000-0005-0000-0000-0000011F0000}"/>
    <cellStyle name="_부평배수지(투찰)_합덕-신례원(2공구)투찰_합덕-신례원(2공구)투찰_대구 죽곡 공사원가명세서(전기031121)" xfId="12289" xr:uid="{00000000-0005-0000-0000-0000021F0000}"/>
    <cellStyle name="_부평배수지(투찰)_합덕-신례원(2공구)투찰_합덕-신례원(2공구)투찰_봉무지방산업단지도로(투찰)②" xfId="12290" xr:uid="{00000000-0005-0000-0000-0000031F0000}"/>
    <cellStyle name="_부평배수지(투찰)_합덕-신례원(2공구)투찰_합덕-신례원(2공구)투찰_봉무지방산업단지도로(투찰)②_대구 죽곡 공사원가명세서(전기031121)" xfId="12291" xr:uid="{00000000-0005-0000-0000-0000041F0000}"/>
    <cellStyle name="_부평배수지(투찰)_합덕-신례원(2공구)투찰_합덕-신례원(2공구)투찰_봉무지방산업단지도로(투찰)②+0.250%" xfId="12292" xr:uid="{00000000-0005-0000-0000-0000051F0000}"/>
    <cellStyle name="_부평배수지(투찰)_합덕-신례원(2공구)투찰_합덕-신례원(2공구)투찰_봉무지방산업단지도로(투찰)②+0.250%_대구 죽곡 공사원가명세서(전기031121)" xfId="12293" xr:uid="{00000000-0005-0000-0000-0000061F0000}"/>
    <cellStyle name="_부평삼산_설계내역_1213" xfId="18978" xr:uid="{00000000-0005-0000-0000-0000071F0000}"/>
    <cellStyle name="_부평아파트 견적조건" xfId="18979" xr:uid="{00000000-0005-0000-0000-0000081F0000}"/>
    <cellStyle name="_북한영상관실시설계(040309)" xfId="12294" xr:uid="{00000000-0005-0000-0000-0000091F0000}"/>
    <cellStyle name="_분당E마트bm" xfId="18980" xr:uid="{00000000-0005-0000-0000-00000A1F0000}"/>
    <cellStyle name="_불광천인도교경관조명내역서(변경)-01.21" xfId="8169" xr:uid="{00000000-0005-0000-0000-00000B1F0000}"/>
    <cellStyle name="_브랜드개발" xfId="12295" xr:uid="{00000000-0005-0000-0000-00000C1F0000}"/>
    <cellStyle name="_비옥토_벌개제근_연약지반(최종)" xfId="8170" xr:uid="{00000000-0005-0000-0000-00000D1F0000}"/>
    <cellStyle name="_사가정길가로등공사" xfId="8171" xr:uid="{00000000-0005-0000-0000-00000E1F0000}"/>
    <cellStyle name="_사물함(최종)" xfId="12296" xr:uid="{00000000-0005-0000-0000-00000F1F0000}"/>
    <cellStyle name="_사본 - AM050351" xfId="18981" xr:uid="{00000000-0005-0000-0000-0000101F0000}"/>
    <cellStyle name="_사본 - 고가차도(전력)" xfId="8172" xr:uid="{00000000-0005-0000-0000-0000111F0000}"/>
    <cellStyle name="_사본 - 승본도로수량(금회분)" xfId="18982" xr:uid="{00000000-0005-0000-0000-0000121F0000}"/>
    <cellStyle name="_사본 - 승본도로수량(금회분)_2.포장공(제1지구)" xfId="18983" xr:uid="{00000000-0005-0000-0000-0000131F0000}"/>
    <cellStyle name="_사본 - 승본도로수량(금회분)_2.포장공(제1지구)_1" xfId="18984" xr:uid="{00000000-0005-0000-0000-0000141F0000}"/>
    <cellStyle name="_사본 - 승본도로수량(금회분)_2.포장공(제1지구)_2.포장공(제1지구)" xfId="18985" xr:uid="{00000000-0005-0000-0000-0000151F0000}"/>
    <cellStyle name="_사본 - 승본도로수량(금회분)_2.포장공(제1지구)_토공(2지구 주간)" xfId="18986" xr:uid="{00000000-0005-0000-0000-0000161F0000}"/>
    <cellStyle name="_사본 - 승본도로수량(금회분)_2.포장공(제1지구)_토공(2지구 주간)_1.토공(2지구 주간)" xfId="18987" xr:uid="{00000000-0005-0000-0000-0000171F0000}"/>
    <cellStyle name="_사본 - 승본도로수량(금회분)_2.포장공(제1지구)_토공(2지구 주간)_1.토공(제2지구)" xfId="18988" xr:uid="{00000000-0005-0000-0000-0000181F0000}"/>
    <cellStyle name="_사본 - 승본도로수량(금회분)_토공 (1지구)" xfId="18989" xr:uid="{00000000-0005-0000-0000-0000191F0000}"/>
    <cellStyle name="_사본 - 승본도로수량(금회분)_토공(2지구 주간)" xfId="18990" xr:uid="{00000000-0005-0000-0000-00001A1F0000}"/>
    <cellStyle name="_사본 - 승본도로수량(금회분)_토공(2지구 주간)_1.토공(2지구 주간)" xfId="18991" xr:uid="{00000000-0005-0000-0000-00001B1F0000}"/>
    <cellStyle name="_사본 - 승본도로수량(금회분)_토공(2지구 주간)_1.토공(제2지구)" xfId="18992" xr:uid="{00000000-0005-0000-0000-00001C1F0000}"/>
    <cellStyle name="_사업진척점검회의(2001. 8)" xfId="18993" xr:uid="{00000000-0005-0000-0000-00001D1F0000}"/>
    <cellStyle name="_사업진척점검회의(2001. 8)_2002년도BP양식수정(SOC팀수정부결안1101)" xfId="18994" xr:uid="{00000000-0005-0000-0000-00001E1F0000}"/>
    <cellStyle name="_사업진척점검회의(2001. 8)_2002년도BP양식수정(SOC팀수정부결안1101)_브리핑최종(A3용)04.6.1" xfId="18995" xr:uid="{00000000-0005-0000-0000-00001F1F0000}"/>
    <cellStyle name="_사업진척점검회의(2001. 8)_2002년도BP양식수정(SOC팀수정부결안1101)_현황판(효진최총판)04.4.29" xfId="18996" xr:uid="{00000000-0005-0000-0000-0000201F0000}"/>
    <cellStyle name="_사업진척점검회의(2001. 8)_2002년도BP양식주정" xfId="18997" xr:uid="{00000000-0005-0000-0000-0000211F0000}"/>
    <cellStyle name="_사업진척점검회의(2001. 8)_2002년도BP양식주정_2002년도BP양식주정" xfId="18998" xr:uid="{00000000-0005-0000-0000-0000221F0000}"/>
    <cellStyle name="_사업진척점검회의(2001. 8)_2002년도BP양식주정_2002년도BP양식주정_2002년도BP양식수정(SOC팀수정부결안1101)" xfId="18999" xr:uid="{00000000-0005-0000-0000-0000231F0000}"/>
    <cellStyle name="_사업진척점검회의(2001. 8)_2002년도BP양식주정_2002년도BP양식주정_2002년도BP양식수정(SOC팀수정부결안1101)_브리핑최종(A3용)04.6.1" xfId="19000" xr:uid="{00000000-0005-0000-0000-0000241F0000}"/>
    <cellStyle name="_사업진척점검회의(2001. 8)_2002년도BP양식주정_2002년도BP양식주정_2002년도BP양식수정(SOC팀수정부결안1101)_현황판(효진최총판)04.4.29" xfId="19001" xr:uid="{00000000-0005-0000-0000-0000251F0000}"/>
    <cellStyle name="_사업진척점검회의(2001. 8)_2002년도BP양식주정_2002년도BP양식주정_브리핑최종(A3용)04.6.1" xfId="19002" xr:uid="{00000000-0005-0000-0000-0000261F0000}"/>
    <cellStyle name="_사업진척점검회의(2001. 8)_2002년도BP양식주정_2002년도BP양식주정_현황판(효진최총판)04.4.29" xfId="19003" xr:uid="{00000000-0005-0000-0000-0000271F0000}"/>
    <cellStyle name="_사업진척점검회의(2001. 8)_2002년도BP양식주정_브리핑최종(A3용)04.6.1" xfId="19004" xr:uid="{00000000-0005-0000-0000-0000281F0000}"/>
    <cellStyle name="_사업진척점검회의(2001. 8)_2002년도BP양식주정_현황판(효진최총판)04.4.29" xfId="19005" xr:uid="{00000000-0005-0000-0000-0000291F0000}"/>
    <cellStyle name="_사업진척점검회의(2001. 8)_브리핑최종(A3용)04.6.1" xfId="19006" xr:uid="{00000000-0005-0000-0000-00002A1F0000}"/>
    <cellStyle name="_사업진척점검회의(2001. 8)_현황판(효진최총판)04.4.29" xfId="19007" xr:uid="{00000000-0005-0000-0000-00002B1F0000}"/>
    <cellStyle name="_사이버 컴퓨터 보드외 5종-최종" xfId="12297" xr:uid="{00000000-0005-0000-0000-00002C1F0000}"/>
    <cellStyle name="_사인" xfId="12298" xr:uid="{00000000-0005-0000-0000-00002D1F0000}"/>
    <cellStyle name="_사전공사(토목본사검토) " xfId="12299" xr:uid="{00000000-0005-0000-0000-00002E1F0000}"/>
    <cellStyle name="_산동 농협동로지소 청사 신축공사-1" xfId="12300" xr:uid="{00000000-0005-0000-0000-00002F1F0000}"/>
    <cellStyle name="_산동 농협동로지소 청사 신축공사-1_1" xfId="12301" xr:uid="{00000000-0005-0000-0000-0000301F0000}"/>
    <cellStyle name="_산림청(휴양림)" xfId="12302" xr:uid="{00000000-0005-0000-0000-0000311F0000}"/>
    <cellStyle name="_산출(신현터널 일운)" xfId="8173" xr:uid="{00000000-0005-0000-0000-0000321F0000}"/>
    <cellStyle name="_산출근거(광양)" xfId="12303" xr:uid="{00000000-0005-0000-0000-0000331F0000}"/>
    <cellStyle name="_산출근거(광양)_교량별총괄집계(신리5교)" xfId="12304" xr:uid="{00000000-0005-0000-0000-0000341F0000}"/>
    <cellStyle name="_산출근거(광양)_교량별총괄집계(신리5교)_부대공(분기가압장)" xfId="12305" xr:uid="{00000000-0005-0000-0000-0000351F0000}"/>
    <cellStyle name="_산출근거(광양)_교량별총괄집계(신리5교)_부대공(분기가압장)_제일중 화장실 증축 및 급식실 현대화사업(발주)" xfId="12306" xr:uid="{00000000-0005-0000-0000-0000361F0000}"/>
    <cellStyle name="_산출근거(광양)_교량별총괄집계(신리5교)_부대공(분기가압장)_제일중 화장실 증축 및 급식실 현대화사업(발주)_1" xfId="12307" xr:uid="{00000000-0005-0000-0000-0000371F0000}"/>
    <cellStyle name="_산출근거(광양)_교량별총괄집계(신리5교)_부대공(분기가압장)_제일중 화장실 증축 및 급식실 현대화사업(발주)_한라초등학교 어학실 증축공사(검토)" xfId="12308" xr:uid="{00000000-0005-0000-0000-0000381F0000}"/>
    <cellStyle name="_산출근거(광양)_교량별총괄집계(신리5교)_부대공(분기가압장)_제주서중 교실 증축공사1" xfId="12309" xr:uid="{00000000-0005-0000-0000-0000391F0000}"/>
    <cellStyle name="_산출근거(광양)_교량별총괄집계(신리5교)_부대공(분기가압장)_제주서중 교실 증축공사1_한라초등학교 어학실 증축공사(검토)" xfId="12310" xr:uid="{00000000-0005-0000-0000-00003A1F0000}"/>
    <cellStyle name="_산출근거(광양)_교량별총괄집계(신리5교)_부대공(분기가압장)_한라초등학교 어학실 증축공사(검토)" xfId="12311" xr:uid="{00000000-0005-0000-0000-00003B1F0000}"/>
    <cellStyle name="_산출근거(광양)_교량별총괄집계(신리5교)_제일중 화장실 증축 및 급식실 현대화사업(발주)" xfId="12312" xr:uid="{00000000-0005-0000-0000-00003C1F0000}"/>
    <cellStyle name="_산출근거(광양)_교량별총괄집계(신리5교)_제일중 화장실 증축 및 급식실 현대화사업(발주)_1" xfId="12313" xr:uid="{00000000-0005-0000-0000-00003D1F0000}"/>
    <cellStyle name="_산출근거(광양)_교량별총괄집계(신리5교)_제일중 화장실 증축 및 급식실 현대화사업(발주)_한라초등학교 어학실 증축공사(검토)" xfId="12314" xr:uid="{00000000-0005-0000-0000-00003E1F0000}"/>
    <cellStyle name="_산출근거(광양)_교량별총괄집계(신리5교)_제주서중 교실 증축공사1" xfId="12315" xr:uid="{00000000-0005-0000-0000-00003F1F0000}"/>
    <cellStyle name="_산출근거(광양)_교량별총괄집계(신리5교)_제주서중 교실 증축공사1_한라초등학교 어학실 증축공사(검토)" xfId="12316" xr:uid="{00000000-0005-0000-0000-0000401F0000}"/>
    <cellStyle name="_산출근거(광양)_교량별총괄집계(신리5교)_철거공및포장공(섬진교)" xfId="12317" xr:uid="{00000000-0005-0000-0000-0000411F0000}"/>
    <cellStyle name="_산출근거(광양)_교량별총괄집계(신리5교)_철거공및포장공(섬진교)_부대공(분기가압장)" xfId="12318" xr:uid="{00000000-0005-0000-0000-0000421F0000}"/>
    <cellStyle name="_산출근거(광양)_교량별총괄집계(신리5교)_철거공및포장공(섬진교)_부대공(분기가압장)_제일중 화장실 증축 및 급식실 현대화사업(발주)" xfId="12319" xr:uid="{00000000-0005-0000-0000-0000431F0000}"/>
    <cellStyle name="_산출근거(광양)_교량별총괄집계(신리5교)_철거공및포장공(섬진교)_부대공(분기가압장)_제일중 화장실 증축 및 급식실 현대화사업(발주)_1" xfId="12320" xr:uid="{00000000-0005-0000-0000-0000441F0000}"/>
    <cellStyle name="_산출근거(광양)_교량별총괄집계(신리5교)_철거공및포장공(섬진교)_부대공(분기가압장)_제일중 화장실 증축 및 급식실 현대화사업(발주)_한라초등학교 어학실 증축공사(검토)" xfId="12321" xr:uid="{00000000-0005-0000-0000-0000451F0000}"/>
    <cellStyle name="_산출근거(광양)_교량별총괄집계(신리5교)_철거공및포장공(섬진교)_부대공(분기가압장)_제주서중 교실 증축공사1" xfId="12322" xr:uid="{00000000-0005-0000-0000-0000461F0000}"/>
    <cellStyle name="_산출근거(광양)_교량별총괄집계(신리5교)_철거공및포장공(섬진교)_부대공(분기가압장)_제주서중 교실 증축공사1_한라초등학교 어학실 증축공사(검토)" xfId="12323" xr:uid="{00000000-0005-0000-0000-0000471F0000}"/>
    <cellStyle name="_산출근거(광양)_교량별총괄집계(신리5교)_철거공및포장공(섬진교)_부대공(분기가압장)_한라초등학교 어학실 증축공사(검토)" xfId="12324" xr:uid="{00000000-0005-0000-0000-0000481F0000}"/>
    <cellStyle name="_산출근거(광양)_교량별총괄집계(신리5교)_철거공및포장공(섬진교)_제일중 화장실 증축 및 급식실 현대화사업(발주)" xfId="12325" xr:uid="{00000000-0005-0000-0000-0000491F0000}"/>
    <cellStyle name="_산출근거(광양)_교량별총괄집계(신리5교)_철거공및포장공(섬진교)_제일중 화장실 증축 및 급식실 현대화사업(발주)_1" xfId="12326" xr:uid="{00000000-0005-0000-0000-00004A1F0000}"/>
    <cellStyle name="_산출근거(광양)_교량별총괄집계(신리5교)_철거공및포장공(섬진교)_제일중 화장실 증축 및 급식실 현대화사업(발주)_한라초등학교 어학실 증축공사(검토)" xfId="12327" xr:uid="{00000000-0005-0000-0000-00004B1F0000}"/>
    <cellStyle name="_산출근거(광양)_교량별총괄집계(신리5교)_철거공및포장공(섬진교)_제주서중 교실 증축공사1" xfId="12328" xr:uid="{00000000-0005-0000-0000-00004C1F0000}"/>
    <cellStyle name="_산출근거(광양)_교량별총괄집계(신리5교)_철거공및포장공(섬진교)_제주서중 교실 증축공사1_한라초등학교 어학실 증축공사(검토)" xfId="12329" xr:uid="{00000000-0005-0000-0000-00004D1F0000}"/>
    <cellStyle name="_산출근거(광양)_교량별총괄집계(신리5교)_철거공및포장공(섬진교)_한라초등학교 어학실 증축공사(검토)" xfId="12330" xr:uid="{00000000-0005-0000-0000-00004E1F0000}"/>
    <cellStyle name="_산출근거(광양)_교량별총괄집계(신리5교)_철거공및포장공(외이육교)" xfId="12331" xr:uid="{00000000-0005-0000-0000-00004F1F0000}"/>
    <cellStyle name="_산출근거(광양)_교량별총괄집계(신리5교)_철거공및포장공(외이육교)_부대공(분기가압장)" xfId="12332" xr:uid="{00000000-0005-0000-0000-0000501F0000}"/>
    <cellStyle name="_산출근거(광양)_교량별총괄집계(신리5교)_철거공및포장공(외이육교)_부대공(분기가압장)_제일중 화장실 증축 및 급식실 현대화사업(발주)" xfId="12333" xr:uid="{00000000-0005-0000-0000-0000511F0000}"/>
    <cellStyle name="_산출근거(광양)_교량별총괄집계(신리5교)_철거공및포장공(외이육교)_부대공(분기가압장)_제일중 화장실 증축 및 급식실 현대화사업(발주)_1" xfId="12334" xr:uid="{00000000-0005-0000-0000-0000521F0000}"/>
    <cellStyle name="_산출근거(광양)_교량별총괄집계(신리5교)_철거공및포장공(외이육교)_부대공(분기가압장)_제일중 화장실 증축 및 급식실 현대화사업(발주)_한라초등학교 어학실 증축공사(검토)" xfId="12335" xr:uid="{00000000-0005-0000-0000-0000531F0000}"/>
    <cellStyle name="_산출근거(광양)_교량별총괄집계(신리5교)_철거공및포장공(외이육교)_부대공(분기가압장)_제주서중 교실 증축공사1" xfId="12336" xr:uid="{00000000-0005-0000-0000-0000541F0000}"/>
    <cellStyle name="_산출근거(광양)_교량별총괄집계(신리5교)_철거공및포장공(외이육교)_부대공(분기가압장)_제주서중 교실 증축공사1_한라초등학교 어학실 증축공사(검토)" xfId="12337" xr:uid="{00000000-0005-0000-0000-0000551F0000}"/>
    <cellStyle name="_산출근거(광양)_교량별총괄집계(신리5교)_철거공및포장공(외이육교)_부대공(분기가압장)_한라초등학교 어학실 증축공사(검토)" xfId="12338" xr:uid="{00000000-0005-0000-0000-0000561F0000}"/>
    <cellStyle name="_산출근거(광양)_교량별총괄집계(신리5교)_철거공및포장공(외이육교)_제일중 화장실 증축 및 급식실 현대화사업(발주)" xfId="12339" xr:uid="{00000000-0005-0000-0000-0000571F0000}"/>
    <cellStyle name="_산출근거(광양)_교량별총괄집계(신리5교)_철거공및포장공(외이육교)_제일중 화장실 증축 및 급식실 현대화사업(발주)_1" xfId="12340" xr:uid="{00000000-0005-0000-0000-0000581F0000}"/>
    <cellStyle name="_산출근거(광양)_교량별총괄집계(신리5교)_철거공및포장공(외이육교)_제일중 화장실 증축 및 급식실 현대화사업(발주)_한라초등학교 어학실 증축공사(검토)" xfId="12341" xr:uid="{00000000-0005-0000-0000-0000591F0000}"/>
    <cellStyle name="_산출근거(광양)_교량별총괄집계(신리5교)_철거공및포장공(외이육교)_제주서중 교실 증축공사1" xfId="12342" xr:uid="{00000000-0005-0000-0000-00005A1F0000}"/>
    <cellStyle name="_산출근거(광양)_교량별총괄집계(신리5교)_철거공및포장공(외이육교)_제주서중 교실 증축공사1_한라초등학교 어학실 증축공사(검토)" xfId="12343" xr:uid="{00000000-0005-0000-0000-00005B1F0000}"/>
    <cellStyle name="_산출근거(광양)_교량별총괄집계(신리5교)_철거공및포장공(외이육교)_한라초등학교 어학실 증축공사(검토)" xfId="12344" xr:uid="{00000000-0005-0000-0000-00005C1F0000}"/>
    <cellStyle name="_산출근거(광양)_교량별총괄집계(신리5교)_한라초등학교 어학실 증축공사(검토)" xfId="12345" xr:uid="{00000000-0005-0000-0000-00005D1F0000}"/>
    <cellStyle name="_산출근거(광양)_구조물주요자재(3공구)" xfId="12346" xr:uid="{00000000-0005-0000-0000-00005E1F0000}"/>
    <cellStyle name="_산출근거(광양)_구조물주요자재(3공구)_부대공(분기가압장)" xfId="12347" xr:uid="{00000000-0005-0000-0000-00005F1F0000}"/>
    <cellStyle name="_산출근거(광양)_구조물주요자재(3공구)_부대공(분기가압장)_제일중 화장실 증축 및 급식실 현대화사업(발주)" xfId="12348" xr:uid="{00000000-0005-0000-0000-0000601F0000}"/>
    <cellStyle name="_산출근거(광양)_구조물주요자재(3공구)_부대공(분기가압장)_제일중 화장실 증축 및 급식실 현대화사업(발주)_1" xfId="12349" xr:uid="{00000000-0005-0000-0000-0000611F0000}"/>
    <cellStyle name="_산출근거(광양)_구조물주요자재(3공구)_부대공(분기가압장)_제일중 화장실 증축 및 급식실 현대화사업(발주)_한라초등학교 어학실 증축공사(검토)" xfId="12350" xr:uid="{00000000-0005-0000-0000-0000621F0000}"/>
    <cellStyle name="_산출근거(광양)_구조물주요자재(3공구)_부대공(분기가압장)_제주서중 교실 증축공사1" xfId="12351" xr:uid="{00000000-0005-0000-0000-0000631F0000}"/>
    <cellStyle name="_산출근거(광양)_구조물주요자재(3공구)_부대공(분기가압장)_제주서중 교실 증축공사1_한라초등학교 어학실 증축공사(검토)" xfId="12352" xr:uid="{00000000-0005-0000-0000-0000641F0000}"/>
    <cellStyle name="_산출근거(광양)_구조물주요자재(3공구)_부대공(분기가압장)_한라초등학교 어학실 증축공사(검토)" xfId="12353" xr:uid="{00000000-0005-0000-0000-0000651F0000}"/>
    <cellStyle name="_산출근거(광양)_구조물주요자재(3공구)_제일중 화장실 증축 및 급식실 현대화사업(발주)" xfId="12354" xr:uid="{00000000-0005-0000-0000-0000661F0000}"/>
    <cellStyle name="_산출근거(광양)_구조물주요자재(3공구)_제일중 화장실 증축 및 급식실 현대화사업(발주)_1" xfId="12355" xr:uid="{00000000-0005-0000-0000-0000671F0000}"/>
    <cellStyle name="_산출근거(광양)_구조물주요자재(3공구)_제일중 화장실 증축 및 급식실 현대화사업(발주)_한라초등학교 어학실 증축공사(검토)" xfId="12356" xr:uid="{00000000-0005-0000-0000-0000681F0000}"/>
    <cellStyle name="_산출근거(광양)_구조물주요자재(3공구)_제주서중 교실 증축공사1" xfId="12357" xr:uid="{00000000-0005-0000-0000-0000691F0000}"/>
    <cellStyle name="_산출근거(광양)_구조물주요자재(3공구)_제주서중 교실 증축공사1_한라초등학교 어학실 증축공사(검토)" xfId="12358" xr:uid="{00000000-0005-0000-0000-00006A1F0000}"/>
    <cellStyle name="_산출근거(광양)_구조물주요자재(3공구)_철거공및포장공(섬진교)" xfId="12359" xr:uid="{00000000-0005-0000-0000-00006B1F0000}"/>
    <cellStyle name="_산출근거(광양)_구조물주요자재(3공구)_철거공및포장공(섬진교)_부대공(분기가압장)" xfId="12360" xr:uid="{00000000-0005-0000-0000-00006C1F0000}"/>
    <cellStyle name="_산출근거(광양)_구조물주요자재(3공구)_철거공및포장공(섬진교)_부대공(분기가압장)_제일중 화장실 증축 및 급식실 현대화사업(발주)" xfId="12361" xr:uid="{00000000-0005-0000-0000-00006D1F0000}"/>
    <cellStyle name="_산출근거(광양)_구조물주요자재(3공구)_철거공및포장공(섬진교)_부대공(분기가압장)_제일중 화장실 증축 및 급식실 현대화사업(발주)_1" xfId="12362" xr:uid="{00000000-0005-0000-0000-00006E1F0000}"/>
    <cellStyle name="_산출근거(광양)_구조물주요자재(3공구)_철거공및포장공(섬진교)_부대공(분기가압장)_제일중 화장실 증축 및 급식실 현대화사업(발주)_한라초등학교 어학실 증축공사(검토)" xfId="12363" xr:uid="{00000000-0005-0000-0000-00006F1F0000}"/>
    <cellStyle name="_산출근거(광양)_구조물주요자재(3공구)_철거공및포장공(섬진교)_부대공(분기가압장)_제주서중 교실 증축공사1" xfId="12364" xr:uid="{00000000-0005-0000-0000-0000701F0000}"/>
    <cellStyle name="_산출근거(광양)_구조물주요자재(3공구)_철거공및포장공(섬진교)_부대공(분기가압장)_제주서중 교실 증축공사1_한라초등학교 어학실 증축공사(검토)" xfId="12365" xr:uid="{00000000-0005-0000-0000-0000711F0000}"/>
    <cellStyle name="_산출근거(광양)_구조물주요자재(3공구)_철거공및포장공(섬진교)_부대공(분기가압장)_한라초등학교 어학실 증축공사(검토)" xfId="12366" xr:uid="{00000000-0005-0000-0000-0000721F0000}"/>
    <cellStyle name="_산출근거(광양)_구조물주요자재(3공구)_철거공및포장공(섬진교)_제일중 화장실 증축 및 급식실 현대화사업(발주)" xfId="12367" xr:uid="{00000000-0005-0000-0000-0000731F0000}"/>
    <cellStyle name="_산출근거(광양)_구조물주요자재(3공구)_철거공및포장공(섬진교)_제일중 화장실 증축 및 급식실 현대화사업(발주)_1" xfId="12368" xr:uid="{00000000-0005-0000-0000-0000741F0000}"/>
    <cellStyle name="_산출근거(광양)_구조물주요자재(3공구)_철거공및포장공(섬진교)_제일중 화장실 증축 및 급식실 현대화사업(발주)_한라초등학교 어학실 증축공사(검토)" xfId="12369" xr:uid="{00000000-0005-0000-0000-0000751F0000}"/>
    <cellStyle name="_산출근거(광양)_구조물주요자재(3공구)_철거공및포장공(섬진교)_제주서중 교실 증축공사1" xfId="12370" xr:uid="{00000000-0005-0000-0000-0000761F0000}"/>
    <cellStyle name="_산출근거(광양)_구조물주요자재(3공구)_철거공및포장공(섬진교)_제주서중 교실 증축공사1_한라초등학교 어학실 증축공사(검토)" xfId="12371" xr:uid="{00000000-0005-0000-0000-0000771F0000}"/>
    <cellStyle name="_산출근거(광양)_구조물주요자재(3공구)_철거공및포장공(섬진교)_한라초등학교 어학실 증축공사(검토)" xfId="12372" xr:uid="{00000000-0005-0000-0000-0000781F0000}"/>
    <cellStyle name="_산출근거(광양)_구조물주요자재(3공구)_철거공및포장공(외이육교)" xfId="12373" xr:uid="{00000000-0005-0000-0000-0000791F0000}"/>
    <cellStyle name="_산출근거(광양)_구조물주요자재(3공구)_철거공및포장공(외이육교)_부대공(분기가압장)" xfId="12374" xr:uid="{00000000-0005-0000-0000-00007A1F0000}"/>
    <cellStyle name="_산출근거(광양)_구조물주요자재(3공구)_철거공및포장공(외이육교)_부대공(분기가압장)_제일중 화장실 증축 및 급식실 현대화사업(발주)" xfId="12375" xr:uid="{00000000-0005-0000-0000-00007B1F0000}"/>
    <cellStyle name="_산출근거(광양)_구조물주요자재(3공구)_철거공및포장공(외이육교)_부대공(분기가압장)_제일중 화장실 증축 및 급식실 현대화사업(발주)_1" xfId="12376" xr:uid="{00000000-0005-0000-0000-00007C1F0000}"/>
    <cellStyle name="_산출근거(광양)_구조물주요자재(3공구)_철거공및포장공(외이육교)_부대공(분기가압장)_제일중 화장실 증축 및 급식실 현대화사업(발주)_한라초등학교 어학실 증축공사(검토)" xfId="12377" xr:uid="{00000000-0005-0000-0000-00007D1F0000}"/>
    <cellStyle name="_산출근거(광양)_구조물주요자재(3공구)_철거공및포장공(외이육교)_부대공(분기가압장)_제주서중 교실 증축공사1" xfId="12378" xr:uid="{00000000-0005-0000-0000-00007E1F0000}"/>
    <cellStyle name="_산출근거(광양)_구조물주요자재(3공구)_철거공및포장공(외이육교)_부대공(분기가압장)_제주서중 교실 증축공사1_한라초등학교 어학실 증축공사(검토)" xfId="12379" xr:uid="{00000000-0005-0000-0000-00007F1F0000}"/>
    <cellStyle name="_산출근거(광양)_구조물주요자재(3공구)_철거공및포장공(외이육교)_부대공(분기가압장)_한라초등학교 어학실 증축공사(검토)" xfId="12380" xr:uid="{00000000-0005-0000-0000-0000801F0000}"/>
    <cellStyle name="_산출근거(광양)_구조물주요자재(3공구)_철거공및포장공(외이육교)_제일중 화장실 증축 및 급식실 현대화사업(발주)" xfId="12381" xr:uid="{00000000-0005-0000-0000-0000811F0000}"/>
    <cellStyle name="_산출근거(광양)_구조물주요자재(3공구)_철거공및포장공(외이육교)_제일중 화장실 증축 및 급식실 현대화사업(발주)_1" xfId="12382" xr:uid="{00000000-0005-0000-0000-0000821F0000}"/>
    <cellStyle name="_산출근거(광양)_구조물주요자재(3공구)_철거공및포장공(외이육교)_제일중 화장실 증축 및 급식실 현대화사업(발주)_한라초등학교 어학실 증축공사(검토)" xfId="12383" xr:uid="{00000000-0005-0000-0000-0000831F0000}"/>
    <cellStyle name="_산출근거(광양)_구조물주요자재(3공구)_철거공및포장공(외이육교)_제주서중 교실 증축공사1" xfId="12384" xr:uid="{00000000-0005-0000-0000-0000841F0000}"/>
    <cellStyle name="_산출근거(광양)_구조물주요자재(3공구)_철거공및포장공(외이육교)_제주서중 교실 증축공사1_한라초등학교 어학실 증축공사(검토)" xfId="12385" xr:uid="{00000000-0005-0000-0000-0000851F0000}"/>
    <cellStyle name="_산출근거(광양)_구조물주요자재(3공구)_철거공및포장공(외이육교)_한라초등학교 어학실 증축공사(검토)" xfId="12386" xr:uid="{00000000-0005-0000-0000-0000861F0000}"/>
    <cellStyle name="_산출근거(광양)_구조물주요자재(3공구)_한라초등학교 어학실 증축공사(검토)" xfId="12387" xr:uid="{00000000-0005-0000-0000-0000871F0000}"/>
    <cellStyle name="_산출근거(광양)_부대공(분기가압장)" xfId="12388" xr:uid="{00000000-0005-0000-0000-0000881F0000}"/>
    <cellStyle name="_산출근거(광양)_부대공(분기가압장)_제일중 화장실 증축 및 급식실 현대화사업(발주)" xfId="12389" xr:uid="{00000000-0005-0000-0000-0000891F0000}"/>
    <cellStyle name="_산출근거(광양)_부대공(분기가압장)_제일중 화장실 증축 및 급식실 현대화사업(발주)_1" xfId="12390" xr:uid="{00000000-0005-0000-0000-00008A1F0000}"/>
    <cellStyle name="_산출근거(광양)_부대공(분기가압장)_제일중 화장실 증축 및 급식실 현대화사업(발주)_한라초등학교 어학실 증축공사(검토)" xfId="12391" xr:uid="{00000000-0005-0000-0000-00008B1F0000}"/>
    <cellStyle name="_산출근거(광양)_부대공(분기가압장)_제주서중 교실 증축공사1" xfId="12392" xr:uid="{00000000-0005-0000-0000-00008C1F0000}"/>
    <cellStyle name="_산출근거(광양)_부대공(분기가압장)_제주서중 교실 증축공사1_한라초등학교 어학실 증축공사(검토)" xfId="12393" xr:uid="{00000000-0005-0000-0000-00008D1F0000}"/>
    <cellStyle name="_산출근거(광양)_부대공(분기가압장)_한라초등학교 어학실 증축공사(검토)" xfId="12394" xr:uid="{00000000-0005-0000-0000-00008E1F0000}"/>
    <cellStyle name="_산출근거(광양)_제일중 화장실 증축 및 급식실 현대화사업(발주)" xfId="12395" xr:uid="{00000000-0005-0000-0000-00008F1F0000}"/>
    <cellStyle name="_산출근거(광양)_제일중 화장실 증축 및 급식실 현대화사업(발주)_1" xfId="12396" xr:uid="{00000000-0005-0000-0000-0000901F0000}"/>
    <cellStyle name="_산출근거(광양)_제일중 화장실 증축 및 급식실 현대화사업(발주)_한라초등학교 어학실 증축공사(검토)" xfId="12397" xr:uid="{00000000-0005-0000-0000-0000911F0000}"/>
    <cellStyle name="_산출근거(광양)_제주서중 교실 증축공사1" xfId="12398" xr:uid="{00000000-0005-0000-0000-0000921F0000}"/>
    <cellStyle name="_산출근거(광양)_제주서중 교실 증축공사1_한라초등학교 어학실 증축공사(검토)" xfId="12399" xr:uid="{00000000-0005-0000-0000-0000931F0000}"/>
    <cellStyle name="_산출근거(광양)_죽림1교-상부" xfId="12400" xr:uid="{00000000-0005-0000-0000-0000941F0000}"/>
    <cellStyle name="_산출근거(광양)_죽림1교-상부_구조물주요자재(3공구)" xfId="12401" xr:uid="{00000000-0005-0000-0000-0000951F0000}"/>
    <cellStyle name="_산출근거(광양)_죽림1교-상부_구조물주요자재(3공구)_부대공(분기가압장)" xfId="12402" xr:uid="{00000000-0005-0000-0000-0000961F0000}"/>
    <cellStyle name="_산출근거(광양)_죽림1교-상부_구조물주요자재(3공구)_부대공(분기가압장)_제일중 화장실 증축 및 급식실 현대화사업(발주)" xfId="12403" xr:uid="{00000000-0005-0000-0000-0000971F0000}"/>
    <cellStyle name="_산출근거(광양)_죽림1교-상부_구조물주요자재(3공구)_부대공(분기가압장)_제일중 화장실 증축 및 급식실 현대화사업(발주)_1" xfId="12404" xr:uid="{00000000-0005-0000-0000-0000981F0000}"/>
    <cellStyle name="_산출근거(광양)_죽림1교-상부_구조물주요자재(3공구)_부대공(분기가압장)_제일중 화장실 증축 및 급식실 현대화사업(발주)_한라초등학교 어학실 증축공사(검토)" xfId="12405" xr:uid="{00000000-0005-0000-0000-0000991F0000}"/>
    <cellStyle name="_산출근거(광양)_죽림1교-상부_구조물주요자재(3공구)_부대공(분기가압장)_제주서중 교실 증축공사1" xfId="12406" xr:uid="{00000000-0005-0000-0000-00009A1F0000}"/>
    <cellStyle name="_산출근거(광양)_죽림1교-상부_구조물주요자재(3공구)_부대공(분기가압장)_제주서중 교실 증축공사1_한라초등학교 어학실 증축공사(검토)" xfId="12407" xr:uid="{00000000-0005-0000-0000-00009B1F0000}"/>
    <cellStyle name="_산출근거(광양)_죽림1교-상부_구조물주요자재(3공구)_부대공(분기가압장)_한라초등학교 어학실 증축공사(검토)" xfId="12408" xr:uid="{00000000-0005-0000-0000-00009C1F0000}"/>
    <cellStyle name="_산출근거(광양)_죽림1교-상부_구조물주요자재(3공구)_제일중 화장실 증축 및 급식실 현대화사업(발주)" xfId="12409" xr:uid="{00000000-0005-0000-0000-00009D1F0000}"/>
    <cellStyle name="_산출근거(광양)_죽림1교-상부_구조물주요자재(3공구)_제일중 화장실 증축 및 급식실 현대화사업(발주)_1" xfId="12410" xr:uid="{00000000-0005-0000-0000-00009E1F0000}"/>
    <cellStyle name="_산출근거(광양)_죽림1교-상부_구조물주요자재(3공구)_제일중 화장실 증축 및 급식실 현대화사업(발주)_한라초등학교 어학실 증축공사(검토)" xfId="12411" xr:uid="{00000000-0005-0000-0000-00009F1F0000}"/>
    <cellStyle name="_산출근거(광양)_죽림1교-상부_구조물주요자재(3공구)_제주서중 교실 증축공사1" xfId="12412" xr:uid="{00000000-0005-0000-0000-0000A01F0000}"/>
    <cellStyle name="_산출근거(광양)_죽림1교-상부_구조물주요자재(3공구)_제주서중 교실 증축공사1_한라초등학교 어학실 증축공사(검토)" xfId="12413" xr:uid="{00000000-0005-0000-0000-0000A11F0000}"/>
    <cellStyle name="_산출근거(광양)_죽림1교-상부_구조물주요자재(3공구)_철거공및포장공(섬진교)" xfId="12414" xr:uid="{00000000-0005-0000-0000-0000A21F0000}"/>
    <cellStyle name="_산출근거(광양)_죽림1교-상부_구조물주요자재(3공구)_철거공및포장공(섬진교)_부대공(분기가압장)" xfId="12415" xr:uid="{00000000-0005-0000-0000-0000A31F0000}"/>
    <cellStyle name="_산출근거(광양)_죽림1교-상부_구조물주요자재(3공구)_철거공및포장공(섬진교)_부대공(분기가압장)_제일중 화장실 증축 및 급식실 현대화사업(발주)" xfId="12416" xr:uid="{00000000-0005-0000-0000-0000A41F0000}"/>
    <cellStyle name="_산출근거(광양)_죽림1교-상부_구조물주요자재(3공구)_철거공및포장공(섬진교)_부대공(분기가압장)_제일중 화장실 증축 및 급식실 현대화사업(발주)_1" xfId="12417" xr:uid="{00000000-0005-0000-0000-0000A51F0000}"/>
    <cellStyle name="_산출근거(광양)_죽림1교-상부_구조물주요자재(3공구)_철거공및포장공(섬진교)_부대공(분기가압장)_제일중 화장실 증축 및 급식실 현대화사업(발주)_한라초등학교 어학실 증축공사(검토)" xfId="12418" xr:uid="{00000000-0005-0000-0000-0000A61F0000}"/>
    <cellStyle name="_산출근거(광양)_죽림1교-상부_구조물주요자재(3공구)_철거공및포장공(섬진교)_부대공(분기가압장)_제주서중 교실 증축공사1" xfId="12419" xr:uid="{00000000-0005-0000-0000-0000A71F0000}"/>
    <cellStyle name="_산출근거(광양)_죽림1교-상부_구조물주요자재(3공구)_철거공및포장공(섬진교)_부대공(분기가압장)_제주서중 교실 증축공사1_한라초등학교 어학실 증축공사(검토)" xfId="12420" xr:uid="{00000000-0005-0000-0000-0000A81F0000}"/>
    <cellStyle name="_산출근거(광양)_죽림1교-상부_구조물주요자재(3공구)_철거공및포장공(섬진교)_부대공(분기가압장)_한라초등학교 어학실 증축공사(검토)" xfId="12421" xr:uid="{00000000-0005-0000-0000-0000A91F0000}"/>
    <cellStyle name="_산출근거(광양)_죽림1교-상부_구조물주요자재(3공구)_철거공및포장공(섬진교)_제일중 화장실 증축 및 급식실 현대화사업(발주)" xfId="12422" xr:uid="{00000000-0005-0000-0000-0000AA1F0000}"/>
    <cellStyle name="_산출근거(광양)_죽림1교-상부_구조물주요자재(3공구)_철거공및포장공(섬진교)_제일중 화장실 증축 및 급식실 현대화사업(발주)_1" xfId="12423" xr:uid="{00000000-0005-0000-0000-0000AB1F0000}"/>
    <cellStyle name="_산출근거(광양)_죽림1교-상부_구조물주요자재(3공구)_철거공및포장공(섬진교)_제일중 화장실 증축 및 급식실 현대화사업(발주)_한라초등학교 어학실 증축공사(검토)" xfId="12424" xr:uid="{00000000-0005-0000-0000-0000AC1F0000}"/>
    <cellStyle name="_산출근거(광양)_죽림1교-상부_구조물주요자재(3공구)_철거공및포장공(섬진교)_제주서중 교실 증축공사1" xfId="12425" xr:uid="{00000000-0005-0000-0000-0000AD1F0000}"/>
    <cellStyle name="_산출근거(광양)_죽림1교-상부_구조물주요자재(3공구)_철거공및포장공(섬진교)_제주서중 교실 증축공사1_한라초등학교 어학실 증축공사(검토)" xfId="12426" xr:uid="{00000000-0005-0000-0000-0000AE1F0000}"/>
    <cellStyle name="_산출근거(광양)_죽림1교-상부_구조물주요자재(3공구)_철거공및포장공(섬진교)_한라초등학교 어학실 증축공사(검토)" xfId="12427" xr:uid="{00000000-0005-0000-0000-0000AF1F0000}"/>
    <cellStyle name="_산출근거(광양)_죽림1교-상부_구조물주요자재(3공구)_철거공및포장공(외이육교)" xfId="12428" xr:uid="{00000000-0005-0000-0000-0000B01F0000}"/>
    <cellStyle name="_산출근거(광양)_죽림1교-상부_구조물주요자재(3공구)_철거공및포장공(외이육교)_부대공(분기가압장)" xfId="12429" xr:uid="{00000000-0005-0000-0000-0000B11F0000}"/>
    <cellStyle name="_산출근거(광양)_죽림1교-상부_구조물주요자재(3공구)_철거공및포장공(외이육교)_부대공(분기가압장)_제일중 화장실 증축 및 급식실 현대화사업(발주)" xfId="12430" xr:uid="{00000000-0005-0000-0000-0000B21F0000}"/>
    <cellStyle name="_산출근거(광양)_죽림1교-상부_구조물주요자재(3공구)_철거공및포장공(외이육교)_부대공(분기가압장)_제일중 화장실 증축 및 급식실 현대화사업(발주)_1" xfId="12431" xr:uid="{00000000-0005-0000-0000-0000B31F0000}"/>
    <cellStyle name="_산출근거(광양)_죽림1교-상부_구조물주요자재(3공구)_철거공및포장공(외이육교)_부대공(분기가압장)_제일중 화장실 증축 및 급식실 현대화사업(발주)_한라초등학교 어학실 증축공사(검토)" xfId="12432" xr:uid="{00000000-0005-0000-0000-0000B41F0000}"/>
    <cellStyle name="_산출근거(광양)_죽림1교-상부_구조물주요자재(3공구)_철거공및포장공(외이육교)_부대공(분기가압장)_제주서중 교실 증축공사1" xfId="12433" xr:uid="{00000000-0005-0000-0000-0000B51F0000}"/>
    <cellStyle name="_산출근거(광양)_죽림1교-상부_구조물주요자재(3공구)_철거공및포장공(외이육교)_부대공(분기가압장)_제주서중 교실 증축공사1_한라초등학교 어학실 증축공사(검토)" xfId="12434" xr:uid="{00000000-0005-0000-0000-0000B61F0000}"/>
    <cellStyle name="_산출근거(광양)_죽림1교-상부_구조물주요자재(3공구)_철거공및포장공(외이육교)_부대공(분기가압장)_한라초등학교 어학실 증축공사(검토)" xfId="12435" xr:uid="{00000000-0005-0000-0000-0000B71F0000}"/>
    <cellStyle name="_산출근거(광양)_죽림1교-상부_구조물주요자재(3공구)_철거공및포장공(외이육교)_제일중 화장실 증축 및 급식실 현대화사업(발주)" xfId="12436" xr:uid="{00000000-0005-0000-0000-0000B81F0000}"/>
    <cellStyle name="_산출근거(광양)_죽림1교-상부_구조물주요자재(3공구)_철거공및포장공(외이육교)_제일중 화장실 증축 및 급식실 현대화사업(발주)_1" xfId="12437" xr:uid="{00000000-0005-0000-0000-0000B91F0000}"/>
    <cellStyle name="_산출근거(광양)_죽림1교-상부_구조물주요자재(3공구)_철거공및포장공(외이육교)_제일중 화장실 증축 및 급식실 현대화사업(발주)_한라초등학교 어학실 증축공사(검토)" xfId="12438" xr:uid="{00000000-0005-0000-0000-0000BA1F0000}"/>
    <cellStyle name="_산출근거(광양)_죽림1교-상부_구조물주요자재(3공구)_철거공및포장공(외이육교)_제주서중 교실 증축공사1" xfId="12439" xr:uid="{00000000-0005-0000-0000-0000BB1F0000}"/>
    <cellStyle name="_산출근거(광양)_죽림1교-상부_구조물주요자재(3공구)_철거공및포장공(외이육교)_제주서중 교실 증축공사1_한라초등학교 어학실 증축공사(검토)" xfId="12440" xr:uid="{00000000-0005-0000-0000-0000BC1F0000}"/>
    <cellStyle name="_산출근거(광양)_죽림1교-상부_구조물주요자재(3공구)_철거공및포장공(외이육교)_한라초등학교 어학실 증축공사(검토)" xfId="12441" xr:uid="{00000000-0005-0000-0000-0000BD1F0000}"/>
    <cellStyle name="_산출근거(광양)_죽림1교-상부_구조물주요자재(3공구)_한라초등학교 어학실 증축공사(검토)" xfId="12442" xr:uid="{00000000-0005-0000-0000-0000BE1F0000}"/>
    <cellStyle name="_산출근거(광양)_죽림1교-상부_부대공(분기가압장)" xfId="12443" xr:uid="{00000000-0005-0000-0000-0000BF1F0000}"/>
    <cellStyle name="_산출근거(광양)_죽림1교-상부_부대공(분기가압장)_제일중 화장실 증축 및 급식실 현대화사업(발주)" xfId="12444" xr:uid="{00000000-0005-0000-0000-0000C01F0000}"/>
    <cellStyle name="_산출근거(광양)_죽림1교-상부_부대공(분기가압장)_제일중 화장실 증축 및 급식실 현대화사업(발주)_1" xfId="12445" xr:uid="{00000000-0005-0000-0000-0000C11F0000}"/>
    <cellStyle name="_산출근거(광양)_죽림1교-상부_부대공(분기가압장)_제일중 화장실 증축 및 급식실 현대화사업(발주)_한라초등학교 어학실 증축공사(검토)" xfId="12446" xr:uid="{00000000-0005-0000-0000-0000C21F0000}"/>
    <cellStyle name="_산출근거(광양)_죽림1교-상부_부대공(분기가압장)_제주서중 교실 증축공사1" xfId="12447" xr:uid="{00000000-0005-0000-0000-0000C31F0000}"/>
    <cellStyle name="_산출근거(광양)_죽림1교-상부_부대공(분기가압장)_제주서중 교실 증축공사1_한라초등학교 어학실 증축공사(검토)" xfId="12448" xr:uid="{00000000-0005-0000-0000-0000C41F0000}"/>
    <cellStyle name="_산출근거(광양)_죽림1교-상부_부대공(분기가압장)_한라초등학교 어학실 증축공사(검토)" xfId="12449" xr:uid="{00000000-0005-0000-0000-0000C51F0000}"/>
    <cellStyle name="_산출근거(광양)_죽림1교-상부_제일중 화장실 증축 및 급식실 현대화사업(발주)" xfId="12450" xr:uid="{00000000-0005-0000-0000-0000C61F0000}"/>
    <cellStyle name="_산출근거(광양)_죽림1교-상부_제일중 화장실 증축 및 급식실 현대화사업(발주)_1" xfId="12451" xr:uid="{00000000-0005-0000-0000-0000C71F0000}"/>
    <cellStyle name="_산출근거(광양)_죽림1교-상부_제일중 화장실 증축 및 급식실 현대화사업(발주)_한라초등학교 어학실 증축공사(검토)" xfId="12452" xr:uid="{00000000-0005-0000-0000-0000C81F0000}"/>
    <cellStyle name="_산출근거(광양)_죽림1교-상부_제주서중 교실 증축공사1" xfId="12453" xr:uid="{00000000-0005-0000-0000-0000C91F0000}"/>
    <cellStyle name="_산출근거(광양)_죽림1교-상부_제주서중 교실 증축공사1_한라초등학교 어학실 증축공사(검토)" xfId="12454" xr:uid="{00000000-0005-0000-0000-0000CA1F0000}"/>
    <cellStyle name="_산출근거(광양)_죽림1교-상부_철거공및포장공(섬진교)" xfId="12455" xr:uid="{00000000-0005-0000-0000-0000CB1F0000}"/>
    <cellStyle name="_산출근거(광양)_죽림1교-상부_철거공및포장공(섬진교)_부대공(분기가압장)" xfId="12456" xr:uid="{00000000-0005-0000-0000-0000CC1F0000}"/>
    <cellStyle name="_산출근거(광양)_죽림1교-상부_철거공및포장공(섬진교)_부대공(분기가압장)_제일중 화장실 증축 및 급식실 현대화사업(발주)" xfId="12457" xr:uid="{00000000-0005-0000-0000-0000CD1F0000}"/>
    <cellStyle name="_산출근거(광양)_죽림1교-상부_철거공및포장공(섬진교)_부대공(분기가압장)_제일중 화장실 증축 및 급식실 현대화사업(발주)_1" xfId="12458" xr:uid="{00000000-0005-0000-0000-0000CE1F0000}"/>
    <cellStyle name="_산출근거(광양)_죽림1교-상부_철거공및포장공(섬진교)_부대공(분기가압장)_제일중 화장실 증축 및 급식실 현대화사업(발주)_한라초등학교 어학실 증축공사(검토)" xfId="12459" xr:uid="{00000000-0005-0000-0000-0000CF1F0000}"/>
    <cellStyle name="_산출근거(광양)_죽림1교-상부_철거공및포장공(섬진교)_부대공(분기가압장)_제주서중 교실 증축공사1" xfId="12460" xr:uid="{00000000-0005-0000-0000-0000D01F0000}"/>
    <cellStyle name="_산출근거(광양)_죽림1교-상부_철거공및포장공(섬진교)_부대공(분기가압장)_제주서중 교실 증축공사1_한라초등학교 어학실 증축공사(검토)" xfId="12461" xr:uid="{00000000-0005-0000-0000-0000D11F0000}"/>
    <cellStyle name="_산출근거(광양)_죽림1교-상부_철거공및포장공(섬진교)_부대공(분기가압장)_한라초등학교 어학실 증축공사(검토)" xfId="12462" xr:uid="{00000000-0005-0000-0000-0000D21F0000}"/>
    <cellStyle name="_산출근거(광양)_죽림1교-상부_철거공및포장공(섬진교)_제일중 화장실 증축 및 급식실 현대화사업(발주)" xfId="12463" xr:uid="{00000000-0005-0000-0000-0000D31F0000}"/>
    <cellStyle name="_산출근거(광양)_죽림1교-상부_철거공및포장공(섬진교)_제일중 화장실 증축 및 급식실 현대화사업(발주)_1" xfId="12464" xr:uid="{00000000-0005-0000-0000-0000D41F0000}"/>
    <cellStyle name="_산출근거(광양)_죽림1교-상부_철거공및포장공(섬진교)_제일중 화장실 증축 및 급식실 현대화사업(발주)_한라초등학교 어학실 증축공사(검토)" xfId="12465" xr:uid="{00000000-0005-0000-0000-0000D51F0000}"/>
    <cellStyle name="_산출근거(광양)_죽림1교-상부_철거공및포장공(섬진교)_제주서중 교실 증축공사1" xfId="12466" xr:uid="{00000000-0005-0000-0000-0000D61F0000}"/>
    <cellStyle name="_산출근거(광양)_죽림1교-상부_철거공및포장공(섬진교)_제주서중 교실 증축공사1_한라초등학교 어학실 증축공사(검토)" xfId="12467" xr:uid="{00000000-0005-0000-0000-0000D71F0000}"/>
    <cellStyle name="_산출근거(광양)_죽림1교-상부_철거공및포장공(섬진교)_한라초등학교 어학실 증축공사(검토)" xfId="12468" xr:uid="{00000000-0005-0000-0000-0000D81F0000}"/>
    <cellStyle name="_산출근거(광양)_죽림1교-상부_철거공및포장공(외이육교)" xfId="12469" xr:uid="{00000000-0005-0000-0000-0000D91F0000}"/>
    <cellStyle name="_산출근거(광양)_죽림1교-상부_철거공및포장공(외이육교)_부대공(분기가압장)" xfId="12470" xr:uid="{00000000-0005-0000-0000-0000DA1F0000}"/>
    <cellStyle name="_산출근거(광양)_죽림1교-상부_철거공및포장공(외이육교)_부대공(분기가압장)_제일중 화장실 증축 및 급식실 현대화사업(발주)" xfId="12471" xr:uid="{00000000-0005-0000-0000-0000DB1F0000}"/>
    <cellStyle name="_산출근거(광양)_죽림1교-상부_철거공및포장공(외이육교)_부대공(분기가압장)_제일중 화장실 증축 및 급식실 현대화사업(발주)_1" xfId="12472" xr:uid="{00000000-0005-0000-0000-0000DC1F0000}"/>
    <cellStyle name="_산출근거(광양)_죽림1교-상부_철거공및포장공(외이육교)_부대공(분기가압장)_제일중 화장실 증축 및 급식실 현대화사업(발주)_한라초등학교 어학실 증축공사(검토)" xfId="12473" xr:uid="{00000000-0005-0000-0000-0000DD1F0000}"/>
    <cellStyle name="_산출근거(광양)_죽림1교-상부_철거공및포장공(외이육교)_부대공(분기가압장)_제주서중 교실 증축공사1" xfId="12474" xr:uid="{00000000-0005-0000-0000-0000DE1F0000}"/>
    <cellStyle name="_산출근거(광양)_죽림1교-상부_철거공및포장공(외이육교)_부대공(분기가압장)_제주서중 교실 증축공사1_한라초등학교 어학실 증축공사(검토)" xfId="12475" xr:uid="{00000000-0005-0000-0000-0000DF1F0000}"/>
    <cellStyle name="_산출근거(광양)_죽림1교-상부_철거공및포장공(외이육교)_부대공(분기가압장)_한라초등학교 어학실 증축공사(검토)" xfId="12476" xr:uid="{00000000-0005-0000-0000-0000E01F0000}"/>
    <cellStyle name="_산출근거(광양)_죽림1교-상부_철거공및포장공(외이육교)_제일중 화장실 증축 및 급식실 현대화사업(발주)" xfId="12477" xr:uid="{00000000-0005-0000-0000-0000E11F0000}"/>
    <cellStyle name="_산출근거(광양)_죽림1교-상부_철거공및포장공(외이육교)_제일중 화장실 증축 및 급식실 현대화사업(발주)_1" xfId="12478" xr:uid="{00000000-0005-0000-0000-0000E21F0000}"/>
    <cellStyle name="_산출근거(광양)_죽림1교-상부_철거공및포장공(외이육교)_제일중 화장실 증축 및 급식실 현대화사업(발주)_한라초등학교 어학실 증축공사(검토)" xfId="12479" xr:uid="{00000000-0005-0000-0000-0000E31F0000}"/>
    <cellStyle name="_산출근거(광양)_죽림1교-상부_철거공및포장공(외이육교)_제주서중 교실 증축공사1" xfId="12480" xr:uid="{00000000-0005-0000-0000-0000E41F0000}"/>
    <cellStyle name="_산출근거(광양)_죽림1교-상부_철거공및포장공(외이육교)_제주서중 교실 증축공사1_한라초등학교 어학실 증축공사(검토)" xfId="12481" xr:uid="{00000000-0005-0000-0000-0000E51F0000}"/>
    <cellStyle name="_산출근거(광양)_죽림1교-상부_철거공및포장공(외이육교)_한라초등학교 어학실 증축공사(검토)" xfId="12482" xr:uid="{00000000-0005-0000-0000-0000E61F0000}"/>
    <cellStyle name="_산출근거(광양)_죽림1교-상부_한라초등학교 어학실 증축공사(검토)" xfId="12483" xr:uid="{00000000-0005-0000-0000-0000E71F0000}"/>
    <cellStyle name="_산출근거(광양)_죽림2교-상부" xfId="12484" xr:uid="{00000000-0005-0000-0000-0000E81F0000}"/>
    <cellStyle name="_산출근거(광양)_죽림2교-상부_구조물주요자재(3공구)" xfId="12485" xr:uid="{00000000-0005-0000-0000-0000E91F0000}"/>
    <cellStyle name="_산출근거(광양)_죽림2교-상부_구조물주요자재(3공구)_부대공(분기가압장)" xfId="12486" xr:uid="{00000000-0005-0000-0000-0000EA1F0000}"/>
    <cellStyle name="_산출근거(광양)_죽림2교-상부_구조물주요자재(3공구)_부대공(분기가압장)_제일중 화장실 증축 및 급식실 현대화사업(발주)" xfId="12487" xr:uid="{00000000-0005-0000-0000-0000EB1F0000}"/>
    <cellStyle name="_산출근거(광양)_죽림2교-상부_구조물주요자재(3공구)_부대공(분기가압장)_제일중 화장실 증축 및 급식실 현대화사업(발주)_1" xfId="12488" xr:uid="{00000000-0005-0000-0000-0000EC1F0000}"/>
    <cellStyle name="_산출근거(광양)_죽림2교-상부_구조물주요자재(3공구)_부대공(분기가압장)_제일중 화장실 증축 및 급식실 현대화사업(발주)_한라초등학교 어학실 증축공사(검토)" xfId="12489" xr:uid="{00000000-0005-0000-0000-0000ED1F0000}"/>
    <cellStyle name="_산출근거(광양)_죽림2교-상부_구조물주요자재(3공구)_부대공(분기가압장)_제주서중 교실 증축공사1" xfId="12490" xr:uid="{00000000-0005-0000-0000-0000EE1F0000}"/>
    <cellStyle name="_산출근거(광양)_죽림2교-상부_구조물주요자재(3공구)_부대공(분기가압장)_제주서중 교실 증축공사1_한라초등학교 어학실 증축공사(검토)" xfId="12491" xr:uid="{00000000-0005-0000-0000-0000EF1F0000}"/>
    <cellStyle name="_산출근거(광양)_죽림2교-상부_구조물주요자재(3공구)_부대공(분기가압장)_한라초등학교 어학실 증축공사(검토)" xfId="12492" xr:uid="{00000000-0005-0000-0000-0000F01F0000}"/>
    <cellStyle name="_산출근거(광양)_죽림2교-상부_구조물주요자재(3공구)_제일중 화장실 증축 및 급식실 현대화사업(발주)" xfId="12493" xr:uid="{00000000-0005-0000-0000-0000F11F0000}"/>
    <cellStyle name="_산출근거(광양)_죽림2교-상부_구조물주요자재(3공구)_제일중 화장실 증축 및 급식실 현대화사업(발주)_1" xfId="12494" xr:uid="{00000000-0005-0000-0000-0000F21F0000}"/>
    <cellStyle name="_산출근거(광양)_죽림2교-상부_구조물주요자재(3공구)_제일중 화장실 증축 및 급식실 현대화사업(발주)_한라초등학교 어학실 증축공사(검토)" xfId="12495" xr:uid="{00000000-0005-0000-0000-0000F31F0000}"/>
    <cellStyle name="_산출근거(광양)_죽림2교-상부_구조물주요자재(3공구)_제주서중 교실 증축공사1" xfId="12496" xr:uid="{00000000-0005-0000-0000-0000F41F0000}"/>
    <cellStyle name="_산출근거(광양)_죽림2교-상부_구조물주요자재(3공구)_제주서중 교실 증축공사1_한라초등학교 어학실 증축공사(검토)" xfId="12497" xr:uid="{00000000-0005-0000-0000-0000F51F0000}"/>
    <cellStyle name="_산출근거(광양)_죽림2교-상부_구조물주요자재(3공구)_철거공및포장공(섬진교)" xfId="12498" xr:uid="{00000000-0005-0000-0000-0000F61F0000}"/>
    <cellStyle name="_산출근거(광양)_죽림2교-상부_구조물주요자재(3공구)_철거공및포장공(섬진교)_부대공(분기가압장)" xfId="12499" xr:uid="{00000000-0005-0000-0000-0000F71F0000}"/>
    <cellStyle name="_산출근거(광양)_죽림2교-상부_구조물주요자재(3공구)_철거공및포장공(섬진교)_부대공(분기가압장)_제일중 화장실 증축 및 급식실 현대화사업(발주)" xfId="12500" xr:uid="{00000000-0005-0000-0000-0000F81F0000}"/>
    <cellStyle name="_산출근거(광양)_죽림2교-상부_구조물주요자재(3공구)_철거공및포장공(섬진교)_부대공(분기가압장)_제일중 화장실 증축 및 급식실 현대화사업(발주)_1" xfId="12501" xr:uid="{00000000-0005-0000-0000-0000F91F0000}"/>
    <cellStyle name="_산출근거(광양)_죽림2교-상부_구조물주요자재(3공구)_철거공및포장공(섬진교)_부대공(분기가압장)_제일중 화장실 증축 및 급식실 현대화사업(발주)_한라초등학교 어학실 증축공사(검토)" xfId="12502" xr:uid="{00000000-0005-0000-0000-0000FA1F0000}"/>
    <cellStyle name="_산출근거(광양)_죽림2교-상부_구조물주요자재(3공구)_철거공및포장공(섬진교)_부대공(분기가압장)_제주서중 교실 증축공사1" xfId="12503" xr:uid="{00000000-0005-0000-0000-0000FB1F0000}"/>
    <cellStyle name="_산출근거(광양)_죽림2교-상부_구조물주요자재(3공구)_철거공및포장공(섬진교)_부대공(분기가압장)_제주서중 교실 증축공사1_한라초등학교 어학실 증축공사(검토)" xfId="12504" xr:uid="{00000000-0005-0000-0000-0000FC1F0000}"/>
    <cellStyle name="_산출근거(광양)_죽림2교-상부_구조물주요자재(3공구)_철거공및포장공(섬진교)_부대공(분기가압장)_한라초등학교 어학실 증축공사(검토)" xfId="12505" xr:uid="{00000000-0005-0000-0000-0000FD1F0000}"/>
    <cellStyle name="_산출근거(광양)_죽림2교-상부_구조물주요자재(3공구)_철거공및포장공(섬진교)_제일중 화장실 증축 및 급식실 현대화사업(발주)" xfId="12506" xr:uid="{00000000-0005-0000-0000-0000FE1F0000}"/>
    <cellStyle name="_산출근거(광양)_죽림2교-상부_구조물주요자재(3공구)_철거공및포장공(섬진교)_제일중 화장실 증축 및 급식실 현대화사업(발주)_1" xfId="12507" xr:uid="{00000000-0005-0000-0000-0000FF1F0000}"/>
    <cellStyle name="_산출근거(광양)_죽림2교-상부_구조물주요자재(3공구)_철거공및포장공(섬진교)_제일중 화장실 증축 및 급식실 현대화사업(발주)_한라초등학교 어학실 증축공사(검토)" xfId="12508" xr:uid="{00000000-0005-0000-0000-000000200000}"/>
    <cellStyle name="_산출근거(광양)_죽림2교-상부_구조물주요자재(3공구)_철거공및포장공(섬진교)_제주서중 교실 증축공사1" xfId="12509" xr:uid="{00000000-0005-0000-0000-000001200000}"/>
    <cellStyle name="_산출근거(광양)_죽림2교-상부_구조물주요자재(3공구)_철거공및포장공(섬진교)_제주서중 교실 증축공사1_한라초등학교 어학실 증축공사(검토)" xfId="12510" xr:uid="{00000000-0005-0000-0000-000002200000}"/>
    <cellStyle name="_산출근거(광양)_죽림2교-상부_구조물주요자재(3공구)_철거공및포장공(섬진교)_한라초등학교 어학실 증축공사(검토)" xfId="12511" xr:uid="{00000000-0005-0000-0000-000003200000}"/>
    <cellStyle name="_산출근거(광양)_죽림2교-상부_구조물주요자재(3공구)_철거공및포장공(외이육교)" xfId="12512" xr:uid="{00000000-0005-0000-0000-000004200000}"/>
    <cellStyle name="_산출근거(광양)_죽림2교-상부_구조물주요자재(3공구)_철거공및포장공(외이육교)_부대공(분기가압장)" xfId="12513" xr:uid="{00000000-0005-0000-0000-000005200000}"/>
    <cellStyle name="_산출근거(광양)_죽림2교-상부_구조물주요자재(3공구)_철거공및포장공(외이육교)_부대공(분기가압장)_제일중 화장실 증축 및 급식실 현대화사업(발주)" xfId="12514" xr:uid="{00000000-0005-0000-0000-000006200000}"/>
    <cellStyle name="_산출근거(광양)_죽림2교-상부_구조물주요자재(3공구)_철거공및포장공(외이육교)_부대공(분기가압장)_제일중 화장실 증축 및 급식실 현대화사업(발주)_1" xfId="12515" xr:uid="{00000000-0005-0000-0000-000007200000}"/>
    <cellStyle name="_산출근거(광양)_죽림2교-상부_구조물주요자재(3공구)_철거공및포장공(외이육교)_부대공(분기가압장)_제일중 화장실 증축 및 급식실 현대화사업(발주)_한라초등학교 어학실 증축공사(검토)" xfId="12516" xr:uid="{00000000-0005-0000-0000-000008200000}"/>
    <cellStyle name="_산출근거(광양)_죽림2교-상부_구조물주요자재(3공구)_철거공및포장공(외이육교)_부대공(분기가압장)_제주서중 교실 증축공사1" xfId="12517" xr:uid="{00000000-0005-0000-0000-000009200000}"/>
    <cellStyle name="_산출근거(광양)_죽림2교-상부_구조물주요자재(3공구)_철거공및포장공(외이육교)_부대공(분기가압장)_제주서중 교실 증축공사1_한라초등학교 어학실 증축공사(검토)" xfId="12518" xr:uid="{00000000-0005-0000-0000-00000A200000}"/>
    <cellStyle name="_산출근거(광양)_죽림2교-상부_구조물주요자재(3공구)_철거공및포장공(외이육교)_부대공(분기가압장)_한라초등학교 어학실 증축공사(검토)" xfId="12519" xr:uid="{00000000-0005-0000-0000-00000B200000}"/>
    <cellStyle name="_산출근거(광양)_죽림2교-상부_구조물주요자재(3공구)_철거공및포장공(외이육교)_제일중 화장실 증축 및 급식실 현대화사업(발주)" xfId="12520" xr:uid="{00000000-0005-0000-0000-00000C200000}"/>
    <cellStyle name="_산출근거(광양)_죽림2교-상부_구조물주요자재(3공구)_철거공및포장공(외이육교)_제일중 화장실 증축 및 급식실 현대화사업(발주)_1" xfId="12521" xr:uid="{00000000-0005-0000-0000-00000D200000}"/>
    <cellStyle name="_산출근거(광양)_죽림2교-상부_구조물주요자재(3공구)_철거공및포장공(외이육교)_제일중 화장실 증축 및 급식실 현대화사업(발주)_한라초등학교 어학실 증축공사(검토)" xfId="12522" xr:uid="{00000000-0005-0000-0000-00000E200000}"/>
    <cellStyle name="_산출근거(광양)_죽림2교-상부_구조물주요자재(3공구)_철거공및포장공(외이육교)_제주서중 교실 증축공사1" xfId="12523" xr:uid="{00000000-0005-0000-0000-00000F200000}"/>
    <cellStyle name="_산출근거(광양)_죽림2교-상부_구조물주요자재(3공구)_철거공및포장공(외이육교)_제주서중 교실 증축공사1_한라초등학교 어학실 증축공사(검토)" xfId="12524" xr:uid="{00000000-0005-0000-0000-000010200000}"/>
    <cellStyle name="_산출근거(광양)_죽림2교-상부_구조물주요자재(3공구)_철거공및포장공(외이육교)_한라초등학교 어학실 증축공사(검토)" xfId="12525" xr:uid="{00000000-0005-0000-0000-000011200000}"/>
    <cellStyle name="_산출근거(광양)_죽림2교-상부_구조물주요자재(3공구)_한라초등학교 어학실 증축공사(검토)" xfId="12526" xr:uid="{00000000-0005-0000-0000-000012200000}"/>
    <cellStyle name="_산출근거(광양)_죽림2교-상부_부대공(분기가압장)" xfId="12527" xr:uid="{00000000-0005-0000-0000-000013200000}"/>
    <cellStyle name="_산출근거(광양)_죽림2교-상부_부대공(분기가압장)_제일중 화장실 증축 및 급식실 현대화사업(발주)" xfId="12528" xr:uid="{00000000-0005-0000-0000-000014200000}"/>
    <cellStyle name="_산출근거(광양)_죽림2교-상부_부대공(분기가압장)_제일중 화장실 증축 및 급식실 현대화사업(발주)_1" xfId="12529" xr:uid="{00000000-0005-0000-0000-000015200000}"/>
    <cellStyle name="_산출근거(광양)_죽림2교-상부_부대공(분기가압장)_제일중 화장실 증축 및 급식실 현대화사업(발주)_한라초등학교 어학실 증축공사(검토)" xfId="12530" xr:uid="{00000000-0005-0000-0000-000016200000}"/>
    <cellStyle name="_산출근거(광양)_죽림2교-상부_부대공(분기가압장)_제주서중 교실 증축공사1" xfId="12531" xr:uid="{00000000-0005-0000-0000-000017200000}"/>
    <cellStyle name="_산출근거(광양)_죽림2교-상부_부대공(분기가압장)_제주서중 교실 증축공사1_한라초등학교 어학실 증축공사(검토)" xfId="12532" xr:uid="{00000000-0005-0000-0000-000018200000}"/>
    <cellStyle name="_산출근거(광양)_죽림2교-상부_부대공(분기가압장)_한라초등학교 어학실 증축공사(검토)" xfId="12533" xr:uid="{00000000-0005-0000-0000-000019200000}"/>
    <cellStyle name="_산출근거(광양)_죽림2교-상부_제일중 화장실 증축 및 급식실 현대화사업(발주)" xfId="12534" xr:uid="{00000000-0005-0000-0000-00001A200000}"/>
    <cellStyle name="_산출근거(광양)_죽림2교-상부_제일중 화장실 증축 및 급식실 현대화사업(발주)_1" xfId="12535" xr:uid="{00000000-0005-0000-0000-00001B200000}"/>
    <cellStyle name="_산출근거(광양)_죽림2교-상부_제일중 화장실 증축 및 급식실 현대화사업(발주)_한라초등학교 어학실 증축공사(검토)" xfId="12536" xr:uid="{00000000-0005-0000-0000-00001C200000}"/>
    <cellStyle name="_산출근거(광양)_죽림2교-상부_제주서중 교실 증축공사1" xfId="12537" xr:uid="{00000000-0005-0000-0000-00001D200000}"/>
    <cellStyle name="_산출근거(광양)_죽림2교-상부_제주서중 교실 증축공사1_한라초등학교 어학실 증축공사(검토)" xfId="12538" xr:uid="{00000000-0005-0000-0000-00001E200000}"/>
    <cellStyle name="_산출근거(광양)_죽림2교-상부_죽림1교-상부" xfId="12539" xr:uid="{00000000-0005-0000-0000-00001F200000}"/>
    <cellStyle name="_산출근거(광양)_죽림2교-상부_죽림1교-상부_구조물주요자재(3공구)" xfId="12540" xr:uid="{00000000-0005-0000-0000-000020200000}"/>
    <cellStyle name="_산출근거(광양)_죽림2교-상부_죽림1교-상부_구조물주요자재(3공구)_부대공(분기가압장)" xfId="12541" xr:uid="{00000000-0005-0000-0000-000021200000}"/>
    <cellStyle name="_산출근거(광양)_죽림2교-상부_죽림1교-상부_구조물주요자재(3공구)_부대공(분기가압장)_제일중 화장실 증축 및 급식실 현대화사업(발주)" xfId="12542" xr:uid="{00000000-0005-0000-0000-000022200000}"/>
    <cellStyle name="_산출근거(광양)_죽림2교-상부_죽림1교-상부_구조물주요자재(3공구)_부대공(분기가압장)_제일중 화장실 증축 및 급식실 현대화사업(발주)_1" xfId="12543" xr:uid="{00000000-0005-0000-0000-000023200000}"/>
    <cellStyle name="_산출근거(광양)_죽림2교-상부_죽림1교-상부_구조물주요자재(3공구)_부대공(분기가압장)_제일중 화장실 증축 및 급식실 현대화사업(발주)_한라초등학교 어학실 증축공사(검토)" xfId="12544" xr:uid="{00000000-0005-0000-0000-000024200000}"/>
    <cellStyle name="_산출근거(광양)_죽림2교-상부_죽림1교-상부_구조물주요자재(3공구)_부대공(분기가압장)_제주서중 교실 증축공사1" xfId="12545" xr:uid="{00000000-0005-0000-0000-000025200000}"/>
    <cellStyle name="_산출근거(광양)_죽림2교-상부_죽림1교-상부_구조물주요자재(3공구)_부대공(분기가압장)_제주서중 교실 증축공사1_한라초등학교 어학실 증축공사(검토)" xfId="12546" xr:uid="{00000000-0005-0000-0000-000026200000}"/>
    <cellStyle name="_산출근거(광양)_죽림2교-상부_죽림1교-상부_구조물주요자재(3공구)_부대공(분기가압장)_한라초등학교 어학실 증축공사(검토)" xfId="12547" xr:uid="{00000000-0005-0000-0000-000027200000}"/>
    <cellStyle name="_산출근거(광양)_죽림2교-상부_죽림1교-상부_구조물주요자재(3공구)_제일중 화장실 증축 및 급식실 현대화사업(발주)" xfId="12548" xr:uid="{00000000-0005-0000-0000-000028200000}"/>
    <cellStyle name="_산출근거(광양)_죽림2교-상부_죽림1교-상부_구조물주요자재(3공구)_제일중 화장실 증축 및 급식실 현대화사업(발주)_1" xfId="12549" xr:uid="{00000000-0005-0000-0000-000029200000}"/>
    <cellStyle name="_산출근거(광양)_죽림2교-상부_죽림1교-상부_구조물주요자재(3공구)_제일중 화장실 증축 및 급식실 현대화사업(발주)_한라초등학교 어학실 증축공사(검토)" xfId="12550" xr:uid="{00000000-0005-0000-0000-00002A200000}"/>
    <cellStyle name="_산출근거(광양)_죽림2교-상부_죽림1교-상부_구조물주요자재(3공구)_제주서중 교실 증축공사1" xfId="12551" xr:uid="{00000000-0005-0000-0000-00002B200000}"/>
    <cellStyle name="_산출근거(광양)_죽림2교-상부_죽림1교-상부_구조물주요자재(3공구)_제주서중 교실 증축공사1_한라초등학교 어학실 증축공사(검토)" xfId="12552" xr:uid="{00000000-0005-0000-0000-00002C200000}"/>
    <cellStyle name="_산출근거(광양)_죽림2교-상부_죽림1교-상부_구조물주요자재(3공구)_철거공및포장공(섬진교)" xfId="12553" xr:uid="{00000000-0005-0000-0000-00002D200000}"/>
    <cellStyle name="_산출근거(광양)_죽림2교-상부_죽림1교-상부_구조물주요자재(3공구)_철거공및포장공(섬진교)_부대공(분기가압장)" xfId="12554" xr:uid="{00000000-0005-0000-0000-00002E200000}"/>
    <cellStyle name="_산출근거(광양)_죽림2교-상부_죽림1교-상부_구조물주요자재(3공구)_철거공및포장공(섬진교)_부대공(분기가압장)_제일중 화장실 증축 및 급식실 현대화사업(발주)" xfId="12555" xr:uid="{00000000-0005-0000-0000-00002F200000}"/>
    <cellStyle name="_산출근거(광양)_죽림2교-상부_죽림1교-상부_구조물주요자재(3공구)_철거공및포장공(섬진교)_부대공(분기가압장)_제일중 화장실 증축 및 급식실 현대화사업(발주)_1" xfId="12556" xr:uid="{00000000-0005-0000-0000-000030200000}"/>
    <cellStyle name="_산출근거(광양)_죽림2교-상부_죽림1교-상부_구조물주요자재(3공구)_철거공및포장공(섬진교)_부대공(분기가압장)_제일중 화장실 증축 및 급식실 현대화사업(발주)_한라초등학교 어학실 증축공사(검토)" xfId="12557" xr:uid="{00000000-0005-0000-0000-000031200000}"/>
    <cellStyle name="_산출근거(광양)_죽림2교-상부_죽림1교-상부_구조물주요자재(3공구)_철거공및포장공(섬진교)_부대공(분기가압장)_제주서중 교실 증축공사1" xfId="12558" xr:uid="{00000000-0005-0000-0000-000032200000}"/>
    <cellStyle name="_산출근거(광양)_죽림2교-상부_죽림1교-상부_구조물주요자재(3공구)_철거공및포장공(섬진교)_부대공(분기가압장)_제주서중 교실 증축공사1_한라초등학교 어학실 증축공사(검토)" xfId="12559" xr:uid="{00000000-0005-0000-0000-000033200000}"/>
    <cellStyle name="_산출근거(광양)_죽림2교-상부_죽림1교-상부_구조물주요자재(3공구)_철거공및포장공(섬진교)_부대공(분기가압장)_한라초등학교 어학실 증축공사(검토)" xfId="12560" xr:uid="{00000000-0005-0000-0000-000034200000}"/>
    <cellStyle name="_산출근거(광양)_죽림2교-상부_죽림1교-상부_구조물주요자재(3공구)_철거공및포장공(섬진교)_제일중 화장실 증축 및 급식실 현대화사업(발주)" xfId="12561" xr:uid="{00000000-0005-0000-0000-000035200000}"/>
    <cellStyle name="_산출근거(광양)_죽림2교-상부_죽림1교-상부_구조물주요자재(3공구)_철거공및포장공(섬진교)_제일중 화장실 증축 및 급식실 현대화사업(발주)_1" xfId="12562" xr:uid="{00000000-0005-0000-0000-000036200000}"/>
    <cellStyle name="_산출근거(광양)_죽림2교-상부_죽림1교-상부_구조물주요자재(3공구)_철거공및포장공(섬진교)_제일중 화장실 증축 및 급식실 현대화사업(발주)_한라초등학교 어학실 증축공사(검토)" xfId="12563" xr:uid="{00000000-0005-0000-0000-000037200000}"/>
    <cellStyle name="_산출근거(광양)_죽림2교-상부_죽림1교-상부_구조물주요자재(3공구)_철거공및포장공(섬진교)_제주서중 교실 증축공사1" xfId="12564" xr:uid="{00000000-0005-0000-0000-000038200000}"/>
    <cellStyle name="_산출근거(광양)_죽림2교-상부_죽림1교-상부_구조물주요자재(3공구)_철거공및포장공(섬진교)_제주서중 교실 증축공사1_한라초등학교 어학실 증축공사(검토)" xfId="12565" xr:uid="{00000000-0005-0000-0000-000039200000}"/>
    <cellStyle name="_산출근거(광양)_죽림2교-상부_죽림1교-상부_구조물주요자재(3공구)_철거공및포장공(섬진교)_한라초등학교 어학실 증축공사(검토)" xfId="12566" xr:uid="{00000000-0005-0000-0000-00003A200000}"/>
    <cellStyle name="_산출근거(광양)_죽림2교-상부_죽림1교-상부_구조물주요자재(3공구)_철거공및포장공(외이육교)" xfId="12567" xr:uid="{00000000-0005-0000-0000-00003B200000}"/>
    <cellStyle name="_산출근거(광양)_죽림2교-상부_죽림1교-상부_구조물주요자재(3공구)_철거공및포장공(외이육교)_부대공(분기가압장)" xfId="12568" xr:uid="{00000000-0005-0000-0000-00003C200000}"/>
    <cellStyle name="_산출근거(광양)_죽림2교-상부_죽림1교-상부_구조물주요자재(3공구)_철거공및포장공(외이육교)_부대공(분기가압장)_제일중 화장실 증축 및 급식실 현대화사업(발주)" xfId="12569" xr:uid="{00000000-0005-0000-0000-00003D200000}"/>
    <cellStyle name="_산출근거(광양)_죽림2교-상부_죽림1교-상부_구조물주요자재(3공구)_철거공및포장공(외이육교)_부대공(분기가압장)_제일중 화장실 증축 및 급식실 현대화사업(발주)_1" xfId="12570" xr:uid="{00000000-0005-0000-0000-00003E200000}"/>
    <cellStyle name="_산출근거(광양)_죽림2교-상부_죽림1교-상부_구조물주요자재(3공구)_철거공및포장공(외이육교)_부대공(분기가압장)_제일중 화장실 증축 및 급식실 현대화사업(발주)_한라초등학교 어학실 증축공사(검토)" xfId="12571" xr:uid="{00000000-0005-0000-0000-00003F200000}"/>
    <cellStyle name="_산출근거(광양)_죽림2교-상부_죽림1교-상부_구조물주요자재(3공구)_철거공및포장공(외이육교)_부대공(분기가압장)_제주서중 교실 증축공사1" xfId="12572" xr:uid="{00000000-0005-0000-0000-000040200000}"/>
    <cellStyle name="_산출근거(광양)_죽림2교-상부_죽림1교-상부_구조물주요자재(3공구)_철거공및포장공(외이육교)_부대공(분기가압장)_제주서중 교실 증축공사1_한라초등학교 어학실 증축공사(검토)" xfId="12573" xr:uid="{00000000-0005-0000-0000-000041200000}"/>
    <cellStyle name="_산출근거(광양)_죽림2교-상부_죽림1교-상부_구조물주요자재(3공구)_철거공및포장공(외이육교)_부대공(분기가압장)_한라초등학교 어학실 증축공사(검토)" xfId="12574" xr:uid="{00000000-0005-0000-0000-000042200000}"/>
    <cellStyle name="_산출근거(광양)_죽림2교-상부_죽림1교-상부_구조물주요자재(3공구)_철거공및포장공(외이육교)_제일중 화장실 증축 및 급식실 현대화사업(발주)" xfId="12575" xr:uid="{00000000-0005-0000-0000-000043200000}"/>
    <cellStyle name="_산출근거(광양)_죽림2교-상부_죽림1교-상부_구조물주요자재(3공구)_철거공및포장공(외이육교)_제일중 화장실 증축 및 급식실 현대화사업(발주)_1" xfId="12576" xr:uid="{00000000-0005-0000-0000-000044200000}"/>
    <cellStyle name="_산출근거(광양)_죽림2교-상부_죽림1교-상부_구조물주요자재(3공구)_철거공및포장공(외이육교)_제일중 화장실 증축 및 급식실 현대화사업(발주)_한라초등학교 어학실 증축공사(검토)" xfId="12577" xr:uid="{00000000-0005-0000-0000-000045200000}"/>
    <cellStyle name="_산출근거(광양)_죽림2교-상부_죽림1교-상부_구조물주요자재(3공구)_철거공및포장공(외이육교)_제주서중 교실 증축공사1" xfId="12578" xr:uid="{00000000-0005-0000-0000-000046200000}"/>
    <cellStyle name="_산출근거(광양)_죽림2교-상부_죽림1교-상부_구조물주요자재(3공구)_철거공및포장공(외이육교)_제주서중 교실 증축공사1_한라초등학교 어학실 증축공사(검토)" xfId="12579" xr:uid="{00000000-0005-0000-0000-000047200000}"/>
    <cellStyle name="_산출근거(광양)_죽림2교-상부_죽림1교-상부_구조물주요자재(3공구)_철거공및포장공(외이육교)_한라초등학교 어학실 증축공사(검토)" xfId="12580" xr:uid="{00000000-0005-0000-0000-000048200000}"/>
    <cellStyle name="_산출근거(광양)_죽림2교-상부_죽림1교-상부_구조물주요자재(3공구)_한라초등학교 어학실 증축공사(검토)" xfId="12581" xr:uid="{00000000-0005-0000-0000-000049200000}"/>
    <cellStyle name="_산출근거(광양)_죽림2교-상부_죽림1교-상부_부대공(분기가압장)" xfId="12582" xr:uid="{00000000-0005-0000-0000-00004A200000}"/>
    <cellStyle name="_산출근거(광양)_죽림2교-상부_죽림1교-상부_부대공(분기가압장)_제일중 화장실 증축 및 급식실 현대화사업(발주)" xfId="12583" xr:uid="{00000000-0005-0000-0000-00004B200000}"/>
    <cellStyle name="_산출근거(광양)_죽림2교-상부_죽림1교-상부_부대공(분기가압장)_제일중 화장실 증축 및 급식실 현대화사업(발주)_1" xfId="12584" xr:uid="{00000000-0005-0000-0000-00004C200000}"/>
    <cellStyle name="_산출근거(광양)_죽림2교-상부_죽림1교-상부_부대공(분기가압장)_제일중 화장실 증축 및 급식실 현대화사업(발주)_한라초등학교 어학실 증축공사(검토)" xfId="12585" xr:uid="{00000000-0005-0000-0000-00004D200000}"/>
    <cellStyle name="_산출근거(광양)_죽림2교-상부_죽림1교-상부_부대공(분기가압장)_제주서중 교실 증축공사1" xfId="12586" xr:uid="{00000000-0005-0000-0000-00004E200000}"/>
    <cellStyle name="_산출근거(광양)_죽림2교-상부_죽림1교-상부_부대공(분기가압장)_제주서중 교실 증축공사1_한라초등학교 어학실 증축공사(검토)" xfId="12587" xr:uid="{00000000-0005-0000-0000-00004F200000}"/>
    <cellStyle name="_산출근거(광양)_죽림2교-상부_죽림1교-상부_부대공(분기가압장)_한라초등학교 어학실 증축공사(검토)" xfId="12588" xr:uid="{00000000-0005-0000-0000-000050200000}"/>
    <cellStyle name="_산출근거(광양)_죽림2교-상부_죽림1교-상부_제일중 화장실 증축 및 급식실 현대화사업(발주)" xfId="12589" xr:uid="{00000000-0005-0000-0000-000051200000}"/>
    <cellStyle name="_산출근거(광양)_죽림2교-상부_죽림1교-상부_제일중 화장실 증축 및 급식실 현대화사업(발주)_1" xfId="12590" xr:uid="{00000000-0005-0000-0000-000052200000}"/>
    <cellStyle name="_산출근거(광양)_죽림2교-상부_죽림1교-상부_제일중 화장실 증축 및 급식실 현대화사업(발주)_한라초등학교 어학실 증축공사(검토)" xfId="12591" xr:uid="{00000000-0005-0000-0000-000053200000}"/>
    <cellStyle name="_산출근거(광양)_죽림2교-상부_죽림1교-상부_제주서중 교실 증축공사1" xfId="12592" xr:uid="{00000000-0005-0000-0000-000054200000}"/>
    <cellStyle name="_산출근거(광양)_죽림2교-상부_죽림1교-상부_제주서중 교실 증축공사1_한라초등학교 어학실 증축공사(검토)" xfId="12593" xr:uid="{00000000-0005-0000-0000-000055200000}"/>
    <cellStyle name="_산출근거(광양)_죽림2교-상부_죽림1교-상부_철거공및포장공(섬진교)" xfId="12594" xr:uid="{00000000-0005-0000-0000-000056200000}"/>
    <cellStyle name="_산출근거(광양)_죽림2교-상부_죽림1교-상부_철거공및포장공(섬진교)_부대공(분기가압장)" xfId="12595" xr:uid="{00000000-0005-0000-0000-000057200000}"/>
    <cellStyle name="_산출근거(광양)_죽림2교-상부_죽림1교-상부_철거공및포장공(섬진교)_부대공(분기가압장)_제일중 화장실 증축 및 급식실 현대화사업(발주)" xfId="12596" xr:uid="{00000000-0005-0000-0000-000058200000}"/>
    <cellStyle name="_산출근거(광양)_죽림2교-상부_죽림1교-상부_철거공및포장공(섬진교)_부대공(분기가압장)_제일중 화장실 증축 및 급식실 현대화사업(발주)_1" xfId="12597" xr:uid="{00000000-0005-0000-0000-000059200000}"/>
    <cellStyle name="_산출근거(광양)_죽림2교-상부_죽림1교-상부_철거공및포장공(섬진교)_부대공(분기가압장)_제일중 화장실 증축 및 급식실 현대화사업(발주)_한라초등학교 어학실 증축공사(검토)" xfId="12598" xr:uid="{00000000-0005-0000-0000-00005A200000}"/>
    <cellStyle name="_산출근거(광양)_죽림2교-상부_죽림1교-상부_철거공및포장공(섬진교)_부대공(분기가압장)_제주서중 교실 증축공사1" xfId="12599" xr:uid="{00000000-0005-0000-0000-00005B200000}"/>
    <cellStyle name="_산출근거(광양)_죽림2교-상부_죽림1교-상부_철거공및포장공(섬진교)_부대공(분기가압장)_제주서중 교실 증축공사1_한라초등학교 어학실 증축공사(검토)" xfId="12600" xr:uid="{00000000-0005-0000-0000-00005C200000}"/>
    <cellStyle name="_산출근거(광양)_죽림2교-상부_죽림1교-상부_철거공및포장공(섬진교)_부대공(분기가압장)_한라초등학교 어학실 증축공사(검토)" xfId="12601" xr:uid="{00000000-0005-0000-0000-00005D200000}"/>
    <cellStyle name="_산출근거(광양)_죽림2교-상부_죽림1교-상부_철거공및포장공(섬진교)_제일중 화장실 증축 및 급식실 현대화사업(발주)" xfId="12602" xr:uid="{00000000-0005-0000-0000-00005E200000}"/>
    <cellStyle name="_산출근거(광양)_죽림2교-상부_죽림1교-상부_철거공및포장공(섬진교)_제일중 화장실 증축 및 급식실 현대화사업(발주)_1" xfId="12603" xr:uid="{00000000-0005-0000-0000-00005F200000}"/>
    <cellStyle name="_산출근거(광양)_죽림2교-상부_죽림1교-상부_철거공및포장공(섬진교)_제일중 화장실 증축 및 급식실 현대화사업(발주)_한라초등학교 어학실 증축공사(검토)" xfId="12604" xr:uid="{00000000-0005-0000-0000-000060200000}"/>
    <cellStyle name="_산출근거(광양)_죽림2교-상부_죽림1교-상부_철거공및포장공(섬진교)_제주서중 교실 증축공사1" xfId="12605" xr:uid="{00000000-0005-0000-0000-000061200000}"/>
    <cellStyle name="_산출근거(광양)_죽림2교-상부_죽림1교-상부_철거공및포장공(섬진교)_제주서중 교실 증축공사1_한라초등학교 어학실 증축공사(검토)" xfId="12606" xr:uid="{00000000-0005-0000-0000-000062200000}"/>
    <cellStyle name="_산출근거(광양)_죽림2교-상부_죽림1교-상부_철거공및포장공(섬진교)_한라초등학교 어학실 증축공사(검토)" xfId="12607" xr:uid="{00000000-0005-0000-0000-000063200000}"/>
    <cellStyle name="_산출근거(광양)_죽림2교-상부_죽림1교-상부_철거공및포장공(외이육교)" xfId="12608" xr:uid="{00000000-0005-0000-0000-000064200000}"/>
    <cellStyle name="_산출근거(광양)_죽림2교-상부_죽림1교-상부_철거공및포장공(외이육교)_부대공(분기가압장)" xfId="12609" xr:uid="{00000000-0005-0000-0000-000065200000}"/>
    <cellStyle name="_산출근거(광양)_죽림2교-상부_죽림1교-상부_철거공및포장공(외이육교)_부대공(분기가압장)_제일중 화장실 증축 및 급식실 현대화사업(발주)" xfId="12610" xr:uid="{00000000-0005-0000-0000-000066200000}"/>
    <cellStyle name="_산출근거(광양)_죽림2교-상부_죽림1교-상부_철거공및포장공(외이육교)_부대공(분기가압장)_제일중 화장실 증축 및 급식실 현대화사업(발주)_1" xfId="12611" xr:uid="{00000000-0005-0000-0000-000067200000}"/>
    <cellStyle name="_산출근거(광양)_죽림2교-상부_죽림1교-상부_철거공및포장공(외이육교)_부대공(분기가압장)_제일중 화장실 증축 및 급식실 현대화사업(발주)_한라초등학교 어학실 증축공사(검토)" xfId="12612" xr:uid="{00000000-0005-0000-0000-000068200000}"/>
    <cellStyle name="_산출근거(광양)_죽림2교-상부_죽림1교-상부_철거공및포장공(외이육교)_부대공(분기가압장)_제주서중 교실 증축공사1" xfId="12613" xr:uid="{00000000-0005-0000-0000-000069200000}"/>
    <cellStyle name="_산출근거(광양)_죽림2교-상부_죽림1교-상부_철거공및포장공(외이육교)_부대공(분기가압장)_제주서중 교실 증축공사1_한라초등학교 어학실 증축공사(검토)" xfId="12614" xr:uid="{00000000-0005-0000-0000-00006A200000}"/>
    <cellStyle name="_산출근거(광양)_죽림2교-상부_죽림1교-상부_철거공및포장공(외이육교)_부대공(분기가압장)_한라초등학교 어학실 증축공사(검토)" xfId="12615" xr:uid="{00000000-0005-0000-0000-00006B200000}"/>
    <cellStyle name="_산출근거(광양)_죽림2교-상부_죽림1교-상부_철거공및포장공(외이육교)_제일중 화장실 증축 및 급식실 현대화사업(발주)" xfId="12616" xr:uid="{00000000-0005-0000-0000-00006C200000}"/>
    <cellStyle name="_산출근거(광양)_죽림2교-상부_죽림1교-상부_철거공및포장공(외이육교)_제일중 화장실 증축 및 급식실 현대화사업(발주)_1" xfId="12617" xr:uid="{00000000-0005-0000-0000-00006D200000}"/>
    <cellStyle name="_산출근거(광양)_죽림2교-상부_죽림1교-상부_철거공및포장공(외이육교)_제일중 화장실 증축 및 급식실 현대화사업(발주)_한라초등학교 어학실 증축공사(검토)" xfId="12618" xr:uid="{00000000-0005-0000-0000-00006E200000}"/>
    <cellStyle name="_산출근거(광양)_죽림2교-상부_죽림1교-상부_철거공및포장공(외이육교)_제주서중 교실 증축공사1" xfId="12619" xr:uid="{00000000-0005-0000-0000-00006F200000}"/>
    <cellStyle name="_산출근거(광양)_죽림2교-상부_죽림1교-상부_철거공및포장공(외이육교)_제주서중 교실 증축공사1_한라초등학교 어학실 증축공사(검토)" xfId="12620" xr:uid="{00000000-0005-0000-0000-000070200000}"/>
    <cellStyle name="_산출근거(광양)_죽림2교-상부_죽림1교-상부_철거공및포장공(외이육교)_한라초등학교 어학실 증축공사(검토)" xfId="12621" xr:uid="{00000000-0005-0000-0000-000071200000}"/>
    <cellStyle name="_산출근거(광양)_죽림2교-상부_죽림1교-상부_한라초등학교 어학실 증축공사(검토)" xfId="12622" xr:uid="{00000000-0005-0000-0000-000072200000}"/>
    <cellStyle name="_산출근거(광양)_죽림2교-상부_철거공및포장공(섬진교)" xfId="12623" xr:uid="{00000000-0005-0000-0000-000073200000}"/>
    <cellStyle name="_산출근거(광양)_죽림2교-상부_철거공및포장공(섬진교)_부대공(분기가압장)" xfId="12624" xr:uid="{00000000-0005-0000-0000-000074200000}"/>
    <cellStyle name="_산출근거(광양)_죽림2교-상부_철거공및포장공(섬진교)_부대공(분기가압장)_제일중 화장실 증축 및 급식실 현대화사업(발주)" xfId="12625" xr:uid="{00000000-0005-0000-0000-000075200000}"/>
    <cellStyle name="_산출근거(광양)_죽림2교-상부_철거공및포장공(섬진교)_부대공(분기가압장)_제일중 화장실 증축 및 급식실 현대화사업(발주)_1" xfId="12626" xr:uid="{00000000-0005-0000-0000-000076200000}"/>
    <cellStyle name="_산출근거(광양)_죽림2교-상부_철거공및포장공(섬진교)_부대공(분기가압장)_제일중 화장실 증축 및 급식실 현대화사업(발주)_한라초등학교 어학실 증축공사(검토)" xfId="12627" xr:uid="{00000000-0005-0000-0000-000077200000}"/>
    <cellStyle name="_산출근거(광양)_죽림2교-상부_철거공및포장공(섬진교)_부대공(분기가압장)_제주서중 교실 증축공사1" xfId="12628" xr:uid="{00000000-0005-0000-0000-000078200000}"/>
    <cellStyle name="_산출근거(광양)_죽림2교-상부_철거공및포장공(섬진교)_부대공(분기가압장)_제주서중 교실 증축공사1_한라초등학교 어학실 증축공사(검토)" xfId="12629" xr:uid="{00000000-0005-0000-0000-000079200000}"/>
    <cellStyle name="_산출근거(광양)_죽림2교-상부_철거공및포장공(섬진교)_부대공(분기가압장)_한라초등학교 어학실 증축공사(검토)" xfId="12630" xr:uid="{00000000-0005-0000-0000-00007A200000}"/>
    <cellStyle name="_산출근거(광양)_죽림2교-상부_철거공및포장공(섬진교)_제일중 화장실 증축 및 급식실 현대화사업(발주)" xfId="12631" xr:uid="{00000000-0005-0000-0000-00007B200000}"/>
    <cellStyle name="_산출근거(광양)_죽림2교-상부_철거공및포장공(섬진교)_제일중 화장실 증축 및 급식실 현대화사업(발주)_1" xfId="12632" xr:uid="{00000000-0005-0000-0000-00007C200000}"/>
    <cellStyle name="_산출근거(광양)_죽림2교-상부_철거공및포장공(섬진교)_제일중 화장실 증축 및 급식실 현대화사업(발주)_한라초등학교 어학실 증축공사(검토)" xfId="12633" xr:uid="{00000000-0005-0000-0000-00007D200000}"/>
    <cellStyle name="_산출근거(광양)_죽림2교-상부_철거공및포장공(섬진교)_제주서중 교실 증축공사1" xfId="12634" xr:uid="{00000000-0005-0000-0000-00007E200000}"/>
    <cellStyle name="_산출근거(광양)_죽림2교-상부_철거공및포장공(섬진교)_제주서중 교실 증축공사1_한라초등학교 어학실 증축공사(검토)" xfId="12635" xr:uid="{00000000-0005-0000-0000-00007F200000}"/>
    <cellStyle name="_산출근거(광양)_죽림2교-상부_철거공및포장공(섬진교)_한라초등학교 어학실 증축공사(검토)" xfId="12636" xr:uid="{00000000-0005-0000-0000-000080200000}"/>
    <cellStyle name="_산출근거(광양)_죽림2교-상부_철거공및포장공(외이육교)" xfId="12637" xr:uid="{00000000-0005-0000-0000-000081200000}"/>
    <cellStyle name="_산출근거(광양)_죽림2교-상부_철거공및포장공(외이육교)_부대공(분기가압장)" xfId="12638" xr:uid="{00000000-0005-0000-0000-000082200000}"/>
    <cellStyle name="_산출근거(광양)_죽림2교-상부_철거공및포장공(외이육교)_부대공(분기가압장)_제일중 화장실 증축 및 급식실 현대화사업(발주)" xfId="12639" xr:uid="{00000000-0005-0000-0000-000083200000}"/>
    <cellStyle name="_산출근거(광양)_죽림2교-상부_철거공및포장공(외이육교)_부대공(분기가압장)_제일중 화장실 증축 및 급식실 현대화사업(발주)_1" xfId="12640" xr:uid="{00000000-0005-0000-0000-000084200000}"/>
    <cellStyle name="_산출근거(광양)_죽림2교-상부_철거공및포장공(외이육교)_부대공(분기가압장)_제일중 화장실 증축 및 급식실 현대화사업(발주)_한라초등학교 어학실 증축공사(검토)" xfId="12641" xr:uid="{00000000-0005-0000-0000-000085200000}"/>
    <cellStyle name="_산출근거(광양)_죽림2교-상부_철거공및포장공(외이육교)_부대공(분기가압장)_제주서중 교실 증축공사1" xfId="12642" xr:uid="{00000000-0005-0000-0000-000086200000}"/>
    <cellStyle name="_산출근거(광양)_죽림2교-상부_철거공및포장공(외이육교)_부대공(분기가압장)_제주서중 교실 증축공사1_한라초등학교 어학실 증축공사(검토)" xfId="12643" xr:uid="{00000000-0005-0000-0000-000087200000}"/>
    <cellStyle name="_산출근거(광양)_죽림2교-상부_철거공및포장공(외이육교)_부대공(분기가압장)_한라초등학교 어학실 증축공사(검토)" xfId="12644" xr:uid="{00000000-0005-0000-0000-000088200000}"/>
    <cellStyle name="_산출근거(광양)_죽림2교-상부_철거공및포장공(외이육교)_제일중 화장실 증축 및 급식실 현대화사업(발주)" xfId="12645" xr:uid="{00000000-0005-0000-0000-000089200000}"/>
    <cellStyle name="_산출근거(광양)_죽림2교-상부_철거공및포장공(외이육교)_제일중 화장실 증축 및 급식실 현대화사업(발주)_1" xfId="12646" xr:uid="{00000000-0005-0000-0000-00008A200000}"/>
    <cellStyle name="_산출근거(광양)_죽림2교-상부_철거공및포장공(외이육교)_제일중 화장실 증축 및 급식실 현대화사업(발주)_한라초등학교 어학실 증축공사(검토)" xfId="12647" xr:uid="{00000000-0005-0000-0000-00008B200000}"/>
    <cellStyle name="_산출근거(광양)_죽림2교-상부_철거공및포장공(외이육교)_제주서중 교실 증축공사1" xfId="12648" xr:uid="{00000000-0005-0000-0000-00008C200000}"/>
    <cellStyle name="_산출근거(광양)_죽림2교-상부_철거공및포장공(외이육교)_제주서중 교실 증축공사1_한라초등학교 어학실 증축공사(검토)" xfId="12649" xr:uid="{00000000-0005-0000-0000-00008D200000}"/>
    <cellStyle name="_산출근거(광양)_죽림2교-상부_철거공및포장공(외이육교)_한라초등학교 어학실 증축공사(검토)" xfId="12650" xr:uid="{00000000-0005-0000-0000-00008E200000}"/>
    <cellStyle name="_산출근거(광양)_죽림2교-상부_한라초등학교 어학실 증축공사(검토)" xfId="12651" xr:uid="{00000000-0005-0000-0000-00008F200000}"/>
    <cellStyle name="_산출근거(광양)_죽림2교-상부-1" xfId="12652" xr:uid="{00000000-0005-0000-0000-000090200000}"/>
    <cellStyle name="_산출근거(광양)_죽림2교-상부-1_구조물주요자재(3공구)" xfId="12653" xr:uid="{00000000-0005-0000-0000-000091200000}"/>
    <cellStyle name="_산출근거(광양)_죽림2교-상부-1_구조물주요자재(3공구)_부대공(분기가압장)" xfId="12654" xr:uid="{00000000-0005-0000-0000-000092200000}"/>
    <cellStyle name="_산출근거(광양)_죽림2교-상부-1_구조물주요자재(3공구)_부대공(분기가압장)_제일중 화장실 증축 및 급식실 현대화사업(발주)" xfId="12655" xr:uid="{00000000-0005-0000-0000-000093200000}"/>
    <cellStyle name="_산출근거(광양)_죽림2교-상부-1_구조물주요자재(3공구)_부대공(분기가압장)_제일중 화장실 증축 및 급식실 현대화사업(발주)_1" xfId="12656" xr:uid="{00000000-0005-0000-0000-000094200000}"/>
    <cellStyle name="_산출근거(광양)_죽림2교-상부-1_구조물주요자재(3공구)_부대공(분기가압장)_제일중 화장실 증축 및 급식실 현대화사업(발주)_한라초등학교 어학실 증축공사(검토)" xfId="12657" xr:uid="{00000000-0005-0000-0000-000095200000}"/>
    <cellStyle name="_산출근거(광양)_죽림2교-상부-1_구조물주요자재(3공구)_부대공(분기가압장)_제주서중 교실 증축공사1" xfId="12658" xr:uid="{00000000-0005-0000-0000-000096200000}"/>
    <cellStyle name="_산출근거(광양)_죽림2교-상부-1_구조물주요자재(3공구)_부대공(분기가압장)_제주서중 교실 증축공사1_한라초등학교 어학실 증축공사(검토)" xfId="12659" xr:uid="{00000000-0005-0000-0000-000097200000}"/>
    <cellStyle name="_산출근거(광양)_죽림2교-상부-1_구조물주요자재(3공구)_부대공(분기가압장)_한라초등학교 어학실 증축공사(검토)" xfId="12660" xr:uid="{00000000-0005-0000-0000-000098200000}"/>
    <cellStyle name="_산출근거(광양)_죽림2교-상부-1_구조물주요자재(3공구)_제일중 화장실 증축 및 급식실 현대화사업(발주)" xfId="12661" xr:uid="{00000000-0005-0000-0000-000099200000}"/>
    <cellStyle name="_산출근거(광양)_죽림2교-상부-1_구조물주요자재(3공구)_제일중 화장실 증축 및 급식실 현대화사업(발주)_1" xfId="12662" xr:uid="{00000000-0005-0000-0000-00009A200000}"/>
    <cellStyle name="_산출근거(광양)_죽림2교-상부-1_구조물주요자재(3공구)_제일중 화장실 증축 및 급식실 현대화사업(발주)_한라초등학교 어학실 증축공사(검토)" xfId="12663" xr:uid="{00000000-0005-0000-0000-00009B200000}"/>
    <cellStyle name="_산출근거(광양)_죽림2교-상부-1_구조물주요자재(3공구)_제주서중 교실 증축공사1" xfId="12664" xr:uid="{00000000-0005-0000-0000-00009C200000}"/>
    <cellStyle name="_산출근거(광양)_죽림2교-상부-1_구조물주요자재(3공구)_제주서중 교실 증축공사1_한라초등학교 어학실 증축공사(검토)" xfId="12665" xr:uid="{00000000-0005-0000-0000-00009D200000}"/>
    <cellStyle name="_산출근거(광양)_죽림2교-상부-1_구조물주요자재(3공구)_철거공및포장공(섬진교)" xfId="12666" xr:uid="{00000000-0005-0000-0000-00009E200000}"/>
    <cellStyle name="_산출근거(광양)_죽림2교-상부-1_구조물주요자재(3공구)_철거공및포장공(섬진교)_부대공(분기가압장)" xfId="12667" xr:uid="{00000000-0005-0000-0000-00009F200000}"/>
    <cellStyle name="_산출근거(광양)_죽림2교-상부-1_구조물주요자재(3공구)_철거공및포장공(섬진교)_부대공(분기가압장)_제일중 화장실 증축 및 급식실 현대화사업(발주)" xfId="12668" xr:uid="{00000000-0005-0000-0000-0000A0200000}"/>
    <cellStyle name="_산출근거(광양)_죽림2교-상부-1_구조물주요자재(3공구)_철거공및포장공(섬진교)_부대공(분기가압장)_제일중 화장실 증축 및 급식실 현대화사업(발주)_1" xfId="12669" xr:uid="{00000000-0005-0000-0000-0000A1200000}"/>
    <cellStyle name="_산출근거(광양)_죽림2교-상부-1_구조물주요자재(3공구)_철거공및포장공(섬진교)_부대공(분기가압장)_제일중 화장실 증축 및 급식실 현대화사업(발주)_한라초등학교 어학실 증축공사(검토)" xfId="12670" xr:uid="{00000000-0005-0000-0000-0000A2200000}"/>
    <cellStyle name="_산출근거(광양)_죽림2교-상부-1_구조물주요자재(3공구)_철거공및포장공(섬진교)_부대공(분기가압장)_제주서중 교실 증축공사1" xfId="12671" xr:uid="{00000000-0005-0000-0000-0000A3200000}"/>
    <cellStyle name="_산출근거(광양)_죽림2교-상부-1_구조물주요자재(3공구)_철거공및포장공(섬진교)_부대공(분기가압장)_제주서중 교실 증축공사1_한라초등학교 어학실 증축공사(검토)" xfId="12672" xr:uid="{00000000-0005-0000-0000-0000A4200000}"/>
    <cellStyle name="_산출근거(광양)_죽림2교-상부-1_구조물주요자재(3공구)_철거공및포장공(섬진교)_부대공(분기가압장)_한라초등학교 어학실 증축공사(검토)" xfId="12673" xr:uid="{00000000-0005-0000-0000-0000A5200000}"/>
    <cellStyle name="_산출근거(광양)_죽림2교-상부-1_구조물주요자재(3공구)_철거공및포장공(섬진교)_제일중 화장실 증축 및 급식실 현대화사업(발주)" xfId="12674" xr:uid="{00000000-0005-0000-0000-0000A6200000}"/>
    <cellStyle name="_산출근거(광양)_죽림2교-상부-1_구조물주요자재(3공구)_철거공및포장공(섬진교)_제일중 화장실 증축 및 급식실 현대화사업(발주)_1" xfId="12675" xr:uid="{00000000-0005-0000-0000-0000A7200000}"/>
    <cellStyle name="_산출근거(광양)_죽림2교-상부-1_구조물주요자재(3공구)_철거공및포장공(섬진교)_제일중 화장실 증축 및 급식실 현대화사업(발주)_한라초등학교 어학실 증축공사(검토)" xfId="12676" xr:uid="{00000000-0005-0000-0000-0000A8200000}"/>
    <cellStyle name="_산출근거(광양)_죽림2교-상부-1_구조물주요자재(3공구)_철거공및포장공(섬진교)_제주서중 교실 증축공사1" xfId="12677" xr:uid="{00000000-0005-0000-0000-0000A9200000}"/>
    <cellStyle name="_산출근거(광양)_죽림2교-상부-1_구조물주요자재(3공구)_철거공및포장공(섬진교)_제주서중 교실 증축공사1_한라초등학교 어학실 증축공사(검토)" xfId="12678" xr:uid="{00000000-0005-0000-0000-0000AA200000}"/>
    <cellStyle name="_산출근거(광양)_죽림2교-상부-1_구조물주요자재(3공구)_철거공및포장공(섬진교)_한라초등학교 어학실 증축공사(검토)" xfId="12679" xr:uid="{00000000-0005-0000-0000-0000AB200000}"/>
    <cellStyle name="_산출근거(광양)_죽림2교-상부-1_구조물주요자재(3공구)_철거공및포장공(외이육교)" xfId="12680" xr:uid="{00000000-0005-0000-0000-0000AC200000}"/>
    <cellStyle name="_산출근거(광양)_죽림2교-상부-1_구조물주요자재(3공구)_철거공및포장공(외이육교)_부대공(분기가압장)" xfId="12681" xr:uid="{00000000-0005-0000-0000-0000AD200000}"/>
    <cellStyle name="_산출근거(광양)_죽림2교-상부-1_구조물주요자재(3공구)_철거공및포장공(외이육교)_부대공(분기가압장)_제일중 화장실 증축 및 급식실 현대화사업(발주)" xfId="12682" xr:uid="{00000000-0005-0000-0000-0000AE200000}"/>
    <cellStyle name="_산출근거(광양)_죽림2교-상부-1_구조물주요자재(3공구)_철거공및포장공(외이육교)_부대공(분기가압장)_제일중 화장실 증축 및 급식실 현대화사업(발주)_1" xfId="12683" xr:uid="{00000000-0005-0000-0000-0000AF200000}"/>
    <cellStyle name="_산출근거(광양)_죽림2교-상부-1_구조물주요자재(3공구)_철거공및포장공(외이육교)_부대공(분기가압장)_제일중 화장실 증축 및 급식실 현대화사업(발주)_한라초등학교 어학실 증축공사(검토)" xfId="12684" xr:uid="{00000000-0005-0000-0000-0000B0200000}"/>
    <cellStyle name="_산출근거(광양)_죽림2교-상부-1_구조물주요자재(3공구)_철거공및포장공(외이육교)_부대공(분기가압장)_제주서중 교실 증축공사1" xfId="12685" xr:uid="{00000000-0005-0000-0000-0000B1200000}"/>
    <cellStyle name="_산출근거(광양)_죽림2교-상부-1_구조물주요자재(3공구)_철거공및포장공(외이육교)_부대공(분기가압장)_제주서중 교실 증축공사1_한라초등학교 어학실 증축공사(검토)" xfId="12686" xr:uid="{00000000-0005-0000-0000-0000B2200000}"/>
    <cellStyle name="_산출근거(광양)_죽림2교-상부-1_구조물주요자재(3공구)_철거공및포장공(외이육교)_부대공(분기가압장)_한라초등학교 어학실 증축공사(검토)" xfId="12687" xr:uid="{00000000-0005-0000-0000-0000B3200000}"/>
    <cellStyle name="_산출근거(광양)_죽림2교-상부-1_구조물주요자재(3공구)_철거공및포장공(외이육교)_제일중 화장실 증축 및 급식실 현대화사업(발주)" xfId="12688" xr:uid="{00000000-0005-0000-0000-0000B4200000}"/>
    <cellStyle name="_산출근거(광양)_죽림2교-상부-1_구조물주요자재(3공구)_철거공및포장공(외이육교)_제일중 화장실 증축 및 급식실 현대화사업(발주)_1" xfId="12689" xr:uid="{00000000-0005-0000-0000-0000B5200000}"/>
    <cellStyle name="_산출근거(광양)_죽림2교-상부-1_구조물주요자재(3공구)_철거공및포장공(외이육교)_제일중 화장실 증축 및 급식실 현대화사업(발주)_한라초등학교 어학실 증축공사(검토)" xfId="12690" xr:uid="{00000000-0005-0000-0000-0000B6200000}"/>
    <cellStyle name="_산출근거(광양)_죽림2교-상부-1_구조물주요자재(3공구)_철거공및포장공(외이육교)_제주서중 교실 증축공사1" xfId="12691" xr:uid="{00000000-0005-0000-0000-0000B7200000}"/>
    <cellStyle name="_산출근거(광양)_죽림2교-상부-1_구조물주요자재(3공구)_철거공및포장공(외이육교)_제주서중 교실 증축공사1_한라초등학교 어학실 증축공사(검토)" xfId="12692" xr:uid="{00000000-0005-0000-0000-0000B8200000}"/>
    <cellStyle name="_산출근거(광양)_죽림2교-상부-1_구조물주요자재(3공구)_철거공및포장공(외이육교)_한라초등학교 어학실 증축공사(검토)" xfId="12693" xr:uid="{00000000-0005-0000-0000-0000B9200000}"/>
    <cellStyle name="_산출근거(광양)_죽림2교-상부-1_구조물주요자재(3공구)_한라초등학교 어학실 증축공사(검토)" xfId="12694" xr:uid="{00000000-0005-0000-0000-0000BA200000}"/>
    <cellStyle name="_산출근거(광양)_죽림2교-상부-1_부대공(분기가압장)" xfId="12695" xr:uid="{00000000-0005-0000-0000-0000BB200000}"/>
    <cellStyle name="_산출근거(광양)_죽림2교-상부-1_부대공(분기가압장)_제일중 화장실 증축 및 급식실 현대화사업(발주)" xfId="12696" xr:uid="{00000000-0005-0000-0000-0000BC200000}"/>
    <cellStyle name="_산출근거(광양)_죽림2교-상부-1_부대공(분기가압장)_제일중 화장실 증축 및 급식실 현대화사업(발주)_1" xfId="12697" xr:uid="{00000000-0005-0000-0000-0000BD200000}"/>
    <cellStyle name="_산출근거(광양)_죽림2교-상부-1_부대공(분기가압장)_제일중 화장실 증축 및 급식실 현대화사업(발주)_한라초등학교 어학실 증축공사(검토)" xfId="12698" xr:uid="{00000000-0005-0000-0000-0000BE200000}"/>
    <cellStyle name="_산출근거(광양)_죽림2교-상부-1_부대공(분기가압장)_제주서중 교실 증축공사1" xfId="12699" xr:uid="{00000000-0005-0000-0000-0000BF200000}"/>
    <cellStyle name="_산출근거(광양)_죽림2교-상부-1_부대공(분기가압장)_제주서중 교실 증축공사1_한라초등학교 어학실 증축공사(검토)" xfId="12700" xr:uid="{00000000-0005-0000-0000-0000C0200000}"/>
    <cellStyle name="_산출근거(광양)_죽림2교-상부-1_부대공(분기가압장)_한라초등학교 어학실 증축공사(검토)" xfId="12701" xr:uid="{00000000-0005-0000-0000-0000C1200000}"/>
    <cellStyle name="_산출근거(광양)_죽림2교-상부-1_제일중 화장실 증축 및 급식실 현대화사업(발주)" xfId="12702" xr:uid="{00000000-0005-0000-0000-0000C2200000}"/>
    <cellStyle name="_산출근거(광양)_죽림2교-상부-1_제일중 화장실 증축 및 급식실 현대화사업(발주)_1" xfId="12703" xr:uid="{00000000-0005-0000-0000-0000C3200000}"/>
    <cellStyle name="_산출근거(광양)_죽림2교-상부-1_제일중 화장실 증축 및 급식실 현대화사업(발주)_한라초등학교 어학실 증축공사(검토)" xfId="12704" xr:uid="{00000000-0005-0000-0000-0000C4200000}"/>
    <cellStyle name="_산출근거(광양)_죽림2교-상부-1_제주서중 교실 증축공사1" xfId="12705" xr:uid="{00000000-0005-0000-0000-0000C5200000}"/>
    <cellStyle name="_산출근거(광양)_죽림2교-상부-1_제주서중 교실 증축공사1_한라초등학교 어학실 증축공사(검토)" xfId="12706" xr:uid="{00000000-0005-0000-0000-0000C6200000}"/>
    <cellStyle name="_산출근거(광양)_죽림2교-상부-1_죽림1교-상부" xfId="12707" xr:uid="{00000000-0005-0000-0000-0000C7200000}"/>
    <cellStyle name="_산출근거(광양)_죽림2교-상부-1_죽림1교-상부_구조물주요자재(3공구)" xfId="12708" xr:uid="{00000000-0005-0000-0000-0000C8200000}"/>
    <cellStyle name="_산출근거(광양)_죽림2교-상부-1_죽림1교-상부_구조물주요자재(3공구)_부대공(분기가압장)" xfId="12709" xr:uid="{00000000-0005-0000-0000-0000C9200000}"/>
    <cellStyle name="_산출근거(광양)_죽림2교-상부-1_죽림1교-상부_구조물주요자재(3공구)_부대공(분기가압장)_제일중 화장실 증축 및 급식실 현대화사업(발주)" xfId="12710" xr:uid="{00000000-0005-0000-0000-0000CA200000}"/>
    <cellStyle name="_산출근거(광양)_죽림2교-상부-1_죽림1교-상부_구조물주요자재(3공구)_부대공(분기가압장)_제일중 화장실 증축 및 급식실 현대화사업(발주)_1" xfId="12711" xr:uid="{00000000-0005-0000-0000-0000CB200000}"/>
    <cellStyle name="_산출근거(광양)_죽림2교-상부-1_죽림1교-상부_구조물주요자재(3공구)_부대공(분기가압장)_제일중 화장실 증축 및 급식실 현대화사업(발주)_한라초등학교 어학실 증축공사(검토)" xfId="12712" xr:uid="{00000000-0005-0000-0000-0000CC200000}"/>
    <cellStyle name="_산출근거(광양)_죽림2교-상부-1_죽림1교-상부_구조물주요자재(3공구)_부대공(분기가압장)_제주서중 교실 증축공사1" xfId="12713" xr:uid="{00000000-0005-0000-0000-0000CD200000}"/>
    <cellStyle name="_산출근거(광양)_죽림2교-상부-1_죽림1교-상부_구조물주요자재(3공구)_부대공(분기가압장)_제주서중 교실 증축공사1_한라초등학교 어학실 증축공사(검토)" xfId="12714" xr:uid="{00000000-0005-0000-0000-0000CE200000}"/>
    <cellStyle name="_산출근거(광양)_죽림2교-상부-1_죽림1교-상부_구조물주요자재(3공구)_부대공(분기가압장)_한라초등학교 어학실 증축공사(검토)" xfId="12715" xr:uid="{00000000-0005-0000-0000-0000CF200000}"/>
    <cellStyle name="_산출근거(광양)_죽림2교-상부-1_죽림1교-상부_구조물주요자재(3공구)_제일중 화장실 증축 및 급식실 현대화사업(발주)" xfId="12716" xr:uid="{00000000-0005-0000-0000-0000D0200000}"/>
    <cellStyle name="_산출근거(광양)_죽림2교-상부-1_죽림1교-상부_구조물주요자재(3공구)_제일중 화장실 증축 및 급식실 현대화사업(발주)_1" xfId="12717" xr:uid="{00000000-0005-0000-0000-0000D1200000}"/>
    <cellStyle name="_산출근거(광양)_죽림2교-상부-1_죽림1교-상부_구조물주요자재(3공구)_제일중 화장실 증축 및 급식실 현대화사업(발주)_한라초등학교 어학실 증축공사(검토)" xfId="12718" xr:uid="{00000000-0005-0000-0000-0000D2200000}"/>
    <cellStyle name="_산출근거(광양)_죽림2교-상부-1_죽림1교-상부_구조물주요자재(3공구)_제주서중 교실 증축공사1" xfId="12719" xr:uid="{00000000-0005-0000-0000-0000D3200000}"/>
    <cellStyle name="_산출근거(광양)_죽림2교-상부-1_죽림1교-상부_구조물주요자재(3공구)_제주서중 교실 증축공사1_한라초등학교 어학실 증축공사(검토)" xfId="12720" xr:uid="{00000000-0005-0000-0000-0000D4200000}"/>
    <cellStyle name="_산출근거(광양)_죽림2교-상부-1_죽림1교-상부_구조물주요자재(3공구)_철거공및포장공(섬진교)" xfId="12721" xr:uid="{00000000-0005-0000-0000-0000D5200000}"/>
    <cellStyle name="_산출근거(광양)_죽림2교-상부-1_죽림1교-상부_구조물주요자재(3공구)_철거공및포장공(섬진교)_부대공(분기가압장)" xfId="12722" xr:uid="{00000000-0005-0000-0000-0000D6200000}"/>
    <cellStyle name="_산출근거(광양)_죽림2교-상부-1_죽림1교-상부_구조물주요자재(3공구)_철거공및포장공(섬진교)_부대공(분기가압장)_제일중 화장실 증축 및 급식실 현대화사업(발주)" xfId="12723" xr:uid="{00000000-0005-0000-0000-0000D7200000}"/>
    <cellStyle name="_산출근거(광양)_죽림2교-상부-1_죽림1교-상부_구조물주요자재(3공구)_철거공및포장공(섬진교)_부대공(분기가압장)_제일중 화장실 증축 및 급식실 현대화사업(발주)_1" xfId="12724" xr:uid="{00000000-0005-0000-0000-0000D8200000}"/>
    <cellStyle name="_산출근거(광양)_죽림2교-상부-1_죽림1교-상부_구조물주요자재(3공구)_철거공및포장공(섬진교)_부대공(분기가압장)_제일중 화장실 증축 및 급식실 현대화사업(발주)_한라초등학교 어학실 증축공사(검토)" xfId="12725" xr:uid="{00000000-0005-0000-0000-0000D9200000}"/>
    <cellStyle name="_산출근거(광양)_죽림2교-상부-1_죽림1교-상부_구조물주요자재(3공구)_철거공및포장공(섬진교)_부대공(분기가압장)_제주서중 교실 증축공사1" xfId="12726" xr:uid="{00000000-0005-0000-0000-0000DA200000}"/>
    <cellStyle name="_산출근거(광양)_죽림2교-상부-1_죽림1교-상부_구조물주요자재(3공구)_철거공및포장공(섬진교)_부대공(분기가압장)_제주서중 교실 증축공사1_한라초등학교 어학실 증축공사(검토)" xfId="12727" xr:uid="{00000000-0005-0000-0000-0000DB200000}"/>
    <cellStyle name="_산출근거(광양)_죽림2교-상부-1_죽림1교-상부_구조물주요자재(3공구)_철거공및포장공(섬진교)_부대공(분기가압장)_한라초등학교 어학실 증축공사(검토)" xfId="12728" xr:uid="{00000000-0005-0000-0000-0000DC200000}"/>
    <cellStyle name="_산출근거(광양)_죽림2교-상부-1_죽림1교-상부_구조물주요자재(3공구)_철거공및포장공(섬진교)_제일중 화장실 증축 및 급식실 현대화사업(발주)" xfId="12729" xr:uid="{00000000-0005-0000-0000-0000DD200000}"/>
    <cellStyle name="_산출근거(광양)_죽림2교-상부-1_죽림1교-상부_구조물주요자재(3공구)_철거공및포장공(섬진교)_제일중 화장실 증축 및 급식실 현대화사업(발주)_1" xfId="12730" xr:uid="{00000000-0005-0000-0000-0000DE200000}"/>
    <cellStyle name="_산출근거(광양)_죽림2교-상부-1_죽림1교-상부_구조물주요자재(3공구)_철거공및포장공(섬진교)_제일중 화장실 증축 및 급식실 현대화사업(발주)_한라초등학교 어학실 증축공사(검토)" xfId="12731" xr:uid="{00000000-0005-0000-0000-0000DF200000}"/>
    <cellStyle name="_산출근거(광양)_죽림2교-상부-1_죽림1교-상부_구조물주요자재(3공구)_철거공및포장공(섬진교)_제주서중 교실 증축공사1" xfId="12732" xr:uid="{00000000-0005-0000-0000-0000E0200000}"/>
    <cellStyle name="_산출근거(광양)_죽림2교-상부-1_죽림1교-상부_구조물주요자재(3공구)_철거공및포장공(섬진교)_제주서중 교실 증축공사1_한라초등학교 어학실 증축공사(검토)" xfId="12733" xr:uid="{00000000-0005-0000-0000-0000E1200000}"/>
    <cellStyle name="_산출근거(광양)_죽림2교-상부-1_죽림1교-상부_구조물주요자재(3공구)_철거공및포장공(섬진교)_한라초등학교 어학실 증축공사(검토)" xfId="12734" xr:uid="{00000000-0005-0000-0000-0000E2200000}"/>
    <cellStyle name="_산출근거(광양)_죽림2교-상부-1_죽림1교-상부_구조물주요자재(3공구)_철거공및포장공(외이육교)" xfId="12735" xr:uid="{00000000-0005-0000-0000-0000E3200000}"/>
    <cellStyle name="_산출근거(광양)_죽림2교-상부-1_죽림1교-상부_구조물주요자재(3공구)_철거공및포장공(외이육교)_부대공(분기가압장)" xfId="12736" xr:uid="{00000000-0005-0000-0000-0000E4200000}"/>
    <cellStyle name="_산출근거(광양)_죽림2교-상부-1_죽림1교-상부_구조물주요자재(3공구)_철거공및포장공(외이육교)_부대공(분기가압장)_제일중 화장실 증축 및 급식실 현대화사업(발주)" xfId="12737" xr:uid="{00000000-0005-0000-0000-0000E5200000}"/>
    <cellStyle name="_산출근거(광양)_죽림2교-상부-1_죽림1교-상부_구조물주요자재(3공구)_철거공및포장공(외이육교)_부대공(분기가압장)_제일중 화장실 증축 및 급식실 현대화사업(발주)_1" xfId="12738" xr:uid="{00000000-0005-0000-0000-0000E6200000}"/>
    <cellStyle name="_산출근거(광양)_죽림2교-상부-1_죽림1교-상부_구조물주요자재(3공구)_철거공및포장공(외이육교)_부대공(분기가압장)_제일중 화장실 증축 및 급식실 현대화사업(발주)_한라초등학교 어학실 증축공사(검토)" xfId="12739" xr:uid="{00000000-0005-0000-0000-0000E7200000}"/>
    <cellStyle name="_산출근거(광양)_죽림2교-상부-1_죽림1교-상부_구조물주요자재(3공구)_철거공및포장공(외이육교)_부대공(분기가압장)_제주서중 교실 증축공사1" xfId="12740" xr:uid="{00000000-0005-0000-0000-0000E8200000}"/>
    <cellStyle name="_산출근거(광양)_죽림2교-상부-1_죽림1교-상부_구조물주요자재(3공구)_철거공및포장공(외이육교)_부대공(분기가압장)_제주서중 교실 증축공사1_한라초등학교 어학실 증축공사(검토)" xfId="12741" xr:uid="{00000000-0005-0000-0000-0000E9200000}"/>
    <cellStyle name="_산출근거(광양)_죽림2교-상부-1_죽림1교-상부_구조물주요자재(3공구)_철거공및포장공(외이육교)_부대공(분기가압장)_한라초등학교 어학실 증축공사(검토)" xfId="12742" xr:uid="{00000000-0005-0000-0000-0000EA200000}"/>
    <cellStyle name="_산출근거(광양)_죽림2교-상부-1_죽림1교-상부_구조물주요자재(3공구)_철거공및포장공(외이육교)_제일중 화장실 증축 및 급식실 현대화사업(발주)" xfId="12743" xr:uid="{00000000-0005-0000-0000-0000EB200000}"/>
    <cellStyle name="_산출근거(광양)_죽림2교-상부-1_죽림1교-상부_구조물주요자재(3공구)_철거공및포장공(외이육교)_제일중 화장실 증축 및 급식실 현대화사업(발주)_1" xfId="12744" xr:uid="{00000000-0005-0000-0000-0000EC200000}"/>
    <cellStyle name="_산출근거(광양)_죽림2교-상부-1_죽림1교-상부_구조물주요자재(3공구)_철거공및포장공(외이육교)_제일중 화장실 증축 및 급식실 현대화사업(발주)_한라초등학교 어학실 증축공사(검토)" xfId="12745" xr:uid="{00000000-0005-0000-0000-0000ED200000}"/>
    <cellStyle name="_산출근거(광양)_죽림2교-상부-1_죽림1교-상부_구조물주요자재(3공구)_철거공및포장공(외이육교)_제주서중 교실 증축공사1" xfId="12746" xr:uid="{00000000-0005-0000-0000-0000EE200000}"/>
    <cellStyle name="_산출근거(광양)_죽림2교-상부-1_죽림1교-상부_구조물주요자재(3공구)_철거공및포장공(외이육교)_제주서중 교실 증축공사1_한라초등학교 어학실 증축공사(검토)" xfId="12747" xr:uid="{00000000-0005-0000-0000-0000EF200000}"/>
    <cellStyle name="_산출근거(광양)_죽림2교-상부-1_죽림1교-상부_구조물주요자재(3공구)_철거공및포장공(외이육교)_한라초등학교 어학실 증축공사(검토)" xfId="12748" xr:uid="{00000000-0005-0000-0000-0000F0200000}"/>
    <cellStyle name="_산출근거(광양)_죽림2교-상부-1_죽림1교-상부_구조물주요자재(3공구)_한라초등학교 어학실 증축공사(검토)" xfId="12749" xr:uid="{00000000-0005-0000-0000-0000F1200000}"/>
    <cellStyle name="_산출근거(광양)_죽림2교-상부-1_죽림1교-상부_부대공(분기가압장)" xfId="12750" xr:uid="{00000000-0005-0000-0000-0000F2200000}"/>
    <cellStyle name="_산출근거(광양)_죽림2교-상부-1_죽림1교-상부_부대공(분기가압장)_제일중 화장실 증축 및 급식실 현대화사업(발주)" xfId="12751" xr:uid="{00000000-0005-0000-0000-0000F3200000}"/>
    <cellStyle name="_산출근거(광양)_죽림2교-상부-1_죽림1교-상부_부대공(분기가압장)_제일중 화장실 증축 및 급식실 현대화사업(발주)_1" xfId="12752" xr:uid="{00000000-0005-0000-0000-0000F4200000}"/>
    <cellStyle name="_산출근거(광양)_죽림2교-상부-1_죽림1교-상부_부대공(분기가압장)_제일중 화장실 증축 및 급식실 현대화사업(발주)_한라초등학교 어학실 증축공사(검토)" xfId="12753" xr:uid="{00000000-0005-0000-0000-0000F5200000}"/>
    <cellStyle name="_산출근거(광양)_죽림2교-상부-1_죽림1교-상부_부대공(분기가압장)_제주서중 교실 증축공사1" xfId="12754" xr:uid="{00000000-0005-0000-0000-0000F6200000}"/>
    <cellStyle name="_산출근거(광양)_죽림2교-상부-1_죽림1교-상부_부대공(분기가압장)_제주서중 교실 증축공사1_한라초등학교 어학실 증축공사(검토)" xfId="12755" xr:uid="{00000000-0005-0000-0000-0000F7200000}"/>
    <cellStyle name="_산출근거(광양)_죽림2교-상부-1_죽림1교-상부_부대공(분기가압장)_한라초등학교 어학실 증축공사(검토)" xfId="12756" xr:uid="{00000000-0005-0000-0000-0000F8200000}"/>
    <cellStyle name="_산출근거(광양)_죽림2교-상부-1_죽림1교-상부_제일중 화장실 증축 및 급식실 현대화사업(발주)" xfId="12757" xr:uid="{00000000-0005-0000-0000-0000F9200000}"/>
    <cellStyle name="_산출근거(광양)_죽림2교-상부-1_죽림1교-상부_제일중 화장실 증축 및 급식실 현대화사업(발주)_1" xfId="12758" xr:uid="{00000000-0005-0000-0000-0000FA200000}"/>
    <cellStyle name="_산출근거(광양)_죽림2교-상부-1_죽림1교-상부_제일중 화장실 증축 및 급식실 현대화사업(발주)_한라초등학교 어학실 증축공사(검토)" xfId="12759" xr:uid="{00000000-0005-0000-0000-0000FB200000}"/>
    <cellStyle name="_산출근거(광양)_죽림2교-상부-1_죽림1교-상부_제주서중 교실 증축공사1" xfId="12760" xr:uid="{00000000-0005-0000-0000-0000FC200000}"/>
    <cellStyle name="_산출근거(광양)_죽림2교-상부-1_죽림1교-상부_제주서중 교실 증축공사1_한라초등학교 어학실 증축공사(검토)" xfId="12761" xr:uid="{00000000-0005-0000-0000-0000FD200000}"/>
    <cellStyle name="_산출근거(광양)_죽림2교-상부-1_죽림1교-상부_철거공및포장공(섬진교)" xfId="12762" xr:uid="{00000000-0005-0000-0000-0000FE200000}"/>
    <cellStyle name="_산출근거(광양)_죽림2교-상부-1_죽림1교-상부_철거공및포장공(섬진교)_부대공(분기가압장)" xfId="12763" xr:uid="{00000000-0005-0000-0000-0000FF200000}"/>
    <cellStyle name="_산출근거(광양)_죽림2교-상부-1_죽림1교-상부_철거공및포장공(섬진교)_부대공(분기가압장)_제일중 화장실 증축 및 급식실 현대화사업(발주)" xfId="12764" xr:uid="{00000000-0005-0000-0000-000000210000}"/>
    <cellStyle name="_산출근거(광양)_죽림2교-상부-1_죽림1교-상부_철거공및포장공(섬진교)_부대공(분기가압장)_제일중 화장실 증축 및 급식실 현대화사업(발주)_1" xfId="12765" xr:uid="{00000000-0005-0000-0000-000001210000}"/>
    <cellStyle name="_산출근거(광양)_죽림2교-상부-1_죽림1교-상부_철거공및포장공(섬진교)_부대공(분기가압장)_제일중 화장실 증축 및 급식실 현대화사업(발주)_한라초등학교 어학실 증축공사(검토)" xfId="12766" xr:uid="{00000000-0005-0000-0000-000002210000}"/>
    <cellStyle name="_산출근거(광양)_죽림2교-상부-1_죽림1교-상부_철거공및포장공(섬진교)_부대공(분기가압장)_제주서중 교실 증축공사1" xfId="12767" xr:uid="{00000000-0005-0000-0000-000003210000}"/>
    <cellStyle name="_산출근거(광양)_죽림2교-상부-1_죽림1교-상부_철거공및포장공(섬진교)_부대공(분기가압장)_제주서중 교실 증축공사1_한라초등학교 어학실 증축공사(검토)" xfId="12768" xr:uid="{00000000-0005-0000-0000-000004210000}"/>
    <cellStyle name="_산출근거(광양)_죽림2교-상부-1_죽림1교-상부_철거공및포장공(섬진교)_부대공(분기가압장)_한라초등학교 어학실 증축공사(검토)" xfId="12769" xr:uid="{00000000-0005-0000-0000-000005210000}"/>
    <cellStyle name="_산출근거(광양)_죽림2교-상부-1_죽림1교-상부_철거공및포장공(섬진교)_제일중 화장실 증축 및 급식실 현대화사업(발주)" xfId="12770" xr:uid="{00000000-0005-0000-0000-000006210000}"/>
    <cellStyle name="_산출근거(광양)_죽림2교-상부-1_죽림1교-상부_철거공및포장공(섬진교)_제일중 화장실 증축 및 급식실 현대화사업(발주)_1" xfId="12771" xr:uid="{00000000-0005-0000-0000-000007210000}"/>
    <cellStyle name="_산출근거(광양)_죽림2교-상부-1_죽림1교-상부_철거공및포장공(섬진교)_제일중 화장실 증축 및 급식실 현대화사업(발주)_한라초등학교 어학실 증축공사(검토)" xfId="12772" xr:uid="{00000000-0005-0000-0000-000008210000}"/>
    <cellStyle name="_산출근거(광양)_죽림2교-상부-1_죽림1교-상부_철거공및포장공(섬진교)_제주서중 교실 증축공사1" xfId="12773" xr:uid="{00000000-0005-0000-0000-000009210000}"/>
    <cellStyle name="_산출근거(광양)_죽림2교-상부-1_죽림1교-상부_철거공및포장공(섬진교)_제주서중 교실 증축공사1_한라초등학교 어학실 증축공사(검토)" xfId="12774" xr:uid="{00000000-0005-0000-0000-00000A210000}"/>
    <cellStyle name="_산출근거(광양)_죽림2교-상부-1_죽림1교-상부_철거공및포장공(섬진교)_한라초등학교 어학실 증축공사(검토)" xfId="12775" xr:uid="{00000000-0005-0000-0000-00000B210000}"/>
    <cellStyle name="_산출근거(광양)_죽림2교-상부-1_죽림1교-상부_철거공및포장공(외이육교)" xfId="12776" xr:uid="{00000000-0005-0000-0000-00000C210000}"/>
    <cellStyle name="_산출근거(광양)_죽림2교-상부-1_죽림1교-상부_철거공및포장공(외이육교)_부대공(분기가압장)" xfId="12777" xr:uid="{00000000-0005-0000-0000-00000D210000}"/>
    <cellStyle name="_산출근거(광양)_죽림2교-상부-1_죽림1교-상부_철거공및포장공(외이육교)_부대공(분기가압장)_제일중 화장실 증축 및 급식실 현대화사업(발주)" xfId="12778" xr:uid="{00000000-0005-0000-0000-00000E210000}"/>
    <cellStyle name="_산출근거(광양)_죽림2교-상부-1_죽림1교-상부_철거공및포장공(외이육교)_부대공(분기가압장)_제일중 화장실 증축 및 급식실 현대화사업(발주)_1" xfId="12779" xr:uid="{00000000-0005-0000-0000-00000F210000}"/>
    <cellStyle name="_산출근거(광양)_죽림2교-상부-1_죽림1교-상부_철거공및포장공(외이육교)_부대공(분기가압장)_제일중 화장실 증축 및 급식실 현대화사업(발주)_한라초등학교 어학실 증축공사(검토)" xfId="12780" xr:uid="{00000000-0005-0000-0000-000010210000}"/>
    <cellStyle name="_산출근거(광양)_죽림2교-상부-1_죽림1교-상부_철거공및포장공(외이육교)_부대공(분기가압장)_제주서중 교실 증축공사1" xfId="12781" xr:uid="{00000000-0005-0000-0000-000011210000}"/>
    <cellStyle name="_산출근거(광양)_죽림2교-상부-1_죽림1교-상부_철거공및포장공(외이육교)_부대공(분기가압장)_제주서중 교실 증축공사1_한라초등학교 어학실 증축공사(검토)" xfId="12782" xr:uid="{00000000-0005-0000-0000-000012210000}"/>
    <cellStyle name="_산출근거(광양)_죽림2교-상부-1_죽림1교-상부_철거공및포장공(외이육교)_부대공(분기가압장)_한라초등학교 어학실 증축공사(검토)" xfId="12783" xr:uid="{00000000-0005-0000-0000-000013210000}"/>
    <cellStyle name="_산출근거(광양)_죽림2교-상부-1_죽림1교-상부_철거공및포장공(외이육교)_제일중 화장실 증축 및 급식실 현대화사업(발주)" xfId="12784" xr:uid="{00000000-0005-0000-0000-000014210000}"/>
    <cellStyle name="_산출근거(광양)_죽림2교-상부-1_죽림1교-상부_철거공및포장공(외이육교)_제일중 화장실 증축 및 급식실 현대화사업(발주)_1" xfId="12785" xr:uid="{00000000-0005-0000-0000-000015210000}"/>
    <cellStyle name="_산출근거(광양)_죽림2교-상부-1_죽림1교-상부_철거공및포장공(외이육교)_제일중 화장실 증축 및 급식실 현대화사업(발주)_한라초등학교 어학실 증축공사(검토)" xfId="12786" xr:uid="{00000000-0005-0000-0000-000016210000}"/>
    <cellStyle name="_산출근거(광양)_죽림2교-상부-1_죽림1교-상부_철거공및포장공(외이육교)_제주서중 교실 증축공사1" xfId="12787" xr:uid="{00000000-0005-0000-0000-000017210000}"/>
    <cellStyle name="_산출근거(광양)_죽림2교-상부-1_죽림1교-상부_철거공및포장공(외이육교)_제주서중 교실 증축공사1_한라초등학교 어학실 증축공사(검토)" xfId="12788" xr:uid="{00000000-0005-0000-0000-000018210000}"/>
    <cellStyle name="_산출근거(광양)_죽림2교-상부-1_죽림1교-상부_철거공및포장공(외이육교)_한라초등학교 어학실 증축공사(검토)" xfId="12789" xr:uid="{00000000-0005-0000-0000-000019210000}"/>
    <cellStyle name="_산출근거(광양)_죽림2교-상부-1_죽림1교-상부_한라초등학교 어학실 증축공사(검토)" xfId="12790" xr:uid="{00000000-0005-0000-0000-00001A210000}"/>
    <cellStyle name="_산출근거(광양)_죽림2교-상부-1_철거공및포장공(섬진교)" xfId="12791" xr:uid="{00000000-0005-0000-0000-00001B210000}"/>
    <cellStyle name="_산출근거(광양)_죽림2교-상부-1_철거공및포장공(섬진교)_부대공(분기가압장)" xfId="12792" xr:uid="{00000000-0005-0000-0000-00001C210000}"/>
    <cellStyle name="_산출근거(광양)_죽림2교-상부-1_철거공및포장공(섬진교)_부대공(분기가압장)_제일중 화장실 증축 및 급식실 현대화사업(발주)" xfId="12793" xr:uid="{00000000-0005-0000-0000-00001D210000}"/>
    <cellStyle name="_산출근거(광양)_죽림2교-상부-1_철거공및포장공(섬진교)_부대공(분기가압장)_제일중 화장실 증축 및 급식실 현대화사업(발주)_1" xfId="12794" xr:uid="{00000000-0005-0000-0000-00001E210000}"/>
    <cellStyle name="_산출근거(광양)_죽림2교-상부-1_철거공및포장공(섬진교)_부대공(분기가압장)_제일중 화장실 증축 및 급식실 현대화사업(발주)_한라초등학교 어학실 증축공사(검토)" xfId="12795" xr:uid="{00000000-0005-0000-0000-00001F210000}"/>
    <cellStyle name="_산출근거(광양)_죽림2교-상부-1_철거공및포장공(섬진교)_부대공(분기가압장)_제주서중 교실 증축공사1" xfId="12796" xr:uid="{00000000-0005-0000-0000-000020210000}"/>
    <cellStyle name="_산출근거(광양)_죽림2교-상부-1_철거공및포장공(섬진교)_부대공(분기가압장)_제주서중 교실 증축공사1_한라초등학교 어학실 증축공사(검토)" xfId="12797" xr:uid="{00000000-0005-0000-0000-000021210000}"/>
    <cellStyle name="_산출근거(광양)_죽림2교-상부-1_철거공및포장공(섬진교)_부대공(분기가압장)_한라초등학교 어학실 증축공사(검토)" xfId="12798" xr:uid="{00000000-0005-0000-0000-000022210000}"/>
    <cellStyle name="_산출근거(광양)_죽림2교-상부-1_철거공및포장공(섬진교)_제일중 화장실 증축 및 급식실 현대화사업(발주)" xfId="12799" xr:uid="{00000000-0005-0000-0000-000023210000}"/>
    <cellStyle name="_산출근거(광양)_죽림2교-상부-1_철거공및포장공(섬진교)_제일중 화장실 증축 및 급식실 현대화사업(발주)_1" xfId="12800" xr:uid="{00000000-0005-0000-0000-000024210000}"/>
    <cellStyle name="_산출근거(광양)_죽림2교-상부-1_철거공및포장공(섬진교)_제일중 화장실 증축 및 급식실 현대화사업(발주)_한라초등학교 어학실 증축공사(검토)" xfId="12801" xr:uid="{00000000-0005-0000-0000-000025210000}"/>
    <cellStyle name="_산출근거(광양)_죽림2교-상부-1_철거공및포장공(섬진교)_제주서중 교실 증축공사1" xfId="12802" xr:uid="{00000000-0005-0000-0000-000026210000}"/>
    <cellStyle name="_산출근거(광양)_죽림2교-상부-1_철거공및포장공(섬진교)_제주서중 교실 증축공사1_한라초등학교 어학실 증축공사(검토)" xfId="12803" xr:uid="{00000000-0005-0000-0000-000027210000}"/>
    <cellStyle name="_산출근거(광양)_죽림2교-상부-1_철거공및포장공(섬진교)_한라초등학교 어학실 증축공사(검토)" xfId="12804" xr:uid="{00000000-0005-0000-0000-000028210000}"/>
    <cellStyle name="_산출근거(광양)_죽림2교-상부-1_철거공및포장공(외이육교)" xfId="12805" xr:uid="{00000000-0005-0000-0000-000029210000}"/>
    <cellStyle name="_산출근거(광양)_죽림2교-상부-1_철거공및포장공(외이육교)_부대공(분기가압장)" xfId="12806" xr:uid="{00000000-0005-0000-0000-00002A210000}"/>
    <cellStyle name="_산출근거(광양)_죽림2교-상부-1_철거공및포장공(외이육교)_부대공(분기가압장)_제일중 화장실 증축 및 급식실 현대화사업(발주)" xfId="12807" xr:uid="{00000000-0005-0000-0000-00002B210000}"/>
    <cellStyle name="_산출근거(광양)_죽림2교-상부-1_철거공및포장공(외이육교)_부대공(분기가압장)_제일중 화장실 증축 및 급식실 현대화사업(발주)_1" xfId="12808" xr:uid="{00000000-0005-0000-0000-00002C210000}"/>
    <cellStyle name="_산출근거(광양)_죽림2교-상부-1_철거공및포장공(외이육교)_부대공(분기가압장)_제일중 화장실 증축 및 급식실 현대화사업(발주)_한라초등학교 어학실 증축공사(검토)" xfId="12809" xr:uid="{00000000-0005-0000-0000-00002D210000}"/>
    <cellStyle name="_산출근거(광양)_죽림2교-상부-1_철거공및포장공(외이육교)_부대공(분기가압장)_제주서중 교실 증축공사1" xfId="12810" xr:uid="{00000000-0005-0000-0000-00002E210000}"/>
    <cellStyle name="_산출근거(광양)_죽림2교-상부-1_철거공및포장공(외이육교)_부대공(분기가압장)_제주서중 교실 증축공사1_한라초등학교 어학실 증축공사(검토)" xfId="12811" xr:uid="{00000000-0005-0000-0000-00002F210000}"/>
    <cellStyle name="_산출근거(광양)_죽림2교-상부-1_철거공및포장공(외이육교)_부대공(분기가압장)_한라초등학교 어학실 증축공사(검토)" xfId="12812" xr:uid="{00000000-0005-0000-0000-000030210000}"/>
    <cellStyle name="_산출근거(광양)_죽림2교-상부-1_철거공및포장공(외이육교)_제일중 화장실 증축 및 급식실 현대화사업(발주)" xfId="12813" xr:uid="{00000000-0005-0000-0000-000031210000}"/>
    <cellStyle name="_산출근거(광양)_죽림2교-상부-1_철거공및포장공(외이육교)_제일중 화장실 증축 및 급식실 현대화사업(발주)_1" xfId="12814" xr:uid="{00000000-0005-0000-0000-000032210000}"/>
    <cellStyle name="_산출근거(광양)_죽림2교-상부-1_철거공및포장공(외이육교)_제일중 화장실 증축 및 급식실 현대화사업(발주)_한라초등학교 어학실 증축공사(검토)" xfId="12815" xr:uid="{00000000-0005-0000-0000-000033210000}"/>
    <cellStyle name="_산출근거(광양)_죽림2교-상부-1_철거공및포장공(외이육교)_제주서중 교실 증축공사1" xfId="12816" xr:uid="{00000000-0005-0000-0000-000034210000}"/>
    <cellStyle name="_산출근거(광양)_죽림2교-상부-1_철거공및포장공(외이육교)_제주서중 교실 증축공사1_한라초등학교 어학실 증축공사(검토)" xfId="12817" xr:uid="{00000000-0005-0000-0000-000035210000}"/>
    <cellStyle name="_산출근거(광양)_죽림2교-상부-1_철거공및포장공(외이육교)_한라초등학교 어학실 증축공사(검토)" xfId="12818" xr:uid="{00000000-0005-0000-0000-000036210000}"/>
    <cellStyle name="_산출근거(광양)_죽림2교-상부-1_한라초등학교 어학실 증축공사(검토)" xfId="12819" xr:uid="{00000000-0005-0000-0000-000037210000}"/>
    <cellStyle name="_산출근거(광양)_철거공및포장공(섬진교)" xfId="12820" xr:uid="{00000000-0005-0000-0000-000038210000}"/>
    <cellStyle name="_산출근거(광양)_철거공및포장공(섬진교)_부대공(분기가압장)" xfId="12821" xr:uid="{00000000-0005-0000-0000-000039210000}"/>
    <cellStyle name="_산출근거(광양)_철거공및포장공(섬진교)_부대공(분기가압장)_제일중 화장실 증축 및 급식실 현대화사업(발주)" xfId="12822" xr:uid="{00000000-0005-0000-0000-00003A210000}"/>
    <cellStyle name="_산출근거(광양)_철거공및포장공(섬진교)_부대공(분기가압장)_제일중 화장실 증축 및 급식실 현대화사업(발주)_1" xfId="12823" xr:uid="{00000000-0005-0000-0000-00003B210000}"/>
    <cellStyle name="_산출근거(광양)_철거공및포장공(섬진교)_부대공(분기가압장)_제일중 화장실 증축 및 급식실 현대화사업(발주)_한라초등학교 어학실 증축공사(검토)" xfId="12824" xr:uid="{00000000-0005-0000-0000-00003C210000}"/>
    <cellStyle name="_산출근거(광양)_철거공및포장공(섬진교)_부대공(분기가압장)_제주서중 교실 증축공사1" xfId="12825" xr:uid="{00000000-0005-0000-0000-00003D210000}"/>
    <cellStyle name="_산출근거(광양)_철거공및포장공(섬진교)_부대공(분기가압장)_제주서중 교실 증축공사1_한라초등학교 어학실 증축공사(검토)" xfId="12826" xr:uid="{00000000-0005-0000-0000-00003E210000}"/>
    <cellStyle name="_산출근거(광양)_철거공및포장공(섬진교)_부대공(분기가압장)_한라초등학교 어학실 증축공사(검토)" xfId="12827" xr:uid="{00000000-0005-0000-0000-00003F210000}"/>
    <cellStyle name="_산출근거(광양)_철거공및포장공(섬진교)_제일중 화장실 증축 및 급식실 현대화사업(발주)" xfId="12828" xr:uid="{00000000-0005-0000-0000-000040210000}"/>
    <cellStyle name="_산출근거(광양)_철거공및포장공(섬진교)_제일중 화장실 증축 및 급식실 현대화사업(발주)_1" xfId="12829" xr:uid="{00000000-0005-0000-0000-000041210000}"/>
    <cellStyle name="_산출근거(광양)_철거공및포장공(섬진교)_제일중 화장실 증축 및 급식실 현대화사업(발주)_한라초등학교 어학실 증축공사(검토)" xfId="12830" xr:uid="{00000000-0005-0000-0000-000042210000}"/>
    <cellStyle name="_산출근거(광양)_철거공및포장공(섬진교)_제주서중 교실 증축공사1" xfId="12831" xr:uid="{00000000-0005-0000-0000-000043210000}"/>
    <cellStyle name="_산출근거(광양)_철거공및포장공(섬진교)_제주서중 교실 증축공사1_한라초등학교 어학실 증축공사(검토)" xfId="12832" xr:uid="{00000000-0005-0000-0000-000044210000}"/>
    <cellStyle name="_산출근거(광양)_철거공및포장공(섬진교)_한라초등학교 어학실 증축공사(검토)" xfId="12833" xr:uid="{00000000-0005-0000-0000-000045210000}"/>
    <cellStyle name="_산출근거(광양)_철거공및포장공(외이육교)" xfId="12834" xr:uid="{00000000-0005-0000-0000-000046210000}"/>
    <cellStyle name="_산출근거(광양)_철거공및포장공(외이육교)_부대공(분기가압장)" xfId="12835" xr:uid="{00000000-0005-0000-0000-000047210000}"/>
    <cellStyle name="_산출근거(광양)_철거공및포장공(외이육교)_부대공(분기가압장)_제일중 화장실 증축 및 급식실 현대화사업(발주)" xfId="12836" xr:uid="{00000000-0005-0000-0000-000048210000}"/>
    <cellStyle name="_산출근거(광양)_철거공및포장공(외이육교)_부대공(분기가압장)_제일중 화장실 증축 및 급식실 현대화사업(발주)_1" xfId="12837" xr:uid="{00000000-0005-0000-0000-000049210000}"/>
    <cellStyle name="_산출근거(광양)_철거공및포장공(외이육교)_부대공(분기가압장)_제일중 화장실 증축 및 급식실 현대화사업(발주)_한라초등학교 어학실 증축공사(검토)" xfId="12838" xr:uid="{00000000-0005-0000-0000-00004A210000}"/>
    <cellStyle name="_산출근거(광양)_철거공및포장공(외이육교)_부대공(분기가압장)_제주서중 교실 증축공사1" xfId="12839" xr:uid="{00000000-0005-0000-0000-00004B210000}"/>
    <cellStyle name="_산출근거(광양)_철거공및포장공(외이육교)_부대공(분기가압장)_제주서중 교실 증축공사1_한라초등학교 어학실 증축공사(검토)" xfId="12840" xr:uid="{00000000-0005-0000-0000-00004C210000}"/>
    <cellStyle name="_산출근거(광양)_철거공및포장공(외이육교)_부대공(분기가압장)_한라초등학교 어학실 증축공사(검토)" xfId="12841" xr:uid="{00000000-0005-0000-0000-00004D210000}"/>
    <cellStyle name="_산출근거(광양)_철거공및포장공(외이육교)_제일중 화장실 증축 및 급식실 현대화사업(발주)" xfId="12842" xr:uid="{00000000-0005-0000-0000-00004E210000}"/>
    <cellStyle name="_산출근거(광양)_철거공및포장공(외이육교)_제일중 화장실 증축 및 급식실 현대화사업(발주)_1" xfId="12843" xr:uid="{00000000-0005-0000-0000-00004F210000}"/>
    <cellStyle name="_산출근거(광양)_철거공및포장공(외이육교)_제일중 화장실 증축 및 급식실 현대화사업(발주)_한라초등학교 어학실 증축공사(검토)" xfId="12844" xr:uid="{00000000-0005-0000-0000-000050210000}"/>
    <cellStyle name="_산출근거(광양)_철거공및포장공(외이육교)_제주서중 교실 증축공사1" xfId="12845" xr:uid="{00000000-0005-0000-0000-000051210000}"/>
    <cellStyle name="_산출근거(광양)_철거공및포장공(외이육교)_제주서중 교실 증축공사1_한라초등학교 어학실 증축공사(검토)" xfId="12846" xr:uid="{00000000-0005-0000-0000-000052210000}"/>
    <cellStyle name="_산출근거(광양)_철거공및포장공(외이육교)_한라초등학교 어학실 증축공사(검토)" xfId="12847" xr:uid="{00000000-0005-0000-0000-000053210000}"/>
    <cellStyle name="_산출근거(광양)_한라초등학교 어학실 증축공사(검토)" xfId="12848" xr:uid="{00000000-0005-0000-0000-000054210000}"/>
    <cellStyle name="_산출근거(목포)" xfId="12849" xr:uid="{00000000-0005-0000-0000-000055210000}"/>
    <cellStyle name="_산출근거(목포)_교량별총괄집계(신리5교)" xfId="12850" xr:uid="{00000000-0005-0000-0000-000056210000}"/>
    <cellStyle name="_산출근거(목포)_교량별총괄집계(신리5교)_부대공(분기가압장)" xfId="12851" xr:uid="{00000000-0005-0000-0000-000057210000}"/>
    <cellStyle name="_산출근거(목포)_교량별총괄집계(신리5교)_부대공(분기가압장)_제일중 화장실 증축 및 급식실 현대화사업(발주)" xfId="12852" xr:uid="{00000000-0005-0000-0000-000058210000}"/>
    <cellStyle name="_산출근거(목포)_교량별총괄집계(신리5교)_부대공(분기가압장)_제일중 화장실 증축 및 급식실 현대화사업(발주)_1" xfId="12853" xr:uid="{00000000-0005-0000-0000-000059210000}"/>
    <cellStyle name="_산출근거(목포)_교량별총괄집계(신리5교)_부대공(분기가압장)_제일중 화장실 증축 및 급식실 현대화사업(발주)_한라초등학교 어학실 증축공사(검토)" xfId="12854" xr:uid="{00000000-0005-0000-0000-00005A210000}"/>
    <cellStyle name="_산출근거(목포)_교량별총괄집계(신리5교)_부대공(분기가압장)_제주서중 교실 증축공사1" xfId="12855" xr:uid="{00000000-0005-0000-0000-00005B210000}"/>
    <cellStyle name="_산출근거(목포)_교량별총괄집계(신리5교)_부대공(분기가압장)_제주서중 교실 증축공사1_한라초등학교 어학실 증축공사(검토)" xfId="12856" xr:uid="{00000000-0005-0000-0000-00005C210000}"/>
    <cellStyle name="_산출근거(목포)_교량별총괄집계(신리5교)_부대공(분기가압장)_한라초등학교 어학실 증축공사(검토)" xfId="12857" xr:uid="{00000000-0005-0000-0000-00005D210000}"/>
    <cellStyle name="_산출근거(목포)_교량별총괄집계(신리5교)_제일중 화장실 증축 및 급식실 현대화사업(발주)" xfId="12858" xr:uid="{00000000-0005-0000-0000-00005E210000}"/>
    <cellStyle name="_산출근거(목포)_교량별총괄집계(신리5교)_제일중 화장실 증축 및 급식실 현대화사업(발주)_1" xfId="12859" xr:uid="{00000000-0005-0000-0000-00005F210000}"/>
    <cellStyle name="_산출근거(목포)_교량별총괄집계(신리5교)_제일중 화장실 증축 및 급식실 현대화사업(발주)_한라초등학교 어학실 증축공사(검토)" xfId="12860" xr:uid="{00000000-0005-0000-0000-000060210000}"/>
    <cellStyle name="_산출근거(목포)_교량별총괄집계(신리5교)_제주서중 교실 증축공사1" xfId="12861" xr:uid="{00000000-0005-0000-0000-000061210000}"/>
    <cellStyle name="_산출근거(목포)_교량별총괄집계(신리5교)_제주서중 교실 증축공사1_한라초등학교 어학실 증축공사(검토)" xfId="12862" xr:uid="{00000000-0005-0000-0000-000062210000}"/>
    <cellStyle name="_산출근거(목포)_교량별총괄집계(신리5교)_철거공및포장공(섬진교)" xfId="12863" xr:uid="{00000000-0005-0000-0000-000063210000}"/>
    <cellStyle name="_산출근거(목포)_교량별총괄집계(신리5교)_철거공및포장공(섬진교)_부대공(분기가압장)" xfId="12864" xr:uid="{00000000-0005-0000-0000-000064210000}"/>
    <cellStyle name="_산출근거(목포)_교량별총괄집계(신리5교)_철거공및포장공(섬진교)_부대공(분기가압장)_제일중 화장실 증축 및 급식실 현대화사업(발주)" xfId="12865" xr:uid="{00000000-0005-0000-0000-000065210000}"/>
    <cellStyle name="_산출근거(목포)_교량별총괄집계(신리5교)_철거공및포장공(섬진교)_부대공(분기가압장)_제일중 화장실 증축 및 급식실 현대화사업(발주)_1" xfId="12866" xr:uid="{00000000-0005-0000-0000-000066210000}"/>
    <cellStyle name="_산출근거(목포)_교량별총괄집계(신리5교)_철거공및포장공(섬진교)_부대공(분기가압장)_제일중 화장실 증축 및 급식실 현대화사업(발주)_한라초등학교 어학실 증축공사(검토)" xfId="12867" xr:uid="{00000000-0005-0000-0000-000067210000}"/>
    <cellStyle name="_산출근거(목포)_교량별총괄집계(신리5교)_철거공및포장공(섬진교)_부대공(분기가압장)_제주서중 교실 증축공사1" xfId="12868" xr:uid="{00000000-0005-0000-0000-000068210000}"/>
    <cellStyle name="_산출근거(목포)_교량별총괄집계(신리5교)_철거공및포장공(섬진교)_부대공(분기가압장)_제주서중 교실 증축공사1_한라초등학교 어학실 증축공사(검토)" xfId="12869" xr:uid="{00000000-0005-0000-0000-000069210000}"/>
    <cellStyle name="_산출근거(목포)_교량별총괄집계(신리5교)_철거공및포장공(섬진교)_부대공(분기가압장)_한라초등학교 어학실 증축공사(검토)" xfId="12870" xr:uid="{00000000-0005-0000-0000-00006A210000}"/>
    <cellStyle name="_산출근거(목포)_교량별총괄집계(신리5교)_철거공및포장공(섬진교)_제일중 화장실 증축 및 급식실 현대화사업(발주)" xfId="12871" xr:uid="{00000000-0005-0000-0000-00006B210000}"/>
    <cellStyle name="_산출근거(목포)_교량별총괄집계(신리5교)_철거공및포장공(섬진교)_제일중 화장실 증축 및 급식실 현대화사업(발주)_1" xfId="12872" xr:uid="{00000000-0005-0000-0000-00006C210000}"/>
    <cellStyle name="_산출근거(목포)_교량별총괄집계(신리5교)_철거공및포장공(섬진교)_제일중 화장실 증축 및 급식실 현대화사업(발주)_한라초등학교 어학실 증축공사(검토)" xfId="12873" xr:uid="{00000000-0005-0000-0000-00006D210000}"/>
    <cellStyle name="_산출근거(목포)_교량별총괄집계(신리5교)_철거공및포장공(섬진교)_제주서중 교실 증축공사1" xfId="12874" xr:uid="{00000000-0005-0000-0000-00006E210000}"/>
    <cellStyle name="_산출근거(목포)_교량별총괄집계(신리5교)_철거공및포장공(섬진교)_제주서중 교실 증축공사1_한라초등학교 어학실 증축공사(검토)" xfId="12875" xr:uid="{00000000-0005-0000-0000-00006F210000}"/>
    <cellStyle name="_산출근거(목포)_교량별총괄집계(신리5교)_철거공및포장공(섬진교)_한라초등학교 어학실 증축공사(검토)" xfId="12876" xr:uid="{00000000-0005-0000-0000-000070210000}"/>
    <cellStyle name="_산출근거(목포)_교량별총괄집계(신리5교)_철거공및포장공(외이육교)" xfId="12877" xr:uid="{00000000-0005-0000-0000-000071210000}"/>
    <cellStyle name="_산출근거(목포)_교량별총괄집계(신리5교)_철거공및포장공(외이육교)_부대공(분기가압장)" xfId="12878" xr:uid="{00000000-0005-0000-0000-000072210000}"/>
    <cellStyle name="_산출근거(목포)_교량별총괄집계(신리5교)_철거공및포장공(외이육교)_부대공(분기가압장)_제일중 화장실 증축 및 급식실 현대화사업(발주)" xfId="12879" xr:uid="{00000000-0005-0000-0000-000073210000}"/>
    <cellStyle name="_산출근거(목포)_교량별총괄집계(신리5교)_철거공및포장공(외이육교)_부대공(분기가압장)_제일중 화장실 증축 및 급식실 현대화사업(발주)_1" xfId="12880" xr:uid="{00000000-0005-0000-0000-000074210000}"/>
    <cellStyle name="_산출근거(목포)_교량별총괄집계(신리5교)_철거공및포장공(외이육교)_부대공(분기가압장)_제일중 화장실 증축 및 급식실 현대화사업(발주)_한라초등학교 어학실 증축공사(검토)" xfId="12881" xr:uid="{00000000-0005-0000-0000-000075210000}"/>
    <cellStyle name="_산출근거(목포)_교량별총괄집계(신리5교)_철거공및포장공(외이육교)_부대공(분기가압장)_제주서중 교실 증축공사1" xfId="12882" xr:uid="{00000000-0005-0000-0000-000076210000}"/>
    <cellStyle name="_산출근거(목포)_교량별총괄집계(신리5교)_철거공및포장공(외이육교)_부대공(분기가압장)_제주서중 교실 증축공사1_한라초등학교 어학실 증축공사(검토)" xfId="12883" xr:uid="{00000000-0005-0000-0000-000077210000}"/>
    <cellStyle name="_산출근거(목포)_교량별총괄집계(신리5교)_철거공및포장공(외이육교)_부대공(분기가압장)_한라초등학교 어학실 증축공사(검토)" xfId="12884" xr:uid="{00000000-0005-0000-0000-000078210000}"/>
    <cellStyle name="_산출근거(목포)_교량별총괄집계(신리5교)_철거공및포장공(외이육교)_제일중 화장실 증축 및 급식실 현대화사업(발주)" xfId="12885" xr:uid="{00000000-0005-0000-0000-000079210000}"/>
    <cellStyle name="_산출근거(목포)_교량별총괄집계(신리5교)_철거공및포장공(외이육교)_제일중 화장실 증축 및 급식실 현대화사업(발주)_1" xfId="12886" xr:uid="{00000000-0005-0000-0000-00007A210000}"/>
    <cellStyle name="_산출근거(목포)_교량별총괄집계(신리5교)_철거공및포장공(외이육교)_제일중 화장실 증축 및 급식실 현대화사업(발주)_한라초등학교 어학실 증축공사(검토)" xfId="12887" xr:uid="{00000000-0005-0000-0000-00007B210000}"/>
    <cellStyle name="_산출근거(목포)_교량별총괄집계(신리5교)_철거공및포장공(외이육교)_제주서중 교실 증축공사1" xfId="12888" xr:uid="{00000000-0005-0000-0000-00007C210000}"/>
    <cellStyle name="_산출근거(목포)_교량별총괄집계(신리5교)_철거공및포장공(외이육교)_제주서중 교실 증축공사1_한라초등학교 어학실 증축공사(검토)" xfId="12889" xr:uid="{00000000-0005-0000-0000-00007D210000}"/>
    <cellStyle name="_산출근거(목포)_교량별총괄집계(신리5교)_철거공및포장공(외이육교)_한라초등학교 어학실 증축공사(검토)" xfId="12890" xr:uid="{00000000-0005-0000-0000-00007E210000}"/>
    <cellStyle name="_산출근거(목포)_교량별총괄집계(신리5교)_한라초등학교 어학실 증축공사(검토)" xfId="12891" xr:uid="{00000000-0005-0000-0000-00007F210000}"/>
    <cellStyle name="_산출근거(목포)_구조물주요자재(3공구)" xfId="12892" xr:uid="{00000000-0005-0000-0000-000080210000}"/>
    <cellStyle name="_산출근거(목포)_구조물주요자재(3공구)_부대공(분기가압장)" xfId="12893" xr:uid="{00000000-0005-0000-0000-000081210000}"/>
    <cellStyle name="_산출근거(목포)_구조물주요자재(3공구)_부대공(분기가압장)_제일중 화장실 증축 및 급식실 현대화사업(발주)" xfId="12894" xr:uid="{00000000-0005-0000-0000-000082210000}"/>
    <cellStyle name="_산출근거(목포)_구조물주요자재(3공구)_부대공(분기가압장)_제일중 화장실 증축 및 급식실 현대화사업(발주)_1" xfId="12895" xr:uid="{00000000-0005-0000-0000-000083210000}"/>
    <cellStyle name="_산출근거(목포)_구조물주요자재(3공구)_부대공(분기가압장)_제일중 화장실 증축 및 급식실 현대화사업(발주)_한라초등학교 어학실 증축공사(검토)" xfId="12896" xr:uid="{00000000-0005-0000-0000-000084210000}"/>
    <cellStyle name="_산출근거(목포)_구조물주요자재(3공구)_부대공(분기가압장)_제주서중 교실 증축공사1" xfId="12897" xr:uid="{00000000-0005-0000-0000-000085210000}"/>
    <cellStyle name="_산출근거(목포)_구조물주요자재(3공구)_부대공(분기가압장)_제주서중 교실 증축공사1_한라초등학교 어학실 증축공사(검토)" xfId="12898" xr:uid="{00000000-0005-0000-0000-000086210000}"/>
    <cellStyle name="_산출근거(목포)_구조물주요자재(3공구)_부대공(분기가압장)_한라초등학교 어학실 증축공사(검토)" xfId="12899" xr:uid="{00000000-0005-0000-0000-000087210000}"/>
    <cellStyle name="_산출근거(목포)_구조물주요자재(3공구)_제일중 화장실 증축 및 급식실 현대화사업(발주)" xfId="12900" xr:uid="{00000000-0005-0000-0000-000088210000}"/>
    <cellStyle name="_산출근거(목포)_구조물주요자재(3공구)_제일중 화장실 증축 및 급식실 현대화사업(발주)_1" xfId="12901" xr:uid="{00000000-0005-0000-0000-000089210000}"/>
    <cellStyle name="_산출근거(목포)_구조물주요자재(3공구)_제일중 화장실 증축 및 급식실 현대화사업(발주)_한라초등학교 어학실 증축공사(검토)" xfId="12902" xr:uid="{00000000-0005-0000-0000-00008A210000}"/>
    <cellStyle name="_산출근거(목포)_구조물주요자재(3공구)_제주서중 교실 증축공사1" xfId="12903" xr:uid="{00000000-0005-0000-0000-00008B210000}"/>
    <cellStyle name="_산출근거(목포)_구조물주요자재(3공구)_제주서중 교실 증축공사1_한라초등학교 어학실 증축공사(검토)" xfId="12904" xr:uid="{00000000-0005-0000-0000-00008C210000}"/>
    <cellStyle name="_산출근거(목포)_구조물주요자재(3공구)_철거공및포장공(섬진교)" xfId="12905" xr:uid="{00000000-0005-0000-0000-00008D210000}"/>
    <cellStyle name="_산출근거(목포)_구조물주요자재(3공구)_철거공및포장공(섬진교)_부대공(분기가압장)" xfId="12906" xr:uid="{00000000-0005-0000-0000-00008E210000}"/>
    <cellStyle name="_산출근거(목포)_구조물주요자재(3공구)_철거공및포장공(섬진교)_부대공(분기가압장)_제일중 화장실 증축 및 급식실 현대화사업(발주)" xfId="12907" xr:uid="{00000000-0005-0000-0000-00008F210000}"/>
    <cellStyle name="_산출근거(목포)_구조물주요자재(3공구)_철거공및포장공(섬진교)_부대공(분기가압장)_제일중 화장실 증축 및 급식실 현대화사업(발주)_1" xfId="12908" xr:uid="{00000000-0005-0000-0000-000090210000}"/>
    <cellStyle name="_산출근거(목포)_구조물주요자재(3공구)_철거공및포장공(섬진교)_부대공(분기가압장)_제일중 화장실 증축 및 급식실 현대화사업(발주)_한라초등학교 어학실 증축공사(검토)" xfId="12909" xr:uid="{00000000-0005-0000-0000-000091210000}"/>
    <cellStyle name="_산출근거(목포)_구조물주요자재(3공구)_철거공및포장공(섬진교)_부대공(분기가압장)_제주서중 교실 증축공사1" xfId="12910" xr:uid="{00000000-0005-0000-0000-000092210000}"/>
    <cellStyle name="_산출근거(목포)_구조물주요자재(3공구)_철거공및포장공(섬진교)_부대공(분기가압장)_제주서중 교실 증축공사1_한라초등학교 어학실 증축공사(검토)" xfId="12911" xr:uid="{00000000-0005-0000-0000-000093210000}"/>
    <cellStyle name="_산출근거(목포)_구조물주요자재(3공구)_철거공및포장공(섬진교)_부대공(분기가압장)_한라초등학교 어학실 증축공사(검토)" xfId="12912" xr:uid="{00000000-0005-0000-0000-000094210000}"/>
    <cellStyle name="_산출근거(목포)_구조물주요자재(3공구)_철거공및포장공(섬진교)_제일중 화장실 증축 및 급식실 현대화사업(발주)" xfId="12913" xr:uid="{00000000-0005-0000-0000-000095210000}"/>
    <cellStyle name="_산출근거(목포)_구조물주요자재(3공구)_철거공및포장공(섬진교)_제일중 화장실 증축 및 급식실 현대화사업(발주)_1" xfId="12914" xr:uid="{00000000-0005-0000-0000-000096210000}"/>
    <cellStyle name="_산출근거(목포)_구조물주요자재(3공구)_철거공및포장공(섬진교)_제일중 화장실 증축 및 급식실 현대화사업(발주)_한라초등학교 어학실 증축공사(검토)" xfId="12915" xr:uid="{00000000-0005-0000-0000-000097210000}"/>
    <cellStyle name="_산출근거(목포)_구조물주요자재(3공구)_철거공및포장공(섬진교)_제주서중 교실 증축공사1" xfId="12916" xr:uid="{00000000-0005-0000-0000-000098210000}"/>
    <cellStyle name="_산출근거(목포)_구조물주요자재(3공구)_철거공및포장공(섬진교)_제주서중 교실 증축공사1_한라초등학교 어학실 증축공사(검토)" xfId="12917" xr:uid="{00000000-0005-0000-0000-000099210000}"/>
    <cellStyle name="_산출근거(목포)_구조물주요자재(3공구)_철거공및포장공(섬진교)_한라초등학교 어학실 증축공사(검토)" xfId="12918" xr:uid="{00000000-0005-0000-0000-00009A210000}"/>
    <cellStyle name="_산출근거(목포)_구조물주요자재(3공구)_철거공및포장공(외이육교)" xfId="12919" xr:uid="{00000000-0005-0000-0000-00009B210000}"/>
    <cellStyle name="_산출근거(목포)_구조물주요자재(3공구)_철거공및포장공(외이육교)_부대공(분기가압장)" xfId="12920" xr:uid="{00000000-0005-0000-0000-00009C210000}"/>
    <cellStyle name="_산출근거(목포)_구조물주요자재(3공구)_철거공및포장공(외이육교)_부대공(분기가압장)_제일중 화장실 증축 및 급식실 현대화사업(발주)" xfId="12921" xr:uid="{00000000-0005-0000-0000-00009D210000}"/>
    <cellStyle name="_산출근거(목포)_구조물주요자재(3공구)_철거공및포장공(외이육교)_부대공(분기가압장)_제일중 화장실 증축 및 급식실 현대화사업(발주)_1" xfId="12922" xr:uid="{00000000-0005-0000-0000-00009E210000}"/>
    <cellStyle name="_산출근거(목포)_구조물주요자재(3공구)_철거공및포장공(외이육교)_부대공(분기가압장)_제일중 화장실 증축 및 급식실 현대화사업(발주)_한라초등학교 어학실 증축공사(검토)" xfId="12923" xr:uid="{00000000-0005-0000-0000-00009F210000}"/>
    <cellStyle name="_산출근거(목포)_구조물주요자재(3공구)_철거공및포장공(외이육교)_부대공(분기가압장)_제주서중 교실 증축공사1" xfId="12924" xr:uid="{00000000-0005-0000-0000-0000A0210000}"/>
    <cellStyle name="_산출근거(목포)_구조물주요자재(3공구)_철거공및포장공(외이육교)_부대공(분기가압장)_제주서중 교실 증축공사1_한라초등학교 어학실 증축공사(검토)" xfId="12925" xr:uid="{00000000-0005-0000-0000-0000A1210000}"/>
    <cellStyle name="_산출근거(목포)_구조물주요자재(3공구)_철거공및포장공(외이육교)_부대공(분기가압장)_한라초등학교 어학실 증축공사(검토)" xfId="12926" xr:uid="{00000000-0005-0000-0000-0000A2210000}"/>
    <cellStyle name="_산출근거(목포)_구조물주요자재(3공구)_철거공및포장공(외이육교)_제일중 화장실 증축 및 급식실 현대화사업(발주)" xfId="12927" xr:uid="{00000000-0005-0000-0000-0000A3210000}"/>
    <cellStyle name="_산출근거(목포)_구조물주요자재(3공구)_철거공및포장공(외이육교)_제일중 화장실 증축 및 급식실 현대화사업(발주)_1" xfId="12928" xr:uid="{00000000-0005-0000-0000-0000A4210000}"/>
    <cellStyle name="_산출근거(목포)_구조물주요자재(3공구)_철거공및포장공(외이육교)_제일중 화장실 증축 및 급식실 현대화사업(발주)_한라초등학교 어학실 증축공사(검토)" xfId="12929" xr:uid="{00000000-0005-0000-0000-0000A5210000}"/>
    <cellStyle name="_산출근거(목포)_구조물주요자재(3공구)_철거공및포장공(외이육교)_제주서중 교실 증축공사1" xfId="12930" xr:uid="{00000000-0005-0000-0000-0000A6210000}"/>
    <cellStyle name="_산출근거(목포)_구조물주요자재(3공구)_철거공및포장공(외이육교)_제주서중 교실 증축공사1_한라초등학교 어학실 증축공사(검토)" xfId="12931" xr:uid="{00000000-0005-0000-0000-0000A7210000}"/>
    <cellStyle name="_산출근거(목포)_구조물주요자재(3공구)_철거공및포장공(외이육교)_한라초등학교 어학실 증축공사(검토)" xfId="12932" xr:uid="{00000000-0005-0000-0000-0000A8210000}"/>
    <cellStyle name="_산출근거(목포)_구조물주요자재(3공구)_한라초등학교 어학실 증축공사(검토)" xfId="12933" xr:uid="{00000000-0005-0000-0000-0000A9210000}"/>
    <cellStyle name="_산출근거(목포)_부대공(분기가압장)" xfId="12934" xr:uid="{00000000-0005-0000-0000-0000AA210000}"/>
    <cellStyle name="_산출근거(목포)_부대공(분기가압장)_제일중 화장실 증축 및 급식실 현대화사업(발주)" xfId="12935" xr:uid="{00000000-0005-0000-0000-0000AB210000}"/>
    <cellStyle name="_산출근거(목포)_부대공(분기가압장)_제일중 화장실 증축 및 급식실 현대화사업(발주)_1" xfId="12936" xr:uid="{00000000-0005-0000-0000-0000AC210000}"/>
    <cellStyle name="_산출근거(목포)_부대공(분기가압장)_제일중 화장실 증축 및 급식실 현대화사업(발주)_한라초등학교 어학실 증축공사(검토)" xfId="12937" xr:uid="{00000000-0005-0000-0000-0000AD210000}"/>
    <cellStyle name="_산출근거(목포)_부대공(분기가압장)_제주서중 교실 증축공사1" xfId="12938" xr:uid="{00000000-0005-0000-0000-0000AE210000}"/>
    <cellStyle name="_산출근거(목포)_부대공(분기가압장)_제주서중 교실 증축공사1_한라초등학교 어학실 증축공사(검토)" xfId="12939" xr:uid="{00000000-0005-0000-0000-0000AF210000}"/>
    <cellStyle name="_산출근거(목포)_부대공(분기가압장)_한라초등학교 어학실 증축공사(검토)" xfId="12940" xr:uid="{00000000-0005-0000-0000-0000B0210000}"/>
    <cellStyle name="_산출근거(목포)_제일중 화장실 증축 및 급식실 현대화사업(발주)" xfId="12941" xr:uid="{00000000-0005-0000-0000-0000B1210000}"/>
    <cellStyle name="_산출근거(목포)_제일중 화장실 증축 및 급식실 현대화사업(발주)_1" xfId="12942" xr:uid="{00000000-0005-0000-0000-0000B2210000}"/>
    <cellStyle name="_산출근거(목포)_제일중 화장실 증축 및 급식실 현대화사업(발주)_한라초등학교 어학실 증축공사(검토)" xfId="12943" xr:uid="{00000000-0005-0000-0000-0000B3210000}"/>
    <cellStyle name="_산출근거(목포)_제주서중 교실 증축공사1" xfId="12944" xr:uid="{00000000-0005-0000-0000-0000B4210000}"/>
    <cellStyle name="_산출근거(목포)_제주서중 교실 증축공사1_한라초등학교 어학실 증축공사(검토)" xfId="12945" xr:uid="{00000000-0005-0000-0000-0000B5210000}"/>
    <cellStyle name="_산출근거(목포)_죽림1교-상부" xfId="12946" xr:uid="{00000000-0005-0000-0000-0000B6210000}"/>
    <cellStyle name="_산출근거(목포)_죽림1교-상부_구조물주요자재(3공구)" xfId="12947" xr:uid="{00000000-0005-0000-0000-0000B7210000}"/>
    <cellStyle name="_산출근거(목포)_죽림1교-상부_구조물주요자재(3공구)_부대공(분기가압장)" xfId="12948" xr:uid="{00000000-0005-0000-0000-0000B8210000}"/>
    <cellStyle name="_산출근거(목포)_죽림1교-상부_구조물주요자재(3공구)_부대공(분기가압장)_제일중 화장실 증축 및 급식실 현대화사업(발주)" xfId="12949" xr:uid="{00000000-0005-0000-0000-0000B9210000}"/>
    <cellStyle name="_산출근거(목포)_죽림1교-상부_구조물주요자재(3공구)_부대공(분기가압장)_제일중 화장실 증축 및 급식실 현대화사업(발주)_1" xfId="12950" xr:uid="{00000000-0005-0000-0000-0000BA210000}"/>
    <cellStyle name="_산출근거(목포)_죽림1교-상부_구조물주요자재(3공구)_부대공(분기가압장)_제일중 화장실 증축 및 급식실 현대화사업(발주)_한라초등학교 어학실 증축공사(검토)" xfId="12951" xr:uid="{00000000-0005-0000-0000-0000BB210000}"/>
    <cellStyle name="_산출근거(목포)_죽림1교-상부_구조물주요자재(3공구)_부대공(분기가압장)_제주서중 교실 증축공사1" xfId="12952" xr:uid="{00000000-0005-0000-0000-0000BC210000}"/>
    <cellStyle name="_산출근거(목포)_죽림1교-상부_구조물주요자재(3공구)_부대공(분기가압장)_제주서중 교실 증축공사1_한라초등학교 어학실 증축공사(검토)" xfId="12953" xr:uid="{00000000-0005-0000-0000-0000BD210000}"/>
    <cellStyle name="_산출근거(목포)_죽림1교-상부_구조물주요자재(3공구)_부대공(분기가압장)_한라초등학교 어학실 증축공사(검토)" xfId="12954" xr:uid="{00000000-0005-0000-0000-0000BE210000}"/>
    <cellStyle name="_산출근거(목포)_죽림1교-상부_구조물주요자재(3공구)_제일중 화장실 증축 및 급식실 현대화사업(발주)" xfId="12955" xr:uid="{00000000-0005-0000-0000-0000BF210000}"/>
    <cellStyle name="_산출근거(목포)_죽림1교-상부_구조물주요자재(3공구)_제일중 화장실 증축 및 급식실 현대화사업(발주)_1" xfId="12956" xr:uid="{00000000-0005-0000-0000-0000C0210000}"/>
    <cellStyle name="_산출근거(목포)_죽림1교-상부_구조물주요자재(3공구)_제일중 화장실 증축 및 급식실 현대화사업(발주)_한라초등학교 어학실 증축공사(검토)" xfId="12957" xr:uid="{00000000-0005-0000-0000-0000C1210000}"/>
    <cellStyle name="_산출근거(목포)_죽림1교-상부_구조물주요자재(3공구)_제주서중 교실 증축공사1" xfId="12958" xr:uid="{00000000-0005-0000-0000-0000C2210000}"/>
    <cellStyle name="_산출근거(목포)_죽림1교-상부_구조물주요자재(3공구)_제주서중 교실 증축공사1_한라초등학교 어학실 증축공사(검토)" xfId="12959" xr:uid="{00000000-0005-0000-0000-0000C3210000}"/>
    <cellStyle name="_산출근거(목포)_죽림1교-상부_구조물주요자재(3공구)_철거공및포장공(섬진교)" xfId="12960" xr:uid="{00000000-0005-0000-0000-0000C4210000}"/>
    <cellStyle name="_산출근거(목포)_죽림1교-상부_구조물주요자재(3공구)_철거공및포장공(섬진교)_부대공(분기가압장)" xfId="12961" xr:uid="{00000000-0005-0000-0000-0000C5210000}"/>
    <cellStyle name="_산출근거(목포)_죽림1교-상부_구조물주요자재(3공구)_철거공및포장공(섬진교)_부대공(분기가압장)_제일중 화장실 증축 및 급식실 현대화사업(발주)" xfId="12962" xr:uid="{00000000-0005-0000-0000-0000C6210000}"/>
    <cellStyle name="_산출근거(목포)_죽림1교-상부_구조물주요자재(3공구)_철거공및포장공(섬진교)_부대공(분기가압장)_제일중 화장실 증축 및 급식실 현대화사업(발주)_1" xfId="12963" xr:uid="{00000000-0005-0000-0000-0000C7210000}"/>
    <cellStyle name="_산출근거(목포)_죽림1교-상부_구조물주요자재(3공구)_철거공및포장공(섬진교)_부대공(분기가압장)_제일중 화장실 증축 및 급식실 현대화사업(발주)_한라초등학교 어학실 증축공사(검토)" xfId="12964" xr:uid="{00000000-0005-0000-0000-0000C8210000}"/>
    <cellStyle name="_산출근거(목포)_죽림1교-상부_구조물주요자재(3공구)_철거공및포장공(섬진교)_부대공(분기가압장)_제주서중 교실 증축공사1" xfId="12965" xr:uid="{00000000-0005-0000-0000-0000C9210000}"/>
    <cellStyle name="_산출근거(목포)_죽림1교-상부_구조물주요자재(3공구)_철거공및포장공(섬진교)_부대공(분기가압장)_제주서중 교실 증축공사1_한라초등학교 어학실 증축공사(검토)" xfId="12966" xr:uid="{00000000-0005-0000-0000-0000CA210000}"/>
    <cellStyle name="_산출근거(목포)_죽림1교-상부_구조물주요자재(3공구)_철거공및포장공(섬진교)_부대공(분기가압장)_한라초등학교 어학실 증축공사(검토)" xfId="12967" xr:uid="{00000000-0005-0000-0000-0000CB210000}"/>
    <cellStyle name="_산출근거(목포)_죽림1교-상부_구조물주요자재(3공구)_철거공및포장공(섬진교)_제일중 화장실 증축 및 급식실 현대화사업(발주)" xfId="12968" xr:uid="{00000000-0005-0000-0000-0000CC210000}"/>
    <cellStyle name="_산출근거(목포)_죽림1교-상부_구조물주요자재(3공구)_철거공및포장공(섬진교)_제일중 화장실 증축 및 급식실 현대화사업(발주)_1" xfId="12969" xr:uid="{00000000-0005-0000-0000-0000CD210000}"/>
    <cellStyle name="_산출근거(목포)_죽림1교-상부_구조물주요자재(3공구)_철거공및포장공(섬진교)_제일중 화장실 증축 및 급식실 현대화사업(발주)_한라초등학교 어학실 증축공사(검토)" xfId="12970" xr:uid="{00000000-0005-0000-0000-0000CE210000}"/>
    <cellStyle name="_산출근거(목포)_죽림1교-상부_구조물주요자재(3공구)_철거공및포장공(섬진교)_제주서중 교실 증축공사1" xfId="12971" xr:uid="{00000000-0005-0000-0000-0000CF210000}"/>
    <cellStyle name="_산출근거(목포)_죽림1교-상부_구조물주요자재(3공구)_철거공및포장공(섬진교)_제주서중 교실 증축공사1_한라초등학교 어학실 증축공사(검토)" xfId="12972" xr:uid="{00000000-0005-0000-0000-0000D0210000}"/>
    <cellStyle name="_산출근거(목포)_죽림1교-상부_구조물주요자재(3공구)_철거공및포장공(섬진교)_한라초등학교 어학실 증축공사(검토)" xfId="12973" xr:uid="{00000000-0005-0000-0000-0000D1210000}"/>
    <cellStyle name="_산출근거(목포)_죽림1교-상부_구조물주요자재(3공구)_철거공및포장공(외이육교)" xfId="12974" xr:uid="{00000000-0005-0000-0000-0000D2210000}"/>
    <cellStyle name="_산출근거(목포)_죽림1교-상부_구조물주요자재(3공구)_철거공및포장공(외이육교)_부대공(분기가압장)" xfId="12975" xr:uid="{00000000-0005-0000-0000-0000D3210000}"/>
    <cellStyle name="_산출근거(목포)_죽림1교-상부_구조물주요자재(3공구)_철거공및포장공(외이육교)_부대공(분기가압장)_제일중 화장실 증축 및 급식실 현대화사업(발주)" xfId="12976" xr:uid="{00000000-0005-0000-0000-0000D4210000}"/>
    <cellStyle name="_산출근거(목포)_죽림1교-상부_구조물주요자재(3공구)_철거공및포장공(외이육교)_부대공(분기가압장)_제일중 화장실 증축 및 급식실 현대화사업(발주)_1" xfId="12977" xr:uid="{00000000-0005-0000-0000-0000D5210000}"/>
    <cellStyle name="_산출근거(목포)_죽림1교-상부_구조물주요자재(3공구)_철거공및포장공(외이육교)_부대공(분기가압장)_제일중 화장실 증축 및 급식실 현대화사업(발주)_한라초등학교 어학실 증축공사(검토)" xfId="12978" xr:uid="{00000000-0005-0000-0000-0000D6210000}"/>
    <cellStyle name="_산출근거(목포)_죽림1교-상부_구조물주요자재(3공구)_철거공및포장공(외이육교)_부대공(분기가압장)_제주서중 교실 증축공사1" xfId="12979" xr:uid="{00000000-0005-0000-0000-0000D7210000}"/>
    <cellStyle name="_산출근거(목포)_죽림1교-상부_구조물주요자재(3공구)_철거공및포장공(외이육교)_부대공(분기가압장)_제주서중 교실 증축공사1_한라초등학교 어학실 증축공사(검토)" xfId="12980" xr:uid="{00000000-0005-0000-0000-0000D8210000}"/>
    <cellStyle name="_산출근거(목포)_죽림1교-상부_구조물주요자재(3공구)_철거공및포장공(외이육교)_부대공(분기가압장)_한라초등학교 어학실 증축공사(검토)" xfId="12981" xr:uid="{00000000-0005-0000-0000-0000D9210000}"/>
    <cellStyle name="_산출근거(목포)_죽림1교-상부_구조물주요자재(3공구)_철거공및포장공(외이육교)_제일중 화장실 증축 및 급식실 현대화사업(발주)" xfId="12982" xr:uid="{00000000-0005-0000-0000-0000DA210000}"/>
    <cellStyle name="_산출근거(목포)_죽림1교-상부_구조물주요자재(3공구)_철거공및포장공(외이육교)_제일중 화장실 증축 및 급식실 현대화사업(발주)_1" xfId="12983" xr:uid="{00000000-0005-0000-0000-0000DB210000}"/>
    <cellStyle name="_산출근거(목포)_죽림1교-상부_구조물주요자재(3공구)_철거공및포장공(외이육교)_제일중 화장실 증축 및 급식실 현대화사업(발주)_한라초등학교 어학실 증축공사(검토)" xfId="12984" xr:uid="{00000000-0005-0000-0000-0000DC210000}"/>
    <cellStyle name="_산출근거(목포)_죽림1교-상부_구조물주요자재(3공구)_철거공및포장공(외이육교)_제주서중 교실 증축공사1" xfId="12985" xr:uid="{00000000-0005-0000-0000-0000DD210000}"/>
    <cellStyle name="_산출근거(목포)_죽림1교-상부_구조물주요자재(3공구)_철거공및포장공(외이육교)_제주서중 교실 증축공사1_한라초등학교 어학실 증축공사(검토)" xfId="12986" xr:uid="{00000000-0005-0000-0000-0000DE210000}"/>
    <cellStyle name="_산출근거(목포)_죽림1교-상부_구조물주요자재(3공구)_철거공및포장공(외이육교)_한라초등학교 어학실 증축공사(검토)" xfId="12987" xr:uid="{00000000-0005-0000-0000-0000DF210000}"/>
    <cellStyle name="_산출근거(목포)_죽림1교-상부_구조물주요자재(3공구)_한라초등학교 어학실 증축공사(검토)" xfId="12988" xr:uid="{00000000-0005-0000-0000-0000E0210000}"/>
    <cellStyle name="_산출근거(목포)_죽림1교-상부_부대공(분기가압장)" xfId="12989" xr:uid="{00000000-0005-0000-0000-0000E1210000}"/>
    <cellStyle name="_산출근거(목포)_죽림1교-상부_부대공(분기가압장)_제일중 화장실 증축 및 급식실 현대화사업(발주)" xfId="12990" xr:uid="{00000000-0005-0000-0000-0000E2210000}"/>
    <cellStyle name="_산출근거(목포)_죽림1교-상부_부대공(분기가압장)_제일중 화장실 증축 및 급식실 현대화사업(발주)_1" xfId="12991" xr:uid="{00000000-0005-0000-0000-0000E3210000}"/>
    <cellStyle name="_산출근거(목포)_죽림1교-상부_부대공(분기가압장)_제일중 화장실 증축 및 급식실 현대화사업(발주)_한라초등학교 어학실 증축공사(검토)" xfId="12992" xr:uid="{00000000-0005-0000-0000-0000E4210000}"/>
    <cellStyle name="_산출근거(목포)_죽림1교-상부_부대공(분기가압장)_제주서중 교실 증축공사1" xfId="12993" xr:uid="{00000000-0005-0000-0000-0000E5210000}"/>
    <cellStyle name="_산출근거(목포)_죽림1교-상부_부대공(분기가압장)_제주서중 교실 증축공사1_한라초등학교 어학실 증축공사(검토)" xfId="12994" xr:uid="{00000000-0005-0000-0000-0000E6210000}"/>
    <cellStyle name="_산출근거(목포)_죽림1교-상부_부대공(분기가압장)_한라초등학교 어학실 증축공사(검토)" xfId="12995" xr:uid="{00000000-0005-0000-0000-0000E7210000}"/>
    <cellStyle name="_산출근거(목포)_죽림1교-상부_제일중 화장실 증축 및 급식실 현대화사업(발주)" xfId="12996" xr:uid="{00000000-0005-0000-0000-0000E8210000}"/>
    <cellStyle name="_산출근거(목포)_죽림1교-상부_제일중 화장실 증축 및 급식실 현대화사업(발주)_1" xfId="12997" xr:uid="{00000000-0005-0000-0000-0000E9210000}"/>
    <cellStyle name="_산출근거(목포)_죽림1교-상부_제일중 화장실 증축 및 급식실 현대화사업(발주)_한라초등학교 어학실 증축공사(검토)" xfId="12998" xr:uid="{00000000-0005-0000-0000-0000EA210000}"/>
    <cellStyle name="_산출근거(목포)_죽림1교-상부_제주서중 교실 증축공사1" xfId="12999" xr:uid="{00000000-0005-0000-0000-0000EB210000}"/>
    <cellStyle name="_산출근거(목포)_죽림1교-상부_제주서중 교실 증축공사1_한라초등학교 어학실 증축공사(검토)" xfId="13000" xr:uid="{00000000-0005-0000-0000-0000EC210000}"/>
    <cellStyle name="_산출근거(목포)_죽림1교-상부_철거공및포장공(섬진교)" xfId="13001" xr:uid="{00000000-0005-0000-0000-0000ED210000}"/>
    <cellStyle name="_산출근거(목포)_죽림1교-상부_철거공및포장공(섬진교)_부대공(분기가압장)" xfId="13002" xr:uid="{00000000-0005-0000-0000-0000EE210000}"/>
    <cellStyle name="_산출근거(목포)_죽림1교-상부_철거공및포장공(섬진교)_부대공(분기가압장)_제일중 화장실 증축 및 급식실 현대화사업(발주)" xfId="13003" xr:uid="{00000000-0005-0000-0000-0000EF210000}"/>
    <cellStyle name="_산출근거(목포)_죽림1교-상부_철거공및포장공(섬진교)_부대공(분기가압장)_제일중 화장실 증축 및 급식실 현대화사업(발주)_1" xfId="13004" xr:uid="{00000000-0005-0000-0000-0000F0210000}"/>
    <cellStyle name="_산출근거(목포)_죽림1교-상부_철거공및포장공(섬진교)_부대공(분기가압장)_제일중 화장실 증축 및 급식실 현대화사업(발주)_한라초등학교 어학실 증축공사(검토)" xfId="13005" xr:uid="{00000000-0005-0000-0000-0000F1210000}"/>
    <cellStyle name="_산출근거(목포)_죽림1교-상부_철거공및포장공(섬진교)_부대공(분기가압장)_제주서중 교실 증축공사1" xfId="13006" xr:uid="{00000000-0005-0000-0000-0000F2210000}"/>
    <cellStyle name="_산출근거(목포)_죽림1교-상부_철거공및포장공(섬진교)_부대공(분기가압장)_제주서중 교실 증축공사1_한라초등학교 어학실 증축공사(검토)" xfId="13007" xr:uid="{00000000-0005-0000-0000-0000F3210000}"/>
    <cellStyle name="_산출근거(목포)_죽림1교-상부_철거공및포장공(섬진교)_부대공(분기가압장)_한라초등학교 어학실 증축공사(검토)" xfId="13008" xr:uid="{00000000-0005-0000-0000-0000F4210000}"/>
    <cellStyle name="_산출근거(목포)_죽림1교-상부_철거공및포장공(섬진교)_제일중 화장실 증축 및 급식실 현대화사업(발주)" xfId="13009" xr:uid="{00000000-0005-0000-0000-0000F5210000}"/>
    <cellStyle name="_산출근거(목포)_죽림1교-상부_철거공및포장공(섬진교)_제일중 화장실 증축 및 급식실 현대화사업(발주)_1" xfId="13010" xr:uid="{00000000-0005-0000-0000-0000F6210000}"/>
    <cellStyle name="_산출근거(목포)_죽림1교-상부_철거공및포장공(섬진교)_제일중 화장실 증축 및 급식실 현대화사업(발주)_한라초등학교 어학실 증축공사(검토)" xfId="13011" xr:uid="{00000000-0005-0000-0000-0000F7210000}"/>
    <cellStyle name="_산출근거(목포)_죽림1교-상부_철거공및포장공(섬진교)_제주서중 교실 증축공사1" xfId="13012" xr:uid="{00000000-0005-0000-0000-0000F8210000}"/>
    <cellStyle name="_산출근거(목포)_죽림1교-상부_철거공및포장공(섬진교)_제주서중 교실 증축공사1_한라초등학교 어학실 증축공사(검토)" xfId="13013" xr:uid="{00000000-0005-0000-0000-0000F9210000}"/>
    <cellStyle name="_산출근거(목포)_죽림1교-상부_철거공및포장공(섬진교)_한라초등학교 어학실 증축공사(검토)" xfId="13014" xr:uid="{00000000-0005-0000-0000-0000FA210000}"/>
    <cellStyle name="_산출근거(목포)_죽림1교-상부_철거공및포장공(외이육교)" xfId="13015" xr:uid="{00000000-0005-0000-0000-0000FB210000}"/>
    <cellStyle name="_산출근거(목포)_죽림1교-상부_철거공및포장공(외이육교)_부대공(분기가압장)" xfId="13016" xr:uid="{00000000-0005-0000-0000-0000FC210000}"/>
    <cellStyle name="_산출근거(목포)_죽림1교-상부_철거공및포장공(외이육교)_부대공(분기가압장)_제일중 화장실 증축 및 급식실 현대화사업(발주)" xfId="13017" xr:uid="{00000000-0005-0000-0000-0000FD210000}"/>
    <cellStyle name="_산출근거(목포)_죽림1교-상부_철거공및포장공(외이육교)_부대공(분기가압장)_제일중 화장실 증축 및 급식실 현대화사업(발주)_1" xfId="13018" xr:uid="{00000000-0005-0000-0000-0000FE210000}"/>
    <cellStyle name="_산출근거(목포)_죽림1교-상부_철거공및포장공(외이육교)_부대공(분기가압장)_제일중 화장실 증축 및 급식실 현대화사업(발주)_한라초등학교 어학실 증축공사(검토)" xfId="13019" xr:uid="{00000000-0005-0000-0000-0000FF210000}"/>
    <cellStyle name="_산출근거(목포)_죽림1교-상부_철거공및포장공(외이육교)_부대공(분기가압장)_제주서중 교실 증축공사1" xfId="13020" xr:uid="{00000000-0005-0000-0000-000000220000}"/>
    <cellStyle name="_산출근거(목포)_죽림1교-상부_철거공및포장공(외이육교)_부대공(분기가압장)_제주서중 교실 증축공사1_한라초등학교 어학실 증축공사(검토)" xfId="13021" xr:uid="{00000000-0005-0000-0000-000001220000}"/>
    <cellStyle name="_산출근거(목포)_죽림1교-상부_철거공및포장공(외이육교)_부대공(분기가압장)_한라초등학교 어학실 증축공사(검토)" xfId="13022" xr:uid="{00000000-0005-0000-0000-000002220000}"/>
    <cellStyle name="_산출근거(목포)_죽림1교-상부_철거공및포장공(외이육교)_제일중 화장실 증축 및 급식실 현대화사업(발주)" xfId="13023" xr:uid="{00000000-0005-0000-0000-000003220000}"/>
    <cellStyle name="_산출근거(목포)_죽림1교-상부_철거공및포장공(외이육교)_제일중 화장실 증축 및 급식실 현대화사업(발주)_1" xfId="13024" xr:uid="{00000000-0005-0000-0000-000004220000}"/>
    <cellStyle name="_산출근거(목포)_죽림1교-상부_철거공및포장공(외이육교)_제일중 화장실 증축 및 급식실 현대화사업(발주)_한라초등학교 어학실 증축공사(검토)" xfId="13025" xr:uid="{00000000-0005-0000-0000-000005220000}"/>
    <cellStyle name="_산출근거(목포)_죽림1교-상부_철거공및포장공(외이육교)_제주서중 교실 증축공사1" xfId="13026" xr:uid="{00000000-0005-0000-0000-000006220000}"/>
    <cellStyle name="_산출근거(목포)_죽림1교-상부_철거공및포장공(외이육교)_제주서중 교실 증축공사1_한라초등학교 어학실 증축공사(검토)" xfId="13027" xr:uid="{00000000-0005-0000-0000-000007220000}"/>
    <cellStyle name="_산출근거(목포)_죽림1교-상부_철거공및포장공(외이육교)_한라초등학교 어학실 증축공사(검토)" xfId="13028" xr:uid="{00000000-0005-0000-0000-000008220000}"/>
    <cellStyle name="_산출근거(목포)_죽림1교-상부_한라초등학교 어학실 증축공사(검토)" xfId="13029" xr:uid="{00000000-0005-0000-0000-000009220000}"/>
    <cellStyle name="_산출근거(목포)_죽림2교-상부" xfId="13030" xr:uid="{00000000-0005-0000-0000-00000A220000}"/>
    <cellStyle name="_산출근거(목포)_죽림2교-상부_구조물주요자재(3공구)" xfId="13031" xr:uid="{00000000-0005-0000-0000-00000B220000}"/>
    <cellStyle name="_산출근거(목포)_죽림2교-상부_구조물주요자재(3공구)_부대공(분기가압장)" xfId="13032" xr:uid="{00000000-0005-0000-0000-00000C220000}"/>
    <cellStyle name="_산출근거(목포)_죽림2교-상부_구조물주요자재(3공구)_부대공(분기가압장)_제일중 화장실 증축 및 급식실 현대화사업(발주)" xfId="13033" xr:uid="{00000000-0005-0000-0000-00000D220000}"/>
    <cellStyle name="_산출근거(목포)_죽림2교-상부_구조물주요자재(3공구)_부대공(분기가압장)_제일중 화장실 증축 및 급식실 현대화사업(발주)_1" xfId="13034" xr:uid="{00000000-0005-0000-0000-00000E220000}"/>
    <cellStyle name="_산출근거(목포)_죽림2교-상부_구조물주요자재(3공구)_부대공(분기가압장)_제일중 화장실 증축 및 급식실 현대화사업(발주)_한라초등학교 어학실 증축공사(검토)" xfId="13035" xr:uid="{00000000-0005-0000-0000-00000F220000}"/>
    <cellStyle name="_산출근거(목포)_죽림2교-상부_구조물주요자재(3공구)_부대공(분기가압장)_제주서중 교실 증축공사1" xfId="13036" xr:uid="{00000000-0005-0000-0000-000010220000}"/>
    <cellStyle name="_산출근거(목포)_죽림2교-상부_구조물주요자재(3공구)_부대공(분기가압장)_제주서중 교실 증축공사1_한라초등학교 어학실 증축공사(검토)" xfId="13037" xr:uid="{00000000-0005-0000-0000-000011220000}"/>
    <cellStyle name="_산출근거(목포)_죽림2교-상부_구조물주요자재(3공구)_부대공(분기가압장)_한라초등학교 어학실 증축공사(검토)" xfId="13038" xr:uid="{00000000-0005-0000-0000-000012220000}"/>
    <cellStyle name="_산출근거(목포)_죽림2교-상부_구조물주요자재(3공구)_제일중 화장실 증축 및 급식실 현대화사업(발주)" xfId="13039" xr:uid="{00000000-0005-0000-0000-000013220000}"/>
    <cellStyle name="_산출근거(목포)_죽림2교-상부_구조물주요자재(3공구)_제일중 화장실 증축 및 급식실 현대화사업(발주)_1" xfId="13040" xr:uid="{00000000-0005-0000-0000-000014220000}"/>
    <cellStyle name="_산출근거(목포)_죽림2교-상부_구조물주요자재(3공구)_제일중 화장실 증축 및 급식실 현대화사업(발주)_한라초등학교 어학실 증축공사(검토)" xfId="13041" xr:uid="{00000000-0005-0000-0000-000015220000}"/>
    <cellStyle name="_산출근거(목포)_죽림2교-상부_구조물주요자재(3공구)_제주서중 교실 증축공사1" xfId="13042" xr:uid="{00000000-0005-0000-0000-000016220000}"/>
    <cellStyle name="_산출근거(목포)_죽림2교-상부_구조물주요자재(3공구)_제주서중 교실 증축공사1_한라초등학교 어학실 증축공사(검토)" xfId="13043" xr:uid="{00000000-0005-0000-0000-000017220000}"/>
    <cellStyle name="_산출근거(목포)_죽림2교-상부_구조물주요자재(3공구)_철거공및포장공(섬진교)" xfId="13044" xr:uid="{00000000-0005-0000-0000-000018220000}"/>
    <cellStyle name="_산출근거(목포)_죽림2교-상부_구조물주요자재(3공구)_철거공및포장공(섬진교)_부대공(분기가압장)" xfId="13045" xr:uid="{00000000-0005-0000-0000-000019220000}"/>
    <cellStyle name="_산출근거(목포)_죽림2교-상부_구조물주요자재(3공구)_철거공및포장공(섬진교)_부대공(분기가압장)_제일중 화장실 증축 및 급식실 현대화사업(발주)" xfId="13046" xr:uid="{00000000-0005-0000-0000-00001A220000}"/>
    <cellStyle name="_산출근거(목포)_죽림2교-상부_구조물주요자재(3공구)_철거공및포장공(섬진교)_부대공(분기가압장)_제일중 화장실 증축 및 급식실 현대화사업(발주)_1" xfId="13047" xr:uid="{00000000-0005-0000-0000-00001B220000}"/>
    <cellStyle name="_산출근거(목포)_죽림2교-상부_구조물주요자재(3공구)_철거공및포장공(섬진교)_부대공(분기가압장)_제일중 화장실 증축 및 급식실 현대화사업(발주)_한라초등학교 어학실 증축공사(검토)" xfId="13048" xr:uid="{00000000-0005-0000-0000-00001C220000}"/>
    <cellStyle name="_산출근거(목포)_죽림2교-상부_구조물주요자재(3공구)_철거공및포장공(섬진교)_부대공(분기가압장)_제주서중 교실 증축공사1" xfId="13049" xr:uid="{00000000-0005-0000-0000-00001D220000}"/>
    <cellStyle name="_산출근거(목포)_죽림2교-상부_구조물주요자재(3공구)_철거공및포장공(섬진교)_부대공(분기가압장)_제주서중 교실 증축공사1_한라초등학교 어학실 증축공사(검토)" xfId="13050" xr:uid="{00000000-0005-0000-0000-00001E220000}"/>
    <cellStyle name="_산출근거(목포)_죽림2교-상부_구조물주요자재(3공구)_철거공및포장공(섬진교)_부대공(분기가압장)_한라초등학교 어학실 증축공사(검토)" xfId="13051" xr:uid="{00000000-0005-0000-0000-00001F220000}"/>
    <cellStyle name="_산출근거(목포)_죽림2교-상부_구조물주요자재(3공구)_철거공및포장공(섬진교)_제일중 화장실 증축 및 급식실 현대화사업(발주)" xfId="13052" xr:uid="{00000000-0005-0000-0000-000020220000}"/>
    <cellStyle name="_산출근거(목포)_죽림2교-상부_구조물주요자재(3공구)_철거공및포장공(섬진교)_제일중 화장실 증축 및 급식실 현대화사업(발주)_1" xfId="13053" xr:uid="{00000000-0005-0000-0000-000021220000}"/>
    <cellStyle name="_산출근거(목포)_죽림2교-상부_구조물주요자재(3공구)_철거공및포장공(섬진교)_제일중 화장실 증축 및 급식실 현대화사업(발주)_한라초등학교 어학실 증축공사(검토)" xfId="13054" xr:uid="{00000000-0005-0000-0000-000022220000}"/>
    <cellStyle name="_산출근거(목포)_죽림2교-상부_구조물주요자재(3공구)_철거공및포장공(섬진교)_제주서중 교실 증축공사1" xfId="13055" xr:uid="{00000000-0005-0000-0000-000023220000}"/>
    <cellStyle name="_산출근거(목포)_죽림2교-상부_구조물주요자재(3공구)_철거공및포장공(섬진교)_제주서중 교실 증축공사1_한라초등학교 어학실 증축공사(검토)" xfId="13056" xr:uid="{00000000-0005-0000-0000-000024220000}"/>
    <cellStyle name="_산출근거(목포)_죽림2교-상부_구조물주요자재(3공구)_철거공및포장공(섬진교)_한라초등학교 어학실 증축공사(검토)" xfId="13057" xr:uid="{00000000-0005-0000-0000-000025220000}"/>
    <cellStyle name="_산출근거(목포)_죽림2교-상부_구조물주요자재(3공구)_철거공및포장공(외이육교)" xfId="13058" xr:uid="{00000000-0005-0000-0000-000026220000}"/>
    <cellStyle name="_산출근거(목포)_죽림2교-상부_구조물주요자재(3공구)_철거공및포장공(외이육교)_부대공(분기가압장)" xfId="13059" xr:uid="{00000000-0005-0000-0000-000027220000}"/>
    <cellStyle name="_산출근거(목포)_죽림2교-상부_구조물주요자재(3공구)_철거공및포장공(외이육교)_부대공(분기가압장)_제일중 화장실 증축 및 급식실 현대화사업(발주)" xfId="13060" xr:uid="{00000000-0005-0000-0000-000028220000}"/>
    <cellStyle name="_산출근거(목포)_죽림2교-상부_구조물주요자재(3공구)_철거공및포장공(외이육교)_부대공(분기가압장)_제일중 화장실 증축 및 급식실 현대화사업(발주)_1" xfId="13061" xr:uid="{00000000-0005-0000-0000-000029220000}"/>
    <cellStyle name="_산출근거(목포)_죽림2교-상부_구조물주요자재(3공구)_철거공및포장공(외이육교)_부대공(분기가압장)_제일중 화장실 증축 및 급식실 현대화사업(발주)_한라초등학교 어학실 증축공사(검토)" xfId="13062" xr:uid="{00000000-0005-0000-0000-00002A220000}"/>
    <cellStyle name="_산출근거(목포)_죽림2교-상부_구조물주요자재(3공구)_철거공및포장공(외이육교)_부대공(분기가압장)_제주서중 교실 증축공사1" xfId="13063" xr:uid="{00000000-0005-0000-0000-00002B220000}"/>
    <cellStyle name="_산출근거(목포)_죽림2교-상부_구조물주요자재(3공구)_철거공및포장공(외이육교)_부대공(분기가압장)_제주서중 교실 증축공사1_한라초등학교 어학실 증축공사(검토)" xfId="13064" xr:uid="{00000000-0005-0000-0000-00002C220000}"/>
    <cellStyle name="_산출근거(목포)_죽림2교-상부_구조물주요자재(3공구)_철거공및포장공(외이육교)_부대공(분기가압장)_한라초등학교 어학실 증축공사(검토)" xfId="13065" xr:uid="{00000000-0005-0000-0000-00002D220000}"/>
    <cellStyle name="_산출근거(목포)_죽림2교-상부_구조물주요자재(3공구)_철거공및포장공(외이육교)_제일중 화장실 증축 및 급식실 현대화사업(발주)" xfId="13066" xr:uid="{00000000-0005-0000-0000-00002E220000}"/>
    <cellStyle name="_산출근거(목포)_죽림2교-상부_구조물주요자재(3공구)_철거공및포장공(외이육교)_제일중 화장실 증축 및 급식실 현대화사업(발주)_1" xfId="13067" xr:uid="{00000000-0005-0000-0000-00002F220000}"/>
    <cellStyle name="_산출근거(목포)_죽림2교-상부_구조물주요자재(3공구)_철거공및포장공(외이육교)_제일중 화장실 증축 및 급식실 현대화사업(발주)_한라초등학교 어학실 증축공사(검토)" xfId="13068" xr:uid="{00000000-0005-0000-0000-000030220000}"/>
    <cellStyle name="_산출근거(목포)_죽림2교-상부_구조물주요자재(3공구)_철거공및포장공(외이육교)_제주서중 교실 증축공사1" xfId="13069" xr:uid="{00000000-0005-0000-0000-000031220000}"/>
    <cellStyle name="_산출근거(목포)_죽림2교-상부_구조물주요자재(3공구)_철거공및포장공(외이육교)_제주서중 교실 증축공사1_한라초등학교 어학실 증축공사(검토)" xfId="13070" xr:uid="{00000000-0005-0000-0000-000032220000}"/>
    <cellStyle name="_산출근거(목포)_죽림2교-상부_구조물주요자재(3공구)_철거공및포장공(외이육교)_한라초등학교 어학실 증축공사(검토)" xfId="13071" xr:uid="{00000000-0005-0000-0000-000033220000}"/>
    <cellStyle name="_산출근거(목포)_죽림2교-상부_구조물주요자재(3공구)_한라초등학교 어학실 증축공사(검토)" xfId="13072" xr:uid="{00000000-0005-0000-0000-000034220000}"/>
    <cellStyle name="_산출근거(목포)_죽림2교-상부_부대공(분기가압장)" xfId="13073" xr:uid="{00000000-0005-0000-0000-000035220000}"/>
    <cellStyle name="_산출근거(목포)_죽림2교-상부_부대공(분기가압장)_제일중 화장실 증축 및 급식실 현대화사업(발주)" xfId="13074" xr:uid="{00000000-0005-0000-0000-000036220000}"/>
    <cellStyle name="_산출근거(목포)_죽림2교-상부_부대공(분기가압장)_제일중 화장실 증축 및 급식실 현대화사업(발주)_1" xfId="13075" xr:uid="{00000000-0005-0000-0000-000037220000}"/>
    <cellStyle name="_산출근거(목포)_죽림2교-상부_부대공(분기가압장)_제일중 화장실 증축 및 급식실 현대화사업(발주)_한라초등학교 어학실 증축공사(검토)" xfId="13076" xr:uid="{00000000-0005-0000-0000-000038220000}"/>
    <cellStyle name="_산출근거(목포)_죽림2교-상부_부대공(분기가압장)_제주서중 교실 증축공사1" xfId="13077" xr:uid="{00000000-0005-0000-0000-000039220000}"/>
    <cellStyle name="_산출근거(목포)_죽림2교-상부_부대공(분기가압장)_제주서중 교실 증축공사1_한라초등학교 어학실 증축공사(검토)" xfId="13078" xr:uid="{00000000-0005-0000-0000-00003A220000}"/>
    <cellStyle name="_산출근거(목포)_죽림2교-상부_부대공(분기가압장)_한라초등학교 어학실 증축공사(검토)" xfId="13079" xr:uid="{00000000-0005-0000-0000-00003B220000}"/>
    <cellStyle name="_산출근거(목포)_죽림2교-상부_제일중 화장실 증축 및 급식실 현대화사업(발주)" xfId="13080" xr:uid="{00000000-0005-0000-0000-00003C220000}"/>
    <cellStyle name="_산출근거(목포)_죽림2교-상부_제일중 화장실 증축 및 급식실 현대화사업(발주)_1" xfId="13081" xr:uid="{00000000-0005-0000-0000-00003D220000}"/>
    <cellStyle name="_산출근거(목포)_죽림2교-상부_제일중 화장실 증축 및 급식실 현대화사업(발주)_한라초등학교 어학실 증축공사(검토)" xfId="13082" xr:uid="{00000000-0005-0000-0000-00003E220000}"/>
    <cellStyle name="_산출근거(목포)_죽림2교-상부_제주서중 교실 증축공사1" xfId="13083" xr:uid="{00000000-0005-0000-0000-00003F220000}"/>
    <cellStyle name="_산출근거(목포)_죽림2교-상부_제주서중 교실 증축공사1_한라초등학교 어학실 증축공사(검토)" xfId="13084" xr:uid="{00000000-0005-0000-0000-000040220000}"/>
    <cellStyle name="_산출근거(목포)_죽림2교-상부_죽림1교-상부" xfId="13085" xr:uid="{00000000-0005-0000-0000-000041220000}"/>
    <cellStyle name="_산출근거(목포)_죽림2교-상부_죽림1교-상부_구조물주요자재(3공구)" xfId="13086" xr:uid="{00000000-0005-0000-0000-000042220000}"/>
    <cellStyle name="_산출근거(목포)_죽림2교-상부_죽림1교-상부_구조물주요자재(3공구)_부대공(분기가압장)" xfId="13087" xr:uid="{00000000-0005-0000-0000-000043220000}"/>
    <cellStyle name="_산출근거(목포)_죽림2교-상부_죽림1교-상부_구조물주요자재(3공구)_부대공(분기가압장)_제일중 화장실 증축 및 급식실 현대화사업(발주)" xfId="13088" xr:uid="{00000000-0005-0000-0000-000044220000}"/>
    <cellStyle name="_산출근거(목포)_죽림2교-상부_죽림1교-상부_구조물주요자재(3공구)_부대공(분기가압장)_제일중 화장실 증축 및 급식실 현대화사업(발주)_1" xfId="13089" xr:uid="{00000000-0005-0000-0000-000045220000}"/>
    <cellStyle name="_산출근거(목포)_죽림2교-상부_죽림1교-상부_구조물주요자재(3공구)_부대공(분기가압장)_제일중 화장실 증축 및 급식실 현대화사업(발주)_한라초등학교 어학실 증축공사(검토)" xfId="13090" xr:uid="{00000000-0005-0000-0000-000046220000}"/>
    <cellStyle name="_산출근거(목포)_죽림2교-상부_죽림1교-상부_구조물주요자재(3공구)_부대공(분기가압장)_제주서중 교실 증축공사1" xfId="13091" xr:uid="{00000000-0005-0000-0000-000047220000}"/>
    <cellStyle name="_산출근거(목포)_죽림2교-상부_죽림1교-상부_구조물주요자재(3공구)_부대공(분기가압장)_제주서중 교실 증축공사1_한라초등학교 어학실 증축공사(검토)" xfId="13092" xr:uid="{00000000-0005-0000-0000-000048220000}"/>
    <cellStyle name="_산출근거(목포)_죽림2교-상부_죽림1교-상부_구조물주요자재(3공구)_부대공(분기가압장)_한라초등학교 어학실 증축공사(검토)" xfId="13093" xr:uid="{00000000-0005-0000-0000-000049220000}"/>
    <cellStyle name="_산출근거(목포)_죽림2교-상부_죽림1교-상부_구조물주요자재(3공구)_제일중 화장실 증축 및 급식실 현대화사업(발주)" xfId="13094" xr:uid="{00000000-0005-0000-0000-00004A220000}"/>
    <cellStyle name="_산출근거(목포)_죽림2교-상부_죽림1교-상부_구조물주요자재(3공구)_제일중 화장실 증축 및 급식실 현대화사업(발주)_1" xfId="13095" xr:uid="{00000000-0005-0000-0000-00004B220000}"/>
    <cellStyle name="_산출근거(목포)_죽림2교-상부_죽림1교-상부_구조물주요자재(3공구)_제일중 화장실 증축 및 급식실 현대화사업(발주)_한라초등학교 어학실 증축공사(검토)" xfId="13096" xr:uid="{00000000-0005-0000-0000-00004C220000}"/>
    <cellStyle name="_산출근거(목포)_죽림2교-상부_죽림1교-상부_구조물주요자재(3공구)_제주서중 교실 증축공사1" xfId="13097" xr:uid="{00000000-0005-0000-0000-00004D220000}"/>
    <cellStyle name="_산출근거(목포)_죽림2교-상부_죽림1교-상부_구조물주요자재(3공구)_제주서중 교실 증축공사1_한라초등학교 어학실 증축공사(검토)" xfId="13098" xr:uid="{00000000-0005-0000-0000-00004E220000}"/>
    <cellStyle name="_산출근거(목포)_죽림2교-상부_죽림1교-상부_구조물주요자재(3공구)_철거공및포장공(섬진교)" xfId="13099" xr:uid="{00000000-0005-0000-0000-00004F220000}"/>
    <cellStyle name="_산출근거(목포)_죽림2교-상부_죽림1교-상부_구조물주요자재(3공구)_철거공및포장공(섬진교)_부대공(분기가압장)" xfId="13100" xr:uid="{00000000-0005-0000-0000-000050220000}"/>
    <cellStyle name="_산출근거(목포)_죽림2교-상부_죽림1교-상부_구조물주요자재(3공구)_철거공및포장공(섬진교)_부대공(분기가압장)_제일중 화장실 증축 및 급식실 현대화사업(발주)" xfId="13101" xr:uid="{00000000-0005-0000-0000-000051220000}"/>
    <cellStyle name="_산출근거(목포)_죽림2교-상부_죽림1교-상부_구조물주요자재(3공구)_철거공및포장공(섬진교)_부대공(분기가압장)_제일중 화장실 증축 및 급식실 현대화사업(발주)_1" xfId="13102" xr:uid="{00000000-0005-0000-0000-000052220000}"/>
    <cellStyle name="_산출근거(목포)_죽림2교-상부_죽림1교-상부_구조물주요자재(3공구)_철거공및포장공(섬진교)_부대공(분기가압장)_제일중 화장실 증축 및 급식실 현대화사업(발주)_한라초등학교 어학실 증축공사(검토)" xfId="13103" xr:uid="{00000000-0005-0000-0000-000053220000}"/>
    <cellStyle name="_산출근거(목포)_죽림2교-상부_죽림1교-상부_구조물주요자재(3공구)_철거공및포장공(섬진교)_부대공(분기가압장)_제주서중 교실 증축공사1" xfId="13104" xr:uid="{00000000-0005-0000-0000-000054220000}"/>
    <cellStyle name="_산출근거(목포)_죽림2교-상부_죽림1교-상부_구조물주요자재(3공구)_철거공및포장공(섬진교)_부대공(분기가압장)_제주서중 교실 증축공사1_한라초등학교 어학실 증축공사(검토)" xfId="13105" xr:uid="{00000000-0005-0000-0000-000055220000}"/>
    <cellStyle name="_산출근거(목포)_죽림2교-상부_죽림1교-상부_구조물주요자재(3공구)_철거공및포장공(섬진교)_부대공(분기가압장)_한라초등학교 어학실 증축공사(검토)" xfId="13106" xr:uid="{00000000-0005-0000-0000-000056220000}"/>
    <cellStyle name="_산출근거(목포)_죽림2교-상부_죽림1교-상부_구조물주요자재(3공구)_철거공및포장공(섬진교)_제일중 화장실 증축 및 급식실 현대화사업(발주)" xfId="13107" xr:uid="{00000000-0005-0000-0000-000057220000}"/>
    <cellStyle name="_산출근거(목포)_죽림2교-상부_죽림1교-상부_구조물주요자재(3공구)_철거공및포장공(섬진교)_제일중 화장실 증축 및 급식실 현대화사업(발주)_1" xfId="13108" xr:uid="{00000000-0005-0000-0000-000058220000}"/>
    <cellStyle name="_산출근거(목포)_죽림2교-상부_죽림1교-상부_구조물주요자재(3공구)_철거공및포장공(섬진교)_제일중 화장실 증축 및 급식실 현대화사업(발주)_한라초등학교 어학실 증축공사(검토)" xfId="13109" xr:uid="{00000000-0005-0000-0000-000059220000}"/>
    <cellStyle name="_산출근거(목포)_죽림2교-상부_죽림1교-상부_구조물주요자재(3공구)_철거공및포장공(섬진교)_제주서중 교실 증축공사1" xfId="13110" xr:uid="{00000000-0005-0000-0000-00005A220000}"/>
    <cellStyle name="_산출근거(목포)_죽림2교-상부_죽림1교-상부_구조물주요자재(3공구)_철거공및포장공(섬진교)_제주서중 교실 증축공사1_한라초등학교 어학실 증축공사(검토)" xfId="13111" xr:uid="{00000000-0005-0000-0000-00005B220000}"/>
    <cellStyle name="_산출근거(목포)_죽림2교-상부_죽림1교-상부_구조물주요자재(3공구)_철거공및포장공(섬진교)_한라초등학교 어학실 증축공사(검토)" xfId="13112" xr:uid="{00000000-0005-0000-0000-00005C220000}"/>
    <cellStyle name="_산출근거(목포)_죽림2교-상부_죽림1교-상부_구조물주요자재(3공구)_철거공및포장공(외이육교)" xfId="13113" xr:uid="{00000000-0005-0000-0000-00005D220000}"/>
    <cellStyle name="_산출근거(목포)_죽림2교-상부_죽림1교-상부_구조물주요자재(3공구)_철거공및포장공(외이육교)_부대공(분기가압장)" xfId="13114" xr:uid="{00000000-0005-0000-0000-00005E220000}"/>
    <cellStyle name="_산출근거(목포)_죽림2교-상부_죽림1교-상부_구조물주요자재(3공구)_철거공및포장공(외이육교)_부대공(분기가압장)_제일중 화장실 증축 및 급식실 현대화사업(발주)" xfId="13115" xr:uid="{00000000-0005-0000-0000-00005F220000}"/>
    <cellStyle name="_산출근거(목포)_죽림2교-상부_죽림1교-상부_구조물주요자재(3공구)_철거공및포장공(외이육교)_부대공(분기가압장)_제일중 화장실 증축 및 급식실 현대화사업(발주)_1" xfId="13116" xr:uid="{00000000-0005-0000-0000-000060220000}"/>
    <cellStyle name="_산출근거(목포)_죽림2교-상부_죽림1교-상부_구조물주요자재(3공구)_철거공및포장공(외이육교)_부대공(분기가압장)_제일중 화장실 증축 및 급식실 현대화사업(발주)_한라초등학교 어학실 증축공사(검토)" xfId="13117" xr:uid="{00000000-0005-0000-0000-000061220000}"/>
    <cellStyle name="_산출근거(목포)_죽림2교-상부_죽림1교-상부_구조물주요자재(3공구)_철거공및포장공(외이육교)_부대공(분기가압장)_제주서중 교실 증축공사1" xfId="13118" xr:uid="{00000000-0005-0000-0000-000062220000}"/>
    <cellStyle name="_산출근거(목포)_죽림2교-상부_죽림1교-상부_구조물주요자재(3공구)_철거공및포장공(외이육교)_부대공(분기가압장)_제주서중 교실 증축공사1_한라초등학교 어학실 증축공사(검토)" xfId="13119" xr:uid="{00000000-0005-0000-0000-000063220000}"/>
    <cellStyle name="_산출근거(목포)_죽림2교-상부_죽림1교-상부_구조물주요자재(3공구)_철거공및포장공(외이육교)_부대공(분기가압장)_한라초등학교 어학실 증축공사(검토)" xfId="13120" xr:uid="{00000000-0005-0000-0000-000064220000}"/>
    <cellStyle name="_산출근거(목포)_죽림2교-상부_죽림1교-상부_구조물주요자재(3공구)_철거공및포장공(외이육교)_제일중 화장실 증축 및 급식실 현대화사업(발주)" xfId="13121" xr:uid="{00000000-0005-0000-0000-000065220000}"/>
    <cellStyle name="_산출근거(목포)_죽림2교-상부_죽림1교-상부_구조물주요자재(3공구)_철거공및포장공(외이육교)_제일중 화장실 증축 및 급식실 현대화사업(발주)_1" xfId="13122" xr:uid="{00000000-0005-0000-0000-000066220000}"/>
    <cellStyle name="_산출근거(목포)_죽림2교-상부_죽림1교-상부_구조물주요자재(3공구)_철거공및포장공(외이육교)_제일중 화장실 증축 및 급식실 현대화사업(발주)_한라초등학교 어학실 증축공사(검토)" xfId="13123" xr:uid="{00000000-0005-0000-0000-000067220000}"/>
    <cellStyle name="_산출근거(목포)_죽림2교-상부_죽림1교-상부_구조물주요자재(3공구)_철거공및포장공(외이육교)_제주서중 교실 증축공사1" xfId="13124" xr:uid="{00000000-0005-0000-0000-000068220000}"/>
    <cellStyle name="_산출근거(목포)_죽림2교-상부_죽림1교-상부_구조물주요자재(3공구)_철거공및포장공(외이육교)_제주서중 교실 증축공사1_한라초등학교 어학실 증축공사(검토)" xfId="13125" xr:uid="{00000000-0005-0000-0000-000069220000}"/>
    <cellStyle name="_산출근거(목포)_죽림2교-상부_죽림1교-상부_구조물주요자재(3공구)_철거공및포장공(외이육교)_한라초등학교 어학실 증축공사(검토)" xfId="13126" xr:uid="{00000000-0005-0000-0000-00006A220000}"/>
    <cellStyle name="_산출근거(목포)_죽림2교-상부_죽림1교-상부_구조물주요자재(3공구)_한라초등학교 어학실 증축공사(검토)" xfId="13127" xr:uid="{00000000-0005-0000-0000-00006B220000}"/>
    <cellStyle name="_산출근거(목포)_죽림2교-상부_죽림1교-상부_부대공(분기가압장)" xfId="13128" xr:uid="{00000000-0005-0000-0000-00006C220000}"/>
    <cellStyle name="_산출근거(목포)_죽림2교-상부_죽림1교-상부_부대공(분기가압장)_제일중 화장실 증축 및 급식실 현대화사업(발주)" xfId="13129" xr:uid="{00000000-0005-0000-0000-00006D220000}"/>
    <cellStyle name="_산출근거(목포)_죽림2교-상부_죽림1교-상부_부대공(분기가압장)_제일중 화장실 증축 및 급식실 현대화사업(발주)_1" xfId="13130" xr:uid="{00000000-0005-0000-0000-00006E220000}"/>
    <cellStyle name="_산출근거(목포)_죽림2교-상부_죽림1교-상부_부대공(분기가압장)_제일중 화장실 증축 및 급식실 현대화사업(발주)_한라초등학교 어학실 증축공사(검토)" xfId="13131" xr:uid="{00000000-0005-0000-0000-00006F220000}"/>
    <cellStyle name="_산출근거(목포)_죽림2교-상부_죽림1교-상부_부대공(분기가압장)_제주서중 교실 증축공사1" xfId="13132" xr:uid="{00000000-0005-0000-0000-000070220000}"/>
    <cellStyle name="_산출근거(목포)_죽림2교-상부_죽림1교-상부_부대공(분기가압장)_제주서중 교실 증축공사1_한라초등학교 어학실 증축공사(검토)" xfId="13133" xr:uid="{00000000-0005-0000-0000-000071220000}"/>
    <cellStyle name="_산출근거(목포)_죽림2교-상부_죽림1교-상부_부대공(분기가압장)_한라초등학교 어학실 증축공사(검토)" xfId="13134" xr:uid="{00000000-0005-0000-0000-000072220000}"/>
    <cellStyle name="_산출근거(목포)_죽림2교-상부_죽림1교-상부_제일중 화장실 증축 및 급식실 현대화사업(발주)" xfId="13135" xr:uid="{00000000-0005-0000-0000-000073220000}"/>
    <cellStyle name="_산출근거(목포)_죽림2교-상부_죽림1교-상부_제일중 화장실 증축 및 급식실 현대화사업(발주)_1" xfId="13136" xr:uid="{00000000-0005-0000-0000-000074220000}"/>
    <cellStyle name="_산출근거(목포)_죽림2교-상부_죽림1교-상부_제일중 화장실 증축 및 급식실 현대화사업(발주)_한라초등학교 어학실 증축공사(검토)" xfId="13137" xr:uid="{00000000-0005-0000-0000-000075220000}"/>
    <cellStyle name="_산출근거(목포)_죽림2교-상부_죽림1교-상부_제주서중 교실 증축공사1" xfId="13138" xr:uid="{00000000-0005-0000-0000-000076220000}"/>
    <cellStyle name="_산출근거(목포)_죽림2교-상부_죽림1교-상부_제주서중 교실 증축공사1_한라초등학교 어학실 증축공사(검토)" xfId="13139" xr:uid="{00000000-0005-0000-0000-000077220000}"/>
    <cellStyle name="_산출근거(목포)_죽림2교-상부_죽림1교-상부_철거공및포장공(섬진교)" xfId="13140" xr:uid="{00000000-0005-0000-0000-000078220000}"/>
    <cellStyle name="_산출근거(목포)_죽림2교-상부_죽림1교-상부_철거공및포장공(섬진교)_부대공(분기가압장)" xfId="13141" xr:uid="{00000000-0005-0000-0000-000079220000}"/>
    <cellStyle name="_산출근거(목포)_죽림2교-상부_죽림1교-상부_철거공및포장공(섬진교)_부대공(분기가압장)_제일중 화장실 증축 및 급식실 현대화사업(발주)" xfId="13142" xr:uid="{00000000-0005-0000-0000-00007A220000}"/>
    <cellStyle name="_산출근거(목포)_죽림2교-상부_죽림1교-상부_철거공및포장공(섬진교)_부대공(분기가압장)_제일중 화장실 증축 및 급식실 현대화사업(발주)_1" xfId="13143" xr:uid="{00000000-0005-0000-0000-00007B220000}"/>
    <cellStyle name="_산출근거(목포)_죽림2교-상부_죽림1교-상부_철거공및포장공(섬진교)_부대공(분기가압장)_제일중 화장실 증축 및 급식실 현대화사업(발주)_한라초등학교 어학실 증축공사(검토)" xfId="13144" xr:uid="{00000000-0005-0000-0000-00007C220000}"/>
    <cellStyle name="_산출근거(목포)_죽림2교-상부_죽림1교-상부_철거공및포장공(섬진교)_부대공(분기가압장)_제주서중 교실 증축공사1" xfId="13145" xr:uid="{00000000-0005-0000-0000-00007D220000}"/>
    <cellStyle name="_산출근거(목포)_죽림2교-상부_죽림1교-상부_철거공및포장공(섬진교)_부대공(분기가압장)_제주서중 교실 증축공사1_한라초등학교 어학실 증축공사(검토)" xfId="13146" xr:uid="{00000000-0005-0000-0000-00007E220000}"/>
    <cellStyle name="_산출근거(목포)_죽림2교-상부_죽림1교-상부_철거공및포장공(섬진교)_부대공(분기가압장)_한라초등학교 어학실 증축공사(검토)" xfId="13147" xr:uid="{00000000-0005-0000-0000-00007F220000}"/>
    <cellStyle name="_산출근거(목포)_죽림2교-상부_죽림1교-상부_철거공및포장공(섬진교)_제일중 화장실 증축 및 급식실 현대화사업(발주)" xfId="13148" xr:uid="{00000000-0005-0000-0000-000080220000}"/>
    <cellStyle name="_산출근거(목포)_죽림2교-상부_죽림1교-상부_철거공및포장공(섬진교)_제일중 화장실 증축 및 급식실 현대화사업(발주)_1" xfId="13149" xr:uid="{00000000-0005-0000-0000-000081220000}"/>
    <cellStyle name="_산출근거(목포)_죽림2교-상부_죽림1교-상부_철거공및포장공(섬진교)_제일중 화장실 증축 및 급식실 현대화사업(발주)_한라초등학교 어학실 증축공사(검토)" xfId="13150" xr:uid="{00000000-0005-0000-0000-000082220000}"/>
    <cellStyle name="_산출근거(목포)_죽림2교-상부_죽림1교-상부_철거공및포장공(섬진교)_제주서중 교실 증축공사1" xfId="13151" xr:uid="{00000000-0005-0000-0000-000083220000}"/>
    <cellStyle name="_산출근거(목포)_죽림2교-상부_죽림1교-상부_철거공및포장공(섬진교)_제주서중 교실 증축공사1_한라초등학교 어학실 증축공사(검토)" xfId="13152" xr:uid="{00000000-0005-0000-0000-000084220000}"/>
    <cellStyle name="_산출근거(목포)_죽림2교-상부_죽림1교-상부_철거공및포장공(섬진교)_한라초등학교 어학실 증축공사(검토)" xfId="13153" xr:uid="{00000000-0005-0000-0000-000085220000}"/>
    <cellStyle name="_산출근거(목포)_죽림2교-상부_죽림1교-상부_철거공및포장공(외이육교)" xfId="13154" xr:uid="{00000000-0005-0000-0000-000086220000}"/>
    <cellStyle name="_산출근거(목포)_죽림2교-상부_죽림1교-상부_철거공및포장공(외이육교)_부대공(분기가압장)" xfId="13155" xr:uid="{00000000-0005-0000-0000-000087220000}"/>
    <cellStyle name="_산출근거(목포)_죽림2교-상부_죽림1교-상부_철거공및포장공(외이육교)_부대공(분기가압장)_제일중 화장실 증축 및 급식실 현대화사업(발주)" xfId="13156" xr:uid="{00000000-0005-0000-0000-000088220000}"/>
    <cellStyle name="_산출근거(목포)_죽림2교-상부_죽림1교-상부_철거공및포장공(외이육교)_부대공(분기가압장)_제일중 화장실 증축 및 급식실 현대화사업(발주)_1" xfId="13157" xr:uid="{00000000-0005-0000-0000-000089220000}"/>
    <cellStyle name="_산출근거(목포)_죽림2교-상부_죽림1교-상부_철거공및포장공(외이육교)_부대공(분기가압장)_제일중 화장실 증축 및 급식실 현대화사업(발주)_한라초등학교 어학실 증축공사(검토)" xfId="13158" xr:uid="{00000000-0005-0000-0000-00008A220000}"/>
    <cellStyle name="_산출근거(목포)_죽림2교-상부_죽림1교-상부_철거공및포장공(외이육교)_부대공(분기가압장)_제주서중 교실 증축공사1" xfId="13159" xr:uid="{00000000-0005-0000-0000-00008B220000}"/>
    <cellStyle name="_산출근거(목포)_죽림2교-상부_죽림1교-상부_철거공및포장공(외이육교)_부대공(분기가압장)_제주서중 교실 증축공사1_한라초등학교 어학실 증축공사(검토)" xfId="13160" xr:uid="{00000000-0005-0000-0000-00008C220000}"/>
    <cellStyle name="_산출근거(목포)_죽림2교-상부_죽림1교-상부_철거공및포장공(외이육교)_부대공(분기가압장)_한라초등학교 어학실 증축공사(검토)" xfId="13161" xr:uid="{00000000-0005-0000-0000-00008D220000}"/>
    <cellStyle name="_산출근거(목포)_죽림2교-상부_죽림1교-상부_철거공및포장공(외이육교)_제일중 화장실 증축 및 급식실 현대화사업(발주)" xfId="13162" xr:uid="{00000000-0005-0000-0000-00008E220000}"/>
    <cellStyle name="_산출근거(목포)_죽림2교-상부_죽림1교-상부_철거공및포장공(외이육교)_제일중 화장실 증축 및 급식실 현대화사업(발주)_1" xfId="13163" xr:uid="{00000000-0005-0000-0000-00008F220000}"/>
    <cellStyle name="_산출근거(목포)_죽림2교-상부_죽림1교-상부_철거공및포장공(외이육교)_제일중 화장실 증축 및 급식실 현대화사업(발주)_한라초등학교 어학실 증축공사(검토)" xfId="13164" xr:uid="{00000000-0005-0000-0000-000090220000}"/>
    <cellStyle name="_산출근거(목포)_죽림2교-상부_죽림1교-상부_철거공및포장공(외이육교)_제주서중 교실 증축공사1" xfId="13165" xr:uid="{00000000-0005-0000-0000-000091220000}"/>
    <cellStyle name="_산출근거(목포)_죽림2교-상부_죽림1교-상부_철거공및포장공(외이육교)_제주서중 교실 증축공사1_한라초등학교 어학실 증축공사(검토)" xfId="13166" xr:uid="{00000000-0005-0000-0000-000092220000}"/>
    <cellStyle name="_산출근거(목포)_죽림2교-상부_죽림1교-상부_철거공및포장공(외이육교)_한라초등학교 어학실 증축공사(검토)" xfId="13167" xr:uid="{00000000-0005-0000-0000-000093220000}"/>
    <cellStyle name="_산출근거(목포)_죽림2교-상부_죽림1교-상부_한라초등학교 어학실 증축공사(검토)" xfId="13168" xr:uid="{00000000-0005-0000-0000-000094220000}"/>
    <cellStyle name="_산출근거(목포)_죽림2교-상부_철거공및포장공(섬진교)" xfId="13169" xr:uid="{00000000-0005-0000-0000-000095220000}"/>
    <cellStyle name="_산출근거(목포)_죽림2교-상부_철거공및포장공(섬진교)_부대공(분기가압장)" xfId="13170" xr:uid="{00000000-0005-0000-0000-000096220000}"/>
    <cellStyle name="_산출근거(목포)_죽림2교-상부_철거공및포장공(섬진교)_부대공(분기가압장)_제일중 화장실 증축 및 급식실 현대화사업(발주)" xfId="13171" xr:uid="{00000000-0005-0000-0000-000097220000}"/>
    <cellStyle name="_산출근거(목포)_죽림2교-상부_철거공및포장공(섬진교)_부대공(분기가압장)_제일중 화장실 증축 및 급식실 현대화사업(발주)_1" xfId="13172" xr:uid="{00000000-0005-0000-0000-000098220000}"/>
    <cellStyle name="_산출근거(목포)_죽림2교-상부_철거공및포장공(섬진교)_부대공(분기가압장)_제일중 화장실 증축 및 급식실 현대화사업(발주)_한라초등학교 어학실 증축공사(검토)" xfId="13173" xr:uid="{00000000-0005-0000-0000-000099220000}"/>
    <cellStyle name="_산출근거(목포)_죽림2교-상부_철거공및포장공(섬진교)_부대공(분기가압장)_제주서중 교실 증축공사1" xfId="13174" xr:uid="{00000000-0005-0000-0000-00009A220000}"/>
    <cellStyle name="_산출근거(목포)_죽림2교-상부_철거공및포장공(섬진교)_부대공(분기가압장)_제주서중 교실 증축공사1_한라초등학교 어학실 증축공사(검토)" xfId="13175" xr:uid="{00000000-0005-0000-0000-00009B220000}"/>
    <cellStyle name="_산출근거(목포)_죽림2교-상부_철거공및포장공(섬진교)_부대공(분기가압장)_한라초등학교 어학실 증축공사(검토)" xfId="13176" xr:uid="{00000000-0005-0000-0000-00009C220000}"/>
    <cellStyle name="_산출근거(목포)_죽림2교-상부_철거공및포장공(섬진교)_제일중 화장실 증축 및 급식실 현대화사업(발주)" xfId="13177" xr:uid="{00000000-0005-0000-0000-00009D220000}"/>
    <cellStyle name="_산출근거(목포)_죽림2교-상부_철거공및포장공(섬진교)_제일중 화장실 증축 및 급식실 현대화사업(발주)_1" xfId="13178" xr:uid="{00000000-0005-0000-0000-00009E220000}"/>
    <cellStyle name="_산출근거(목포)_죽림2교-상부_철거공및포장공(섬진교)_제일중 화장실 증축 및 급식실 현대화사업(발주)_한라초등학교 어학실 증축공사(검토)" xfId="13179" xr:uid="{00000000-0005-0000-0000-00009F220000}"/>
    <cellStyle name="_산출근거(목포)_죽림2교-상부_철거공및포장공(섬진교)_제주서중 교실 증축공사1" xfId="13180" xr:uid="{00000000-0005-0000-0000-0000A0220000}"/>
    <cellStyle name="_산출근거(목포)_죽림2교-상부_철거공및포장공(섬진교)_제주서중 교실 증축공사1_한라초등학교 어학실 증축공사(검토)" xfId="13181" xr:uid="{00000000-0005-0000-0000-0000A1220000}"/>
    <cellStyle name="_산출근거(목포)_죽림2교-상부_철거공및포장공(섬진교)_한라초등학교 어학실 증축공사(검토)" xfId="13182" xr:uid="{00000000-0005-0000-0000-0000A2220000}"/>
    <cellStyle name="_산출근거(목포)_죽림2교-상부_철거공및포장공(외이육교)" xfId="13183" xr:uid="{00000000-0005-0000-0000-0000A3220000}"/>
    <cellStyle name="_산출근거(목포)_죽림2교-상부_철거공및포장공(외이육교)_부대공(분기가압장)" xfId="13184" xr:uid="{00000000-0005-0000-0000-0000A4220000}"/>
    <cellStyle name="_산출근거(목포)_죽림2교-상부_철거공및포장공(외이육교)_부대공(분기가압장)_제일중 화장실 증축 및 급식실 현대화사업(발주)" xfId="13185" xr:uid="{00000000-0005-0000-0000-0000A5220000}"/>
    <cellStyle name="_산출근거(목포)_죽림2교-상부_철거공및포장공(외이육교)_부대공(분기가압장)_제일중 화장실 증축 및 급식실 현대화사업(발주)_1" xfId="13186" xr:uid="{00000000-0005-0000-0000-0000A6220000}"/>
    <cellStyle name="_산출근거(목포)_죽림2교-상부_철거공및포장공(외이육교)_부대공(분기가압장)_제일중 화장실 증축 및 급식실 현대화사업(발주)_한라초등학교 어학실 증축공사(검토)" xfId="13187" xr:uid="{00000000-0005-0000-0000-0000A7220000}"/>
    <cellStyle name="_산출근거(목포)_죽림2교-상부_철거공및포장공(외이육교)_부대공(분기가압장)_제주서중 교실 증축공사1" xfId="13188" xr:uid="{00000000-0005-0000-0000-0000A8220000}"/>
    <cellStyle name="_산출근거(목포)_죽림2교-상부_철거공및포장공(외이육교)_부대공(분기가압장)_제주서중 교실 증축공사1_한라초등학교 어학실 증축공사(검토)" xfId="13189" xr:uid="{00000000-0005-0000-0000-0000A9220000}"/>
    <cellStyle name="_산출근거(목포)_죽림2교-상부_철거공및포장공(외이육교)_부대공(분기가압장)_한라초등학교 어학실 증축공사(검토)" xfId="13190" xr:uid="{00000000-0005-0000-0000-0000AA220000}"/>
    <cellStyle name="_산출근거(목포)_죽림2교-상부_철거공및포장공(외이육교)_제일중 화장실 증축 및 급식실 현대화사업(발주)" xfId="13191" xr:uid="{00000000-0005-0000-0000-0000AB220000}"/>
    <cellStyle name="_산출근거(목포)_죽림2교-상부_철거공및포장공(외이육교)_제일중 화장실 증축 및 급식실 현대화사업(발주)_1" xfId="13192" xr:uid="{00000000-0005-0000-0000-0000AC220000}"/>
    <cellStyle name="_산출근거(목포)_죽림2교-상부_철거공및포장공(외이육교)_제일중 화장실 증축 및 급식실 현대화사업(발주)_한라초등학교 어학실 증축공사(검토)" xfId="13193" xr:uid="{00000000-0005-0000-0000-0000AD220000}"/>
    <cellStyle name="_산출근거(목포)_죽림2교-상부_철거공및포장공(외이육교)_제주서중 교실 증축공사1" xfId="13194" xr:uid="{00000000-0005-0000-0000-0000AE220000}"/>
    <cellStyle name="_산출근거(목포)_죽림2교-상부_철거공및포장공(외이육교)_제주서중 교실 증축공사1_한라초등학교 어학실 증축공사(검토)" xfId="13195" xr:uid="{00000000-0005-0000-0000-0000AF220000}"/>
    <cellStyle name="_산출근거(목포)_죽림2교-상부_철거공및포장공(외이육교)_한라초등학교 어학실 증축공사(검토)" xfId="13196" xr:uid="{00000000-0005-0000-0000-0000B0220000}"/>
    <cellStyle name="_산출근거(목포)_죽림2교-상부_한라초등학교 어학실 증축공사(검토)" xfId="13197" xr:uid="{00000000-0005-0000-0000-0000B1220000}"/>
    <cellStyle name="_산출근거(목포)_죽림2교-상부-1" xfId="13198" xr:uid="{00000000-0005-0000-0000-0000B2220000}"/>
    <cellStyle name="_산출근거(목포)_죽림2교-상부-1_구조물주요자재(3공구)" xfId="13199" xr:uid="{00000000-0005-0000-0000-0000B3220000}"/>
    <cellStyle name="_산출근거(목포)_죽림2교-상부-1_구조물주요자재(3공구)_부대공(분기가압장)" xfId="13200" xr:uid="{00000000-0005-0000-0000-0000B4220000}"/>
    <cellStyle name="_산출근거(목포)_죽림2교-상부-1_구조물주요자재(3공구)_부대공(분기가압장)_제일중 화장실 증축 및 급식실 현대화사업(발주)" xfId="13201" xr:uid="{00000000-0005-0000-0000-0000B5220000}"/>
    <cellStyle name="_산출근거(목포)_죽림2교-상부-1_구조물주요자재(3공구)_부대공(분기가압장)_제일중 화장실 증축 및 급식실 현대화사업(발주)_1" xfId="13202" xr:uid="{00000000-0005-0000-0000-0000B6220000}"/>
    <cellStyle name="_산출근거(목포)_죽림2교-상부-1_구조물주요자재(3공구)_부대공(분기가압장)_제일중 화장실 증축 및 급식실 현대화사업(발주)_한라초등학교 어학실 증축공사(검토)" xfId="13203" xr:uid="{00000000-0005-0000-0000-0000B7220000}"/>
    <cellStyle name="_산출근거(목포)_죽림2교-상부-1_구조물주요자재(3공구)_부대공(분기가압장)_제주서중 교실 증축공사1" xfId="13204" xr:uid="{00000000-0005-0000-0000-0000B8220000}"/>
    <cellStyle name="_산출근거(목포)_죽림2교-상부-1_구조물주요자재(3공구)_부대공(분기가압장)_제주서중 교실 증축공사1_한라초등학교 어학실 증축공사(검토)" xfId="13205" xr:uid="{00000000-0005-0000-0000-0000B9220000}"/>
    <cellStyle name="_산출근거(목포)_죽림2교-상부-1_구조물주요자재(3공구)_부대공(분기가압장)_한라초등학교 어학실 증축공사(검토)" xfId="13206" xr:uid="{00000000-0005-0000-0000-0000BA220000}"/>
    <cellStyle name="_산출근거(목포)_죽림2교-상부-1_구조물주요자재(3공구)_제일중 화장실 증축 및 급식실 현대화사업(발주)" xfId="13207" xr:uid="{00000000-0005-0000-0000-0000BB220000}"/>
    <cellStyle name="_산출근거(목포)_죽림2교-상부-1_구조물주요자재(3공구)_제일중 화장실 증축 및 급식실 현대화사업(발주)_1" xfId="13208" xr:uid="{00000000-0005-0000-0000-0000BC220000}"/>
    <cellStyle name="_산출근거(목포)_죽림2교-상부-1_구조물주요자재(3공구)_제일중 화장실 증축 및 급식실 현대화사업(발주)_한라초등학교 어학실 증축공사(검토)" xfId="13209" xr:uid="{00000000-0005-0000-0000-0000BD220000}"/>
    <cellStyle name="_산출근거(목포)_죽림2교-상부-1_구조물주요자재(3공구)_제주서중 교실 증축공사1" xfId="13210" xr:uid="{00000000-0005-0000-0000-0000BE220000}"/>
    <cellStyle name="_산출근거(목포)_죽림2교-상부-1_구조물주요자재(3공구)_제주서중 교실 증축공사1_한라초등학교 어학실 증축공사(검토)" xfId="13211" xr:uid="{00000000-0005-0000-0000-0000BF220000}"/>
    <cellStyle name="_산출근거(목포)_죽림2교-상부-1_구조물주요자재(3공구)_철거공및포장공(섬진교)" xfId="13212" xr:uid="{00000000-0005-0000-0000-0000C0220000}"/>
    <cellStyle name="_산출근거(목포)_죽림2교-상부-1_구조물주요자재(3공구)_철거공및포장공(섬진교)_부대공(분기가압장)" xfId="13213" xr:uid="{00000000-0005-0000-0000-0000C1220000}"/>
    <cellStyle name="_산출근거(목포)_죽림2교-상부-1_구조물주요자재(3공구)_철거공및포장공(섬진교)_부대공(분기가압장)_제일중 화장실 증축 및 급식실 현대화사업(발주)" xfId="13214" xr:uid="{00000000-0005-0000-0000-0000C2220000}"/>
    <cellStyle name="_산출근거(목포)_죽림2교-상부-1_구조물주요자재(3공구)_철거공및포장공(섬진교)_부대공(분기가압장)_제일중 화장실 증축 및 급식실 현대화사업(발주)_1" xfId="13215" xr:uid="{00000000-0005-0000-0000-0000C3220000}"/>
    <cellStyle name="_산출근거(목포)_죽림2교-상부-1_구조물주요자재(3공구)_철거공및포장공(섬진교)_부대공(분기가압장)_제일중 화장실 증축 및 급식실 현대화사업(발주)_한라초등학교 어학실 증축공사(검토)" xfId="13216" xr:uid="{00000000-0005-0000-0000-0000C4220000}"/>
    <cellStyle name="_산출근거(목포)_죽림2교-상부-1_구조물주요자재(3공구)_철거공및포장공(섬진교)_부대공(분기가압장)_제주서중 교실 증축공사1" xfId="13217" xr:uid="{00000000-0005-0000-0000-0000C5220000}"/>
    <cellStyle name="_산출근거(목포)_죽림2교-상부-1_구조물주요자재(3공구)_철거공및포장공(섬진교)_부대공(분기가압장)_제주서중 교실 증축공사1_한라초등학교 어학실 증축공사(검토)" xfId="13218" xr:uid="{00000000-0005-0000-0000-0000C6220000}"/>
    <cellStyle name="_산출근거(목포)_죽림2교-상부-1_구조물주요자재(3공구)_철거공및포장공(섬진교)_부대공(분기가압장)_한라초등학교 어학실 증축공사(검토)" xfId="13219" xr:uid="{00000000-0005-0000-0000-0000C7220000}"/>
    <cellStyle name="_산출근거(목포)_죽림2교-상부-1_구조물주요자재(3공구)_철거공및포장공(섬진교)_제일중 화장실 증축 및 급식실 현대화사업(발주)" xfId="13220" xr:uid="{00000000-0005-0000-0000-0000C8220000}"/>
    <cellStyle name="_산출근거(목포)_죽림2교-상부-1_구조물주요자재(3공구)_철거공및포장공(섬진교)_제일중 화장실 증축 및 급식실 현대화사업(발주)_1" xfId="13221" xr:uid="{00000000-0005-0000-0000-0000C9220000}"/>
    <cellStyle name="_산출근거(목포)_죽림2교-상부-1_구조물주요자재(3공구)_철거공및포장공(섬진교)_제일중 화장실 증축 및 급식실 현대화사업(발주)_한라초등학교 어학실 증축공사(검토)" xfId="13222" xr:uid="{00000000-0005-0000-0000-0000CA220000}"/>
    <cellStyle name="_산출근거(목포)_죽림2교-상부-1_구조물주요자재(3공구)_철거공및포장공(섬진교)_제주서중 교실 증축공사1" xfId="13223" xr:uid="{00000000-0005-0000-0000-0000CB220000}"/>
    <cellStyle name="_산출근거(목포)_죽림2교-상부-1_구조물주요자재(3공구)_철거공및포장공(섬진교)_제주서중 교실 증축공사1_한라초등학교 어학실 증축공사(검토)" xfId="13224" xr:uid="{00000000-0005-0000-0000-0000CC220000}"/>
    <cellStyle name="_산출근거(목포)_죽림2교-상부-1_구조물주요자재(3공구)_철거공및포장공(섬진교)_한라초등학교 어학실 증축공사(검토)" xfId="13225" xr:uid="{00000000-0005-0000-0000-0000CD220000}"/>
    <cellStyle name="_산출근거(목포)_죽림2교-상부-1_구조물주요자재(3공구)_철거공및포장공(외이육교)" xfId="13226" xr:uid="{00000000-0005-0000-0000-0000CE220000}"/>
    <cellStyle name="_산출근거(목포)_죽림2교-상부-1_구조물주요자재(3공구)_철거공및포장공(외이육교)_부대공(분기가압장)" xfId="13227" xr:uid="{00000000-0005-0000-0000-0000CF220000}"/>
    <cellStyle name="_산출근거(목포)_죽림2교-상부-1_구조물주요자재(3공구)_철거공및포장공(외이육교)_부대공(분기가압장)_제일중 화장실 증축 및 급식실 현대화사업(발주)" xfId="13228" xr:uid="{00000000-0005-0000-0000-0000D0220000}"/>
    <cellStyle name="_산출근거(목포)_죽림2교-상부-1_구조물주요자재(3공구)_철거공및포장공(외이육교)_부대공(분기가압장)_제일중 화장실 증축 및 급식실 현대화사업(발주)_1" xfId="13229" xr:uid="{00000000-0005-0000-0000-0000D1220000}"/>
    <cellStyle name="_산출근거(목포)_죽림2교-상부-1_구조물주요자재(3공구)_철거공및포장공(외이육교)_부대공(분기가압장)_제일중 화장실 증축 및 급식실 현대화사업(발주)_한라초등학교 어학실 증축공사(검토)" xfId="13230" xr:uid="{00000000-0005-0000-0000-0000D2220000}"/>
    <cellStyle name="_산출근거(목포)_죽림2교-상부-1_구조물주요자재(3공구)_철거공및포장공(외이육교)_부대공(분기가압장)_제주서중 교실 증축공사1" xfId="13231" xr:uid="{00000000-0005-0000-0000-0000D3220000}"/>
    <cellStyle name="_산출근거(목포)_죽림2교-상부-1_구조물주요자재(3공구)_철거공및포장공(외이육교)_부대공(분기가압장)_제주서중 교실 증축공사1_한라초등학교 어학실 증축공사(검토)" xfId="13232" xr:uid="{00000000-0005-0000-0000-0000D4220000}"/>
    <cellStyle name="_산출근거(목포)_죽림2교-상부-1_구조물주요자재(3공구)_철거공및포장공(외이육교)_부대공(분기가압장)_한라초등학교 어학실 증축공사(검토)" xfId="13233" xr:uid="{00000000-0005-0000-0000-0000D5220000}"/>
    <cellStyle name="_산출근거(목포)_죽림2교-상부-1_구조물주요자재(3공구)_철거공및포장공(외이육교)_제일중 화장실 증축 및 급식실 현대화사업(발주)" xfId="13234" xr:uid="{00000000-0005-0000-0000-0000D6220000}"/>
    <cellStyle name="_산출근거(목포)_죽림2교-상부-1_구조물주요자재(3공구)_철거공및포장공(외이육교)_제일중 화장실 증축 및 급식실 현대화사업(발주)_1" xfId="13235" xr:uid="{00000000-0005-0000-0000-0000D7220000}"/>
    <cellStyle name="_산출근거(목포)_죽림2교-상부-1_구조물주요자재(3공구)_철거공및포장공(외이육교)_제일중 화장실 증축 및 급식실 현대화사업(발주)_한라초등학교 어학실 증축공사(검토)" xfId="13236" xr:uid="{00000000-0005-0000-0000-0000D8220000}"/>
    <cellStyle name="_산출근거(목포)_죽림2교-상부-1_구조물주요자재(3공구)_철거공및포장공(외이육교)_제주서중 교실 증축공사1" xfId="13237" xr:uid="{00000000-0005-0000-0000-0000D9220000}"/>
    <cellStyle name="_산출근거(목포)_죽림2교-상부-1_구조물주요자재(3공구)_철거공및포장공(외이육교)_제주서중 교실 증축공사1_한라초등학교 어학실 증축공사(검토)" xfId="13238" xr:uid="{00000000-0005-0000-0000-0000DA220000}"/>
    <cellStyle name="_산출근거(목포)_죽림2교-상부-1_구조물주요자재(3공구)_철거공및포장공(외이육교)_한라초등학교 어학실 증축공사(검토)" xfId="13239" xr:uid="{00000000-0005-0000-0000-0000DB220000}"/>
    <cellStyle name="_산출근거(목포)_죽림2교-상부-1_구조물주요자재(3공구)_한라초등학교 어학실 증축공사(검토)" xfId="13240" xr:uid="{00000000-0005-0000-0000-0000DC220000}"/>
    <cellStyle name="_산출근거(목포)_죽림2교-상부-1_부대공(분기가압장)" xfId="13241" xr:uid="{00000000-0005-0000-0000-0000DD220000}"/>
    <cellStyle name="_산출근거(목포)_죽림2교-상부-1_부대공(분기가압장)_제일중 화장실 증축 및 급식실 현대화사업(발주)" xfId="13242" xr:uid="{00000000-0005-0000-0000-0000DE220000}"/>
    <cellStyle name="_산출근거(목포)_죽림2교-상부-1_부대공(분기가압장)_제일중 화장실 증축 및 급식실 현대화사업(발주)_1" xfId="13243" xr:uid="{00000000-0005-0000-0000-0000DF220000}"/>
    <cellStyle name="_산출근거(목포)_죽림2교-상부-1_부대공(분기가압장)_제일중 화장실 증축 및 급식실 현대화사업(발주)_한라초등학교 어학실 증축공사(검토)" xfId="13244" xr:uid="{00000000-0005-0000-0000-0000E0220000}"/>
    <cellStyle name="_산출근거(목포)_죽림2교-상부-1_부대공(분기가압장)_제주서중 교실 증축공사1" xfId="13245" xr:uid="{00000000-0005-0000-0000-0000E1220000}"/>
    <cellStyle name="_산출근거(목포)_죽림2교-상부-1_부대공(분기가압장)_제주서중 교실 증축공사1_한라초등학교 어학실 증축공사(검토)" xfId="13246" xr:uid="{00000000-0005-0000-0000-0000E2220000}"/>
    <cellStyle name="_산출근거(목포)_죽림2교-상부-1_부대공(분기가압장)_한라초등학교 어학실 증축공사(검토)" xfId="13247" xr:uid="{00000000-0005-0000-0000-0000E3220000}"/>
    <cellStyle name="_산출근거(목포)_죽림2교-상부-1_제일중 화장실 증축 및 급식실 현대화사업(발주)" xfId="13248" xr:uid="{00000000-0005-0000-0000-0000E4220000}"/>
    <cellStyle name="_산출근거(목포)_죽림2교-상부-1_제일중 화장실 증축 및 급식실 현대화사업(발주)_1" xfId="13249" xr:uid="{00000000-0005-0000-0000-0000E5220000}"/>
    <cellStyle name="_산출근거(목포)_죽림2교-상부-1_제일중 화장실 증축 및 급식실 현대화사업(발주)_한라초등학교 어학실 증축공사(검토)" xfId="13250" xr:uid="{00000000-0005-0000-0000-0000E6220000}"/>
    <cellStyle name="_산출근거(목포)_죽림2교-상부-1_제주서중 교실 증축공사1" xfId="13251" xr:uid="{00000000-0005-0000-0000-0000E7220000}"/>
    <cellStyle name="_산출근거(목포)_죽림2교-상부-1_제주서중 교실 증축공사1_한라초등학교 어학실 증축공사(검토)" xfId="13252" xr:uid="{00000000-0005-0000-0000-0000E8220000}"/>
    <cellStyle name="_산출근거(목포)_죽림2교-상부-1_죽림1교-상부" xfId="13253" xr:uid="{00000000-0005-0000-0000-0000E9220000}"/>
    <cellStyle name="_산출근거(목포)_죽림2교-상부-1_죽림1교-상부_구조물주요자재(3공구)" xfId="13254" xr:uid="{00000000-0005-0000-0000-0000EA220000}"/>
    <cellStyle name="_산출근거(목포)_죽림2교-상부-1_죽림1교-상부_구조물주요자재(3공구)_부대공(분기가압장)" xfId="13255" xr:uid="{00000000-0005-0000-0000-0000EB220000}"/>
    <cellStyle name="_산출근거(목포)_죽림2교-상부-1_죽림1교-상부_구조물주요자재(3공구)_부대공(분기가압장)_제일중 화장실 증축 및 급식실 현대화사업(발주)" xfId="13256" xr:uid="{00000000-0005-0000-0000-0000EC220000}"/>
    <cellStyle name="_산출근거(목포)_죽림2교-상부-1_죽림1교-상부_구조물주요자재(3공구)_부대공(분기가압장)_제일중 화장실 증축 및 급식실 현대화사업(발주)_1" xfId="13257" xr:uid="{00000000-0005-0000-0000-0000ED220000}"/>
    <cellStyle name="_산출근거(목포)_죽림2교-상부-1_죽림1교-상부_구조물주요자재(3공구)_부대공(분기가압장)_제일중 화장실 증축 및 급식실 현대화사업(발주)_한라초등학교 어학실 증축공사(검토)" xfId="13258" xr:uid="{00000000-0005-0000-0000-0000EE220000}"/>
    <cellStyle name="_산출근거(목포)_죽림2교-상부-1_죽림1교-상부_구조물주요자재(3공구)_부대공(분기가압장)_제주서중 교실 증축공사1" xfId="13259" xr:uid="{00000000-0005-0000-0000-0000EF220000}"/>
    <cellStyle name="_산출근거(목포)_죽림2교-상부-1_죽림1교-상부_구조물주요자재(3공구)_부대공(분기가압장)_제주서중 교실 증축공사1_한라초등학교 어학실 증축공사(검토)" xfId="13260" xr:uid="{00000000-0005-0000-0000-0000F0220000}"/>
    <cellStyle name="_산출근거(목포)_죽림2교-상부-1_죽림1교-상부_구조물주요자재(3공구)_부대공(분기가압장)_한라초등학교 어학실 증축공사(검토)" xfId="13261" xr:uid="{00000000-0005-0000-0000-0000F1220000}"/>
    <cellStyle name="_산출근거(목포)_죽림2교-상부-1_죽림1교-상부_구조물주요자재(3공구)_제일중 화장실 증축 및 급식실 현대화사업(발주)" xfId="13262" xr:uid="{00000000-0005-0000-0000-0000F2220000}"/>
    <cellStyle name="_산출근거(목포)_죽림2교-상부-1_죽림1교-상부_구조물주요자재(3공구)_제일중 화장실 증축 및 급식실 현대화사업(발주)_1" xfId="13263" xr:uid="{00000000-0005-0000-0000-0000F3220000}"/>
    <cellStyle name="_산출근거(목포)_죽림2교-상부-1_죽림1교-상부_구조물주요자재(3공구)_제일중 화장실 증축 및 급식실 현대화사업(발주)_한라초등학교 어학실 증축공사(검토)" xfId="13264" xr:uid="{00000000-0005-0000-0000-0000F4220000}"/>
    <cellStyle name="_산출근거(목포)_죽림2교-상부-1_죽림1교-상부_구조물주요자재(3공구)_제주서중 교실 증축공사1" xfId="13265" xr:uid="{00000000-0005-0000-0000-0000F5220000}"/>
    <cellStyle name="_산출근거(목포)_죽림2교-상부-1_죽림1교-상부_구조물주요자재(3공구)_제주서중 교실 증축공사1_한라초등학교 어학실 증축공사(검토)" xfId="13266" xr:uid="{00000000-0005-0000-0000-0000F6220000}"/>
    <cellStyle name="_산출근거(목포)_죽림2교-상부-1_죽림1교-상부_구조물주요자재(3공구)_철거공및포장공(섬진교)" xfId="13267" xr:uid="{00000000-0005-0000-0000-0000F7220000}"/>
    <cellStyle name="_산출근거(목포)_죽림2교-상부-1_죽림1교-상부_구조물주요자재(3공구)_철거공및포장공(섬진교)_부대공(분기가압장)" xfId="13268" xr:uid="{00000000-0005-0000-0000-0000F8220000}"/>
    <cellStyle name="_산출근거(목포)_죽림2교-상부-1_죽림1교-상부_구조물주요자재(3공구)_철거공및포장공(섬진교)_부대공(분기가압장)_제일중 화장실 증축 및 급식실 현대화사업(발주)" xfId="13269" xr:uid="{00000000-0005-0000-0000-0000F9220000}"/>
    <cellStyle name="_산출근거(목포)_죽림2교-상부-1_죽림1교-상부_구조물주요자재(3공구)_철거공및포장공(섬진교)_부대공(분기가압장)_제일중 화장실 증축 및 급식실 현대화사업(발주)_1" xfId="13270" xr:uid="{00000000-0005-0000-0000-0000FA220000}"/>
    <cellStyle name="_산출근거(목포)_죽림2교-상부-1_죽림1교-상부_구조물주요자재(3공구)_철거공및포장공(섬진교)_부대공(분기가압장)_제일중 화장실 증축 및 급식실 현대화사업(발주)_한라초등학교 어학실 증축공사(검토)" xfId="13271" xr:uid="{00000000-0005-0000-0000-0000FB220000}"/>
    <cellStyle name="_산출근거(목포)_죽림2교-상부-1_죽림1교-상부_구조물주요자재(3공구)_철거공및포장공(섬진교)_부대공(분기가압장)_제주서중 교실 증축공사1" xfId="13272" xr:uid="{00000000-0005-0000-0000-0000FC220000}"/>
    <cellStyle name="_산출근거(목포)_죽림2교-상부-1_죽림1교-상부_구조물주요자재(3공구)_철거공및포장공(섬진교)_부대공(분기가압장)_제주서중 교실 증축공사1_한라초등학교 어학실 증축공사(검토)" xfId="13273" xr:uid="{00000000-0005-0000-0000-0000FD220000}"/>
    <cellStyle name="_산출근거(목포)_죽림2교-상부-1_죽림1교-상부_구조물주요자재(3공구)_철거공및포장공(섬진교)_부대공(분기가압장)_한라초등학교 어학실 증축공사(검토)" xfId="13274" xr:uid="{00000000-0005-0000-0000-0000FE220000}"/>
    <cellStyle name="_산출근거(목포)_죽림2교-상부-1_죽림1교-상부_구조물주요자재(3공구)_철거공및포장공(섬진교)_제일중 화장실 증축 및 급식실 현대화사업(발주)" xfId="13275" xr:uid="{00000000-0005-0000-0000-0000FF220000}"/>
    <cellStyle name="_산출근거(목포)_죽림2교-상부-1_죽림1교-상부_구조물주요자재(3공구)_철거공및포장공(섬진교)_제일중 화장실 증축 및 급식실 현대화사업(발주)_1" xfId="13276" xr:uid="{00000000-0005-0000-0000-000000230000}"/>
    <cellStyle name="_산출근거(목포)_죽림2교-상부-1_죽림1교-상부_구조물주요자재(3공구)_철거공및포장공(섬진교)_제일중 화장실 증축 및 급식실 현대화사업(발주)_한라초등학교 어학실 증축공사(검토)" xfId="13277" xr:uid="{00000000-0005-0000-0000-000001230000}"/>
    <cellStyle name="_산출근거(목포)_죽림2교-상부-1_죽림1교-상부_구조물주요자재(3공구)_철거공및포장공(섬진교)_제주서중 교실 증축공사1" xfId="13278" xr:uid="{00000000-0005-0000-0000-000002230000}"/>
    <cellStyle name="_산출근거(목포)_죽림2교-상부-1_죽림1교-상부_구조물주요자재(3공구)_철거공및포장공(섬진교)_제주서중 교실 증축공사1_한라초등학교 어학실 증축공사(검토)" xfId="13279" xr:uid="{00000000-0005-0000-0000-000003230000}"/>
    <cellStyle name="_산출근거(목포)_죽림2교-상부-1_죽림1교-상부_구조물주요자재(3공구)_철거공및포장공(섬진교)_한라초등학교 어학실 증축공사(검토)" xfId="13280" xr:uid="{00000000-0005-0000-0000-000004230000}"/>
    <cellStyle name="_산출근거(목포)_죽림2교-상부-1_죽림1교-상부_구조물주요자재(3공구)_철거공및포장공(외이육교)" xfId="13281" xr:uid="{00000000-0005-0000-0000-000005230000}"/>
    <cellStyle name="_산출근거(목포)_죽림2교-상부-1_죽림1교-상부_구조물주요자재(3공구)_철거공및포장공(외이육교)_부대공(분기가압장)" xfId="13282" xr:uid="{00000000-0005-0000-0000-000006230000}"/>
    <cellStyle name="_산출근거(목포)_죽림2교-상부-1_죽림1교-상부_구조물주요자재(3공구)_철거공및포장공(외이육교)_부대공(분기가압장)_제일중 화장실 증축 및 급식실 현대화사업(발주)" xfId="13283" xr:uid="{00000000-0005-0000-0000-000007230000}"/>
    <cellStyle name="_산출근거(목포)_죽림2교-상부-1_죽림1교-상부_구조물주요자재(3공구)_철거공및포장공(외이육교)_부대공(분기가압장)_제일중 화장실 증축 및 급식실 현대화사업(발주)_1" xfId="13284" xr:uid="{00000000-0005-0000-0000-000008230000}"/>
    <cellStyle name="_산출근거(목포)_죽림2교-상부-1_죽림1교-상부_구조물주요자재(3공구)_철거공및포장공(외이육교)_부대공(분기가압장)_제일중 화장실 증축 및 급식실 현대화사업(발주)_한라초등학교 어학실 증축공사(검토)" xfId="13285" xr:uid="{00000000-0005-0000-0000-000009230000}"/>
    <cellStyle name="_산출근거(목포)_죽림2교-상부-1_죽림1교-상부_구조물주요자재(3공구)_철거공및포장공(외이육교)_부대공(분기가압장)_제주서중 교실 증축공사1" xfId="13286" xr:uid="{00000000-0005-0000-0000-00000A230000}"/>
    <cellStyle name="_산출근거(목포)_죽림2교-상부-1_죽림1교-상부_구조물주요자재(3공구)_철거공및포장공(외이육교)_부대공(분기가압장)_제주서중 교실 증축공사1_한라초등학교 어학실 증축공사(검토)" xfId="13287" xr:uid="{00000000-0005-0000-0000-00000B230000}"/>
    <cellStyle name="_산출근거(목포)_죽림2교-상부-1_죽림1교-상부_구조물주요자재(3공구)_철거공및포장공(외이육교)_부대공(분기가압장)_한라초등학교 어학실 증축공사(검토)" xfId="13288" xr:uid="{00000000-0005-0000-0000-00000C230000}"/>
    <cellStyle name="_산출근거(목포)_죽림2교-상부-1_죽림1교-상부_구조물주요자재(3공구)_철거공및포장공(외이육교)_제일중 화장실 증축 및 급식실 현대화사업(발주)" xfId="13289" xr:uid="{00000000-0005-0000-0000-00000D230000}"/>
    <cellStyle name="_산출근거(목포)_죽림2교-상부-1_죽림1교-상부_구조물주요자재(3공구)_철거공및포장공(외이육교)_제일중 화장실 증축 및 급식실 현대화사업(발주)_1" xfId="13290" xr:uid="{00000000-0005-0000-0000-00000E230000}"/>
    <cellStyle name="_산출근거(목포)_죽림2교-상부-1_죽림1교-상부_구조물주요자재(3공구)_철거공및포장공(외이육교)_제일중 화장실 증축 및 급식실 현대화사업(발주)_한라초등학교 어학실 증축공사(검토)" xfId="13291" xr:uid="{00000000-0005-0000-0000-00000F230000}"/>
    <cellStyle name="_산출근거(목포)_죽림2교-상부-1_죽림1교-상부_구조물주요자재(3공구)_철거공및포장공(외이육교)_제주서중 교실 증축공사1" xfId="13292" xr:uid="{00000000-0005-0000-0000-000010230000}"/>
    <cellStyle name="_산출근거(목포)_죽림2교-상부-1_죽림1교-상부_구조물주요자재(3공구)_철거공및포장공(외이육교)_제주서중 교실 증축공사1_한라초등학교 어학실 증축공사(검토)" xfId="13293" xr:uid="{00000000-0005-0000-0000-000011230000}"/>
    <cellStyle name="_산출근거(목포)_죽림2교-상부-1_죽림1교-상부_구조물주요자재(3공구)_철거공및포장공(외이육교)_한라초등학교 어학실 증축공사(검토)" xfId="13294" xr:uid="{00000000-0005-0000-0000-000012230000}"/>
    <cellStyle name="_산출근거(목포)_죽림2교-상부-1_죽림1교-상부_구조물주요자재(3공구)_한라초등학교 어학실 증축공사(검토)" xfId="13295" xr:uid="{00000000-0005-0000-0000-000013230000}"/>
    <cellStyle name="_산출근거(목포)_죽림2교-상부-1_죽림1교-상부_부대공(분기가압장)" xfId="13296" xr:uid="{00000000-0005-0000-0000-000014230000}"/>
    <cellStyle name="_산출근거(목포)_죽림2교-상부-1_죽림1교-상부_부대공(분기가압장)_제일중 화장실 증축 및 급식실 현대화사업(발주)" xfId="13297" xr:uid="{00000000-0005-0000-0000-000015230000}"/>
    <cellStyle name="_산출근거(목포)_죽림2교-상부-1_죽림1교-상부_부대공(분기가압장)_제일중 화장실 증축 및 급식실 현대화사업(발주)_1" xfId="13298" xr:uid="{00000000-0005-0000-0000-000016230000}"/>
    <cellStyle name="_산출근거(목포)_죽림2교-상부-1_죽림1교-상부_부대공(분기가압장)_제일중 화장실 증축 및 급식실 현대화사업(발주)_한라초등학교 어학실 증축공사(검토)" xfId="13299" xr:uid="{00000000-0005-0000-0000-000017230000}"/>
    <cellStyle name="_산출근거(목포)_죽림2교-상부-1_죽림1교-상부_부대공(분기가압장)_제주서중 교실 증축공사1" xfId="13300" xr:uid="{00000000-0005-0000-0000-000018230000}"/>
    <cellStyle name="_산출근거(목포)_죽림2교-상부-1_죽림1교-상부_부대공(분기가압장)_제주서중 교실 증축공사1_한라초등학교 어학실 증축공사(검토)" xfId="13301" xr:uid="{00000000-0005-0000-0000-000019230000}"/>
    <cellStyle name="_산출근거(목포)_죽림2교-상부-1_죽림1교-상부_부대공(분기가압장)_한라초등학교 어학실 증축공사(검토)" xfId="13302" xr:uid="{00000000-0005-0000-0000-00001A230000}"/>
    <cellStyle name="_산출근거(목포)_죽림2교-상부-1_죽림1교-상부_제일중 화장실 증축 및 급식실 현대화사업(발주)" xfId="13303" xr:uid="{00000000-0005-0000-0000-00001B230000}"/>
    <cellStyle name="_산출근거(목포)_죽림2교-상부-1_죽림1교-상부_제일중 화장실 증축 및 급식실 현대화사업(발주)_1" xfId="13304" xr:uid="{00000000-0005-0000-0000-00001C230000}"/>
    <cellStyle name="_산출근거(목포)_죽림2교-상부-1_죽림1교-상부_제일중 화장실 증축 및 급식실 현대화사업(발주)_한라초등학교 어학실 증축공사(검토)" xfId="13305" xr:uid="{00000000-0005-0000-0000-00001D230000}"/>
    <cellStyle name="_산출근거(목포)_죽림2교-상부-1_죽림1교-상부_제주서중 교실 증축공사1" xfId="13306" xr:uid="{00000000-0005-0000-0000-00001E230000}"/>
    <cellStyle name="_산출근거(목포)_죽림2교-상부-1_죽림1교-상부_제주서중 교실 증축공사1_한라초등학교 어학실 증축공사(검토)" xfId="13307" xr:uid="{00000000-0005-0000-0000-00001F230000}"/>
    <cellStyle name="_산출근거(목포)_죽림2교-상부-1_죽림1교-상부_철거공및포장공(섬진교)" xfId="13308" xr:uid="{00000000-0005-0000-0000-000020230000}"/>
    <cellStyle name="_산출근거(목포)_죽림2교-상부-1_죽림1교-상부_철거공및포장공(섬진교)_부대공(분기가압장)" xfId="13309" xr:uid="{00000000-0005-0000-0000-000021230000}"/>
    <cellStyle name="_산출근거(목포)_죽림2교-상부-1_죽림1교-상부_철거공및포장공(섬진교)_부대공(분기가압장)_제일중 화장실 증축 및 급식실 현대화사업(발주)" xfId="13310" xr:uid="{00000000-0005-0000-0000-000022230000}"/>
    <cellStyle name="_산출근거(목포)_죽림2교-상부-1_죽림1교-상부_철거공및포장공(섬진교)_부대공(분기가압장)_제일중 화장실 증축 및 급식실 현대화사업(발주)_1" xfId="13311" xr:uid="{00000000-0005-0000-0000-000023230000}"/>
    <cellStyle name="_산출근거(목포)_죽림2교-상부-1_죽림1교-상부_철거공및포장공(섬진교)_부대공(분기가압장)_제일중 화장실 증축 및 급식실 현대화사업(발주)_한라초등학교 어학실 증축공사(검토)" xfId="13312" xr:uid="{00000000-0005-0000-0000-000024230000}"/>
    <cellStyle name="_산출근거(목포)_죽림2교-상부-1_죽림1교-상부_철거공및포장공(섬진교)_부대공(분기가압장)_제주서중 교실 증축공사1" xfId="13313" xr:uid="{00000000-0005-0000-0000-000025230000}"/>
    <cellStyle name="_산출근거(목포)_죽림2교-상부-1_죽림1교-상부_철거공및포장공(섬진교)_부대공(분기가압장)_제주서중 교실 증축공사1_한라초등학교 어학실 증축공사(검토)" xfId="13314" xr:uid="{00000000-0005-0000-0000-000026230000}"/>
    <cellStyle name="_산출근거(목포)_죽림2교-상부-1_죽림1교-상부_철거공및포장공(섬진교)_부대공(분기가압장)_한라초등학교 어학실 증축공사(검토)" xfId="13315" xr:uid="{00000000-0005-0000-0000-000027230000}"/>
    <cellStyle name="_산출근거(목포)_죽림2교-상부-1_죽림1교-상부_철거공및포장공(섬진교)_제일중 화장실 증축 및 급식실 현대화사업(발주)" xfId="13316" xr:uid="{00000000-0005-0000-0000-000028230000}"/>
    <cellStyle name="_산출근거(목포)_죽림2교-상부-1_죽림1교-상부_철거공및포장공(섬진교)_제일중 화장실 증축 및 급식실 현대화사업(발주)_1" xfId="13317" xr:uid="{00000000-0005-0000-0000-000029230000}"/>
    <cellStyle name="_산출근거(목포)_죽림2교-상부-1_죽림1교-상부_철거공및포장공(섬진교)_제일중 화장실 증축 및 급식실 현대화사업(발주)_한라초등학교 어학실 증축공사(검토)" xfId="13318" xr:uid="{00000000-0005-0000-0000-00002A230000}"/>
    <cellStyle name="_산출근거(목포)_죽림2교-상부-1_죽림1교-상부_철거공및포장공(섬진교)_제주서중 교실 증축공사1" xfId="13319" xr:uid="{00000000-0005-0000-0000-00002B230000}"/>
    <cellStyle name="_산출근거(목포)_죽림2교-상부-1_죽림1교-상부_철거공및포장공(섬진교)_제주서중 교실 증축공사1_한라초등학교 어학실 증축공사(검토)" xfId="13320" xr:uid="{00000000-0005-0000-0000-00002C230000}"/>
    <cellStyle name="_산출근거(목포)_죽림2교-상부-1_죽림1교-상부_철거공및포장공(섬진교)_한라초등학교 어학실 증축공사(검토)" xfId="13321" xr:uid="{00000000-0005-0000-0000-00002D230000}"/>
    <cellStyle name="_산출근거(목포)_죽림2교-상부-1_죽림1교-상부_철거공및포장공(외이육교)" xfId="13322" xr:uid="{00000000-0005-0000-0000-00002E230000}"/>
    <cellStyle name="_산출근거(목포)_죽림2교-상부-1_죽림1교-상부_철거공및포장공(외이육교)_부대공(분기가압장)" xfId="13323" xr:uid="{00000000-0005-0000-0000-00002F230000}"/>
    <cellStyle name="_산출근거(목포)_죽림2교-상부-1_죽림1교-상부_철거공및포장공(외이육교)_부대공(분기가압장)_제일중 화장실 증축 및 급식실 현대화사업(발주)" xfId="13324" xr:uid="{00000000-0005-0000-0000-000030230000}"/>
    <cellStyle name="_산출근거(목포)_죽림2교-상부-1_죽림1교-상부_철거공및포장공(외이육교)_부대공(분기가압장)_제일중 화장실 증축 및 급식실 현대화사업(발주)_1" xfId="13325" xr:uid="{00000000-0005-0000-0000-000031230000}"/>
    <cellStyle name="_산출근거(목포)_죽림2교-상부-1_죽림1교-상부_철거공및포장공(외이육교)_부대공(분기가압장)_제일중 화장실 증축 및 급식실 현대화사업(발주)_한라초등학교 어학실 증축공사(검토)" xfId="13326" xr:uid="{00000000-0005-0000-0000-000032230000}"/>
    <cellStyle name="_산출근거(목포)_죽림2교-상부-1_죽림1교-상부_철거공및포장공(외이육교)_부대공(분기가압장)_제주서중 교실 증축공사1" xfId="13327" xr:uid="{00000000-0005-0000-0000-000033230000}"/>
    <cellStyle name="_산출근거(목포)_죽림2교-상부-1_죽림1교-상부_철거공및포장공(외이육교)_부대공(분기가압장)_제주서중 교실 증축공사1_한라초등학교 어학실 증축공사(검토)" xfId="13328" xr:uid="{00000000-0005-0000-0000-000034230000}"/>
    <cellStyle name="_산출근거(목포)_죽림2교-상부-1_죽림1교-상부_철거공및포장공(외이육교)_부대공(분기가압장)_한라초등학교 어학실 증축공사(검토)" xfId="13329" xr:uid="{00000000-0005-0000-0000-000035230000}"/>
    <cellStyle name="_산출근거(목포)_죽림2교-상부-1_죽림1교-상부_철거공및포장공(외이육교)_제일중 화장실 증축 및 급식실 현대화사업(발주)" xfId="13330" xr:uid="{00000000-0005-0000-0000-000036230000}"/>
    <cellStyle name="_산출근거(목포)_죽림2교-상부-1_죽림1교-상부_철거공및포장공(외이육교)_제일중 화장실 증축 및 급식실 현대화사업(발주)_1" xfId="13331" xr:uid="{00000000-0005-0000-0000-000037230000}"/>
    <cellStyle name="_산출근거(목포)_죽림2교-상부-1_죽림1교-상부_철거공및포장공(외이육교)_제일중 화장실 증축 및 급식실 현대화사업(발주)_한라초등학교 어학실 증축공사(검토)" xfId="13332" xr:uid="{00000000-0005-0000-0000-000038230000}"/>
    <cellStyle name="_산출근거(목포)_죽림2교-상부-1_죽림1교-상부_철거공및포장공(외이육교)_제주서중 교실 증축공사1" xfId="13333" xr:uid="{00000000-0005-0000-0000-000039230000}"/>
    <cellStyle name="_산출근거(목포)_죽림2교-상부-1_죽림1교-상부_철거공및포장공(외이육교)_제주서중 교실 증축공사1_한라초등학교 어학실 증축공사(검토)" xfId="13334" xr:uid="{00000000-0005-0000-0000-00003A230000}"/>
    <cellStyle name="_산출근거(목포)_죽림2교-상부-1_죽림1교-상부_철거공및포장공(외이육교)_한라초등학교 어학실 증축공사(검토)" xfId="13335" xr:uid="{00000000-0005-0000-0000-00003B230000}"/>
    <cellStyle name="_산출근거(목포)_죽림2교-상부-1_죽림1교-상부_한라초등학교 어학실 증축공사(검토)" xfId="13336" xr:uid="{00000000-0005-0000-0000-00003C230000}"/>
    <cellStyle name="_산출근거(목포)_죽림2교-상부-1_철거공및포장공(섬진교)" xfId="13337" xr:uid="{00000000-0005-0000-0000-00003D230000}"/>
    <cellStyle name="_산출근거(목포)_죽림2교-상부-1_철거공및포장공(섬진교)_부대공(분기가압장)" xfId="13338" xr:uid="{00000000-0005-0000-0000-00003E230000}"/>
    <cellStyle name="_산출근거(목포)_죽림2교-상부-1_철거공및포장공(섬진교)_부대공(분기가압장)_제일중 화장실 증축 및 급식실 현대화사업(발주)" xfId="13339" xr:uid="{00000000-0005-0000-0000-00003F230000}"/>
    <cellStyle name="_산출근거(목포)_죽림2교-상부-1_철거공및포장공(섬진교)_부대공(분기가압장)_제일중 화장실 증축 및 급식실 현대화사업(발주)_1" xfId="13340" xr:uid="{00000000-0005-0000-0000-000040230000}"/>
    <cellStyle name="_산출근거(목포)_죽림2교-상부-1_철거공및포장공(섬진교)_부대공(분기가압장)_제일중 화장실 증축 및 급식실 현대화사업(발주)_한라초등학교 어학실 증축공사(검토)" xfId="13341" xr:uid="{00000000-0005-0000-0000-000041230000}"/>
    <cellStyle name="_산출근거(목포)_죽림2교-상부-1_철거공및포장공(섬진교)_부대공(분기가압장)_제주서중 교실 증축공사1" xfId="13342" xr:uid="{00000000-0005-0000-0000-000042230000}"/>
    <cellStyle name="_산출근거(목포)_죽림2교-상부-1_철거공및포장공(섬진교)_부대공(분기가압장)_제주서중 교실 증축공사1_한라초등학교 어학실 증축공사(검토)" xfId="13343" xr:uid="{00000000-0005-0000-0000-000043230000}"/>
    <cellStyle name="_산출근거(목포)_죽림2교-상부-1_철거공및포장공(섬진교)_부대공(분기가압장)_한라초등학교 어학실 증축공사(검토)" xfId="13344" xr:uid="{00000000-0005-0000-0000-000044230000}"/>
    <cellStyle name="_산출근거(목포)_죽림2교-상부-1_철거공및포장공(섬진교)_제일중 화장실 증축 및 급식실 현대화사업(발주)" xfId="13345" xr:uid="{00000000-0005-0000-0000-000045230000}"/>
    <cellStyle name="_산출근거(목포)_죽림2교-상부-1_철거공및포장공(섬진교)_제일중 화장실 증축 및 급식실 현대화사업(발주)_1" xfId="13346" xr:uid="{00000000-0005-0000-0000-000046230000}"/>
    <cellStyle name="_산출근거(목포)_죽림2교-상부-1_철거공및포장공(섬진교)_제일중 화장실 증축 및 급식실 현대화사업(발주)_한라초등학교 어학실 증축공사(검토)" xfId="13347" xr:uid="{00000000-0005-0000-0000-000047230000}"/>
    <cellStyle name="_산출근거(목포)_죽림2교-상부-1_철거공및포장공(섬진교)_제주서중 교실 증축공사1" xfId="13348" xr:uid="{00000000-0005-0000-0000-000048230000}"/>
    <cellStyle name="_산출근거(목포)_죽림2교-상부-1_철거공및포장공(섬진교)_제주서중 교실 증축공사1_한라초등학교 어학실 증축공사(검토)" xfId="13349" xr:uid="{00000000-0005-0000-0000-000049230000}"/>
    <cellStyle name="_산출근거(목포)_죽림2교-상부-1_철거공및포장공(섬진교)_한라초등학교 어학실 증축공사(검토)" xfId="13350" xr:uid="{00000000-0005-0000-0000-00004A230000}"/>
    <cellStyle name="_산출근거(목포)_죽림2교-상부-1_철거공및포장공(외이육교)" xfId="13351" xr:uid="{00000000-0005-0000-0000-00004B230000}"/>
    <cellStyle name="_산출근거(목포)_죽림2교-상부-1_철거공및포장공(외이육교)_부대공(분기가압장)" xfId="13352" xr:uid="{00000000-0005-0000-0000-00004C230000}"/>
    <cellStyle name="_산출근거(목포)_죽림2교-상부-1_철거공및포장공(외이육교)_부대공(분기가압장)_제일중 화장실 증축 및 급식실 현대화사업(발주)" xfId="13353" xr:uid="{00000000-0005-0000-0000-00004D230000}"/>
    <cellStyle name="_산출근거(목포)_죽림2교-상부-1_철거공및포장공(외이육교)_부대공(분기가압장)_제일중 화장실 증축 및 급식실 현대화사업(발주)_1" xfId="13354" xr:uid="{00000000-0005-0000-0000-00004E230000}"/>
    <cellStyle name="_산출근거(목포)_죽림2교-상부-1_철거공및포장공(외이육교)_부대공(분기가압장)_제일중 화장실 증축 및 급식실 현대화사업(발주)_한라초등학교 어학실 증축공사(검토)" xfId="13355" xr:uid="{00000000-0005-0000-0000-00004F230000}"/>
    <cellStyle name="_산출근거(목포)_죽림2교-상부-1_철거공및포장공(외이육교)_부대공(분기가압장)_제주서중 교실 증축공사1" xfId="13356" xr:uid="{00000000-0005-0000-0000-000050230000}"/>
    <cellStyle name="_산출근거(목포)_죽림2교-상부-1_철거공및포장공(외이육교)_부대공(분기가압장)_제주서중 교실 증축공사1_한라초등학교 어학실 증축공사(검토)" xfId="13357" xr:uid="{00000000-0005-0000-0000-000051230000}"/>
    <cellStyle name="_산출근거(목포)_죽림2교-상부-1_철거공및포장공(외이육교)_부대공(분기가압장)_한라초등학교 어학실 증축공사(검토)" xfId="13358" xr:uid="{00000000-0005-0000-0000-000052230000}"/>
    <cellStyle name="_산출근거(목포)_죽림2교-상부-1_철거공및포장공(외이육교)_제일중 화장실 증축 및 급식실 현대화사업(발주)" xfId="13359" xr:uid="{00000000-0005-0000-0000-000053230000}"/>
    <cellStyle name="_산출근거(목포)_죽림2교-상부-1_철거공및포장공(외이육교)_제일중 화장실 증축 및 급식실 현대화사업(발주)_1" xfId="13360" xr:uid="{00000000-0005-0000-0000-000054230000}"/>
    <cellStyle name="_산출근거(목포)_죽림2교-상부-1_철거공및포장공(외이육교)_제일중 화장실 증축 및 급식실 현대화사업(발주)_한라초등학교 어학실 증축공사(검토)" xfId="13361" xr:uid="{00000000-0005-0000-0000-000055230000}"/>
    <cellStyle name="_산출근거(목포)_죽림2교-상부-1_철거공및포장공(외이육교)_제주서중 교실 증축공사1" xfId="13362" xr:uid="{00000000-0005-0000-0000-000056230000}"/>
    <cellStyle name="_산출근거(목포)_죽림2교-상부-1_철거공및포장공(외이육교)_제주서중 교실 증축공사1_한라초등학교 어학실 증축공사(검토)" xfId="13363" xr:uid="{00000000-0005-0000-0000-000057230000}"/>
    <cellStyle name="_산출근거(목포)_죽림2교-상부-1_철거공및포장공(외이육교)_한라초등학교 어학실 증축공사(검토)" xfId="13364" xr:uid="{00000000-0005-0000-0000-000058230000}"/>
    <cellStyle name="_산출근거(목포)_죽림2교-상부-1_한라초등학교 어학실 증축공사(검토)" xfId="13365" xr:uid="{00000000-0005-0000-0000-000059230000}"/>
    <cellStyle name="_산출근거(목포)_철거공및포장공(섬진교)" xfId="13366" xr:uid="{00000000-0005-0000-0000-00005A230000}"/>
    <cellStyle name="_산출근거(목포)_철거공및포장공(섬진교)_부대공(분기가압장)" xfId="13367" xr:uid="{00000000-0005-0000-0000-00005B230000}"/>
    <cellStyle name="_산출근거(목포)_철거공및포장공(섬진교)_부대공(분기가압장)_제일중 화장실 증축 및 급식실 현대화사업(발주)" xfId="13368" xr:uid="{00000000-0005-0000-0000-00005C230000}"/>
    <cellStyle name="_산출근거(목포)_철거공및포장공(섬진교)_부대공(분기가압장)_제일중 화장실 증축 및 급식실 현대화사업(발주)_1" xfId="13369" xr:uid="{00000000-0005-0000-0000-00005D230000}"/>
    <cellStyle name="_산출근거(목포)_철거공및포장공(섬진교)_부대공(분기가압장)_제일중 화장실 증축 및 급식실 현대화사업(발주)_한라초등학교 어학실 증축공사(검토)" xfId="13370" xr:uid="{00000000-0005-0000-0000-00005E230000}"/>
    <cellStyle name="_산출근거(목포)_철거공및포장공(섬진교)_부대공(분기가압장)_제주서중 교실 증축공사1" xfId="13371" xr:uid="{00000000-0005-0000-0000-00005F230000}"/>
    <cellStyle name="_산출근거(목포)_철거공및포장공(섬진교)_부대공(분기가압장)_제주서중 교실 증축공사1_한라초등학교 어학실 증축공사(검토)" xfId="13372" xr:uid="{00000000-0005-0000-0000-000060230000}"/>
    <cellStyle name="_산출근거(목포)_철거공및포장공(섬진교)_부대공(분기가압장)_한라초등학교 어학실 증축공사(검토)" xfId="13373" xr:uid="{00000000-0005-0000-0000-000061230000}"/>
    <cellStyle name="_산출근거(목포)_철거공및포장공(섬진교)_제일중 화장실 증축 및 급식실 현대화사업(발주)" xfId="13374" xr:uid="{00000000-0005-0000-0000-000062230000}"/>
    <cellStyle name="_산출근거(목포)_철거공및포장공(섬진교)_제일중 화장실 증축 및 급식실 현대화사업(발주)_1" xfId="13375" xr:uid="{00000000-0005-0000-0000-000063230000}"/>
    <cellStyle name="_산출근거(목포)_철거공및포장공(섬진교)_제일중 화장실 증축 및 급식실 현대화사업(발주)_한라초등학교 어학실 증축공사(검토)" xfId="13376" xr:uid="{00000000-0005-0000-0000-000064230000}"/>
    <cellStyle name="_산출근거(목포)_철거공및포장공(섬진교)_제주서중 교실 증축공사1" xfId="13377" xr:uid="{00000000-0005-0000-0000-000065230000}"/>
    <cellStyle name="_산출근거(목포)_철거공및포장공(섬진교)_제주서중 교실 증축공사1_한라초등학교 어학실 증축공사(검토)" xfId="13378" xr:uid="{00000000-0005-0000-0000-000066230000}"/>
    <cellStyle name="_산출근거(목포)_철거공및포장공(섬진교)_한라초등학교 어학실 증축공사(검토)" xfId="13379" xr:uid="{00000000-0005-0000-0000-000067230000}"/>
    <cellStyle name="_산출근거(목포)_철거공및포장공(외이육교)" xfId="13380" xr:uid="{00000000-0005-0000-0000-000068230000}"/>
    <cellStyle name="_산출근거(목포)_철거공및포장공(외이육교)_부대공(분기가압장)" xfId="13381" xr:uid="{00000000-0005-0000-0000-000069230000}"/>
    <cellStyle name="_산출근거(목포)_철거공및포장공(외이육교)_부대공(분기가압장)_제일중 화장실 증축 및 급식실 현대화사업(발주)" xfId="13382" xr:uid="{00000000-0005-0000-0000-00006A230000}"/>
    <cellStyle name="_산출근거(목포)_철거공및포장공(외이육교)_부대공(분기가압장)_제일중 화장실 증축 및 급식실 현대화사업(발주)_1" xfId="13383" xr:uid="{00000000-0005-0000-0000-00006B230000}"/>
    <cellStyle name="_산출근거(목포)_철거공및포장공(외이육교)_부대공(분기가압장)_제일중 화장실 증축 및 급식실 현대화사업(발주)_한라초등학교 어학실 증축공사(검토)" xfId="13384" xr:uid="{00000000-0005-0000-0000-00006C230000}"/>
    <cellStyle name="_산출근거(목포)_철거공및포장공(외이육교)_부대공(분기가압장)_제주서중 교실 증축공사1" xfId="13385" xr:uid="{00000000-0005-0000-0000-00006D230000}"/>
    <cellStyle name="_산출근거(목포)_철거공및포장공(외이육교)_부대공(분기가압장)_제주서중 교실 증축공사1_한라초등학교 어학실 증축공사(검토)" xfId="13386" xr:uid="{00000000-0005-0000-0000-00006E230000}"/>
    <cellStyle name="_산출근거(목포)_철거공및포장공(외이육교)_부대공(분기가압장)_한라초등학교 어학실 증축공사(검토)" xfId="13387" xr:uid="{00000000-0005-0000-0000-00006F230000}"/>
    <cellStyle name="_산출근거(목포)_철거공및포장공(외이육교)_제일중 화장실 증축 및 급식실 현대화사업(발주)" xfId="13388" xr:uid="{00000000-0005-0000-0000-000070230000}"/>
    <cellStyle name="_산출근거(목포)_철거공및포장공(외이육교)_제일중 화장실 증축 및 급식실 현대화사업(발주)_1" xfId="13389" xr:uid="{00000000-0005-0000-0000-000071230000}"/>
    <cellStyle name="_산출근거(목포)_철거공및포장공(외이육교)_제일중 화장실 증축 및 급식실 현대화사업(발주)_한라초등학교 어학실 증축공사(검토)" xfId="13390" xr:uid="{00000000-0005-0000-0000-000072230000}"/>
    <cellStyle name="_산출근거(목포)_철거공및포장공(외이육교)_제주서중 교실 증축공사1" xfId="13391" xr:uid="{00000000-0005-0000-0000-000073230000}"/>
    <cellStyle name="_산출근거(목포)_철거공및포장공(외이육교)_제주서중 교실 증축공사1_한라초등학교 어학실 증축공사(검토)" xfId="13392" xr:uid="{00000000-0005-0000-0000-000074230000}"/>
    <cellStyle name="_산출근거(목포)_철거공및포장공(외이육교)_한라초등학교 어학실 증축공사(검토)" xfId="13393" xr:uid="{00000000-0005-0000-0000-000075230000}"/>
    <cellStyle name="_산출근거(목포)_한라초등학교 어학실 증축공사(검토)" xfId="13394" xr:uid="{00000000-0005-0000-0000-000076230000}"/>
    <cellStyle name="_산출근거양식-전주식_기계경비만들기 " xfId="22359" xr:uid="{00000000-0005-0000-0000-000077230000}"/>
    <cellStyle name="_삼산아파트-부대비_050616_최종" xfId="19008" xr:uid="{00000000-0005-0000-0000-000078230000}"/>
    <cellStyle name="_상리~사천간국도4차로공사내역" xfId="8174" xr:uid="{00000000-0005-0000-0000-000079230000}"/>
    <cellStyle name="_상무작업중" xfId="19009" xr:uid="{00000000-0005-0000-0000-00007A230000}"/>
    <cellStyle name="_상무작업중_2002년도BP양식수정(SOC팀수정부결안1101)" xfId="19010" xr:uid="{00000000-0005-0000-0000-00007B230000}"/>
    <cellStyle name="_상무작업중_2002년도BP양식수정(SOC팀수정부결안1101)_브리핑최종(A3용)04.6.1" xfId="19011" xr:uid="{00000000-0005-0000-0000-00007C230000}"/>
    <cellStyle name="_상무작업중_2002년도BP양식수정(SOC팀수정부결안1101)_현황판(효진최총판)04.4.29" xfId="19012" xr:uid="{00000000-0005-0000-0000-00007D230000}"/>
    <cellStyle name="_상무작업중_2002년도BP양식주정" xfId="19013" xr:uid="{00000000-0005-0000-0000-00007E230000}"/>
    <cellStyle name="_상무작업중_2002년도BP양식주정_2002년도BP양식주정" xfId="19014" xr:uid="{00000000-0005-0000-0000-00007F230000}"/>
    <cellStyle name="_상무작업중_2002년도BP양식주정_2002년도BP양식주정_2002년도BP양식수정(SOC팀수정부결안1101)" xfId="19015" xr:uid="{00000000-0005-0000-0000-000080230000}"/>
    <cellStyle name="_상무작업중_2002년도BP양식주정_2002년도BP양식주정_2002년도BP양식수정(SOC팀수정부결안1101)_브리핑최종(A3용)04.6.1" xfId="19016" xr:uid="{00000000-0005-0000-0000-000081230000}"/>
    <cellStyle name="_상무작업중_2002년도BP양식주정_2002년도BP양식주정_2002년도BP양식수정(SOC팀수정부결안1101)_현황판(효진최총판)04.4.29" xfId="19017" xr:uid="{00000000-0005-0000-0000-000082230000}"/>
    <cellStyle name="_상무작업중_2002년도BP양식주정_2002년도BP양식주정_브리핑최종(A3용)04.6.1" xfId="19018" xr:uid="{00000000-0005-0000-0000-000083230000}"/>
    <cellStyle name="_상무작업중_2002년도BP양식주정_2002년도BP양식주정_현황판(효진최총판)04.4.29" xfId="19019" xr:uid="{00000000-0005-0000-0000-000084230000}"/>
    <cellStyle name="_상무작업중_2002년도BP양식주정_브리핑최종(A3용)04.6.1" xfId="19020" xr:uid="{00000000-0005-0000-0000-000085230000}"/>
    <cellStyle name="_상무작업중_2002년도BP양식주정_현황판(효진최총판)04.4.29" xfId="19021" xr:uid="{00000000-0005-0000-0000-000086230000}"/>
    <cellStyle name="_상무작업중_브리핑최종(A3용)04.6.1" xfId="19022" xr:uid="{00000000-0005-0000-0000-000087230000}"/>
    <cellStyle name="_상무작업중_사업진척점검회의(2001. 8)" xfId="19023" xr:uid="{00000000-0005-0000-0000-000088230000}"/>
    <cellStyle name="_상무작업중_사업진척점검회의(2001. 8)_2002년도BP양식수정(SOC팀수정부결안1101)" xfId="19024" xr:uid="{00000000-0005-0000-0000-000089230000}"/>
    <cellStyle name="_상무작업중_사업진척점검회의(2001. 8)_2002년도BP양식수정(SOC팀수정부결안1101)_브리핑최종(A3용)04.6.1" xfId="19025" xr:uid="{00000000-0005-0000-0000-00008A230000}"/>
    <cellStyle name="_상무작업중_사업진척점검회의(2001. 8)_2002년도BP양식수정(SOC팀수정부결안1101)_현황판(효진최총판)04.4.29" xfId="19026" xr:uid="{00000000-0005-0000-0000-00008B230000}"/>
    <cellStyle name="_상무작업중_사업진척점검회의(2001. 8)_2002년도BP양식주정" xfId="19027" xr:uid="{00000000-0005-0000-0000-00008C230000}"/>
    <cellStyle name="_상무작업중_사업진척점검회의(2001. 8)_2002년도BP양식주정_2002년도BP양식주정" xfId="19028" xr:uid="{00000000-0005-0000-0000-00008D230000}"/>
    <cellStyle name="_상무작업중_사업진척점검회의(2001. 8)_2002년도BP양식주정_2002년도BP양식주정_2002년도BP양식수정(SOC팀수정부결안1101)" xfId="19029" xr:uid="{00000000-0005-0000-0000-00008E230000}"/>
    <cellStyle name="_상무작업중_사업진척점검회의(2001. 8)_2002년도BP양식주정_2002년도BP양식주정_2002년도BP양식수정(SOC팀수정부결안1101)_브리핑최종(A3용)04.6.1" xfId="19030" xr:uid="{00000000-0005-0000-0000-00008F230000}"/>
    <cellStyle name="_상무작업중_사업진척점검회의(2001. 8)_2002년도BP양식주정_2002년도BP양식주정_2002년도BP양식수정(SOC팀수정부결안1101)_현황판(효진최총판)04.4.29" xfId="19031" xr:uid="{00000000-0005-0000-0000-000090230000}"/>
    <cellStyle name="_상무작업중_사업진척점검회의(2001. 8)_2002년도BP양식주정_2002년도BP양식주정_브리핑최종(A3용)04.6.1" xfId="19032" xr:uid="{00000000-0005-0000-0000-000091230000}"/>
    <cellStyle name="_상무작업중_사업진척점검회의(2001. 8)_2002년도BP양식주정_2002년도BP양식주정_현황판(효진최총판)04.4.29" xfId="19033" xr:uid="{00000000-0005-0000-0000-000092230000}"/>
    <cellStyle name="_상무작업중_사업진척점검회의(2001. 8)_2002년도BP양식주정_브리핑최종(A3용)04.6.1" xfId="19034" xr:uid="{00000000-0005-0000-0000-000093230000}"/>
    <cellStyle name="_상무작업중_사업진척점검회의(2001. 8)_2002년도BP양식주정_현황판(효진최총판)04.4.29" xfId="19035" xr:uid="{00000000-0005-0000-0000-000094230000}"/>
    <cellStyle name="_상무작업중_사업진척점검회의(2001. 8)_브리핑최종(A3용)04.6.1" xfId="19036" xr:uid="{00000000-0005-0000-0000-000095230000}"/>
    <cellStyle name="_상무작업중_사업진척점검회의(2001. 8)_현황판(효진최총판)04.4.29" xfId="19037" xr:uid="{00000000-0005-0000-0000-000096230000}"/>
    <cellStyle name="_상무작업중_선운흥덕실행" xfId="19038" xr:uid="{00000000-0005-0000-0000-000097230000}"/>
    <cellStyle name="_상무작업중_선운흥덕실행_2002년도BP양식수정(SOC팀수정부결안1101)" xfId="19039" xr:uid="{00000000-0005-0000-0000-000098230000}"/>
    <cellStyle name="_상무작업중_선운흥덕실행_2002년도BP양식수정(SOC팀수정부결안1101)_브리핑최종(A3용)04.6.1" xfId="19040" xr:uid="{00000000-0005-0000-0000-000099230000}"/>
    <cellStyle name="_상무작업중_선운흥덕실행_2002년도BP양식수정(SOC팀수정부결안1101)_현황판(효진최총판)04.4.29" xfId="19041" xr:uid="{00000000-0005-0000-0000-00009A230000}"/>
    <cellStyle name="_상무작업중_선운흥덕실행_2002년도BP양식주정" xfId="19042" xr:uid="{00000000-0005-0000-0000-00009B230000}"/>
    <cellStyle name="_상무작업중_선운흥덕실행_2002년도BP양식주정_2002년도BP양식주정" xfId="19043" xr:uid="{00000000-0005-0000-0000-00009C230000}"/>
    <cellStyle name="_상무작업중_선운흥덕실행_2002년도BP양식주정_2002년도BP양식주정_2002년도BP양식수정(SOC팀수정부결안1101)" xfId="19044" xr:uid="{00000000-0005-0000-0000-00009D230000}"/>
    <cellStyle name="_상무작업중_선운흥덕실행_2002년도BP양식주정_2002년도BP양식주정_2002년도BP양식수정(SOC팀수정부결안1101)_브리핑최종(A3용)04.6.1" xfId="19045" xr:uid="{00000000-0005-0000-0000-00009E230000}"/>
    <cellStyle name="_상무작업중_선운흥덕실행_2002년도BP양식주정_2002년도BP양식주정_2002년도BP양식수정(SOC팀수정부결안1101)_현황판(효진최총판)04.4.29" xfId="19046" xr:uid="{00000000-0005-0000-0000-00009F230000}"/>
    <cellStyle name="_상무작업중_선운흥덕실행_2002년도BP양식주정_2002년도BP양식주정_브리핑최종(A3용)04.6.1" xfId="19047" xr:uid="{00000000-0005-0000-0000-0000A0230000}"/>
    <cellStyle name="_상무작업중_선운흥덕실행_2002년도BP양식주정_2002년도BP양식주정_현황판(효진최총판)04.4.29" xfId="19048" xr:uid="{00000000-0005-0000-0000-0000A1230000}"/>
    <cellStyle name="_상무작업중_선운흥덕실행_2002년도BP양식주정_브리핑최종(A3용)04.6.1" xfId="19049" xr:uid="{00000000-0005-0000-0000-0000A2230000}"/>
    <cellStyle name="_상무작업중_선운흥덕실행_2002년도BP양식주정_현황판(효진최총판)04.4.29" xfId="19050" xr:uid="{00000000-0005-0000-0000-0000A3230000}"/>
    <cellStyle name="_상무작업중_선운흥덕실행_브리핑최종(A3용)04.6.1" xfId="19051" xr:uid="{00000000-0005-0000-0000-0000A4230000}"/>
    <cellStyle name="_상무작업중_선운흥덕실행_사업진척점검회의(2001. 8)" xfId="19052" xr:uid="{00000000-0005-0000-0000-0000A5230000}"/>
    <cellStyle name="_상무작업중_선운흥덕실행_사업진척점검회의(2001. 8)_2002년도BP양식수정(SOC팀수정부결안1101)" xfId="19053" xr:uid="{00000000-0005-0000-0000-0000A6230000}"/>
    <cellStyle name="_상무작업중_선운흥덕실행_사업진척점검회의(2001. 8)_2002년도BP양식수정(SOC팀수정부결안1101)_브리핑최종(A3용)04.6.1" xfId="19054" xr:uid="{00000000-0005-0000-0000-0000A7230000}"/>
    <cellStyle name="_상무작업중_선운흥덕실행_사업진척점검회의(2001. 8)_2002년도BP양식수정(SOC팀수정부결안1101)_현황판(효진최총판)04.4.29" xfId="19055" xr:uid="{00000000-0005-0000-0000-0000A8230000}"/>
    <cellStyle name="_상무작업중_선운흥덕실행_사업진척점검회의(2001. 8)_2002년도BP양식주정" xfId="19056" xr:uid="{00000000-0005-0000-0000-0000A9230000}"/>
    <cellStyle name="_상무작업중_선운흥덕실행_사업진척점검회의(2001. 8)_2002년도BP양식주정_2002년도BP양식주정" xfId="19057" xr:uid="{00000000-0005-0000-0000-0000AA230000}"/>
    <cellStyle name="_상무작업중_선운흥덕실행_사업진척점검회의(2001. 8)_2002년도BP양식주정_2002년도BP양식주정_2002년도BP양식수정(SOC팀수정부결안1101)" xfId="19058" xr:uid="{00000000-0005-0000-0000-0000AB230000}"/>
    <cellStyle name="_상무작업중_선운흥덕실행_사업진척점검회의(2001. 8)_2002년도BP양식주정_2002년도BP양식주정_2002년도BP양식수정(SOC팀수정부결안1101)_브리핑최종(A3용)04.6.1" xfId="19059" xr:uid="{00000000-0005-0000-0000-0000AC230000}"/>
    <cellStyle name="_상무작업중_선운흥덕실행_사업진척점검회의(2001. 8)_2002년도BP양식주정_2002년도BP양식주정_2002년도BP양식수정(SOC팀수정부결안1101)_현황판(효진최총판)04.4.29" xfId="19060" xr:uid="{00000000-0005-0000-0000-0000AD230000}"/>
    <cellStyle name="_상무작업중_선운흥덕실행_사업진척점검회의(2001. 8)_2002년도BP양식주정_2002년도BP양식주정_브리핑최종(A3용)04.6.1" xfId="19061" xr:uid="{00000000-0005-0000-0000-0000AE230000}"/>
    <cellStyle name="_상무작업중_선운흥덕실행_사업진척점검회의(2001. 8)_2002년도BP양식주정_2002년도BP양식주정_현황판(효진최총판)04.4.29" xfId="19062" xr:uid="{00000000-0005-0000-0000-0000AF230000}"/>
    <cellStyle name="_상무작업중_선운흥덕실행_사업진척점검회의(2001. 8)_2002년도BP양식주정_브리핑최종(A3용)04.6.1" xfId="19063" xr:uid="{00000000-0005-0000-0000-0000B0230000}"/>
    <cellStyle name="_상무작업중_선운흥덕실행_사업진척점검회의(2001. 8)_2002년도BP양식주정_현황판(효진최총판)04.4.29" xfId="19064" xr:uid="{00000000-0005-0000-0000-0000B1230000}"/>
    <cellStyle name="_상무작업중_선운흥덕실행_사업진척점검회의(2001. 8)_브리핑최종(A3용)04.6.1" xfId="19065" xr:uid="{00000000-0005-0000-0000-0000B2230000}"/>
    <cellStyle name="_상무작업중_선운흥덕실행_사업진척점검회의(2001. 8)_현황판(효진최총판)04.4.29" xfId="19066" xr:uid="{00000000-0005-0000-0000-0000B3230000}"/>
    <cellStyle name="_상무작업중_선운흥덕실행_현황판(효진최총판)04.4.29" xfId="19067" xr:uid="{00000000-0005-0000-0000-0000B4230000}"/>
    <cellStyle name="_상무작업중_현황판(효진최총판)04.4.29" xfId="19068" xr:uid="{00000000-0005-0000-0000-0000B5230000}"/>
    <cellStyle name="_새마을계약내역(수정)" xfId="13395" xr:uid="{00000000-0005-0000-0000-0000B6230000}"/>
    <cellStyle name="_생물반응조설비-최종" xfId="13396" xr:uid="{00000000-0005-0000-0000-0000B7230000}"/>
    <cellStyle name="_샤워식분무기(최종)" xfId="13397" xr:uid="{00000000-0005-0000-0000-0000B8230000}"/>
    <cellStyle name="_서울 지하철 7호선 연장 내역서" xfId="8175" xr:uid="{00000000-0005-0000-0000-0000B9230000}"/>
    <cellStyle name="_서울과학관의장" xfId="13398" xr:uid="{00000000-0005-0000-0000-0000BA230000}"/>
    <cellStyle name="_서울여대(20020516)" xfId="8176" xr:uid="{00000000-0005-0000-0000-0000BB230000}"/>
    <cellStyle name="_서울차량기지가설공사 설.변" xfId="8177" xr:uid="{00000000-0005-0000-0000-0000BC230000}"/>
    <cellStyle name="_서창정거장최종내역서(05,06,29)" xfId="13399" xr:uid="{00000000-0005-0000-0000-0000BD230000}"/>
    <cellStyle name="_서초동 빌딩-1" xfId="8178" xr:uid="{00000000-0005-0000-0000-0000BE230000}"/>
    <cellStyle name="_서해아파트 진,출입로 신호등 설치공사_기계경비만들기 " xfId="22360" xr:uid="{00000000-0005-0000-0000-0000BF230000}"/>
    <cellStyle name="_서후-평은(투찰)" xfId="19069" xr:uid="{00000000-0005-0000-0000-0000C0230000}"/>
    <cellStyle name="_서후-평은(투찰)_가이식실정보고" xfId="19070" xr:uid="{00000000-0005-0000-0000-0000C1230000}"/>
    <cellStyle name="_서후-평은(투찰)_금차분내역서" xfId="19071" xr:uid="{00000000-0005-0000-0000-0000C2230000}"/>
    <cellStyle name="_서후-평은(투찰)_금차분내역서_가이식실정보고" xfId="19072" xr:uid="{00000000-0005-0000-0000-0000C3230000}"/>
    <cellStyle name="_서후-평은(투찰)_정읍∼완주간 1공구(투찰)" xfId="19073" xr:uid="{00000000-0005-0000-0000-0000C4230000}"/>
    <cellStyle name="_서후-평은(투찰)_정읍∼완주간 1공구(투찰)_가이식실정보고" xfId="19074" xr:uid="{00000000-0005-0000-0000-0000C5230000}"/>
    <cellStyle name="_서후-평은(투찰)_정읍∼완주간 1공구(투찰)_금차분내역서" xfId="19075" xr:uid="{00000000-0005-0000-0000-0000C6230000}"/>
    <cellStyle name="_서후-평은(투찰)_정읍∼완주간 1공구(투찰)_금차분내역서_가이식실정보고" xfId="19076" xr:uid="{00000000-0005-0000-0000-0000C7230000}"/>
    <cellStyle name="_석 축A" xfId="19077" xr:uid="{00000000-0005-0000-0000-0000C8230000}"/>
    <cellStyle name="_석 축A_2.포장공(제1지구)" xfId="19078" xr:uid="{00000000-0005-0000-0000-0000C9230000}"/>
    <cellStyle name="_석 축A_2.포장공(제1지구)_1" xfId="19079" xr:uid="{00000000-0005-0000-0000-0000CA230000}"/>
    <cellStyle name="_석 축A_2.포장공(제1지구)_2.포장공(제1지구)" xfId="19080" xr:uid="{00000000-0005-0000-0000-0000CB230000}"/>
    <cellStyle name="_석 축A_2.포장공(제1지구)_토공(2지구 주간)" xfId="19081" xr:uid="{00000000-0005-0000-0000-0000CC230000}"/>
    <cellStyle name="_석 축A_2.포장공(제1지구)_토공(2지구 주간)_1.토공(2지구 주간)" xfId="19082" xr:uid="{00000000-0005-0000-0000-0000CD230000}"/>
    <cellStyle name="_석 축A_2.포장공(제1지구)_토공(2지구 주간)_1.토공(제2지구)" xfId="19083" xr:uid="{00000000-0005-0000-0000-0000CE230000}"/>
    <cellStyle name="_석 축A_토공 (1지구)" xfId="19084" xr:uid="{00000000-0005-0000-0000-0000CF230000}"/>
    <cellStyle name="_석 축A_토공(2지구 주간)" xfId="19085" xr:uid="{00000000-0005-0000-0000-0000D0230000}"/>
    <cellStyle name="_석 축A_토공(2지구 주간)_1.토공(2지구 주간)" xfId="19086" xr:uid="{00000000-0005-0000-0000-0000D1230000}"/>
    <cellStyle name="_석 축A_토공(2지구 주간)_1.토공(제2지구)" xfId="19087" xr:uid="{00000000-0005-0000-0000-0000D2230000}"/>
    <cellStyle name="_선단보강실정보고" xfId="19088" xr:uid="{00000000-0005-0000-0000-0000D3230000}"/>
    <cellStyle name="_선정(1)" xfId="8179" xr:uid="{00000000-0005-0000-0000-0000D4230000}"/>
    <cellStyle name="_선정(1)_선정안(삼산)" xfId="19089" xr:uid="{00000000-0005-0000-0000-0000D5230000}"/>
    <cellStyle name="_선정(1)_송림로-토목물량산출서" xfId="8180" xr:uid="{00000000-0005-0000-0000-0000D6230000}"/>
    <cellStyle name="_선정(1)_인천설계예산서" xfId="8181" xr:uid="{00000000-0005-0000-0000-0000D7230000}"/>
    <cellStyle name="_선정(1)_인천설계예산서(수정분)" xfId="8182" xr:uid="{00000000-0005-0000-0000-0000D8230000}"/>
    <cellStyle name="_선정(1)_인천설계예산서(수정분)_송림로-토목물량산출서" xfId="8183" xr:uid="{00000000-0005-0000-0000-0000D9230000}"/>
    <cellStyle name="_선정(1)_인천설계예산서_송림로-토목물량산출서" xfId="8184" xr:uid="{00000000-0005-0000-0000-0000DA230000}"/>
    <cellStyle name="_선정(1)_추풍령" xfId="8185" xr:uid="{00000000-0005-0000-0000-0000DB230000}"/>
    <cellStyle name="_선정(1)_추풍령_송림로-토목물량산출서" xfId="8186" xr:uid="{00000000-0005-0000-0000-0000DC230000}"/>
    <cellStyle name="_선정(1)_추풍령_인천설계예산서" xfId="8187" xr:uid="{00000000-0005-0000-0000-0000DD230000}"/>
    <cellStyle name="_선정(1)_추풍령_인천설계예산서(수정분)" xfId="8188" xr:uid="{00000000-0005-0000-0000-0000DE230000}"/>
    <cellStyle name="_선정(1)_추풍령_인천설계예산서(수정분)_송림로-토목물량산출서" xfId="8189" xr:uid="{00000000-0005-0000-0000-0000DF230000}"/>
    <cellStyle name="_선정(1)_추풍령_인천설계예산서_송림로-토목물량산출서" xfId="8190" xr:uid="{00000000-0005-0000-0000-0000E0230000}"/>
    <cellStyle name="_선정(1)_추풍령-1" xfId="8191" xr:uid="{00000000-0005-0000-0000-0000E1230000}"/>
    <cellStyle name="_선정(1)_추풍령-1_송림로-토목물량산출서" xfId="8192" xr:uid="{00000000-0005-0000-0000-0000E2230000}"/>
    <cellStyle name="_선정(1)_추풍령-1_인천설계예산서" xfId="8193" xr:uid="{00000000-0005-0000-0000-0000E3230000}"/>
    <cellStyle name="_선정(1)_추풍령-1_인천설계예산서(수정분)" xfId="8194" xr:uid="{00000000-0005-0000-0000-0000E4230000}"/>
    <cellStyle name="_선정(1)_추풍령-1_인천설계예산서(수정분)_송림로-토목물량산출서" xfId="8195" xr:uid="{00000000-0005-0000-0000-0000E5230000}"/>
    <cellStyle name="_선정(1)_추풍령-1_인천설계예산서_송림로-토목물량산출서" xfId="8196" xr:uid="{00000000-0005-0000-0000-0000E6230000}"/>
    <cellStyle name="_선정(2)" xfId="8197" xr:uid="{00000000-0005-0000-0000-0000E7230000}"/>
    <cellStyle name="_선정(2)_선정안(삼산)" xfId="19090" xr:uid="{00000000-0005-0000-0000-0000E8230000}"/>
    <cellStyle name="_선정(2)_송림로-토목물량산출서" xfId="8198" xr:uid="{00000000-0005-0000-0000-0000E9230000}"/>
    <cellStyle name="_선정(2)_인천설계예산서" xfId="8199" xr:uid="{00000000-0005-0000-0000-0000EA230000}"/>
    <cellStyle name="_선정(2)_인천설계예산서(수정분)" xfId="8200" xr:uid="{00000000-0005-0000-0000-0000EB230000}"/>
    <cellStyle name="_선정(2)_인천설계예산서(수정분)_송림로-토목물량산출서" xfId="8201" xr:uid="{00000000-0005-0000-0000-0000EC230000}"/>
    <cellStyle name="_선정(2)_인천설계예산서_송림로-토목물량산출서" xfId="8202" xr:uid="{00000000-0005-0000-0000-0000ED230000}"/>
    <cellStyle name="_선정(2)_추풍령" xfId="8203" xr:uid="{00000000-0005-0000-0000-0000EE230000}"/>
    <cellStyle name="_선정(2)_추풍령_송림로-토목물량산출서" xfId="8204" xr:uid="{00000000-0005-0000-0000-0000EF230000}"/>
    <cellStyle name="_선정(2)_추풍령_인천설계예산서" xfId="8205" xr:uid="{00000000-0005-0000-0000-0000F0230000}"/>
    <cellStyle name="_선정(2)_추풍령_인천설계예산서(수정분)" xfId="8206" xr:uid="{00000000-0005-0000-0000-0000F1230000}"/>
    <cellStyle name="_선정(2)_추풍령_인천설계예산서(수정분)_송림로-토목물량산출서" xfId="8207" xr:uid="{00000000-0005-0000-0000-0000F2230000}"/>
    <cellStyle name="_선정(2)_추풍령_인천설계예산서_송림로-토목물량산출서" xfId="8208" xr:uid="{00000000-0005-0000-0000-0000F3230000}"/>
    <cellStyle name="_선정(2)_추풍령-1" xfId="8209" xr:uid="{00000000-0005-0000-0000-0000F4230000}"/>
    <cellStyle name="_선정(2)_추풍령-1_송림로-토목물량산출서" xfId="8210" xr:uid="{00000000-0005-0000-0000-0000F5230000}"/>
    <cellStyle name="_선정(2)_추풍령-1_인천설계예산서" xfId="8211" xr:uid="{00000000-0005-0000-0000-0000F6230000}"/>
    <cellStyle name="_선정(2)_추풍령-1_인천설계예산서(수정분)" xfId="8212" xr:uid="{00000000-0005-0000-0000-0000F7230000}"/>
    <cellStyle name="_선정(2)_추풍령-1_인천설계예산서(수정분)_송림로-토목물량산출서" xfId="8213" xr:uid="{00000000-0005-0000-0000-0000F8230000}"/>
    <cellStyle name="_선정(2)_추풍령-1_인천설계예산서_송림로-토목물량산출서" xfId="8214" xr:uid="{00000000-0005-0000-0000-0000F9230000}"/>
    <cellStyle name="_선정(3)" xfId="8215" xr:uid="{00000000-0005-0000-0000-0000FA230000}"/>
    <cellStyle name="_선정(3)_선정안(삼산)" xfId="19091" xr:uid="{00000000-0005-0000-0000-0000FB230000}"/>
    <cellStyle name="_선정(3)_송림로-토목물량산출서" xfId="8216" xr:uid="{00000000-0005-0000-0000-0000FC230000}"/>
    <cellStyle name="_선정(3)_인천설계예산서" xfId="8217" xr:uid="{00000000-0005-0000-0000-0000FD230000}"/>
    <cellStyle name="_선정(3)_인천설계예산서(수정분)" xfId="8218" xr:uid="{00000000-0005-0000-0000-0000FE230000}"/>
    <cellStyle name="_선정(3)_인천설계예산서(수정분)_송림로-토목물량산출서" xfId="8219" xr:uid="{00000000-0005-0000-0000-0000FF230000}"/>
    <cellStyle name="_선정(3)_인천설계예산서_송림로-토목물량산출서" xfId="8220" xr:uid="{00000000-0005-0000-0000-000000240000}"/>
    <cellStyle name="_선정(3)_추풍령" xfId="8221" xr:uid="{00000000-0005-0000-0000-000001240000}"/>
    <cellStyle name="_선정(3)_추풍령_송림로-토목물량산출서" xfId="8222" xr:uid="{00000000-0005-0000-0000-000002240000}"/>
    <cellStyle name="_선정(3)_추풍령_인천설계예산서" xfId="8223" xr:uid="{00000000-0005-0000-0000-000003240000}"/>
    <cellStyle name="_선정(3)_추풍령_인천설계예산서(수정분)" xfId="8224" xr:uid="{00000000-0005-0000-0000-000004240000}"/>
    <cellStyle name="_선정(3)_추풍령_인천설계예산서(수정분)_송림로-토목물량산출서" xfId="8225" xr:uid="{00000000-0005-0000-0000-000005240000}"/>
    <cellStyle name="_선정(3)_추풍령_인천설계예산서_송림로-토목물량산출서" xfId="8226" xr:uid="{00000000-0005-0000-0000-000006240000}"/>
    <cellStyle name="_선정(3)_추풍령-1" xfId="8227" xr:uid="{00000000-0005-0000-0000-000007240000}"/>
    <cellStyle name="_선정(3)_추풍령-1_송림로-토목물량산출서" xfId="8228" xr:uid="{00000000-0005-0000-0000-000008240000}"/>
    <cellStyle name="_선정(3)_추풍령-1_인천설계예산서" xfId="8229" xr:uid="{00000000-0005-0000-0000-000009240000}"/>
    <cellStyle name="_선정(3)_추풍령-1_인천설계예산서(수정분)" xfId="8230" xr:uid="{00000000-0005-0000-0000-00000A240000}"/>
    <cellStyle name="_선정(3)_추풍령-1_인천설계예산서(수정분)_송림로-토목물량산출서" xfId="8231" xr:uid="{00000000-0005-0000-0000-00000B240000}"/>
    <cellStyle name="_선정(3)_추풍령-1_인천설계예산서_송림로-토목물량산출서" xfId="8232" xr:uid="{00000000-0005-0000-0000-00000C240000}"/>
    <cellStyle name="_선정(4)" xfId="8233" xr:uid="{00000000-0005-0000-0000-00000D240000}"/>
    <cellStyle name="_선정(4)_선정안(삼산)" xfId="19092" xr:uid="{00000000-0005-0000-0000-00000E240000}"/>
    <cellStyle name="_선정(4)_송림로-토목물량산출서" xfId="8234" xr:uid="{00000000-0005-0000-0000-00000F240000}"/>
    <cellStyle name="_선정(4)_인천설계예산서" xfId="8235" xr:uid="{00000000-0005-0000-0000-000010240000}"/>
    <cellStyle name="_선정(4)_인천설계예산서(수정분)" xfId="8236" xr:uid="{00000000-0005-0000-0000-000011240000}"/>
    <cellStyle name="_선정(4)_인천설계예산서(수정분)_송림로-토목물량산출서" xfId="8237" xr:uid="{00000000-0005-0000-0000-000012240000}"/>
    <cellStyle name="_선정(4)_인천설계예산서_송림로-토목물량산출서" xfId="8238" xr:uid="{00000000-0005-0000-0000-000013240000}"/>
    <cellStyle name="_선정(4)_추풍령" xfId="8239" xr:uid="{00000000-0005-0000-0000-000014240000}"/>
    <cellStyle name="_선정(4)_추풍령_송림로-토목물량산출서" xfId="8240" xr:uid="{00000000-0005-0000-0000-000015240000}"/>
    <cellStyle name="_선정(4)_추풍령_인천설계예산서" xfId="8241" xr:uid="{00000000-0005-0000-0000-000016240000}"/>
    <cellStyle name="_선정(4)_추풍령_인천설계예산서(수정분)" xfId="8242" xr:uid="{00000000-0005-0000-0000-000017240000}"/>
    <cellStyle name="_선정(4)_추풍령_인천설계예산서(수정분)_송림로-토목물량산출서" xfId="8243" xr:uid="{00000000-0005-0000-0000-000018240000}"/>
    <cellStyle name="_선정(4)_추풍령_인천설계예산서_송림로-토목물량산출서" xfId="8244" xr:uid="{00000000-0005-0000-0000-000019240000}"/>
    <cellStyle name="_선정(4)_추풍령-1" xfId="8245" xr:uid="{00000000-0005-0000-0000-00001A240000}"/>
    <cellStyle name="_선정(4)_추풍령-1_송림로-토목물량산출서" xfId="8246" xr:uid="{00000000-0005-0000-0000-00001B240000}"/>
    <cellStyle name="_선정(4)_추풍령-1_인천설계예산서" xfId="8247" xr:uid="{00000000-0005-0000-0000-00001C240000}"/>
    <cellStyle name="_선정(4)_추풍령-1_인천설계예산서(수정분)" xfId="8248" xr:uid="{00000000-0005-0000-0000-00001D240000}"/>
    <cellStyle name="_선정(4)_추풍령-1_인천설계예산서(수정분)_송림로-토목물량산출서" xfId="8249" xr:uid="{00000000-0005-0000-0000-00001E240000}"/>
    <cellStyle name="_선정(4)_추풍령-1_인천설계예산서_송림로-토목물량산출서" xfId="8250" xr:uid="{00000000-0005-0000-0000-00001F240000}"/>
    <cellStyle name="_선정(5)" xfId="8251" xr:uid="{00000000-0005-0000-0000-000020240000}"/>
    <cellStyle name="_선정(5)_선정안(삼산)" xfId="19093" xr:uid="{00000000-0005-0000-0000-000021240000}"/>
    <cellStyle name="_선정(5)_송림로-토목물량산출서" xfId="8252" xr:uid="{00000000-0005-0000-0000-000022240000}"/>
    <cellStyle name="_선정(5)_인천설계예산서" xfId="8253" xr:uid="{00000000-0005-0000-0000-000023240000}"/>
    <cellStyle name="_선정(5)_인천설계예산서(수정분)" xfId="8254" xr:uid="{00000000-0005-0000-0000-000024240000}"/>
    <cellStyle name="_선정(5)_인천설계예산서(수정분)_송림로-토목물량산출서" xfId="8255" xr:uid="{00000000-0005-0000-0000-000025240000}"/>
    <cellStyle name="_선정(5)_인천설계예산서_송림로-토목물량산출서" xfId="8256" xr:uid="{00000000-0005-0000-0000-000026240000}"/>
    <cellStyle name="_선정(5)_추풍령" xfId="8257" xr:uid="{00000000-0005-0000-0000-000027240000}"/>
    <cellStyle name="_선정(5)_추풍령_송림로-토목물량산출서" xfId="8258" xr:uid="{00000000-0005-0000-0000-000028240000}"/>
    <cellStyle name="_선정(5)_추풍령_인천설계예산서" xfId="8259" xr:uid="{00000000-0005-0000-0000-000029240000}"/>
    <cellStyle name="_선정(5)_추풍령_인천설계예산서(수정분)" xfId="8260" xr:uid="{00000000-0005-0000-0000-00002A240000}"/>
    <cellStyle name="_선정(5)_추풍령_인천설계예산서(수정분)_송림로-토목물량산출서" xfId="8261" xr:uid="{00000000-0005-0000-0000-00002B240000}"/>
    <cellStyle name="_선정(5)_추풍령_인천설계예산서_송림로-토목물량산출서" xfId="8262" xr:uid="{00000000-0005-0000-0000-00002C240000}"/>
    <cellStyle name="_선정(5)_추풍령-1" xfId="8263" xr:uid="{00000000-0005-0000-0000-00002D240000}"/>
    <cellStyle name="_선정(5)_추풍령-1_송림로-토목물량산출서" xfId="8264" xr:uid="{00000000-0005-0000-0000-00002E240000}"/>
    <cellStyle name="_선정(5)_추풍령-1_인천설계예산서" xfId="8265" xr:uid="{00000000-0005-0000-0000-00002F240000}"/>
    <cellStyle name="_선정(5)_추풍령-1_인천설계예산서(수정분)" xfId="8266" xr:uid="{00000000-0005-0000-0000-000030240000}"/>
    <cellStyle name="_선정(5)_추풍령-1_인천설계예산서(수정분)_송림로-토목물량산출서" xfId="8267" xr:uid="{00000000-0005-0000-0000-000031240000}"/>
    <cellStyle name="_선정(5)_추풍령-1_인천설계예산서_송림로-토목물량산출서" xfId="8268" xr:uid="{00000000-0005-0000-0000-000032240000}"/>
    <cellStyle name="_설계내역서 500톤-질소,인" xfId="8269" xr:uid="{00000000-0005-0000-0000-000033240000}"/>
    <cellStyle name="_설계변경갑지" xfId="19094" xr:uid="{00000000-0005-0000-0000-000034240000}"/>
    <cellStyle name="_설계변경최종(발주)" xfId="5186" xr:uid="{00000000-0005-0000-0000-000035240000}"/>
    <cellStyle name="_설계서" xfId="8270" xr:uid="{00000000-0005-0000-0000-000036240000}"/>
    <cellStyle name="_설계서(040701)" xfId="13400" xr:uid="{00000000-0005-0000-0000-000037240000}"/>
    <cellStyle name="_설계서(0522)" xfId="13401" xr:uid="{00000000-0005-0000-0000-000038240000}"/>
    <cellStyle name="_설계서(수전)5.12" xfId="8271" xr:uid="{00000000-0005-0000-0000-000039240000}"/>
    <cellStyle name="_설계서(최종)" xfId="16871" xr:uid="{00000000-0005-0000-0000-00003A240000}"/>
    <cellStyle name="_설계서(최종)_부산대학교-연구동(샘플)" xfId="16872" xr:uid="{00000000-0005-0000-0000-00003B240000}"/>
    <cellStyle name="_설계서v1.0" xfId="19095" xr:uid="{00000000-0005-0000-0000-00003C240000}"/>
    <cellStyle name="_설계원가 및 손익계산서(극장)" xfId="8272" xr:uid="{00000000-0005-0000-0000-00003D240000}"/>
    <cellStyle name="_설계원가 및 손익계산서(백화점)" xfId="8273" xr:uid="{00000000-0005-0000-0000-00003E240000}"/>
    <cellStyle name="_설계원가 및 손익계산서(이광환)" xfId="8274" xr:uid="{00000000-0005-0000-0000-00003F240000}"/>
    <cellStyle name="_설명패널" xfId="13402" xr:uid="{00000000-0005-0000-0000-000040240000}"/>
    <cellStyle name="_설명패널_1" xfId="13403" xr:uid="{00000000-0005-0000-0000-000041240000}"/>
    <cellStyle name="_설변3" xfId="1059" xr:uid="{00000000-0005-0000-0000-000042240000}"/>
    <cellStyle name="_설변3 2" xfId="5187" xr:uid="{00000000-0005-0000-0000-000043240000}"/>
    <cellStyle name="_설변3 2 2" xfId="5188" xr:uid="{00000000-0005-0000-0000-000044240000}"/>
    <cellStyle name="_설변3 2_집계표" xfId="5189" xr:uid="{00000000-0005-0000-0000-000045240000}"/>
    <cellStyle name="_설변3_0000" xfId="1060" xr:uid="{00000000-0005-0000-0000-000046240000}"/>
    <cellStyle name="_설변3_0000 2" xfId="9681" xr:uid="{00000000-0005-0000-0000-000047240000}"/>
    <cellStyle name="_설변3_01.통신내역서" xfId="19096" xr:uid="{00000000-0005-0000-0000-000048240000}"/>
    <cellStyle name="_설변3_080930-01R_제주영송학교_체육관(치료교육센타)_증축_원격조명릴_설치공사-수정_CSI-7M" xfId="1061" xr:uid="{00000000-0005-0000-0000-000049240000}"/>
    <cellStyle name="_설변3_080930-01R_제주영송학교_체육관(치료교육센타)_증축_원격조명릴_설치공사-수정_CSI-7M 2" xfId="5190" xr:uid="{00000000-0005-0000-0000-00004A240000}"/>
    <cellStyle name="_설변3_080930-01R_제주영송학교_체육관(치료교육센타)_증축_원격조명릴_설치공사-수정_CSI-7M 2 2" xfId="5191" xr:uid="{00000000-0005-0000-0000-00004B240000}"/>
    <cellStyle name="_설변3_080930-01R_제주영송학교_체육관(치료교육센타)_증축_원격조명릴_설치공사-수정_CSI-7M 2_집계표" xfId="5192" xr:uid="{00000000-0005-0000-0000-00004C240000}"/>
    <cellStyle name="_설변3_09하반기노임" xfId="13404" xr:uid="{00000000-0005-0000-0000-00004D240000}"/>
    <cellStyle name="_설변3_11내역서(서귀포시교육청사)" xfId="1062" xr:uid="{00000000-0005-0000-0000-00004E240000}"/>
    <cellStyle name="_설변3_11내역서(서귀포시교육청사) 2" xfId="5193" xr:uid="{00000000-0005-0000-0000-00004F240000}"/>
    <cellStyle name="_설변3_11내역서(서귀포시교육청사) 2 2" xfId="5194" xr:uid="{00000000-0005-0000-0000-000050240000}"/>
    <cellStyle name="_설변3_11내역서(서귀포시교육청사) 2_집계표" xfId="5195" xr:uid="{00000000-0005-0000-0000-000051240000}"/>
    <cellStyle name="_설변3_2009년 일위대가(소방) (2월기준)" xfId="1063" xr:uid="{00000000-0005-0000-0000-000052240000}"/>
    <cellStyle name="_설변3_2009년 일위대가(소방) (2월기준) 2" xfId="16873" xr:uid="{00000000-0005-0000-0000-000053240000}"/>
    <cellStyle name="_설변3_2009년 일위대가(전기) (2월기준)" xfId="1064" xr:uid="{00000000-0005-0000-0000-000054240000}"/>
    <cellStyle name="_설변3_2010년 일위대가(전기)-(3월기준)" xfId="1065" xr:uid="{00000000-0005-0000-0000-000055240000}"/>
    <cellStyle name="_설변3_2010년 일위대가(전기)-(3월기준) 2" xfId="16874" xr:uid="{00000000-0005-0000-0000-000056240000}"/>
    <cellStyle name="_설변3_2010년 하반기노임단가" xfId="1066" xr:uid="{00000000-0005-0000-0000-000057240000}"/>
    <cellStyle name="_설변3_2010년 하반기노임단가 2" xfId="16875" xr:uid="{00000000-0005-0000-0000-000058240000}"/>
    <cellStyle name="_설변3_2011년 상반기노임단가" xfId="1067" xr:uid="{00000000-0005-0000-0000-000059240000}"/>
    <cellStyle name="_설변3_b동 전기공사" xfId="13405" xr:uid="{00000000-0005-0000-0000-00005A240000}"/>
    <cellStyle name="_설변3_b동 통신공사" xfId="13406" xr:uid="{00000000-0005-0000-0000-00005B240000}"/>
    <cellStyle name="_설변3_H변대 일위대가" xfId="1068" xr:uid="{00000000-0005-0000-0000-00005C240000}"/>
    <cellStyle name="_설변3_가시보건진료소 전기내역서" xfId="1069" xr:uid="{00000000-0005-0000-0000-00005D240000}"/>
    <cellStyle name="_설변3_가시보건진료소 전기내역서 2" xfId="16876" xr:uid="{00000000-0005-0000-0000-00005E240000}"/>
    <cellStyle name="_설변3_감귤창고전기내역서" xfId="1070" xr:uid="{00000000-0005-0000-0000-00005F240000}"/>
    <cellStyle name="_설변3_감귤창고전기내역서 2" xfId="5196" xr:uid="{00000000-0005-0000-0000-000060240000}"/>
    <cellStyle name="_설변3_감귤창고전기내역서 2 2" xfId="5197" xr:uid="{00000000-0005-0000-0000-000061240000}"/>
    <cellStyle name="_설변3_감귤창고전기내역서 2_집계표" xfId="5198" xr:uid="{00000000-0005-0000-0000-000062240000}"/>
    <cellStyle name="_설변3_감귤창고전기내역서(70%)-1226" xfId="13407" xr:uid="{00000000-0005-0000-0000-000063240000}"/>
    <cellStyle name="_설변3_감귤창고전기산출서" xfId="1071" xr:uid="{00000000-0005-0000-0000-000064240000}"/>
    <cellStyle name="_설변3_감귤창고전기산출서 2" xfId="5199" xr:uid="{00000000-0005-0000-0000-000065240000}"/>
    <cellStyle name="_설변3_감귤창고전기산출서 2 2" xfId="5200" xr:uid="{00000000-0005-0000-0000-000066240000}"/>
    <cellStyle name="_설변3_감귤창고전기산출서 2_집계표" xfId="5201" xr:uid="{00000000-0005-0000-0000-000067240000}"/>
    <cellStyle name="_설변3_건강관리협회 전기내역서" xfId="23645" xr:uid="{00000000-0005-0000-0000-000068240000}"/>
    <cellStyle name="_설변3_광양초등학교(전기)내역서" xfId="1072" xr:uid="{00000000-0005-0000-0000-000069240000}"/>
    <cellStyle name="_설변3_교래분교(전기내역서)최종-공종2" xfId="1073" xr:uid="{00000000-0005-0000-0000-00006A240000}"/>
    <cellStyle name="_설변3_교래분교(전기내역서)최종-공종2 2" xfId="5202" xr:uid="{00000000-0005-0000-0000-00006B240000}"/>
    <cellStyle name="_설변3_교래분교(전기내역서)최종-공종2 2 2" xfId="5203" xr:uid="{00000000-0005-0000-0000-00006C240000}"/>
    <cellStyle name="_설변3_교래분교(전기내역서)최종-공종2 2_집계표" xfId="5204" xr:uid="{00000000-0005-0000-0000-00006D240000}"/>
    <cellStyle name="_설변3_구엄교(전기내역서)-0307" xfId="1074" xr:uid="{00000000-0005-0000-0000-00006E240000}"/>
    <cellStyle name="_설변3_구엄교(전기내역서)-0307 2" xfId="5205" xr:uid="{00000000-0005-0000-0000-00006F240000}"/>
    <cellStyle name="_설변3_구엄교(전기내역서)-0307 2 2" xfId="5206" xr:uid="{00000000-0005-0000-0000-000070240000}"/>
    <cellStyle name="_설변3_구엄교(전기내역서)-0307 2_집계표" xfId="5207" xr:uid="{00000000-0005-0000-0000-000071240000}"/>
    <cellStyle name="_설변3_구엄교(전기내역서)최종" xfId="1075" xr:uid="{00000000-0005-0000-0000-000072240000}"/>
    <cellStyle name="_설변3_구엄교(전기내역서)최종 2" xfId="5208" xr:uid="{00000000-0005-0000-0000-000073240000}"/>
    <cellStyle name="_설변3_구엄교(전기내역서)최종 2 2" xfId="5209" xr:uid="{00000000-0005-0000-0000-000074240000}"/>
    <cellStyle name="_설변3_구엄교(전기내역서)최종 2_집계표" xfId="5210" xr:uid="{00000000-0005-0000-0000-000075240000}"/>
    <cellStyle name="_설변3_구엄교(전기내역서)최종_변경후내역서 " xfId="5211" xr:uid="{00000000-0005-0000-0000-000076240000}"/>
    <cellStyle name="_설변3_남성마을회관-통신" xfId="13408" xr:uid="{00000000-0005-0000-0000-000077240000}"/>
    <cellStyle name="_설변3_납읍보건진료소 전기내역서" xfId="16877" xr:uid="{00000000-0005-0000-0000-000078240000}"/>
    <cellStyle name="_설변3_내역(전기)-예래교" xfId="1076" xr:uid="{00000000-0005-0000-0000-000079240000}"/>
    <cellStyle name="_설변3_내역(전기)-예래교 2" xfId="5212" xr:uid="{00000000-0005-0000-0000-00007A240000}"/>
    <cellStyle name="_설변3_내역(전기)-예래교 2 2" xfId="5213" xr:uid="{00000000-0005-0000-0000-00007B240000}"/>
    <cellStyle name="_설변3_내역(전기)-예래교 2_집계표" xfId="5214" xr:uid="{00000000-0005-0000-0000-00007C240000}"/>
    <cellStyle name="_설변3_내역(전기)-제주여중" xfId="1077" xr:uid="{00000000-0005-0000-0000-00007D240000}"/>
    <cellStyle name="_설변3_내역(전기)-제주여중 2" xfId="5215" xr:uid="{00000000-0005-0000-0000-00007E240000}"/>
    <cellStyle name="_설변3_내역(전기)-제주여중 2 2" xfId="5216" xr:uid="{00000000-0005-0000-0000-00007F240000}"/>
    <cellStyle name="_설변3_내역(전기)-제주여중 2_집계표" xfId="5217" xr:uid="{00000000-0005-0000-0000-000080240000}"/>
    <cellStyle name="_설변3_내역-동광분교" xfId="5218" xr:uid="{00000000-0005-0000-0000-000081240000}"/>
    <cellStyle name="_설변3_내역-동광분교 2" xfId="5219" xr:uid="{00000000-0005-0000-0000-000082240000}"/>
    <cellStyle name="_설변3_내역-동광분교_집계표" xfId="5220" xr:uid="{00000000-0005-0000-0000-000083240000}"/>
    <cellStyle name="_설변3_내역서" xfId="1078" xr:uid="{00000000-0005-0000-0000-000084240000}"/>
    <cellStyle name="_설변3_내역서 2" xfId="5221" xr:uid="{00000000-0005-0000-0000-000085240000}"/>
    <cellStyle name="_설변3_내역서 2 2" xfId="5222" xr:uid="{00000000-0005-0000-0000-000086240000}"/>
    <cellStyle name="_설변3_내역서 2_집계표" xfId="5223" xr:uid="{00000000-0005-0000-0000-000087240000}"/>
    <cellStyle name="_설변3_내역서(0429)" xfId="1079" xr:uid="{00000000-0005-0000-0000-000088240000}"/>
    <cellStyle name="_설변3_내역서(서귀포시교육청사)" xfId="1080" xr:uid="{00000000-0005-0000-0000-000089240000}"/>
    <cellStyle name="_설변3_내역서(서귀포시교육청사) 2" xfId="5224" xr:uid="{00000000-0005-0000-0000-00008A240000}"/>
    <cellStyle name="_설변3_내역서(서귀포시교육청사) 2 2" xfId="5225" xr:uid="{00000000-0005-0000-0000-00008B240000}"/>
    <cellStyle name="_설변3_내역서(서귀포시교육청사) 2_집계표" xfId="5226" xr:uid="{00000000-0005-0000-0000-00008C240000}"/>
    <cellStyle name="_설변3_내역서표지" xfId="13409" xr:uid="{00000000-0005-0000-0000-00008D240000}"/>
    <cellStyle name="_설변3_내역-신산초중" xfId="5227" xr:uid="{00000000-0005-0000-0000-00008E240000}"/>
    <cellStyle name="_설변3_내역-신산초중 2" xfId="5228" xr:uid="{00000000-0005-0000-0000-00008F240000}"/>
    <cellStyle name="_설변3_내역-신산초중_집계표" xfId="5229" xr:uid="{00000000-0005-0000-0000-000090240000}"/>
    <cellStyle name="_설변3_내역-외도교" xfId="5230" xr:uid="{00000000-0005-0000-0000-000091240000}"/>
    <cellStyle name="_설변3_내역-외도교 2" xfId="5231" xr:uid="{00000000-0005-0000-0000-000092240000}"/>
    <cellStyle name="_설변3_내역-외도교_집계표" xfId="5232" xr:uid="{00000000-0005-0000-0000-000093240000}"/>
    <cellStyle name="_설변3_내역-재릉" xfId="5233" xr:uid="{00000000-0005-0000-0000-000094240000}"/>
    <cellStyle name="_설변3_내역-재릉 2" xfId="5234" xr:uid="{00000000-0005-0000-0000-000095240000}"/>
    <cellStyle name="_설변3_내역-재릉_집계표" xfId="5235" xr:uid="{00000000-0005-0000-0000-000096240000}"/>
    <cellStyle name="_설변3_내역-제서교(흥산)" xfId="5236" xr:uid="{00000000-0005-0000-0000-000097240000}"/>
    <cellStyle name="_설변3_내역-제서교(흥산) 2" xfId="5237" xr:uid="{00000000-0005-0000-0000-000098240000}"/>
    <cellStyle name="_설변3_내역-제서교(흥산)_집계표" xfId="5238" xr:uid="{00000000-0005-0000-0000-000099240000}"/>
    <cellStyle name="_설변3_내역-추자중" xfId="5239" xr:uid="{00000000-0005-0000-0000-00009A240000}"/>
    <cellStyle name="_설변3_내역-추자중 2" xfId="5240" xr:uid="{00000000-0005-0000-0000-00009B240000}"/>
    <cellStyle name="_설변3_내역-추자중_집계표" xfId="5241" xr:uid="{00000000-0005-0000-0000-00009C240000}"/>
    <cellStyle name="_설변3_내역-추자초" xfId="5242" xr:uid="{00000000-0005-0000-0000-00009D240000}"/>
    <cellStyle name="_설변3_내역-추자초 2" xfId="5243" xr:uid="{00000000-0005-0000-0000-00009E240000}"/>
    <cellStyle name="_설변3_내역-추자초_집계표" xfId="5244" xr:uid="{00000000-0005-0000-0000-00009F240000}"/>
    <cellStyle name="_설변3_내역-한림체육관" xfId="16878" xr:uid="{00000000-0005-0000-0000-0000A0240000}"/>
    <cellStyle name="_설변3_냉난방내역서(예림-친환경)" xfId="1081" xr:uid="{00000000-0005-0000-0000-0000A1240000}"/>
    <cellStyle name="_설변3_냉난방내역서(예림-친환경) 2" xfId="16879" xr:uid="{00000000-0005-0000-0000-0000A2240000}"/>
    <cellStyle name="_설변3_네츄럴영농조합법인 친환경 돈육센터 통신내역서" xfId="23646" xr:uid="{00000000-0005-0000-0000-0000A3240000}"/>
    <cellStyle name="_설변3_노임단가(2009년하반기)" xfId="1082" xr:uid="{00000000-0005-0000-0000-0000A4240000}"/>
    <cellStyle name="_설변3_노임단가(2010년상반기)" xfId="1083" xr:uid="{00000000-0005-0000-0000-0000A5240000}"/>
    <cellStyle name="_설변3_노임단가(2010년상반기) 2" xfId="16880" xr:uid="{00000000-0005-0000-0000-0000A6240000}"/>
    <cellStyle name="_설변3_농협 전기내역서" xfId="1084" xr:uid="{00000000-0005-0000-0000-0000A7240000}"/>
    <cellStyle name="_설변3_다목적홀내역서" xfId="16881" xr:uid="{00000000-0005-0000-0000-0000A8240000}"/>
    <cellStyle name="_설변3_단가비교(1월)" xfId="1085" xr:uid="{00000000-0005-0000-0000-0000A9240000}"/>
    <cellStyle name="_설변3_단가비교(1월) 2" xfId="5245" xr:uid="{00000000-0005-0000-0000-0000AA240000}"/>
    <cellStyle name="_설변3_단가비교(1월) 2 2" xfId="5246" xr:uid="{00000000-0005-0000-0000-0000AB240000}"/>
    <cellStyle name="_설변3_단가비교(1월) 2_집계표" xfId="5247" xr:uid="{00000000-0005-0000-0000-0000AC240000}"/>
    <cellStyle name="_설변3_단가비교(1월)_변경후내역서 " xfId="5248" xr:uid="{00000000-0005-0000-0000-0000AD240000}"/>
    <cellStyle name="_설변3_대정중(전기내역서)-최종" xfId="5249" xr:uid="{00000000-0005-0000-0000-0000AE240000}"/>
    <cellStyle name="_설변3_대정중(전기내역서)-최종 2" xfId="5250" xr:uid="{00000000-0005-0000-0000-0000AF240000}"/>
    <cellStyle name="_설변3_대정중(전기내역서)-최종_집계표" xfId="5251" xr:uid="{00000000-0005-0000-0000-0000B0240000}"/>
    <cellStyle name="_설변3_대학동 전기내역서09" xfId="1086" xr:uid="{00000000-0005-0000-0000-0000B1240000}"/>
    <cellStyle name="_설변3_대학동 전기내역서09 2" xfId="16882" xr:uid="{00000000-0005-0000-0000-0000B2240000}"/>
    <cellStyle name="_설변3_대학동 통신내역서09" xfId="1087" xr:uid="{00000000-0005-0000-0000-0000B3240000}"/>
    <cellStyle name="_설변3_더럭분교 내역서(0305)" xfId="5252" xr:uid="{00000000-0005-0000-0000-0000B4240000}"/>
    <cellStyle name="_설변3_더럭분교 내역서(0305) 2" xfId="5253" xr:uid="{00000000-0005-0000-0000-0000B5240000}"/>
    <cellStyle name="_설변3_더럭분교 내역서(0305)_집계표" xfId="5254" xr:uid="{00000000-0005-0000-0000-0000B6240000}"/>
    <cellStyle name="_설변3_도남교(전기내역서)" xfId="5255" xr:uid="{00000000-0005-0000-0000-0000B7240000}"/>
    <cellStyle name="_설변3_도남교(전기내역서) 2" xfId="5256" xr:uid="{00000000-0005-0000-0000-0000B8240000}"/>
    <cellStyle name="_설변3_도남교(전기내역서)_집계표" xfId="5257" xr:uid="{00000000-0005-0000-0000-0000B9240000}"/>
    <cellStyle name="_설변3_도두봉화장실전기내역서" xfId="1088" xr:uid="{00000000-0005-0000-0000-0000BA240000}"/>
    <cellStyle name="_설변3_동문공설시장 전기시설 보수공사" xfId="1089" xr:uid="{00000000-0005-0000-0000-0000BB240000}"/>
    <cellStyle name="_설변3_동문공설시장 전기시설 보수공사 2" xfId="16883" xr:uid="{00000000-0005-0000-0000-0000BC240000}"/>
    <cellStyle name="_설변3_동문공설시장 전기시설 보수공사(변경-2011.2.11)" xfId="1090" xr:uid="{00000000-0005-0000-0000-0000BD240000}"/>
    <cellStyle name="_설변3_동문공설시장 전기시설 보수공사(변경-2011.2.11) 2" xfId="16884" xr:uid="{00000000-0005-0000-0000-0000BE240000}"/>
    <cellStyle name="_설변3_동문시장 소방공사(납품)" xfId="13410" xr:uid="{00000000-0005-0000-0000-0000BF240000}"/>
    <cellStyle name="_설변3_동문시장 전기공사" xfId="1091" xr:uid="{00000000-0005-0000-0000-0000C0240000}"/>
    <cellStyle name="_설변3_동문시장 전기공사 2" xfId="16885" xr:uid="{00000000-0005-0000-0000-0000C1240000}"/>
    <cellStyle name="_설변3_동문시장 전기공사(최종)" xfId="1092" xr:uid="{00000000-0005-0000-0000-0000C2240000}"/>
    <cellStyle name="_설변3_동문시장 전기공사(최종) 2" xfId="16886" xr:uid="{00000000-0005-0000-0000-0000C3240000}"/>
    <cellStyle name="_설변3_동문시장 전기공사(최종)-0401" xfId="13411" xr:uid="{00000000-0005-0000-0000-0000C4240000}"/>
    <cellStyle name="_설변3_동문시장 전기공사(최종)-429" xfId="13412" xr:uid="{00000000-0005-0000-0000-0000C5240000}"/>
    <cellStyle name="_설변3_동문시장 전기공사1" xfId="1093" xr:uid="{00000000-0005-0000-0000-0000C6240000}"/>
    <cellStyle name="_설변3_동문시장 전기공사1 2" xfId="16887" xr:uid="{00000000-0005-0000-0000-0000C7240000}"/>
    <cellStyle name="_설변3_동문시장 차양시설 전기공사-11.18" xfId="1094" xr:uid="{00000000-0005-0000-0000-0000C8240000}"/>
    <cellStyle name="_설변3_동문시장 차양시설 전기공사-11.18 2" xfId="16888" xr:uid="{00000000-0005-0000-0000-0000C9240000}"/>
    <cellStyle name="_설변3_동문시장 통신공사(납품)-0203" xfId="13413" xr:uid="{00000000-0005-0000-0000-0000CA240000}"/>
    <cellStyle name="_설변3_동문시장 통신공사(최종)-0401" xfId="13414" xr:uid="{00000000-0005-0000-0000-0000CB240000}"/>
    <cellStyle name="_설변3_동문시장(2010) 전기" xfId="13415" xr:uid="{00000000-0005-0000-0000-0000CC240000}"/>
    <cellStyle name="_설변3_동문시장연장 소방공사" xfId="13416" xr:uid="{00000000-0005-0000-0000-0000CD240000}"/>
    <cellStyle name="_설변3_방송내역서(성판악)" xfId="13417" xr:uid="{00000000-0005-0000-0000-0000CE240000}"/>
    <cellStyle name="_설변3_변경후내역서 " xfId="5258" xr:uid="{00000000-0005-0000-0000-0000CF240000}"/>
    <cellStyle name="_설변3_별관동 총괄집계표" xfId="1095" xr:uid="{00000000-0005-0000-0000-0000D0240000}"/>
    <cellStyle name="_설변3_보타리4449(70%)" xfId="1096" xr:uid="{00000000-0005-0000-0000-0000D1240000}"/>
    <cellStyle name="_설변3_보타리4449(70%) 2" xfId="5259" xr:uid="{00000000-0005-0000-0000-0000D2240000}"/>
    <cellStyle name="_설변3_보타리4449(70%) 2 2" xfId="5260" xr:uid="{00000000-0005-0000-0000-0000D3240000}"/>
    <cellStyle name="_설변3_보타리4449(70%) 2_집계표" xfId="5261" xr:uid="{00000000-0005-0000-0000-0000D4240000}"/>
    <cellStyle name="_설변3_사본 - 전기내역서" xfId="1097" xr:uid="{00000000-0005-0000-0000-0000D5240000}"/>
    <cellStyle name="_설변3_사본 - 전기내역서 2" xfId="5262" xr:uid="{00000000-0005-0000-0000-0000D6240000}"/>
    <cellStyle name="_설변3_사본 - 전기내역서 2 2" xfId="5263" xr:uid="{00000000-0005-0000-0000-0000D7240000}"/>
    <cellStyle name="_설변3_사본 - 전기내역서 2_집계표" xfId="5264" xr:uid="{00000000-0005-0000-0000-0000D8240000}"/>
    <cellStyle name="_설변3_삼양원통신(08.07)" xfId="1098" xr:uid="{00000000-0005-0000-0000-0000D9240000}"/>
    <cellStyle name="_설변3_삼양원통신(08.07) 2" xfId="5265" xr:uid="{00000000-0005-0000-0000-0000DA240000}"/>
    <cellStyle name="_설변3_삼양원통신(08.07) 2 2" xfId="5266" xr:uid="{00000000-0005-0000-0000-0000DB240000}"/>
    <cellStyle name="_설변3_삼양전기" xfId="1099" xr:uid="{00000000-0005-0000-0000-0000DC240000}"/>
    <cellStyle name="_설변3_삼양전기 2" xfId="5267" xr:uid="{00000000-0005-0000-0000-0000DD240000}"/>
    <cellStyle name="_설변3_삼양전기 2 2" xfId="5268" xr:uid="{00000000-0005-0000-0000-0000DE240000}"/>
    <cellStyle name="_설변3_상명리저온저장고 통신내역서" xfId="1100" xr:uid="{00000000-0005-0000-0000-0000DF240000}"/>
    <cellStyle name="_설변3_서귀중앙여중  전기내역서(최종)" xfId="1101" xr:uid="{00000000-0005-0000-0000-0000E0240000}"/>
    <cellStyle name="_설변3_서귀중앙여중  전기내역서(최종)1" xfId="1102" xr:uid="{00000000-0005-0000-0000-0000E1240000}"/>
    <cellStyle name="_설변3_서귀중앙여중 소방내역서(최종)" xfId="13418" xr:uid="{00000000-0005-0000-0000-0000E2240000}"/>
    <cellStyle name="_설변3_서귀중앙여중 어학실 증축 전기내역서" xfId="1103" xr:uid="{00000000-0005-0000-0000-0000E3240000}"/>
    <cellStyle name="_설변3_서귀중앙여중 어학실증축 통신내역서" xfId="1104" xr:uid="{00000000-0005-0000-0000-0000E4240000}"/>
    <cellStyle name="_설변3_서귀중앙여중 통신내역서(대수선-어학실)" xfId="1105" xr:uid="{00000000-0005-0000-0000-0000E5240000}"/>
    <cellStyle name="_설변3_서귀중앙여중 통신내역서(최종)" xfId="1106" xr:uid="{00000000-0005-0000-0000-0000E6240000}"/>
    <cellStyle name="_설변3_서귀초교(전기내역서)-최종" xfId="1107" xr:uid="{00000000-0005-0000-0000-0000E7240000}"/>
    <cellStyle name="_설변3_서귀초교(전기내역서)-최종 2" xfId="5269" xr:uid="{00000000-0005-0000-0000-0000E8240000}"/>
    <cellStyle name="_설변3_서귀초교(전기내역서)-최종 2 2" xfId="5270" xr:uid="{00000000-0005-0000-0000-0000E9240000}"/>
    <cellStyle name="_설변3_서귀포경찰서 중동지구대 전기공사" xfId="1108" xr:uid="{00000000-0005-0000-0000-0000EA240000}"/>
    <cellStyle name="_설변3_서귀포경찰서 중동지구대 전기공사 2" xfId="5271" xr:uid="{00000000-0005-0000-0000-0000EB240000}"/>
    <cellStyle name="_설변3_서귀포경찰서 중동지구대 전기공사 2 2" xfId="5272" xr:uid="{00000000-0005-0000-0000-0000EC240000}"/>
    <cellStyle name="_설변3_서귀포경찰서 중동지구대 통신공사" xfId="1109" xr:uid="{00000000-0005-0000-0000-0000ED240000}"/>
    <cellStyle name="_설변3_서귀포경찰서 중동지구대 통신공사 2" xfId="16889" xr:uid="{00000000-0005-0000-0000-0000EE240000}"/>
    <cellStyle name="_설변3_성하영어조합법인 봉개수산물가공공장 전기내역서" xfId="23647" xr:uid="{00000000-0005-0000-0000-0000EF240000}"/>
    <cellStyle name="_설변3_세화중(전기내역서)-0305" xfId="1110" xr:uid="{00000000-0005-0000-0000-0000F0240000}"/>
    <cellStyle name="_설변3_세화중(전기내역서)-0305 2" xfId="5273" xr:uid="{00000000-0005-0000-0000-0000F1240000}"/>
    <cellStyle name="_설변3_세화중(전기내역서)-0305 2 2" xfId="5274" xr:uid="{00000000-0005-0000-0000-0000F2240000}"/>
    <cellStyle name="_설변3_세화중(전기내역서)-0305_변경후내역서 " xfId="5275" xr:uid="{00000000-0005-0000-0000-0000F3240000}"/>
    <cellStyle name="_설변3_소방" xfId="1111" xr:uid="{00000000-0005-0000-0000-0000F4240000}"/>
    <cellStyle name="_설변3_소방 2" xfId="5276" xr:uid="{00000000-0005-0000-0000-0000F5240000}"/>
    <cellStyle name="_설변3_소방 2 2" xfId="5277" xr:uid="{00000000-0005-0000-0000-0000F6240000}"/>
    <cellStyle name="_설변3_소방(전기)내역서" xfId="16890" xr:uid="{00000000-0005-0000-0000-0000F7240000}"/>
    <cellStyle name="_설변3_소방(전기분야)내역서(위미중)" xfId="16891" xr:uid="{00000000-0005-0000-0000-0000F8240000}"/>
    <cellStyle name="_설변3_소방내역서" xfId="1112" xr:uid="{00000000-0005-0000-0000-0000F9240000}"/>
    <cellStyle name="_설변3_소방내역서 2" xfId="16892" xr:uid="{00000000-0005-0000-0000-0000FA240000}"/>
    <cellStyle name="_설변3_소방내역서(0305)" xfId="16893" xr:uid="{00000000-0005-0000-0000-0000FB240000}"/>
    <cellStyle name="_설변3_소방내역서(0309-최종)" xfId="16894" xr:uid="{00000000-0005-0000-0000-0000FC240000}"/>
    <cellStyle name="_설변3_소방내역서(0315-최종)" xfId="16895" xr:uid="{00000000-0005-0000-0000-0000FD240000}"/>
    <cellStyle name="_설변3_소방내역서(도순교)" xfId="1113" xr:uid="{00000000-0005-0000-0000-0000FE240000}"/>
    <cellStyle name="_설변3_소방내역서(도순교) 2" xfId="5278" xr:uid="{00000000-0005-0000-0000-0000FF240000}"/>
    <cellStyle name="_설변3_소방내역서(도순교) 2 2" xfId="5279" xr:uid="{00000000-0005-0000-0000-000000250000}"/>
    <cellStyle name="_설변3_소방내역서(동홍초등학교 교실 및 E.V 증축공사)" xfId="1114" xr:uid="{00000000-0005-0000-0000-000001250000}"/>
    <cellStyle name="_설변3_소방내역서(동홍초등학교 교실 및 E.V 증축공사) 2" xfId="5280" xr:uid="{00000000-0005-0000-0000-000002250000}"/>
    <cellStyle name="_설변3_소방내역서(동홍초등학교 교실 및 E.V 증축공사) 2 2" xfId="5281" xr:uid="{00000000-0005-0000-0000-000003250000}"/>
    <cellStyle name="_설변3_소방내역서(동홍초등학교 교실 및 E.V 증축공사)_변경후내역서 " xfId="5282" xr:uid="{00000000-0005-0000-0000-000004250000}"/>
    <cellStyle name="_설변3_소방내역서(동홍초등학교 교실 및 E.V 증축공사)-정광수" xfId="1115" xr:uid="{00000000-0005-0000-0000-000005250000}"/>
    <cellStyle name="_설변3_소방내역서(동홍초등학교 교실 및 E.V 증축공사)-정광수 2" xfId="5283" xr:uid="{00000000-0005-0000-0000-000006250000}"/>
    <cellStyle name="_설변3_소방내역서(동홍초등학교 교실 및 E.V 증축공사)-정광수 2 2" xfId="5284" xr:uid="{00000000-0005-0000-0000-000007250000}"/>
    <cellStyle name="_설변3_소방내역서(동홍초등학교 교실 및 E.V 증축공사)-정광수_변경후내역서 " xfId="5285" xr:uid="{00000000-0005-0000-0000-000008250000}"/>
    <cellStyle name="_설변3_소방내역서(삼성교)" xfId="1116" xr:uid="{00000000-0005-0000-0000-000009250000}"/>
    <cellStyle name="_설변3_소방내역서(삼성교) 2" xfId="5286" xr:uid="{00000000-0005-0000-0000-00000A250000}"/>
    <cellStyle name="_설변3_소방내역서(삼성교) 2 2" xfId="5287" xr:uid="{00000000-0005-0000-0000-00000B250000}"/>
    <cellStyle name="_설변3_소방내역서(서귀포공립보육시설)" xfId="1117" xr:uid="{00000000-0005-0000-0000-00000C250000}"/>
    <cellStyle name="_설변3_소방내역서(서귀포공립보육시설) 2" xfId="5288" xr:uid="{00000000-0005-0000-0000-00000D250000}"/>
    <cellStyle name="_설변3_소방내역서(서귀포공립보육시설) 2 2" xfId="5289" xr:uid="{00000000-0005-0000-0000-00000E250000}"/>
    <cellStyle name="_설변3_소방내역서(영평교)" xfId="1118" xr:uid="{00000000-0005-0000-0000-00000F250000}"/>
    <cellStyle name="_설변3_소방내역서(영평교) 2" xfId="5290" xr:uid="{00000000-0005-0000-0000-000010250000}"/>
    <cellStyle name="_설변3_소방내역서(영평교) 2 2" xfId="5291" xr:uid="{00000000-0005-0000-0000-000011250000}"/>
    <cellStyle name="_설변3_소방내역서(하례교 교실증축 및 화장실 대수선공사)" xfId="1119" xr:uid="{00000000-0005-0000-0000-000012250000}"/>
    <cellStyle name="_설변3_소방내역서(하례교 교실증축 및 화장실 대수선공사) 2" xfId="5292" xr:uid="{00000000-0005-0000-0000-000013250000}"/>
    <cellStyle name="_설변3_소방내역서(하례교 교실증축 및 화장실 대수선공사) 2 2" xfId="5293" xr:uid="{00000000-0005-0000-0000-000014250000}"/>
    <cellStyle name="_설변3_소방내역서(하례교 교실증축 및 화장실 대수선공사)_변경후내역서 " xfId="5294" xr:uid="{00000000-0005-0000-0000-000015250000}"/>
    <cellStyle name="_설변3_소방내역서(하례교)" xfId="1120" xr:uid="{00000000-0005-0000-0000-000016250000}"/>
    <cellStyle name="_설변3_소방내역서(하례교) 2" xfId="5295" xr:uid="{00000000-0005-0000-0000-000017250000}"/>
    <cellStyle name="_설변3_소방내역서(하례교) 2 2" xfId="5296" xr:uid="{00000000-0005-0000-0000-000018250000}"/>
    <cellStyle name="_설변3_소방내역서1" xfId="16896" xr:uid="{00000000-0005-0000-0000-000019250000}"/>
    <cellStyle name="_설변3_소방내역서수정" xfId="16897" xr:uid="{00000000-0005-0000-0000-00001A250000}"/>
    <cellStyle name="_설변3_소방산출서(친환경농업 연구센터)" xfId="1121" xr:uid="{00000000-0005-0000-0000-00001B250000}"/>
    <cellStyle name="_설변3_소방산출서(친환경농업 연구센터) 2" xfId="16898" xr:uid="{00000000-0005-0000-0000-00001C250000}"/>
    <cellStyle name="_설변3_소방일위대가" xfId="16899" xr:uid="{00000000-0005-0000-0000-00001D250000}"/>
    <cellStyle name="_설변3_소방전기 내역서(표선초-옥내소화전 장애인 연결통로)" xfId="1122" xr:uid="{00000000-0005-0000-0000-00001E250000}"/>
    <cellStyle name="_설변3_소방전기내역서(감귤박TMR제조시설)" xfId="1123" xr:uid="{00000000-0005-0000-0000-00001F250000}"/>
    <cellStyle name="_설변3_소방전기내역서(감귤박TMR제조시설) 2" xfId="5297" xr:uid="{00000000-0005-0000-0000-000020250000}"/>
    <cellStyle name="_설변3_소방전기내역서(감귤박TMR제조시설) 2 2" xfId="5298" xr:uid="{00000000-0005-0000-0000-000021250000}"/>
    <cellStyle name="_설변3_송죽원세탁실" xfId="1124" xr:uid="{00000000-0005-0000-0000-000022250000}"/>
    <cellStyle name="_설변3_송죽원세탁실 2" xfId="5299" xr:uid="{00000000-0005-0000-0000-000023250000}"/>
    <cellStyle name="_설변3_송죽원세탁실 2 2" xfId="5300" xr:uid="{00000000-0005-0000-0000-000024250000}"/>
    <cellStyle name="_설변3_수변전실" xfId="5301" xr:uid="{00000000-0005-0000-0000-000025250000}"/>
    <cellStyle name="_설변3_수변전실 2" xfId="5302" xr:uid="{00000000-0005-0000-0000-000026250000}"/>
    <cellStyle name="_설변3_안보교육관" xfId="1125" xr:uid="{00000000-0005-0000-0000-000027250000}"/>
    <cellStyle name="_설변3_안보교육관 2" xfId="16900" xr:uid="{00000000-0005-0000-0000-000028250000}"/>
    <cellStyle name="_설변3_애월교(전기내역서)-0307" xfId="1126" xr:uid="{00000000-0005-0000-0000-000029250000}"/>
    <cellStyle name="_설변3_애월교(전기내역서)-0307 2" xfId="5303" xr:uid="{00000000-0005-0000-0000-00002A250000}"/>
    <cellStyle name="_설변3_애월교(전기내역서)-0307 2 2" xfId="5304" xr:uid="{00000000-0005-0000-0000-00002B250000}"/>
    <cellStyle name="_설변3_애월교(전기내역서)-0307_변경후내역서 " xfId="5305" xr:uid="{00000000-0005-0000-0000-00002C250000}"/>
    <cellStyle name="_설변3_애월교(전기내역서)최종" xfId="1127" xr:uid="{00000000-0005-0000-0000-00002D250000}"/>
    <cellStyle name="_설변3_애월교(전기내역서)최종 2" xfId="5306" xr:uid="{00000000-0005-0000-0000-00002E250000}"/>
    <cellStyle name="_설변3_애월교(전기내역서)최종 2 2" xfId="5307" xr:uid="{00000000-0005-0000-0000-00002F250000}"/>
    <cellStyle name="_설변3_애월교(전기내역서)최종_변경후내역서 " xfId="5308" xr:uid="{00000000-0005-0000-0000-000030250000}"/>
    <cellStyle name="_설변3_애월중(전기내역서)최종" xfId="1128" xr:uid="{00000000-0005-0000-0000-000031250000}"/>
    <cellStyle name="_설변3_애월중(전기내역서)최종 2" xfId="5309" xr:uid="{00000000-0005-0000-0000-000032250000}"/>
    <cellStyle name="_설변3_애월중(전기내역서)최종 2 2" xfId="5310" xr:uid="{00000000-0005-0000-0000-000033250000}"/>
    <cellStyle name="_설변3_애월중(전기내역서)최종_변경후내역서 " xfId="5311" xr:uid="{00000000-0005-0000-0000-000034250000}"/>
    <cellStyle name="_설변3_애향운동장라이트시설공사" xfId="16901" xr:uid="{00000000-0005-0000-0000-000035250000}"/>
    <cellStyle name="_설변3_액상음료 자동포장라인 구축공사 전기내역서(2011.04.25)" xfId="1129" xr:uid="{00000000-0005-0000-0000-000036250000}"/>
    <cellStyle name="_설변3_액상음료 자동포장라인 구축공사 전기내역서(2011.04.25) 2" xfId="16902" xr:uid="{00000000-0005-0000-0000-000037250000}"/>
    <cellStyle name="_설변3_액상음료 자동포장라인 구축공사 전기내역서(변경0324)" xfId="1130" xr:uid="{00000000-0005-0000-0000-000038250000}"/>
    <cellStyle name="_설변3_액상음료 자동포장라인 구축공사 전기내역서(변경0324) 2" xfId="16903" xr:uid="{00000000-0005-0000-0000-000039250000}"/>
    <cellStyle name="_설변3_어린이집 소방내역" xfId="1131" xr:uid="{00000000-0005-0000-0000-00003A250000}"/>
    <cellStyle name="_설변3_어린이집 소방내역 2" xfId="16904" xr:uid="{00000000-0005-0000-0000-00003B250000}"/>
    <cellStyle name="_설변3_에너지절약형지하공기를이용히트펌프냉난방시설전기내역서" xfId="1132" xr:uid="{00000000-0005-0000-0000-00003C250000}"/>
    <cellStyle name="_설변3_에너지절약형지하공기를이용히트펌프냉난방시설전기내역서1" xfId="1133" xr:uid="{00000000-0005-0000-0000-00003D250000}"/>
    <cellStyle name="_설변3_연산홍A.P.T관리실 전기내역서" xfId="1134" xr:uid="{00000000-0005-0000-0000-00003E250000}"/>
    <cellStyle name="_설변3_영평동창고 전기내역서" xfId="1135" xr:uid="{00000000-0005-0000-0000-00003F250000}"/>
    <cellStyle name="_설변3_영평동창고 전기내역서 2" xfId="16905" xr:uid="{00000000-0005-0000-0000-000040250000}"/>
    <cellStyle name="_설변3_온평초  전기내역서(최종)" xfId="13419" xr:uid="{00000000-0005-0000-0000-000041250000}"/>
    <cellStyle name="_설변3_외도동창고전기" xfId="1136" xr:uid="{00000000-0005-0000-0000-000042250000}"/>
    <cellStyle name="_설변3_외도동창고전기 2" xfId="5312" xr:uid="{00000000-0005-0000-0000-000043250000}"/>
    <cellStyle name="_설변3_외도동창고전기 2 2" xfId="5313" xr:uid="{00000000-0005-0000-0000-000044250000}"/>
    <cellStyle name="_설변3_외도동창고통신" xfId="1137" xr:uid="{00000000-0005-0000-0000-000045250000}"/>
    <cellStyle name="_설변3_외도동창고통신 2" xfId="5314" xr:uid="{00000000-0005-0000-0000-000046250000}"/>
    <cellStyle name="_설변3_외도동창고통신 2 2" xfId="5315" xr:uid="{00000000-0005-0000-0000-000047250000}"/>
    <cellStyle name="_설변3_우도땅콩 전기내역서09" xfId="1138" xr:uid="{00000000-0005-0000-0000-000048250000}"/>
    <cellStyle name="_설변3_위미 게이트볼장 전기내역서" xfId="1139" xr:uid="{00000000-0005-0000-0000-000049250000}"/>
    <cellStyle name="_설변3_위미 게이트볼장 전기내역서 2" xfId="5316" xr:uid="{00000000-0005-0000-0000-00004A250000}"/>
    <cellStyle name="_설변3_위미 게이트볼장 전기내역서 2 2" xfId="5317" xr:uid="{00000000-0005-0000-0000-00004B250000}"/>
    <cellStyle name="_설변3_위미중 교실 대수선 및 급식동개축,연결복도 증축통신내역서" xfId="1140" xr:uid="{00000000-0005-0000-0000-00004C250000}"/>
    <cellStyle name="_설변3_위미중 옥내소화전설치 소방공사" xfId="1141" xr:uid="{00000000-0005-0000-0000-00004D250000}"/>
    <cellStyle name="_설변3_위미중 옥내소화전설치 소방공사 2" xfId="5318" xr:uid="{00000000-0005-0000-0000-00004E250000}"/>
    <cellStyle name="_설변3_위미중 옥내소화전설치 소방공사 2 2" xfId="5319" xr:uid="{00000000-0005-0000-0000-00004F250000}"/>
    <cellStyle name="_설변3_위미중 옥내소화전설치 소방공사(전기분야)(최종)-0306" xfId="13420" xr:uid="{00000000-0005-0000-0000-000050250000}"/>
    <cellStyle name="_설변3_음식업협회 전기내역서" xfId="1142" xr:uid="{00000000-0005-0000-0000-000051250000}"/>
    <cellStyle name="_설변3_일위" xfId="1143" xr:uid="{00000000-0005-0000-0000-000052250000}"/>
    <cellStyle name="_설변3_일위 2" xfId="5320" xr:uid="{00000000-0005-0000-0000-000053250000}"/>
    <cellStyle name="_설변3_일위 2 2" xfId="5321" xr:uid="{00000000-0005-0000-0000-000054250000}"/>
    <cellStyle name="_설변3_일위_변경후내역서 " xfId="5322" xr:uid="{00000000-0005-0000-0000-000055250000}"/>
    <cellStyle name="_설변3_일위대가" xfId="1144" xr:uid="{00000000-0005-0000-0000-000056250000}"/>
    <cellStyle name="_설변3_일위대가 2" xfId="5323" xr:uid="{00000000-0005-0000-0000-000057250000}"/>
    <cellStyle name="_설변3_일위대가 2 2" xfId="5324" xr:uid="{00000000-0005-0000-0000-000058250000}"/>
    <cellStyle name="_설변3_일위대가(AV설비)" xfId="1145" xr:uid="{00000000-0005-0000-0000-000059250000}"/>
    <cellStyle name="_설변3_일위대가(AV설비) 2" xfId="16906" xr:uid="{00000000-0005-0000-0000-00005A250000}"/>
    <cellStyle name="_설변3_일위대가(관로터파기,도로절단포장)" xfId="1146" xr:uid="{00000000-0005-0000-0000-00005B250000}"/>
    <cellStyle name="_설변3_일위대가(도로절단)" xfId="1147" xr:uid="{00000000-0005-0000-0000-00005C250000}"/>
    <cellStyle name="_설변3_일위대가(도로절단) 2" xfId="16907" xr:uid="{00000000-0005-0000-0000-00005D250000}"/>
    <cellStyle name="_설변3_일위대가_변경후내역서 " xfId="5325" xr:uid="{00000000-0005-0000-0000-00005E250000}"/>
    <cellStyle name="_설변3_일위대가1" xfId="1148" xr:uid="{00000000-0005-0000-0000-00005F250000}"/>
    <cellStyle name="_설변3_일위대가-SAMPLE" xfId="1149" xr:uid="{00000000-0005-0000-0000-000060250000}"/>
    <cellStyle name="_설변3_일위대가-SAMPLE 2" xfId="5326" xr:uid="{00000000-0005-0000-0000-000061250000}"/>
    <cellStyle name="_설변3_일위대가-SAMPLE 2 2" xfId="5327" xr:uid="{00000000-0005-0000-0000-000062250000}"/>
    <cellStyle name="_설변3_장전노인복지시설 전기내역서" xfId="1150" xr:uid="{00000000-0005-0000-0000-000063250000}"/>
    <cellStyle name="_설변3_장전노인정 전기내역서" xfId="1151" xr:uid="{00000000-0005-0000-0000-000064250000}"/>
    <cellStyle name="_설변3_재활원 전기내역서최종" xfId="1152" xr:uid="{00000000-0005-0000-0000-000065250000}"/>
    <cellStyle name="_설변3_저지리어린이집 통신 내역" xfId="1153" xr:uid="{00000000-0005-0000-0000-000066250000}"/>
    <cellStyle name="_설변3_저지리어린이집-소방" xfId="1154" xr:uid="{00000000-0005-0000-0000-000067250000}"/>
    <cellStyle name="_설변3_전11" xfId="1155" xr:uid="{00000000-0005-0000-0000-000068250000}"/>
    <cellStyle name="_설변3_전11 2" xfId="5328" xr:uid="{00000000-0005-0000-0000-000069250000}"/>
    <cellStyle name="_설변3_전11 2 2" xfId="5329" xr:uid="{00000000-0005-0000-0000-00006A250000}"/>
    <cellStyle name="_설변3_전기" xfId="1156" xr:uid="{00000000-0005-0000-0000-00006B250000}"/>
    <cellStyle name="_설변3_전기 2" xfId="5330" xr:uid="{00000000-0005-0000-0000-00006C250000}"/>
    <cellStyle name="_설변3_전기 2 2" xfId="5331" xr:uid="{00000000-0005-0000-0000-00006D250000}"/>
    <cellStyle name="_설변3_전기 내역서(실과교육관)" xfId="1157" xr:uid="{00000000-0005-0000-0000-00006E250000}"/>
    <cellStyle name="_설변3_전기 내역서(실과교육관) 2" xfId="16908" xr:uid="{00000000-0005-0000-0000-00006F250000}"/>
    <cellStyle name="_설변3_전기 일위대가(아라교)" xfId="1158" xr:uid="{00000000-0005-0000-0000-000070250000}"/>
    <cellStyle name="_설변3_전기 일위대가(아라교) 2" xfId="5332" xr:uid="{00000000-0005-0000-0000-000071250000}"/>
    <cellStyle name="_설변3_전기 일위대가(아라교) 2 2" xfId="5333" xr:uid="{00000000-0005-0000-0000-000072250000}"/>
    <cellStyle name="_설변3_전기(8.9)" xfId="1159" xr:uid="{00000000-0005-0000-0000-000073250000}"/>
    <cellStyle name="_설변3_전기(8.9) 2" xfId="5334" xr:uid="{00000000-0005-0000-0000-000074250000}"/>
    <cellStyle name="_설변3_전기(8.9) 2 2" xfId="5335" xr:uid="{00000000-0005-0000-0000-000075250000}"/>
    <cellStyle name="_설변3_전기내역 (안보교육관)" xfId="1160" xr:uid="{00000000-0005-0000-0000-000076250000}"/>
    <cellStyle name="_설변3_전기내역 (안보교육관) 2" xfId="5336" xr:uid="{00000000-0005-0000-0000-000077250000}"/>
    <cellStyle name="_설변3_전기내역 (안보교육관) 2 2" xfId="5337" xr:uid="{00000000-0005-0000-0000-000078250000}"/>
    <cellStyle name="_설변3_전기내역서" xfId="1161" xr:uid="{00000000-0005-0000-0000-000079250000}"/>
    <cellStyle name="_설변3_전기내역서 (성판악 탐방안내소)-원가심사후(최종-냉난방기포함)" xfId="23648" xr:uid="{00000000-0005-0000-0000-00007A250000}"/>
    <cellStyle name="_설변3_전기내역서 (성판악 탐방안내소)-인건비100%" xfId="23649" xr:uid="{00000000-0005-0000-0000-00007B250000}"/>
    <cellStyle name="_설변3_전기내역서 (성판악 탐방안내소)-조정2" xfId="23650" xr:uid="{00000000-0005-0000-0000-00007C250000}"/>
    <cellStyle name="_설변3_전기내역서 (성판악 탐방안내소)-최종-인건비100%" xfId="23651" xr:uid="{00000000-0005-0000-0000-00007D250000}"/>
    <cellStyle name="_설변3_전기내역서 (육가공공장)" xfId="23652" xr:uid="{00000000-0005-0000-0000-00007E250000}"/>
    <cellStyle name="_설변3_전기내역서 (제주여중 다목적실 및 화장실 증축 전기공사)-2차수정" xfId="23653" xr:uid="{00000000-0005-0000-0000-00007F250000}"/>
    <cellStyle name="_설변3_전기내역서 1서홍동주민센터(본관동1층)" xfId="1162" xr:uid="{00000000-0005-0000-0000-000080250000}"/>
    <cellStyle name="_설변3_전기내역서 2" xfId="5338" xr:uid="{00000000-0005-0000-0000-000081250000}"/>
    <cellStyle name="_설변3_전기내역서 2 2" xfId="5339" xr:uid="{00000000-0005-0000-0000-000082250000}"/>
    <cellStyle name="_설변3_전기내역서 서홍동주민센터(별관동)" xfId="1163" xr:uid="{00000000-0005-0000-0000-000083250000}"/>
    <cellStyle name="_설변3_전기내역서 서홍동주민센터(별관동1층)" xfId="1164" xr:uid="{00000000-0005-0000-0000-000084250000}"/>
    <cellStyle name="_설변3_전기내역서 서홍동주민센터(본관동)" xfId="1165" xr:uid="{00000000-0005-0000-0000-000085250000}"/>
    <cellStyle name="_설변3_전기내역서 서홍동주민센터(본관동) 2" xfId="9682" xr:uid="{00000000-0005-0000-0000-000086250000}"/>
    <cellStyle name="_설변3_전기내역서 서홍동주민센터(본관동1층)" xfId="1166" xr:uid="{00000000-0005-0000-0000-000087250000}"/>
    <cellStyle name="_설변3_전기내역서 서홍동주민센터(본관동2층)" xfId="1167" xr:uid="{00000000-0005-0000-0000-000088250000}"/>
    <cellStyle name="_설변3_전기내역서 서홍동주민센터(본관동3층)" xfId="1168" xr:uid="{00000000-0005-0000-0000-000089250000}"/>
    <cellStyle name="_설변3_전기내역서 서홍동주민센터(본관동지하층)" xfId="1169" xr:uid="{00000000-0005-0000-0000-00008A250000}"/>
    <cellStyle name="_설변3_전기내역서 서홍동주민센터(지하층)" xfId="1170" xr:uid="{00000000-0005-0000-0000-00008B250000}"/>
    <cellStyle name="_설변3_전기내역서 서홍동주민센터1(본관동1층)" xfId="1171" xr:uid="{00000000-0005-0000-0000-00008C250000}"/>
    <cellStyle name="_설변3_전기내역서 성산제조업소" xfId="1172" xr:uid="{00000000-0005-0000-0000-00008D250000}"/>
    <cellStyle name="_설변3_전기내역서 성산제조업소 2" xfId="16909" xr:uid="{00000000-0005-0000-0000-00008E250000}"/>
    <cellStyle name="_설변3_전기내역서(0304)-조명기구(관급)" xfId="10488" xr:uid="{00000000-0005-0000-0000-00008F250000}"/>
    <cellStyle name="_설변3_전기내역서(0311)" xfId="19097" xr:uid="{00000000-0005-0000-0000-000090250000}"/>
    <cellStyle name="_설변3_전기내역서(0316)" xfId="19098" xr:uid="{00000000-0005-0000-0000-000091250000}"/>
    <cellStyle name="_설변3_전기내역서(0320)" xfId="19099" xr:uid="{00000000-0005-0000-0000-000092250000}"/>
    <cellStyle name="_설변3_전기내역서(0401)" xfId="19100" xr:uid="{00000000-0005-0000-0000-000093250000}"/>
    <cellStyle name="_설변3_전기내역서(0407)" xfId="1173" xr:uid="{00000000-0005-0000-0000-000094250000}"/>
    <cellStyle name="_설변3_전기내역서(0908)" xfId="10071" xr:uid="{00000000-0005-0000-0000-000095250000}"/>
    <cellStyle name="_설변3_전기내역서(0911)" xfId="10072" xr:uid="{00000000-0005-0000-0000-000096250000}"/>
    <cellStyle name="_설변3_전기내역서(6.02)" xfId="1174" xr:uid="{00000000-0005-0000-0000-000097250000}"/>
    <cellStyle name="_설변3_전기내역서(6.07)" xfId="16910" xr:uid="{00000000-0005-0000-0000-000098250000}"/>
    <cellStyle name="_설변3_전기내역서(6.08)" xfId="1175" xr:uid="{00000000-0005-0000-0000-000099250000}"/>
    <cellStyle name="_설변3_전기내역서(가와-도두어촌계)" xfId="13421" xr:uid="{00000000-0005-0000-0000-00009A250000}"/>
    <cellStyle name="_설변3_전기내역서(감귤박TMR제조시설)-1차" xfId="13422" xr:uid="{00000000-0005-0000-0000-00009B250000}"/>
    <cellStyle name="_설변3_전기내역서(감귤박TMR제조시설)-설계변경" xfId="1176" xr:uid="{00000000-0005-0000-0000-00009C250000}"/>
    <cellStyle name="_설변3_전기내역서(감귤박TMR제조시설)-설계변경 2" xfId="5340" xr:uid="{00000000-0005-0000-0000-00009D250000}"/>
    <cellStyle name="_설변3_전기내역서(감귤박TMR제조시설)-설계변경 2 2" xfId="5341" xr:uid="{00000000-0005-0000-0000-00009E250000}"/>
    <cellStyle name="_설변3_전기내역서(감귤연구소)" xfId="1177" xr:uid="{00000000-0005-0000-0000-00009F250000}"/>
    <cellStyle name="_설변3_전기내역서(감귤연구소) 2" xfId="16911" xr:uid="{00000000-0005-0000-0000-0000A0250000}"/>
    <cellStyle name="_설변3_전기내역서(경주주민건강지원센터)" xfId="1178" xr:uid="{00000000-0005-0000-0000-0000A1250000}"/>
    <cellStyle name="_설변3_전기내역서(경주주민건강지원센터) 2" xfId="16912" xr:uid="{00000000-0005-0000-0000-0000A2250000}"/>
    <cellStyle name="_설변3_전기내역서(경주주민건강지원센터)-동력불리" xfId="1179" xr:uid="{00000000-0005-0000-0000-0000A3250000}"/>
    <cellStyle name="_설변3_전기내역서(경주주민건강지원센터)-동력불리 2" xfId="16913" xr:uid="{00000000-0005-0000-0000-0000A4250000}"/>
    <cellStyle name="_설변3_전기내역서(고산초)" xfId="1180" xr:uid="{00000000-0005-0000-0000-0000A5250000}"/>
    <cellStyle name="_설변3_전기내역서(고산초) 2" xfId="16914" xr:uid="{00000000-0005-0000-0000-0000A6250000}"/>
    <cellStyle name="_설변3_전기내역서(곽금교)" xfId="1181" xr:uid="{00000000-0005-0000-0000-0000A7250000}"/>
    <cellStyle name="_설변3_전기내역서(곽금교) 2" xfId="5342" xr:uid="{00000000-0005-0000-0000-0000A8250000}"/>
    <cellStyle name="_설변3_전기내역서(곽금교) 2 2" xfId="5343" xr:uid="{00000000-0005-0000-0000-0000A9250000}"/>
    <cellStyle name="_설변3_전기내역서(곽금교)_----" xfId="10073" xr:uid="{00000000-0005-0000-0000-0000AA250000}"/>
    <cellStyle name="_설변3_전기내역서(곽금교)_----_전기내역서(노형교)-3층제외(0812)" xfId="19101" xr:uid="{00000000-0005-0000-0000-0000AB250000}"/>
    <cellStyle name="_설변3_전기내역서(곽금교)_----_전기내역서(노형교)-3층제외(0906-)" xfId="19102" xr:uid="{00000000-0005-0000-0000-0000AC250000}"/>
    <cellStyle name="_설변3_전기내역서(곽금교)_전기내역서" xfId="10074" xr:uid="{00000000-0005-0000-0000-0000AD250000}"/>
    <cellStyle name="_설변3_전기내역서(곽금교)_전기내역서(0625)" xfId="10075" xr:uid="{00000000-0005-0000-0000-0000AE250000}"/>
    <cellStyle name="_설변3_전기내역서(곽금교)_전기내역서(0625)_전기내역서(0908)" xfId="10076" xr:uid="{00000000-0005-0000-0000-0000AF250000}"/>
    <cellStyle name="_설변3_전기내역서(곽금교)_전기내역서(0625)_전기내역서(0911)" xfId="10077" xr:uid="{00000000-0005-0000-0000-0000B0250000}"/>
    <cellStyle name="_설변3_전기내역서(곽금교)_전기내역서(노형교 )" xfId="10078" xr:uid="{00000000-0005-0000-0000-0000B1250000}"/>
    <cellStyle name="_설변3_전기내역서(곽금교)_전기내역서(노형교 )_전기내역서(노형교)-3층제외(0812)" xfId="19103" xr:uid="{00000000-0005-0000-0000-0000B2250000}"/>
    <cellStyle name="_설변3_전기내역서(곽금교)_전기내역서(노형교 )_전기내역서(노형교)-3층제외(0906-)" xfId="19104" xr:uid="{00000000-0005-0000-0000-0000B3250000}"/>
    <cellStyle name="_설변3_전기내역서(곽금교)_전기내역서(노형교)-3층제외(0812)" xfId="10079" xr:uid="{00000000-0005-0000-0000-0000B4250000}"/>
    <cellStyle name="_설변3_전기내역서(곽금교)_전기내역서(노형교)-3층제외(0812)_1" xfId="19105" xr:uid="{00000000-0005-0000-0000-0000B5250000}"/>
    <cellStyle name="_설변3_전기내역서(곽금교)_전기내역서(노형교)-3층제외(0812)_전기내역서(노형교)-3층제외(0812)" xfId="19106" xr:uid="{00000000-0005-0000-0000-0000B6250000}"/>
    <cellStyle name="_설변3_전기내역서(곽금교)_전기내역서(노형교)-3층제외(0812)_전기내역서(노형교)-3층제외(0906-)" xfId="19107" xr:uid="{00000000-0005-0000-0000-0000B7250000}"/>
    <cellStyle name="_설변3_전기내역서(곽금교)_전기내역서(노형교)-3층제외(0906-)" xfId="19108" xr:uid="{00000000-0005-0000-0000-0000B8250000}"/>
    <cellStyle name="_설변3_전기내역서(곽금교)_전기내역서(동광교-최종)" xfId="10080" xr:uid="{00000000-0005-0000-0000-0000B9250000}"/>
    <cellStyle name="_설변3_전기내역서(곽금교)_전기내역서(동광교-최종)_전기내역서" xfId="10081" xr:uid="{00000000-0005-0000-0000-0000BA250000}"/>
    <cellStyle name="_설변3_전기내역서(곽금교)_전기내역서(동광교-최종)_전기내역서(0911)" xfId="10082" xr:uid="{00000000-0005-0000-0000-0000BB250000}"/>
    <cellStyle name="_설변3_전기내역서(곽금교)_전기내역서(동광교-최종)_전기내역서(노형교)-3층제외(0906-)" xfId="10083" xr:uid="{00000000-0005-0000-0000-0000BC250000}"/>
    <cellStyle name="_설변3_전기내역서(곽금교)_전기내역서(동광교-최종)_전기내역서1030-개보수포함" xfId="13423" xr:uid="{00000000-0005-0000-0000-0000BD250000}"/>
    <cellStyle name="_설변3_전기내역서(곽금교)_전기내역서(동광교-최종-용량증설 및 급식실)" xfId="10084" xr:uid="{00000000-0005-0000-0000-0000BE250000}"/>
    <cellStyle name="_설변3_전기내역서(곽금교)_전기내역서(동광교-최종-용량증설 및 급식실)_전기내역서(노형교)-3층제외(0812)" xfId="19109" xr:uid="{00000000-0005-0000-0000-0000BF250000}"/>
    <cellStyle name="_설변3_전기내역서(곽금교)_전기내역서(동광교-최종-용량증설 및 급식실)_전기내역서(노형교)-3층제외(0906-)" xfId="19110" xr:uid="{00000000-0005-0000-0000-0000C0250000}"/>
    <cellStyle name="_설변3_전기내역서(곽금교)_전기내역서(동광교-최종-통신포함-전체)" xfId="10085" xr:uid="{00000000-0005-0000-0000-0000C1250000}"/>
    <cellStyle name="_설변3_전기내역서(곽금교)_전기내역서(동광교-최종-통신포함-전체)_전기내역서" xfId="10086" xr:uid="{00000000-0005-0000-0000-0000C2250000}"/>
    <cellStyle name="_설변3_전기내역서(곽금교)_전기내역서(동광교-최종-통신포함-전체)_전기내역서(0911)" xfId="10087" xr:uid="{00000000-0005-0000-0000-0000C3250000}"/>
    <cellStyle name="_설변3_전기내역서(곽금교)_전기내역서(동광교-최종-통신포함-전체)_전기내역서(노형교)-3층제외(0906-)" xfId="10088" xr:uid="{00000000-0005-0000-0000-0000C4250000}"/>
    <cellStyle name="_설변3_전기내역서(곽금교)_전기내역서(동광교-최종-통신포함-전체)_전기내역서1030-개보수포함" xfId="13424" xr:uid="{00000000-0005-0000-0000-0000C5250000}"/>
    <cellStyle name="_설변3_전기내역서(곽금교)_전기내역서(동광교-최종-통신포함-전체0628)" xfId="10089" xr:uid="{00000000-0005-0000-0000-0000C6250000}"/>
    <cellStyle name="_설변3_전기내역서(곽금교)_전기내역서(동광교-최종-통신포함-전체0628)_전기내역서(노형교)-3층제외(0812)" xfId="19111" xr:uid="{00000000-0005-0000-0000-0000C7250000}"/>
    <cellStyle name="_설변3_전기내역서(곽금교)_전기내역서(동광교-최종-통신포함-전체0628)_전기내역서(노형교)-3층제외(0906-)" xfId="19112" xr:uid="{00000000-0005-0000-0000-0000C8250000}"/>
    <cellStyle name="_설변3_전기내역서(곽금교)_전기내역서(동화교)" xfId="1182" xr:uid="{00000000-0005-0000-0000-0000C9250000}"/>
    <cellStyle name="_설변3_전기내역서(곽금교)_전기내역서(동화교) 2" xfId="5344" xr:uid="{00000000-0005-0000-0000-0000CA250000}"/>
    <cellStyle name="_설변3_전기내역서(곽금교)_전기내역서(동화교) 2 2" xfId="5345" xr:uid="{00000000-0005-0000-0000-0000CB250000}"/>
    <cellStyle name="_설변3_전기내역서(곽금교)_전기내역서(동화교)_전기내역서" xfId="10090" xr:uid="{00000000-0005-0000-0000-0000CC250000}"/>
    <cellStyle name="_설변3_전기내역서(곽금교)_전기내역서(동화교)_전기내역서(0625)" xfId="10091" xr:uid="{00000000-0005-0000-0000-0000CD250000}"/>
    <cellStyle name="_설변3_전기내역서(곽금교)_전기내역서(동화교)_전기내역서(0625)_전기내역서(0908)" xfId="10092" xr:uid="{00000000-0005-0000-0000-0000CE250000}"/>
    <cellStyle name="_설변3_전기내역서(곽금교)_전기내역서(동화교)_전기내역서(0625)_전기내역서(0911)" xfId="10093" xr:uid="{00000000-0005-0000-0000-0000CF250000}"/>
    <cellStyle name="_설변3_전기내역서(곽금교)_전기내역서(동화교)_전기내역서(0911)" xfId="10094" xr:uid="{00000000-0005-0000-0000-0000D0250000}"/>
    <cellStyle name="_설변3_전기내역서(곽금교)_전기내역서(동화교)_전기내역서(노형교)-3층제외(0906-)" xfId="10095" xr:uid="{00000000-0005-0000-0000-0000D1250000}"/>
    <cellStyle name="_설변3_전기내역서(곽금교)_전기내역서(동화교)_전기내역서_전기내역서(0908)" xfId="10096" xr:uid="{00000000-0005-0000-0000-0000D2250000}"/>
    <cellStyle name="_설변3_전기내역서(곽금교)_전기내역서(동화교)_전기내역서_전기내역서(0911)" xfId="10097" xr:uid="{00000000-0005-0000-0000-0000D3250000}"/>
    <cellStyle name="_설변3_전기내역서(곽금교)_전기내역서(동화교)_전기내역서1" xfId="13425" xr:uid="{00000000-0005-0000-0000-0000D4250000}"/>
    <cellStyle name="_설변3_전기내역서(곽금교)_전기내역서(동화교)_전기내역서-1" xfId="10098" xr:uid="{00000000-0005-0000-0000-0000D5250000}"/>
    <cellStyle name="_설변3_전기내역서(곽금교)_전기내역서(동화교)_전기내역서1030-개보수포함" xfId="13426" xr:uid="{00000000-0005-0000-0000-0000D6250000}"/>
    <cellStyle name="_설변3_전기내역서(곽금교)_전기내역서(동화교)_통신내역서" xfId="13427" xr:uid="{00000000-0005-0000-0000-0000D7250000}"/>
    <cellStyle name="_설변3_전기내역서(곽금교)_전기내역서(동화교)_통신내역서(추자중)" xfId="19113" xr:uid="{00000000-0005-0000-0000-0000D8250000}"/>
    <cellStyle name="_설변3_전기내역서(곽금교)_전기내역서(동화교)_통신내역서_통신내역서" xfId="13428" xr:uid="{00000000-0005-0000-0000-0000D9250000}"/>
    <cellStyle name="_설변3_전기내역서(곽금교)_전기내역서(동화교)_통신내역서_통신내역서(추자중)" xfId="19114" xr:uid="{00000000-0005-0000-0000-0000DA250000}"/>
    <cellStyle name="_설변3_전기내역서(곽금교)_전기내역서(동화교)_통신내역서_통신내역서_통신내역서(추자중)" xfId="19115" xr:uid="{00000000-0005-0000-0000-0000DB250000}"/>
    <cellStyle name="_설변3_전기내역서(곽금교)_전기내역서_전기내역서(0908)" xfId="10099" xr:uid="{00000000-0005-0000-0000-0000DC250000}"/>
    <cellStyle name="_설변3_전기내역서(곽금교)_전기내역서_전기내역서(0911)" xfId="10100" xr:uid="{00000000-0005-0000-0000-0000DD250000}"/>
    <cellStyle name="_설변3_전기내역서(곽금교)_통신내역서" xfId="13429" xr:uid="{00000000-0005-0000-0000-0000DE250000}"/>
    <cellStyle name="_설변3_전기내역서(곽금교)_통신내역서(동광교-최종)" xfId="10101" xr:uid="{00000000-0005-0000-0000-0000DF250000}"/>
    <cellStyle name="_설변3_전기내역서(곽금교)_통신내역서(동광교-최종)_전기내역서" xfId="10102" xr:uid="{00000000-0005-0000-0000-0000E0250000}"/>
    <cellStyle name="_설변3_전기내역서(곽금교)_통신내역서(동광교-최종)_전기내역서(0911)" xfId="10103" xr:uid="{00000000-0005-0000-0000-0000E1250000}"/>
    <cellStyle name="_설변3_전기내역서(곽금교)_통신내역서(동광교-최종)_전기내역서(노형교)-3층제외(0906-)" xfId="10104" xr:uid="{00000000-0005-0000-0000-0000E2250000}"/>
    <cellStyle name="_설변3_전기내역서(곽금교)_통신내역서(동광교-최종)_전기내역서1030-개보수포함" xfId="13430" xr:uid="{00000000-0005-0000-0000-0000E3250000}"/>
    <cellStyle name="_설변3_전기내역서(곽금교)_통신내역서(추자중)" xfId="19116" xr:uid="{00000000-0005-0000-0000-0000E4250000}"/>
    <cellStyle name="_설변3_전기내역서(곽금교)_통신내역서_통신내역서" xfId="13431" xr:uid="{00000000-0005-0000-0000-0000E5250000}"/>
    <cellStyle name="_설변3_전기내역서(곽금교)_통신내역서_통신내역서(추자중)" xfId="19117" xr:uid="{00000000-0005-0000-0000-0000E6250000}"/>
    <cellStyle name="_설변3_전기내역서(곽금교)_통신내역서_통신내역서_통신내역서(추자중)" xfId="19118" xr:uid="{00000000-0005-0000-0000-0000E7250000}"/>
    <cellStyle name="_설변3_전기내역서(구좌중앙초)-0429" xfId="13432" xr:uid="{00000000-0005-0000-0000-0000E8250000}"/>
    <cellStyle name="_설변3_전기내역서(금악교-0516최종)" xfId="1183" xr:uid="{00000000-0005-0000-0000-0000E9250000}"/>
    <cellStyle name="_설변3_전기내역서(금악교-0516최종) 2" xfId="5346" xr:uid="{00000000-0005-0000-0000-0000EA250000}"/>
    <cellStyle name="_설변3_전기내역서(금악교-0516최종) 2 2" xfId="5347" xr:uid="{00000000-0005-0000-0000-0000EB250000}"/>
    <cellStyle name="_설변3_전기내역서(금악교-0516최종)_통신내역서" xfId="13433" xr:uid="{00000000-0005-0000-0000-0000EC250000}"/>
    <cellStyle name="_설변3_전기내역서(금악교-0516최종)_통신내역서(추자중)" xfId="19119" xr:uid="{00000000-0005-0000-0000-0000ED250000}"/>
    <cellStyle name="_설변3_전기내역서(금악교-0516최종)_통신내역서_통신내역서" xfId="13434" xr:uid="{00000000-0005-0000-0000-0000EE250000}"/>
    <cellStyle name="_설변3_전기내역서(금악교-0516최종)_통신내역서_통신내역서(추자중)" xfId="19120" xr:uid="{00000000-0005-0000-0000-0000EF250000}"/>
    <cellStyle name="_설변3_전기내역서(금악교-0516최종)_통신내역서_통신내역서_통신내역서(추자중)" xfId="19121" xr:uid="{00000000-0005-0000-0000-0000F0250000}"/>
    <cellStyle name="_설변3_전기내역서(금악교-에어컨)" xfId="1184" xr:uid="{00000000-0005-0000-0000-0000F1250000}"/>
    <cellStyle name="_설변3_전기내역서(금악교-에어컨) 2" xfId="5348" xr:uid="{00000000-0005-0000-0000-0000F2250000}"/>
    <cellStyle name="_설변3_전기내역서(금악교-에어컨) 2 2" xfId="5349" xr:uid="{00000000-0005-0000-0000-0000F3250000}"/>
    <cellStyle name="_설변3_전기내역서(금악교-에어컨)_전기내역서" xfId="10105" xr:uid="{00000000-0005-0000-0000-0000F4250000}"/>
    <cellStyle name="_설변3_전기내역서(금악교-에어컨)_전기내역서(0625)" xfId="10106" xr:uid="{00000000-0005-0000-0000-0000F5250000}"/>
    <cellStyle name="_설변3_전기내역서(금악교-에어컨)_전기내역서(0625)_전기내역서(0908)" xfId="10107" xr:uid="{00000000-0005-0000-0000-0000F6250000}"/>
    <cellStyle name="_설변3_전기내역서(금악교-에어컨)_전기내역서(0625)_전기내역서(0911)" xfId="10108" xr:uid="{00000000-0005-0000-0000-0000F7250000}"/>
    <cellStyle name="_설변3_전기내역서(금악교-에어컨)_전기내역서_전기내역서(0908)" xfId="10109" xr:uid="{00000000-0005-0000-0000-0000F8250000}"/>
    <cellStyle name="_설변3_전기내역서(금악교-에어컨)_전기내역서_전기내역서(0911)" xfId="10110" xr:uid="{00000000-0005-0000-0000-0000F9250000}"/>
    <cellStyle name="_설변3_전기내역서(금악교-에어컨)_통신내역서" xfId="13435" xr:uid="{00000000-0005-0000-0000-0000FA250000}"/>
    <cellStyle name="_설변3_전기내역서(금악교-에어컨)_통신내역서(추자중)" xfId="19122" xr:uid="{00000000-0005-0000-0000-0000FB250000}"/>
    <cellStyle name="_설변3_전기내역서(금악교-에어컨)_통신내역서_통신내역서" xfId="13436" xr:uid="{00000000-0005-0000-0000-0000FC250000}"/>
    <cellStyle name="_설변3_전기내역서(금악교-에어컨)_통신내역서_통신내역서(추자중)" xfId="19123" xr:uid="{00000000-0005-0000-0000-0000FD250000}"/>
    <cellStyle name="_설변3_전기내역서(금악교-에어컨)_통신내역서_통신내역서_통신내역서(추자중)" xfId="19124" xr:uid="{00000000-0005-0000-0000-0000FE250000}"/>
    <cellStyle name="_설변3_전기내역서(노형교)-3층제외(0906)" xfId="10111" xr:uid="{00000000-0005-0000-0000-0000FF250000}"/>
    <cellStyle name="_설변3_전기내역서(노형교)-3층제외(0906-)" xfId="10112" xr:uid="{00000000-0005-0000-0000-000000260000}"/>
    <cellStyle name="_설변3_전기내역서(대신중)-6차" xfId="1185" xr:uid="{00000000-0005-0000-0000-000001260000}"/>
    <cellStyle name="_설변3_전기내역서(대신중)-6차 2" xfId="5350" xr:uid="{00000000-0005-0000-0000-000002260000}"/>
    <cellStyle name="_설변3_전기내역서(대신중)-6차 2 2" xfId="5351" xr:uid="{00000000-0005-0000-0000-000003260000}"/>
    <cellStyle name="_설변3_전기내역서(동홍초등학교 교실 및 E.V 증축공사)" xfId="1186" xr:uid="{00000000-0005-0000-0000-000004260000}"/>
    <cellStyle name="_설변3_전기내역서(동홍초등학교 교실 및 E.V 증축공사) 2" xfId="5352" xr:uid="{00000000-0005-0000-0000-000005260000}"/>
    <cellStyle name="_설변3_전기내역서(동홍초등학교 교실 및 E.V 증축공사) 2 2" xfId="5353" xr:uid="{00000000-0005-0000-0000-000006260000}"/>
    <cellStyle name="_설변3_전기내역서(동홍초등학교 교실 및 E.V 증축공사)_변경후내역서 " xfId="5354" xr:uid="{00000000-0005-0000-0000-000007260000}"/>
    <cellStyle name="_설변3_전기내역서(동홍초등학교 교실 및 E.V 증축공사)-정광수" xfId="1187" xr:uid="{00000000-0005-0000-0000-000008260000}"/>
    <cellStyle name="_설변3_전기내역서(동홍초등학교 교실 및 E.V 증축공사)-정광수 2" xfId="5355" xr:uid="{00000000-0005-0000-0000-000009260000}"/>
    <cellStyle name="_설변3_전기내역서(동홍초등학교 교실 및 E.V 증축공사)-정광수 2 2" xfId="5356" xr:uid="{00000000-0005-0000-0000-00000A260000}"/>
    <cellStyle name="_설변3_전기내역서(동홍초등학교 교실 및 E.V 증축공사)-정광수_변경후내역서 " xfId="5357" xr:uid="{00000000-0005-0000-0000-00000B260000}"/>
    <cellStyle name="_설변3_전기내역서(동홍초등학교 교실 및 E.V 증축공사)-최종" xfId="1188" xr:uid="{00000000-0005-0000-0000-00000C260000}"/>
    <cellStyle name="_설변3_전기내역서(동홍초등학교 교실 및 E.V 증축공사)-최종 2" xfId="5358" xr:uid="{00000000-0005-0000-0000-00000D260000}"/>
    <cellStyle name="_설변3_전기내역서(동홍초등학교 교실 및 E.V 증축공사)-최종 2 2" xfId="5359" xr:uid="{00000000-0005-0000-0000-00000E260000}"/>
    <cellStyle name="_설변3_전기내역서(동홍초등학교 교실 및 E.V 증축공사)-최종_변경후내역서 " xfId="5360" xr:uid="{00000000-0005-0000-0000-00000F260000}"/>
    <cellStyle name="_설변3_전기내역서(동화교-최종)" xfId="1189" xr:uid="{00000000-0005-0000-0000-000010260000}"/>
    <cellStyle name="_설변3_전기내역서(동화교-최종) 2" xfId="5361" xr:uid="{00000000-0005-0000-0000-000011260000}"/>
    <cellStyle name="_설변3_전기내역서(동화교-최종) 2 2" xfId="5362" xr:uid="{00000000-0005-0000-0000-000012260000}"/>
    <cellStyle name="_설변3_전기내역서(동화교-최종)_통신내역서" xfId="13437" xr:uid="{00000000-0005-0000-0000-000013260000}"/>
    <cellStyle name="_설변3_전기내역서(동화교-최종)_통신내역서(추자중)" xfId="19125" xr:uid="{00000000-0005-0000-0000-000014260000}"/>
    <cellStyle name="_설변3_전기내역서(동화교-최종)_통신내역서_통신내역서" xfId="13438" xr:uid="{00000000-0005-0000-0000-000015260000}"/>
    <cellStyle name="_설변3_전기내역서(동화교-최종)_통신내역서_통신내역서(추자중)" xfId="19126" xr:uid="{00000000-0005-0000-0000-000016260000}"/>
    <cellStyle name="_설변3_전기내역서(동화교-최종)_통신내역서_통신내역서_통신내역서(추자중)" xfId="19127" xr:uid="{00000000-0005-0000-0000-000017260000}"/>
    <cellStyle name="_설변3_전기내역서(문산시립어린이집)" xfId="1190" xr:uid="{00000000-0005-0000-0000-000018260000}"/>
    <cellStyle name="_설변3_전기내역서(물메0725)" xfId="10113" xr:uid="{00000000-0005-0000-0000-000019260000}"/>
    <cellStyle name="_설변3_전기내역서(버전업)" xfId="10489" xr:uid="{00000000-0005-0000-0000-00001A260000}"/>
    <cellStyle name="_설변3_전기내역서(변경)" xfId="1191" xr:uid="{00000000-0005-0000-0000-00001B260000}"/>
    <cellStyle name="_설변3_전기내역서(변경10월20일)" xfId="1192" xr:uid="{00000000-0005-0000-0000-00001C260000}"/>
    <cellStyle name="_설변3_전기내역서(변경10월20일) 2" xfId="16915" xr:uid="{00000000-0005-0000-0000-00001D260000}"/>
    <cellStyle name="_설변3_전기내역서(보목초)" xfId="13439" xr:uid="{00000000-0005-0000-0000-00001E260000}"/>
    <cellStyle name="_설변3_전기내역서(보성교-발주용)" xfId="13440" xr:uid="{00000000-0005-0000-0000-00001F260000}"/>
    <cellStyle name="_설변3_전기내역서(보안등제외)" xfId="16916" xr:uid="{00000000-0005-0000-0000-000020260000}"/>
    <cellStyle name="_설변3_전기내역서(사라교육관)" xfId="1193" xr:uid="{00000000-0005-0000-0000-000021260000}"/>
    <cellStyle name="_설변3_전기내역서(사라교육관) 2" xfId="5363" xr:uid="{00000000-0005-0000-0000-000022260000}"/>
    <cellStyle name="_설변3_전기내역서(사라교육관) 2 2" xfId="5364" xr:uid="{00000000-0005-0000-0000-000023260000}"/>
    <cellStyle name="_설변3_전기내역서(삼도1동 복지회관 리모델링)-0126" xfId="13441" xr:uid="{00000000-0005-0000-0000-000024260000}"/>
    <cellStyle name="_설변3_전기내역서(삼성교)" xfId="1194" xr:uid="{00000000-0005-0000-0000-000025260000}"/>
    <cellStyle name="_설변3_전기내역서(삼성교) 2" xfId="5365" xr:uid="{00000000-0005-0000-0000-000026260000}"/>
    <cellStyle name="_설변3_전기내역서(삼성교) 2 2" xfId="5366" xr:uid="{00000000-0005-0000-0000-000027260000}"/>
    <cellStyle name="_설변3_전기내역서(삼성교)최종" xfId="1195" xr:uid="{00000000-0005-0000-0000-000028260000}"/>
    <cellStyle name="_설변3_전기내역서(삼성교)최종 2" xfId="16917" xr:uid="{00000000-0005-0000-0000-000029260000}"/>
    <cellStyle name="_설변3_전기내역서(삼성초)-6.10" xfId="1196" xr:uid="{00000000-0005-0000-0000-00002A260000}"/>
    <cellStyle name="_설변3_전기내역서(삼성초)-6.11" xfId="1197" xr:uid="{00000000-0005-0000-0000-00002B260000}"/>
    <cellStyle name="_설변3_전기내역서(삼양동 선사유적지)" xfId="13442" xr:uid="{00000000-0005-0000-0000-00002C260000}"/>
    <cellStyle name="_설변3_전기내역서(삼양동)" xfId="13443" xr:uid="{00000000-0005-0000-0000-00002D260000}"/>
    <cellStyle name="_설변3_전기내역서(삼양동사무소)" xfId="1198" xr:uid="{00000000-0005-0000-0000-00002E260000}"/>
    <cellStyle name="_설변3_전기내역서(삼양동사무소) 2" xfId="5367" xr:uid="{00000000-0005-0000-0000-00002F260000}"/>
    <cellStyle name="_설변3_전기내역서(삼양동사무소) 2 2" xfId="5368" xr:uid="{00000000-0005-0000-0000-000030260000}"/>
    <cellStyle name="_설변3_전기내역서(삼양동사무소)-1차분" xfId="1199" xr:uid="{00000000-0005-0000-0000-000031260000}"/>
    <cellStyle name="_설변3_전기내역서(삼양동사무소)-1차분 2" xfId="5369" xr:uid="{00000000-0005-0000-0000-000032260000}"/>
    <cellStyle name="_설변3_전기내역서(삼양동사무소)-1차분 2 2" xfId="5370" xr:uid="{00000000-0005-0000-0000-000033260000}"/>
    <cellStyle name="_설변3_전기내역서(서귀포공립보육시설)" xfId="1200" xr:uid="{00000000-0005-0000-0000-000034260000}"/>
    <cellStyle name="_설변3_전기내역서(서귀포공립보육시설) 2" xfId="5371" xr:uid="{00000000-0005-0000-0000-000035260000}"/>
    <cellStyle name="_설변3_전기내역서(서귀포공립보육시설) 2 2" xfId="5372" xr:uid="{00000000-0005-0000-0000-000036260000}"/>
    <cellStyle name="_설변3_전기내역서(서귀포시교육청사)" xfId="1201" xr:uid="{00000000-0005-0000-0000-000037260000}"/>
    <cellStyle name="_설변3_전기내역서(서귀포시교육청사) 2" xfId="5373" xr:uid="{00000000-0005-0000-0000-000038260000}"/>
    <cellStyle name="_설변3_전기내역서(서귀포시교육청사) 2 2" xfId="5374" xr:uid="{00000000-0005-0000-0000-000039260000}"/>
    <cellStyle name="_설변3_전기내역서(성판악 탐방안내소 신축)" xfId="13444" xr:uid="{00000000-0005-0000-0000-00003A260000}"/>
    <cellStyle name="_설변3_전기내역서(성판악)" xfId="23654" xr:uid="{00000000-0005-0000-0000-00003B260000}"/>
    <cellStyle name="_설변3_전기내역서(송당)-0618" xfId="13445" xr:uid="{00000000-0005-0000-0000-00003C260000}"/>
    <cellStyle name="_설변3_전기내역서(실과교육관)" xfId="1202" xr:uid="{00000000-0005-0000-0000-00003D260000}"/>
    <cellStyle name="_설변3_전기내역서(실과교육관) 2" xfId="16918" xr:uid="{00000000-0005-0000-0000-00003E260000}"/>
    <cellStyle name="_설변3_전기내역서(아라교)" xfId="1203" xr:uid="{00000000-0005-0000-0000-00003F260000}"/>
    <cellStyle name="_설변3_전기내역서(아라교) 2" xfId="5375" xr:uid="{00000000-0005-0000-0000-000040260000}"/>
    <cellStyle name="_설변3_전기내역서(아라교) 2 2" xfId="5376" xr:uid="{00000000-0005-0000-0000-000041260000}"/>
    <cellStyle name="_설변3_전기내역서(안덕농협선과장)" xfId="1204" xr:uid="{00000000-0005-0000-0000-000042260000}"/>
    <cellStyle name="_설변3_전기내역서(애월교)" xfId="13446" xr:uid="{00000000-0005-0000-0000-000043260000}"/>
    <cellStyle name="_설변3_전기내역서(애월교)-0324" xfId="13447" xr:uid="{00000000-0005-0000-0000-000044260000}"/>
    <cellStyle name="_설변3_전기내역서(야생동물보호센터)" xfId="1205" xr:uid="{00000000-0005-0000-0000-000045260000}"/>
    <cellStyle name="_설변3_전기내역서(연평초,중)" xfId="1206" xr:uid="{00000000-0005-0000-0000-000046260000}"/>
    <cellStyle name="_설변3_전기내역서(연평초,중) 2" xfId="5377" xr:uid="{00000000-0005-0000-0000-000047260000}"/>
    <cellStyle name="_설변3_전기내역서(연평초,중) 2 2" xfId="5378" xr:uid="{00000000-0005-0000-0000-000048260000}"/>
    <cellStyle name="_설변3_전기내역서(연평초중고)" xfId="1207" xr:uid="{00000000-0005-0000-0000-000049260000}"/>
    <cellStyle name="_설변3_전기내역서(연평초중고) 2" xfId="5379" xr:uid="{00000000-0005-0000-0000-00004A260000}"/>
    <cellStyle name="_설변3_전기내역서(연평초중고) 2 2" xfId="5380" xr:uid="{00000000-0005-0000-0000-00004B260000}"/>
    <cellStyle name="_설변3_전기내역서(영송학교 체육관)" xfId="1208" xr:uid="{00000000-0005-0000-0000-00004C260000}"/>
    <cellStyle name="_설변3_전기내역서(영송학교 체육관) 2" xfId="5381" xr:uid="{00000000-0005-0000-0000-00004D260000}"/>
    <cellStyle name="_설변3_전기내역서(영송학교 체육관) 2 2" xfId="5382" xr:uid="{00000000-0005-0000-0000-00004E260000}"/>
    <cellStyle name="_설변3_전기내역서(영지학교 전기설비공사)" xfId="1209" xr:uid="{00000000-0005-0000-0000-00004F260000}"/>
    <cellStyle name="_설변3_전기내역서(영지학교 전기설비공사) 2" xfId="5383" xr:uid="{00000000-0005-0000-0000-000050260000}"/>
    <cellStyle name="_설변3_전기내역서(영지학교 전기설비공사) 2 2" xfId="5384" xr:uid="{00000000-0005-0000-0000-000051260000}"/>
    <cellStyle name="_설변3_전기내역서(영평교)" xfId="1210" xr:uid="{00000000-0005-0000-0000-000052260000}"/>
    <cellStyle name="_설변3_전기내역서(영평교) 2" xfId="5385" xr:uid="{00000000-0005-0000-0000-000053260000}"/>
    <cellStyle name="_설변3_전기내역서(영평교) 2 2" xfId="5386" xr:uid="{00000000-0005-0000-0000-000054260000}"/>
    <cellStyle name="_설변3_전기내역서(영평교)-최종" xfId="1211" xr:uid="{00000000-0005-0000-0000-000055260000}"/>
    <cellStyle name="_설변3_전기내역서(영평교)-최종 2" xfId="5387" xr:uid="{00000000-0005-0000-0000-000056260000}"/>
    <cellStyle name="_설변3_전기내역서(영평교)-최종 2 2" xfId="5388" xr:uid="{00000000-0005-0000-0000-000057260000}"/>
    <cellStyle name="_설변3_전기내역서(온성학교)" xfId="1212" xr:uid="{00000000-0005-0000-0000-000058260000}"/>
    <cellStyle name="_설변3_전기내역서(온성학교) 2" xfId="5389" xr:uid="{00000000-0005-0000-0000-000059260000}"/>
    <cellStyle name="_설변3_전기내역서(온성학교) 2 2" xfId="5390" xr:uid="{00000000-0005-0000-0000-00005A260000}"/>
    <cellStyle name="_설변3_전기내역서(온성학교)_변경후내역서 " xfId="5391" xr:uid="{00000000-0005-0000-0000-00005B260000}"/>
    <cellStyle name="_설변3_전기내역서(온평교)" xfId="13448" xr:uid="{00000000-0005-0000-0000-00005C260000}"/>
    <cellStyle name="_설변3_전기내역서(온평초)-레미콘1" xfId="13449" xr:uid="{00000000-0005-0000-0000-00005D260000}"/>
    <cellStyle name="_설변3_전기내역서(올래15코스화장실)-0328" xfId="23655" xr:uid="{00000000-0005-0000-0000-00005E260000}"/>
    <cellStyle name="_설변3_전기내역서(용문마을회관)" xfId="23656" xr:uid="{00000000-0005-0000-0000-00005F260000}"/>
    <cellStyle name="_설변3_전기내역서(위미교)" xfId="1213" xr:uid="{00000000-0005-0000-0000-000060260000}"/>
    <cellStyle name="_설변3_전기내역서(위미교) 2" xfId="5392" xr:uid="{00000000-0005-0000-0000-000061260000}"/>
    <cellStyle name="_설변3_전기내역서(위미교) 2 2" xfId="5393" xr:uid="{00000000-0005-0000-0000-000062260000}"/>
    <cellStyle name="_설변3_전기내역서(위미교)-70" xfId="1214" xr:uid="{00000000-0005-0000-0000-000063260000}"/>
    <cellStyle name="_설변3_전기내역서(위미교)-70 2" xfId="5394" xr:uid="{00000000-0005-0000-0000-000064260000}"/>
    <cellStyle name="_설변3_전기내역서(위미교)-70 2 2" xfId="5395" xr:uid="{00000000-0005-0000-0000-000065260000}"/>
    <cellStyle name="_설변3_전기내역서(위미중)" xfId="1215" xr:uid="{00000000-0005-0000-0000-000066260000}"/>
    <cellStyle name="_설변3_전기내역서(유전자 보존원)" xfId="1216" xr:uid="{00000000-0005-0000-0000-000067260000}"/>
    <cellStyle name="_설변3_전기내역서(유전자 보존원) 2" xfId="9683" xr:uid="{00000000-0005-0000-0000-000068260000}"/>
    <cellStyle name="_설변3_전기내역서(의귀초)" xfId="13450" xr:uid="{00000000-0005-0000-0000-000069260000}"/>
    <cellStyle name="_설변3_전기내역서(전산교육관)" xfId="1217" xr:uid="{00000000-0005-0000-0000-00006A260000}"/>
    <cellStyle name="_설변3_전기내역서(전산교육관) 2" xfId="16919" xr:uid="{00000000-0005-0000-0000-00006B260000}"/>
    <cellStyle name="_설변3_전기내역서(제동교)" xfId="1218" xr:uid="{00000000-0005-0000-0000-00006C260000}"/>
    <cellStyle name="_설변3_전기내역서(제동교) 2" xfId="5396" xr:uid="{00000000-0005-0000-0000-00006D260000}"/>
    <cellStyle name="_설변3_전기내역서(제동교) 2 2" xfId="5397" xr:uid="{00000000-0005-0000-0000-00006E260000}"/>
    <cellStyle name="_설변3_전기내역서(제주검역소)" xfId="1219" xr:uid="{00000000-0005-0000-0000-00006F260000}"/>
    <cellStyle name="_설변3_전기내역서(제주검역소) 2" xfId="5398" xr:uid="{00000000-0005-0000-0000-000070260000}"/>
    <cellStyle name="_설변3_전기내역서(제주검역소) 2 2" xfId="5399" xr:uid="{00000000-0005-0000-0000-000071260000}"/>
    <cellStyle name="_설변3_전기내역서(제주교대-사라교육관)" xfId="1220" xr:uid="{00000000-0005-0000-0000-000072260000}"/>
    <cellStyle name="_설변3_전기내역서(제주교대-사라교육관) 2" xfId="5400" xr:uid="{00000000-0005-0000-0000-000073260000}"/>
    <cellStyle name="_설변3_전기내역서(제주교대-사라교육관) 2 2" xfId="5401" xr:uid="{00000000-0005-0000-0000-000074260000}"/>
    <cellStyle name="_설변3_전기내역서(제주교대-전산교육관)" xfId="1221" xr:uid="{00000000-0005-0000-0000-000075260000}"/>
    <cellStyle name="_설변3_전기내역서(제주교대-전산교육관) 2" xfId="5402" xr:uid="{00000000-0005-0000-0000-000076260000}"/>
    <cellStyle name="_설변3_전기내역서(제주교대-전산교육관) 2 2" xfId="5403" xr:uid="{00000000-0005-0000-0000-000077260000}"/>
    <cellStyle name="_설변3_전기내역서(제주서중)" xfId="1222" xr:uid="{00000000-0005-0000-0000-000078260000}"/>
    <cellStyle name="_설변3_전기내역서(제주서중) 2" xfId="16920" xr:uid="{00000000-0005-0000-0000-000079260000}"/>
    <cellStyle name="_설변3_전기내역서(제주시교육청사)" xfId="1223" xr:uid="{00000000-0005-0000-0000-00007A260000}"/>
    <cellStyle name="_설변3_전기내역서(제주시교육청사) 2" xfId="5404" xr:uid="{00000000-0005-0000-0000-00007B260000}"/>
    <cellStyle name="_설변3_전기내역서(제주시교육청사) 2 2" xfId="5405" xr:uid="{00000000-0005-0000-0000-00007C260000}"/>
    <cellStyle name="_설변3_전기내역서(제주중앙고)" xfId="1224" xr:uid="{00000000-0005-0000-0000-00007D260000}"/>
    <cellStyle name="_설변3_전기내역서(중문농협선과장)" xfId="1225" xr:uid="{00000000-0005-0000-0000-00007E260000}"/>
    <cellStyle name="_설변3_전기내역서(지구대기 관사)" xfId="1226" xr:uid="{00000000-0005-0000-0000-00007F260000}"/>
    <cellStyle name="_설변3_전기내역서(지구대기 관사) 2" xfId="5406" xr:uid="{00000000-0005-0000-0000-000080260000}"/>
    <cellStyle name="_설변3_전기내역서(지구대기 관사) 2 2" xfId="5407" xr:uid="{00000000-0005-0000-0000-000081260000}"/>
    <cellStyle name="_설변3_전기내역서(집하장증축)" xfId="13451" xr:uid="{00000000-0005-0000-0000-000082260000}"/>
    <cellStyle name="_설변3_전기내역서(최종)-서귀포교" xfId="1227" xr:uid="{00000000-0005-0000-0000-000083260000}"/>
    <cellStyle name="_설변3_전기내역서(최종)-서귀포교 2" xfId="5408" xr:uid="{00000000-0005-0000-0000-000084260000}"/>
    <cellStyle name="_설변3_전기내역서(최종)-서귀포교 2 2" xfId="5409" xr:uid="{00000000-0005-0000-0000-000085260000}"/>
    <cellStyle name="_설변3_전기내역서(최종0820-스틸배관)" xfId="10490" xr:uid="{00000000-0005-0000-0000-000086260000}"/>
    <cellStyle name="_설변3_전기내역서(추자중)-0525" xfId="13452" xr:uid="{00000000-0005-0000-0000-000087260000}"/>
    <cellStyle name="_설변3_전기내역서(탐라교육원 전기용량 증설공사)-1월단가" xfId="1228" xr:uid="{00000000-0005-0000-0000-000088260000}"/>
    <cellStyle name="_설변3_전기내역서(탐라교육원 전기용량 증설공사)-1월단가 2" xfId="5410" xr:uid="{00000000-0005-0000-0000-000089260000}"/>
    <cellStyle name="_설변3_전기내역서(탐라교육원 전기용량 증설공사)-1월단가 2 2" xfId="5411" xr:uid="{00000000-0005-0000-0000-00008A260000}"/>
    <cellStyle name="_설변3_전기내역서(탐라교육원)" xfId="1229" xr:uid="{00000000-0005-0000-0000-00008B260000}"/>
    <cellStyle name="_설변3_전기내역서(탐라교육원) 2" xfId="5412" xr:uid="{00000000-0005-0000-0000-00008C260000}"/>
    <cellStyle name="_설변3_전기내역서(탐라교육원) 2 2" xfId="5413" xr:uid="{00000000-0005-0000-0000-00008D260000}"/>
    <cellStyle name="_설변3_전기내역서(탐라교육원)11" xfId="13453" xr:uid="{00000000-0005-0000-0000-00008E260000}"/>
    <cellStyle name="_설변3_전기내역서(탐라교육원)-최종" xfId="1230" xr:uid="{00000000-0005-0000-0000-00008F260000}"/>
    <cellStyle name="_설변3_전기내역서(탐라교육원)-최종 2" xfId="5414" xr:uid="{00000000-0005-0000-0000-000090260000}"/>
    <cellStyle name="_설변3_전기내역서(탐라교육원)-최종 2 2" xfId="5415" xr:uid="{00000000-0005-0000-0000-000091260000}"/>
    <cellStyle name="_설변3_전기내역서(판포리마을회관)" xfId="1231" xr:uid="{00000000-0005-0000-0000-000092260000}"/>
    <cellStyle name="_설변3_전기내역서(표선초-옥내소화전 장애인 연결통로)" xfId="1232" xr:uid="{00000000-0005-0000-0000-000093260000}"/>
    <cellStyle name="_설변3_전기내역서(하나로마트)" xfId="10114" xr:uid="{00000000-0005-0000-0000-000094260000}"/>
    <cellStyle name="_설변3_전기내역서(하나로마트)_변경후내역서 " xfId="5416" xr:uid="{00000000-0005-0000-0000-000095260000}"/>
    <cellStyle name="_설변3_전기내역서(하례교 교실증축 및 화장실 대수선공사)" xfId="1233" xr:uid="{00000000-0005-0000-0000-000096260000}"/>
    <cellStyle name="_설변3_전기내역서(하례교 교실증축 및 화장실 대수선공사) 2" xfId="5417" xr:uid="{00000000-0005-0000-0000-000097260000}"/>
    <cellStyle name="_설변3_전기내역서(하례교 교실증축 및 화장실 대수선공사) 2 2" xfId="5418" xr:uid="{00000000-0005-0000-0000-000098260000}"/>
    <cellStyle name="_설변3_전기내역서(하례교 교실증축 및 화장실 대수선공사)_변경후내역서 " xfId="5419" xr:uid="{00000000-0005-0000-0000-000099260000}"/>
    <cellStyle name="_설변3_전기내역서(하례교)" xfId="1234" xr:uid="{00000000-0005-0000-0000-00009A260000}"/>
    <cellStyle name="_설변3_전기내역서(하례교) 2" xfId="5420" xr:uid="{00000000-0005-0000-0000-00009B260000}"/>
    <cellStyle name="_설변3_전기내역서(하례교) 2 2" xfId="5421" xr:uid="{00000000-0005-0000-0000-00009C260000}"/>
    <cellStyle name="_설변3_전기내역서(한림여중)-0319" xfId="13454" xr:uid="{00000000-0005-0000-0000-00009D260000}"/>
    <cellStyle name="_설변3_전기내역서(한림여중)-0324" xfId="13455" xr:uid="{00000000-0005-0000-0000-00009E260000}"/>
    <cellStyle name="_설변3_전기내역서(한림중 장애인)-0302" xfId="13456" xr:uid="{00000000-0005-0000-0000-00009F260000}"/>
    <cellStyle name="_설변3_전기내역서(한수풀 도서관)" xfId="1235" xr:uid="{00000000-0005-0000-0000-0000A0260000}"/>
    <cellStyle name="_설변3_전기내역서(한수풀 도서관) 2" xfId="5422" xr:uid="{00000000-0005-0000-0000-0000A1260000}"/>
    <cellStyle name="_설변3_전기내역서(한수풀 도서관) 2 2" xfId="5423" xr:uid="{00000000-0005-0000-0000-0000A2260000}"/>
    <cellStyle name="_설변3_전기내역서(홍익보육원)" xfId="1236" xr:uid="{00000000-0005-0000-0000-0000A3260000}"/>
    <cellStyle name="_설변3_전기내역서(홍익보육원) 2" xfId="5424" xr:uid="{00000000-0005-0000-0000-0000A4260000}"/>
    <cellStyle name="_설변3_전기내역서(홍익보육원) 2 2" xfId="5425" xr:uid="{00000000-0005-0000-0000-0000A5260000}"/>
    <cellStyle name="_설변3_전기내역서(흑우명품관)" xfId="13457" xr:uid="{00000000-0005-0000-0000-0000A6260000}"/>
    <cellStyle name="_설변3_전기내역서(흑우명품관)-4차수정" xfId="13458" xr:uid="{00000000-0005-0000-0000-0000A7260000}"/>
    <cellStyle name="_설변3_전기내역서(흑우명품관)-최종1015" xfId="23657" xr:uid="{00000000-0005-0000-0000-0000A8260000}"/>
    <cellStyle name="_설변3_전기내역서1" xfId="10115" xr:uid="{00000000-0005-0000-0000-0000A9260000}"/>
    <cellStyle name="_설변3_전기내역서-1" xfId="10116" xr:uid="{00000000-0005-0000-0000-0000AA260000}"/>
    <cellStyle name="_설변3_전기내역서1(위미중)" xfId="1237" xr:uid="{00000000-0005-0000-0000-0000AB260000}"/>
    <cellStyle name="_설변3_전기내역서1030-개보수포함" xfId="13459" xr:uid="{00000000-0005-0000-0000-0000AC260000}"/>
    <cellStyle name="_설변3_전기내역서-어리목관음사" xfId="13460" xr:uid="{00000000-0005-0000-0000-0000AD260000}"/>
    <cellStyle name="_설변3_전기내역서-전등간선변경" xfId="1238" xr:uid="{00000000-0005-0000-0000-0000AE260000}"/>
    <cellStyle name="_설변3_전기내역서-전등간선변경 2" xfId="5426" xr:uid="{00000000-0005-0000-0000-0000AF260000}"/>
    <cellStyle name="_설변3_전기내역서-전등간선변경 2 2" xfId="5427" xr:uid="{00000000-0005-0000-0000-0000B0260000}"/>
    <cellStyle name="_설변3_전기발주내역서(노형교)-3층제외(0906)" xfId="10117" xr:uid="{00000000-0005-0000-0000-0000B1260000}"/>
    <cellStyle name="_설변3_전기산출서(야생동물보호센터)" xfId="1239" xr:uid="{00000000-0005-0000-0000-0000B2260000}"/>
    <cellStyle name="_설변3_전기산출표" xfId="1240" xr:uid="{00000000-0005-0000-0000-0000B3260000}"/>
    <cellStyle name="_설변3_전기산출표 2" xfId="16921" xr:uid="{00000000-0005-0000-0000-0000B4260000}"/>
    <cellStyle name="_설변3_전기표지 및 산출서(절물)" xfId="10118" xr:uid="{00000000-0005-0000-0000-0000B5260000}"/>
    <cellStyle name="_설변3_전기표지 및 산출서(절물)_변경후내역서 " xfId="5428" xr:uid="{00000000-0005-0000-0000-0000B6260000}"/>
    <cellStyle name="_설변3_제동중(냉난방설비)  전기내역서(최종)" xfId="13461" xr:uid="{00000000-0005-0000-0000-0000B7260000}"/>
    <cellStyle name="_설변3_제주항 연안여객터미널 승강설비 소방공사" xfId="1241" xr:uid="{00000000-0005-0000-0000-0000B8260000}"/>
    <cellStyle name="_설변3_제주항 연안여객터미널 승강설비 전기공사" xfId="13462" xr:uid="{00000000-0005-0000-0000-0000B9260000}"/>
    <cellStyle name="_설변3_조천리 경로당 전기내역서" xfId="1242" xr:uid="{00000000-0005-0000-0000-0000BA260000}"/>
    <cellStyle name="_설변3_조천리마을회관(야학당)전기내역서" xfId="1243" xr:uid="{00000000-0005-0000-0000-0000BB260000}"/>
    <cellStyle name="_설변3_조천리마을회관(야학당)통신내역서" xfId="1244" xr:uid="{00000000-0005-0000-0000-0000BC260000}"/>
    <cellStyle name="_설변3_조천중(전기내역서)최종 (1)" xfId="1245" xr:uid="{00000000-0005-0000-0000-0000BD260000}"/>
    <cellStyle name="_설변3_조천중(전기내역서)최종 (1) 2" xfId="5429" xr:uid="{00000000-0005-0000-0000-0000BE260000}"/>
    <cellStyle name="_설변3_조천중(전기내역서)최종 (1) 2 2" xfId="5430" xr:uid="{00000000-0005-0000-0000-0000BF260000}"/>
    <cellStyle name="_설변3_조천중(전기내역서)최종 (1)_변경후내역서 " xfId="5431" xr:uid="{00000000-0005-0000-0000-0000C0260000}"/>
    <cellStyle name="_설변3_주사랑 소방내역" xfId="1246" xr:uid="{00000000-0005-0000-0000-0000C1260000}"/>
    <cellStyle name="_설변3_주사랑 소방내역 2" xfId="9684" xr:uid="{00000000-0005-0000-0000-0000C2260000}"/>
    <cellStyle name="_설변3_주사랑요양원전기" xfId="1247" xr:uid="{00000000-0005-0000-0000-0000C3260000}"/>
    <cellStyle name="_설변3_주사랑요양원전기 2" xfId="5432" xr:uid="{00000000-0005-0000-0000-0000C4260000}"/>
    <cellStyle name="_설변3_주사랑요양원전기 2 2" xfId="5433" xr:uid="{00000000-0005-0000-0000-0000C5260000}"/>
    <cellStyle name="_설변3_중앙중 전기내역서" xfId="13463" xr:uid="{00000000-0005-0000-0000-0000C6260000}"/>
    <cellStyle name="_설변3_청소년수련원 전기내역서" xfId="1248" xr:uid="{00000000-0005-0000-0000-0000C7260000}"/>
    <cellStyle name="_설변3_청소년수련원 전기내역서 2" xfId="16922" xr:uid="{00000000-0005-0000-0000-0000C8260000}"/>
    <cellStyle name="_설변3_청수 다목적회관 전기내역서-70" xfId="13464" xr:uid="{00000000-0005-0000-0000-0000C9260000}"/>
    <cellStyle name="_설변3_청수리 다목적회관 소방내역서" xfId="13465" xr:uid="{00000000-0005-0000-0000-0000CA260000}"/>
    <cellStyle name="_설변3_청수리 다목적회관 전기내역서" xfId="13466" xr:uid="{00000000-0005-0000-0000-0000CB260000}"/>
    <cellStyle name="_설변3_총괄집계표" xfId="1249" xr:uid="{00000000-0005-0000-0000-0000CC260000}"/>
    <cellStyle name="_설변3_최종-소방내역서" xfId="19128" xr:uid="{00000000-0005-0000-0000-0000CD260000}"/>
    <cellStyle name="_설변3_추자교(전기내역서)최종" xfId="5434" xr:uid="{00000000-0005-0000-0000-0000CE260000}"/>
    <cellStyle name="_설변3_추자교(전기내역서)최종 2" xfId="5435" xr:uid="{00000000-0005-0000-0000-0000CF260000}"/>
    <cellStyle name="_설변3_추정공사비" xfId="1250" xr:uid="{00000000-0005-0000-0000-0000D0260000}"/>
    <cellStyle name="_설변3_추정공사비 2" xfId="5436" xr:uid="{00000000-0005-0000-0000-0000D1260000}"/>
    <cellStyle name="_설변3_추정공사비 2 2" xfId="5437" xr:uid="{00000000-0005-0000-0000-0000D2260000}"/>
    <cellStyle name="_설변3_추정공사비전기내역서" xfId="1251" xr:uid="{00000000-0005-0000-0000-0000D3260000}"/>
    <cellStyle name="_설변3_친환경 농업 증축전기공사" xfId="1252" xr:uid="{00000000-0005-0000-0000-0000D4260000}"/>
    <cellStyle name="_설변3_친환경 농업 증축전기공사 2" xfId="16923" xr:uid="{00000000-0005-0000-0000-0000D5260000}"/>
    <cellStyle name="_설변3_친환경 농업 증축전기공사(전력간선)" xfId="1253" xr:uid="{00000000-0005-0000-0000-0000D6260000}"/>
    <cellStyle name="_설변3_친환경 농업 증축전기공사(전력간선) 2" xfId="16924" xr:uid="{00000000-0005-0000-0000-0000D7260000}"/>
    <cellStyle name="_설변3_친환경농업 첨단연구센터 증축소방공사" xfId="1254" xr:uid="{00000000-0005-0000-0000-0000D8260000}"/>
    <cellStyle name="_설변3_친환경농업 첨단연구센터 증축소방공사 2" xfId="16925" xr:uid="{00000000-0005-0000-0000-0000D9260000}"/>
    <cellStyle name="_설변3_친환경농업 첨단연구센터 증축전기공사" xfId="13467" xr:uid="{00000000-0005-0000-0000-0000DA260000}"/>
    <cellStyle name="_설변3_친환경농업 첨단연구센터 증축통신공사" xfId="13468" xr:uid="{00000000-0005-0000-0000-0000DB260000}"/>
    <cellStyle name="_설변3_태양광 내역서" xfId="1255" xr:uid="{00000000-0005-0000-0000-0000DC260000}"/>
    <cellStyle name="_설변3_태양광 내역서 2" xfId="9685" xr:uid="{00000000-0005-0000-0000-0000DD260000}"/>
    <cellStyle name="_설변3_태양광 내역서(15kW)" xfId="1256" xr:uid="{00000000-0005-0000-0000-0000DE260000}"/>
    <cellStyle name="_설변3_태양광 내역서(15kW) 2" xfId="9686" xr:uid="{00000000-0005-0000-0000-0000DF260000}"/>
    <cellStyle name="_설변3_태양광 내역서(삼양동주민센터)" xfId="1257" xr:uid="{00000000-0005-0000-0000-0000E0260000}"/>
    <cellStyle name="_설변3_태양광 내역서(삼양동주민센터) 2" xfId="9687" xr:uid="{00000000-0005-0000-0000-0000E1260000}"/>
    <cellStyle name="_설변3_태양광 내역서(총괄-전기공사)" xfId="1258" xr:uid="{00000000-0005-0000-0000-0000E2260000}"/>
    <cellStyle name="_설변3_태양광 내역서(총괄-전기공사) 2" xfId="9688" xr:uid="{00000000-0005-0000-0000-0000E3260000}"/>
    <cellStyle name="_설변3_태양광산출서(친환경농업 연구센터)" xfId="1259" xr:uid="{00000000-0005-0000-0000-0000E4260000}"/>
    <cellStyle name="_설변3_태양광산출서(친환경농업 연구센터) 2" xfId="9689" xr:uid="{00000000-0005-0000-0000-0000E5260000}"/>
    <cellStyle name="_설변3_토산교 도서실,교원편의실,연결복도 증축전기내역서" xfId="1260" xr:uid="{00000000-0005-0000-0000-0000E6260000}"/>
    <cellStyle name="_설변3_통신" xfId="1261" xr:uid="{00000000-0005-0000-0000-0000E7260000}"/>
    <cellStyle name="_설변3_통신 2" xfId="5438" xr:uid="{00000000-0005-0000-0000-0000E8260000}"/>
    <cellStyle name="_설변3_통신 2 2" xfId="5439" xr:uid="{00000000-0005-0000-0000-0000E9260000}"/>
    <cellStyle name="_설변3_통신(08.09)" xfId="1262" xr:uid="{00000000-0005-0000-0000-0000EA260000}"/>
    <cellStyle name="_설변3_통신(08.09) 2" xfId="5440" xr:uid="{00000000-0005-0000-0000-0000EB260000}"/>
    <cellStyle name="_설변3_통신(08.09) 2 2" xfId="5441" xr:uid="{00000000-0005-0000-0000-0000EC260000}"/>
    <cellStyle name="_설변3_통신내역 (안보교육관)" xfId="1263" xr:uid="{00000000-0005-0000-0000-0000ED260000}"/>
    <cellStyle name="_설변3_통신내역 (안보교육관) 2" xfId="16926" xr:uid="{00000000-0005-0000-0000-0000EE260000}"/>
    <cellStyle name="_설변3_통신내역 (안보교육관-5월30일)" xfId="1264" xr:uid="{00000000-0005-0000-0000-0000EF260000}"/>
    <cellStyle name="_설변3_통신내역 (안보교육관-5월30일) 2" xfId="16927" xr:uid="{00000000-0005-0000-0000-0000F0260000}"/>
    <cellStyle name="_설변3_통신내역서" xfId="1265" xr:uid="{00000000-0005-0000-0000-0000F1260000}"/>
    <cellStyle name="_설변3_통신내역서 (만장굴)" xfId="23658" xr:uid="{00000000-0005-0000-0000-0000F2260000}"/>
    <cellStyle name="_설변3_통신내역서 (물품보관실)-0304" xfId="23659" xr:uid="{00000000-0005-0000-0000-0000F3260000}"/>
    <cellStyle name="_설변3_통신내역서 (성판악 탐방안내소)-최종" xfId="23660" xr:uid="{00000000-0005-0000-0000-0000F4260000}"/>
    <cellStyle name="_설변3_통신내역서 (제주목 관아 CCTV)" xfId="13469" xr:uid="{00000000-0005-0000-0000-0000F5260000}"/>
    <cellStyle name="_설변3_통신내역서 (제주목 관아 CCTV)-3차조정(0221)" xfId="23661" xr:uid="{00000000-0005-0000-0000-0000F6260000}"/>
    <cellStyle name="_설변3_통신내역서 (제주목 관아 CCTV)-4차조정(0314)" xfId="23662" xr:uid="{00000000-0005-0000-0000-0000F7260000}"/>
    <cellStyle name="_설변3_통신내역서(0304)" xfId="1266" xr:uid="{00000000-0005-0000-0000-0000F8260000}"/>
    <cellStyle name="_설변3_통신내역서(0304) 2" xfId="16928" xr:uid="{00000000-0005-0000-0000-0000F9260000}"/>
    <cellStyle name="_설변3_통신내역서(0315)" xfId="1267" xr:uid="{00000000-0005-0000-0000-0000FA260000}"/>
    <cellStyle name="_설변3_통신내역서(0315) 2" xfId="16929" xr:uid="{00000000-0005-0000-0000-0000FB260000}"/>
    <cellStyle name="_설변3_통신내역서(0502)" xfId="1268" xr:uid="{00000000-0005-0000-0000-0000FC260000}"/>
    <cellStyle name="_설변3_통신내역서(감귤창고)" xfId="1269" xr:uid="{00000000-0005-0000-0000-0000FD260000}"/>
    <cellStyle name="_설변3_통신내역서(감귤창고) 2" xfId="5442" xr:uid="{00000000-0005-0000-0000-0000FE260000}"/>
    <cellStyle name="_설변3_통신내역서(감귤창고) 2 2" xfId="5443" xr:uid="{00000000-0005-0000-0000-0000FF260000}"/>
    <cellStyle name="_설변3_통신내역서(경주시주민건강지원센터)" xfId="1270" xr:uid="{00000000-0005-0000-0000-000000270000}"/>
    <cellStyle name="_설변3_통신내역서(경주시주민건강지원센터) 2" xfId="9690" xr:uid="{00000000-0005-0000-0000-000001270000}"/>
    <cellStyle name="_설변3_통신내역서(경주주민건강지원센터)" xfId="1271" xr:uid="{00000000-0005-0000-0000-000002270000}"/>
    <cellStyle name="_설변3_통신내역서(경주주민건강지원센터) 2" xfId="16930" xr:uid="{00000000-0005-0000-0000-000003270000}"/>
    <cellStyle name="_설변3_통신내역서(경주주민건강지원센터0531)" xfId="1272" xr:uid="{00000000-0005-0000-0000-000004270000}"/>
    <cellStyle name="_설변3_통신내역서(경주주민건강지원센터0531) 2" xfId="16931" xr:uid="{00000000-0005-0000-0000-000005270000}"/>
    <cellStyle name="_설변3_통신내역서(경주주민건강지원센터0531)1" xfId="1273" xr:uid="{00000000-0005-0000-0000-000006270000}"/>
    <cellStyle name="_설변3_통신내역서(경주주민건강지원센터0531)1 2" xfId="16932" xr:uid="{00000000-0005-0000-0000-000007270000}"/>
    <cellStyle name="_설변3_통신내역서(고산초)" xfId="1274" xr:uid="{00000000-0005-0000-0000-000008270000}"/>
    <cellStyle name="_설변3_통신내역서(고산초) 2" xfId="16933" xr:uid="{00000000-0005-0000-0000-000009270000}"/>
    <cellStyle name="_설변3_통신내역서(공항초소)" xfId="1275" xr:uid="{00000000-0005-0000-0000-00000A270000}"/>
    <cellStyle name="_설변3_통신내역서(공항초소) 2" xfId="9691" xr:uid="{00000000-0005-0000-0000-00000B270000}"/>
    <cellStyle name="_설변3_통신내역서(광양초)" xfId="1276" xr:uid="{00000000-0005-0000-0000-00000C270000}"/>
    <cellStyle name="_설변3_통신내역서(다목적수련관 및 전기용량증설공사)0219-1월단가" xfId="1277" xr:uid="{00000000-0005-0000-0000-00000D270000}"/>
    <cellStyle name="_설변3_통신내역서(대신중)-5차" xfId="1278" xr:uid="{00000000-0005-0000-0000-00000E270000}"/>
    <cellStyle name="_설변3_통신내역서(대신중)-5차 2" xfId="5444" xr:uid="{00000000-0005-0000-0000-00000F270000}"/>
    <cellStyle name="_설변3_통신내역서(대신중)-5차 2 2" xfId="5445" xr:uid="{00000000-0005-0000-0000-000010270000}"/>
    <cellStyle name="_설변3_통신내역서(도순교)" xfId="1279" xr:uid="{00000000-0005-0000-0000-000011270000}"/>
    <cellStyle name="_설변3_통신내역서(도순교) 2" xfId="5446" xr:uid="{00000000-0005-0000-0000-000012270000}"/>
    <cellStyle name="_설변3_통신내역서(도순교) 2 2" xfId="5447" xr:uid="{00000000-0005-0000-0000-000013270000}"/>
    <cellStyle name="_설변3_통신내역서(동남교)" xfId="13470" xr:uid="{00000000-0005-0000-0000-000014270000}"/>
    <cellStyle name="_설변3_통신내역서(동홍초등학교 교실 및 E.V 증축공사)" xfId="1280" xr:uid="{00000000-0005-0000-0000-000015270000}"/>
    <cellStyle name="_설변3_통신내역서(동홍초등학교 교실 및 E.V 증축공사) 2" xfId="5448" xr:uid="{00000000-0005-0000-0000-000016270000}"/>
    <cellStyle name="_설변3_통신내역서(동홍초등학교 교실 및 E.V 증축공사) 2 2" xfId="5449" xr:uid="{00000000-0005-0000-0000-000017270000}"/>
    <cellStyle name="_설변3_통신내역서(동홍초등학교 교실 및 E.V 증축공사)_변경후내역서 " xfId="5450" xr:uid="{00000000-0005-0000-0000-000018270000}"/>
    <cellStyle name="_설변3_통신내역서(동홍초등학교 교실 및 E.V 증축공사)-최종" xfId="1281" xr:uid="{00000000-0005-0000-0000-000019270000}"/>
    <cellStyle name="_설변3_통신내역서(동홍초등학교 교실 및 E.V 증축공사)-최종 2" xfId="5451" xr:uid="{00000000-0005-0000-0000-00001A270000}"/>
    <cellStyle name="_설변3_통신내역서(동홍초등학교 교실 및 E.V 증축공사)-최종 2 2" xfId="5452" xr:uid="{00000000-0005-0000-0000-00001B270000}"/>
    <cellStyle name="_설변3_통신내역서(동홍초등학교 교실 및 E.V 증축공사)-최종_변경후내역서 " xfId="5453" xr:uid="{00000000-0005-0000-0000-00001C270000}"/>
    <cellStyle name="_설변3_통신내역서(두모리마을회관)" xfId="1282" xr:uid="{00000000-0005-0000-0000-00001D270000}"/>
    <cellStyle name="_설변3_통신내역서(두모리마을회관) 2" xfId="16934" xr:uid="{00000000-0005-0000-0000-00001E270000}"/>
    <cellStyle name="_설변3_통신내역서(목공예실)-0311" xfId="23663" xr:uid="{00000000-0005-0000-0000-00001F270000}"/>
    <cellStyle name="_설변3_통신내역서(문산시립어린이집)" xfId="1283" xr:uid="{00000000-0005-0000-0000-000020270000}"/>
    <cellStyle name="_설변3_통신내역서(문산시립어린이집) 2" xfId="16935" xr:uid="{00000000-0005-0000-0000-000021270000}"/>
    <cellStyle name="_설변3_통신내역서(문산어린이집)" xfId="1284" xr:uid="{00000000-0005-0000-0000-000022270000}"/>
    <cellStyle name="_설변3_통신내역서(변경전)" xfId="1285" xr:uid="{00000000-0005-0000-0000-000023270000}"/>
    <cellStyle name="_설변3_통신내역서(변경전) 2" xfId="9692" xr:uid="{00000000-0005-0000-0000-000024270000}"/>
    <cellStyle name="_설변3_통신내역서(보성교)" xfId="1286" xr:uid="{00000000-0005-0000-0000-000025270000}"/>
    <cellStyle name="_설변3_통신내역서(보성교) 2" xfId="5454" xr:uid="{00000000-0005-0000-0000-000026270000}"/>
    <cellStyle name="_설변3_통신내역서(보성교) 2 2" xfId="5455" xr:uid="{00000000-0005-0000-0000-000027270000}"/>
    <cellStyle name="_설변3_통신내역서(보성교-발주용)" xfId="13471" xr:uid="{00000000-0005-0000-0000-000028270000}"/>
    <cellStyle name="_설변3_통신내역서(서귀포공립보육시설)" xfId="1287" xr:uid="{00000000-0005-0000-0000-000029270000}"/>
    <cellStyle name="_설변3_통신내역서(서귀포공립보육시설) 2" xfId="5456" xr:uid="{00000000-0005-0000-0000-00002A270000}"/>
    <cellStyle name="_설변3_통신내역서(서귀포공립보육시설) 2 2" xfId="5457" xr:uid="{00000000-0005-0000-0000-00002B270000}"/>
    <cellStyle name="_설변3_통신내역서(서귀포시교육청사)" xfId="1288" xr:uid="{00000000-0005-0000-0000-00002C270000}"/>
    <cellStyle name="_설변3_통신내역서(서귀포시교육청사) 2" xfId="5458" xr:uid="{00000000-0005-0000-0000-00002D270000}"/>
    <cellStyle name="_설변3_통신내역서(서귀포시교육청사) 2 2" xfId="5459" xr:uid="{00000000-0005-0000-0000-00002E270000}"/>
    <cellStyle name="_설변3_통신내역서(서귀포여고)" xfId="1289" xr:uid="{00000000-0005-0000-0000-00002F270000}"/>
    <cellStyle name="_설변3_통신내역서(서귀포여고) 2" xfId="5460" xr:uid="{00000000-0005-0000-0000-000030270000}"/>
    <cellStyle name="_설변3_통신내역서(서귀포여고) 2 2" xfId="5461" xr:uid="{00000000-0005-0000-0000-000031270000}"/>
    <cellStyle name="_설변3_통신내역서(성산농협)" xfId="1290" xr:uid="{00000000-0005-0000-0000-000032270000}"/>
    <cellStyle name="_설변3_통신내역서(성산농협) 2" xfId="16936" xr:uid="{00000000-0005-0000-0000-000033270000}"/>
    <cellStyle name="_설변3_통신내역서(성산농협)-주차관제산출" xfId="1291" xr:uid="{00000000-0005-0000-0000-000034270000}"/>
    <cellStyle name="_설변3_통신내역서(성산농협)-주차관제산출 2" xfId="16937" xr:uid="{00000000-0005-0000-0000-000035270000}"/>
    <cellStyle name="_설변3_통신내역서(성판악)" xfId="13472" xr:uid="{00000000-0005-0000-0000-000036270000}"/>
    <cellStyle name="_설변3_통신내역서(수산종묘연구센터)" xfId="16938" xr:uid="{00000000-0005-0000-0000-000037270000}"/>
    <cellStyle name="_설변3_통신내역서(안덕농협선과장)" xfId="1292" xr:uid="{00000000-0005-0000-0000-000038270000}"/>
    <cellStyle name="_설변3_통신내역서(야생동물보호센터)" xfId="1293" xr:uid="{00000000-0005-0000-0000-000039270000}"/>
    <cellStyle name="_설변3_통신내역서(야생동물보호센터) 2" xfId="16939" xr:uid="{00000000-0005-0000-0000-00003A270000}"/>
    <cellStyle name="_설변3_통신내역서(영송학교 체육관)" xfId="1294" xr:uid="{00000000-0005-0000-0000-00003B270000}"/>
    <cellStyle name="_설변3_통신내역서(예림-친환경)-1024" xfId="1295" xr:uid="{00000000-0005-0000-0000-00003C270000}"/>
    <cellStyle name="_설변3_통신내역서(예림-친환경)-1024 2" xfId="16940" xr:uid="{00000000-0005-0000-0000-00003D270000}"/>
    <cellStyle name="_설변3_통신내역서(위미중)" xfId="1296" xr:uid="{00000000-0005-0000-0000-00003E270000}"/>
    <cellStyle name="_설변3_통신내역서(제주교대-사라교육관)" xfId="1297" xr:uid="{00000000-0005-0000-0000-00003F270000}"/>
    <cellStyle name="_설변3_통신내역서(제주서중)" xfId="1298" xr:uid="{00000000-0005-0000-0000-000040270000}"/>
    <cellStyle name="_설변3_통신내역서(제주서중) 2" xfId="16941" xr:uid="{00000000-0005-0000-0000-000041270000}"/>
    <cellStyle name="_설변3_통신내역서(제주시교육청사)" xfId="1299" xr:uid="{00000000-0005-0000-0000-000042270000}"/>
    <cellStyle name="_설변3_통신내역서(제주시교육청사) 2" xfId="5462" xr:uid="{00000000-0005-0000-0000-000043270000}"/>
    <cellStyle name="_설변3_통신내역서(제주시교육청사) 2 2" xfId="5463" xr:uid="{00000000-0005-0000-0000-000044270000}"/>
    <cellStyle name="_설변3_통신내역서(제주중앙고)" xfId="1300" xr:uid="{00000000-0005-0000-0000-000045270000}"/>
    <cellStyle name="_설변3_통신내역서(중문농협선과장)" xfId="1301" xr:uid="{00000000-0005-0000-0000-000046270000}"/>
    <cellStyle name="_설변3_통신내역서(지구대기 관사)" xfId="1302" xr:uid="{00000000-0005-0000-0000-000047270000}"/>
    <cellStyle name="_설변3_통신내역서(지구대기 관사) 2" xfId="16942" xr:uid="{00000000-0005-0000-0000-000048270000}"/>
    <cellStyle name="_설변3_통신내역서(집하장증축)" xfId="13473" xr:uid="{00000000-0005-0000-0000-000049270000}"/>
    <cellStyle name="_설변3_통신내역서(창천교)" xfId="13474" xr:uid="{00000000-0005-0000-0000-00004A270000}"/>
    <cellStyle name="_설변3_통신내역서(추자중)" xfId="19129" xr:uid="{00000000-0005-0000-0000-00004B270000}"/>
    <cellStyle name="_설변3_통신내역서(탐라교육원)0219-1월단가" xfId="1303" xr:uid="{00000000-0005-0000-0000-00004C270000}"/>
    <cellStyle name="_설변3_통신내역서(탐라교육원)-최종" xfId="1304" xr:uid="{00000000-0005-0000-0000-00004D270000}"/>
    <cellStyle name="_설변3_통신내역서(탐라교육원)-최종 2" xfId="5464" xr:uid="{00000000-0005-0000-0000-00004E270000}"/>
    <cellStyle name="_설변3_통신내역서(탐라교육원)-최종 2 2" xfId="5465" xr:uid="{00000000-0005-0000-0000-00004F270000}"/>
    <cellStyle name="_설변3_통신내역서(하귀어린이집)" xfId="1305" xr:uid="{00000000-0005-0000-0000-000050270000}"/>
    <cellStyle name="_설변3_통신내역서(하귀어린이집) 2" xfId="5466" xr:uid="{00000000-0005-0000-0000-000051270000}"/>
    <cellStyle name="_설변3_통신내역서(하귀어린이집) 2 2" xfId="5467" xr:uid="{00000000-0005-0000-0000-000052270000}"/>
    <cellStyle name="_설변3_통신내역서(하나로마트)" xfId="10119" xr:uid="{00000000-0005-0000-0000-000053270000}"/>
    <cellStyle name="_설변3_통신내역서(하나로마트)_변경후내역서 " xfId="5468" xr:uid="{00000000-0005-0000-0000-000054270000}"/>
    <cellStyle name="_설변3_통신내역서(하례교 교실증축 및 화장실 대수선공사)" xfId="1306" xr:uid="{00000000-0005-0000-0000-000055270000}"/>
    <cellStyle name="_설변3_통신내역서(하례교 교실증축 및 화장실 대수선공사) 2" xfId="5469" xr:uid="{00000000-0005-0000-0000-000056270000}"/>
    <cellStyle name="_설변3_통신내역서(하례교 교실증축 및 화장실 대수선공사) 2 2" xfId="5470" xr:uid="{00000000-0005-0000-0000-000057270000}"/>
    <cellStyle name="_설변3_통신내역서(하례교 교실증축 및 화장실 대수선공사)_변경후내역서 " xfId="5471" xr:uid="{00000000-0005-0000-0000-000058270000}"/>
    <cellStyle name="_설변3_통신내역서(학생회관3층)" xfId="1307" xr:uid="{00000000-0005-0000-0000-000059270000}"/>
    <cellStyle name="_설변3_통신내역서(학생회관3층) 2" xfId="5472" xr:uid="{00000000-0005-0000-0000-00005A270000}"/>
    <cellStyle name="_설변3_통신내역서(학생회관3층) 2 2" xfId="5473" xr:uid="{00000000-0005-0000-0000-00005B270000}"/>
    <cellStyle name="_설변3_통신내역서(한림여중)" xfId="23664" xr:uid="{00000000-0005-0000-0000-00005C270000}"/>
    <cellStyle name="_설변3_통신내역서(함덕해수욕장 종합관리동)1" xfId="1308" xr:uid="{00000000-0005-0000-0000-00005D270000}"/>
    <cellStyle name="_설변3_통신내역서(함덕해수욕장 종합관리동)1 2" xfId="5474" xr:uid="{00000000-0005-0000-0000-00005E270000}"/>
    <cellStyle name="_설변3_통신내역서(함덕해수욕장 종합관리동)1 2 2" xfId="5475" xr:uid="{00000000-0005-0000-0000-00005F270000}"/>
    <cellStyle name="_설변3_통신내역서(함덕회차장)" xfId="23665" xr:uid="{00000000-0005-0000-0000-000060270000}"/>
    <cellStyle name="_설변3_통신내역서(효돈주유소)" xfId="23666" xr:uid="{00000000-0005-0000-0000-000061270000}"/>
    <cellStyle name="_설변3_통신내역서_통신내역서" xfId="13475" xr:uid="{00000000-0005-0000-0000-000062270000}"/>
    <cellStyle name="_설변3_통신내역서_통신내역서(추자중)" xfId="19130" xr:uid="{00000000-0005-0000-0000-000063270000}"/>
    <cellStyle name="_설변3_통신내역서_통신내역서_통신내역서(추자중)" xfId="19131" xr:uid="{00000000-0005-0000-0000-000064270000}"/>
    <cellStyle name="_설변3_통신내역서1" xfId="1309" xr:uid="{00000000-0005-0000-0000-000065270000}"/>
    <cellStyle name="_설변3_통신내역서1 2" xfId="16943" xr:uid="{00000000-0005-0000-0000-000066270000}"/>
    <cellStyle name="_설변3_통신산출서(야생동물보호센터)" xfId="1310" xr:uid="{00000000-0005-0000-0000-000067270000}"/>
    <cellStyle name="_설변3_통신산출서(야생동물보호센터) 2" xfId="16944" xr:uid="{00000000-0005-0000-0000-000068270000}"/>
    <cellStyle name="_설변3_평안요양원 소방내역서" xfId="1311" xr:uid="{00000000-0005-0000-0000-000069270000}"/>
    <cellStyle name="_설변3_평안요양원 전기내역서" xfId="1312" xr:uid="{00000000-0005-0000-0000-00006A270000}"/>
    <cellStyle name="_설변3_폐수처리장 전기간선설비공사 전기내역서" xfId="1313" xr:uid="{00000000-0005-0000-0000-00006B270000}"/>
    <cellStyle name="_설변3_표선중 전기내역서(ALL)-4차" xfId="13476" xr:uid="{00000000-0005-0000-0000-00006C270000}"/>
    <cellStyle name="_설변3_표선초 소방공사(최종)" xfId="1314" xr:uid="{00000000-0005-0000-0000-00006D270000}"/>
    <cellStyle name="_설변3_표선초 장애인편의시설및 연결복도 증축 전기내역서" xfId="1315" xr:uid="{00000000-0005-0000-0000-00006E270000}"/>
    <cellStyle name="_설변3_표선초 장애인편의시설및 연결복도 증축 전기내역서1" xfId="1316" xr:uid="{00000000-0005-0000-0000-00006F270000}"/>
    <cellStyle name="_설변3_플러스마트 전기설비공사" xfId="1317" xr:uid="{00000000-0005-0000-0000-000070270000}"/>
    <cellStyle name="_설변3_플러스마트 전기설비공사 2" xfId="5476" xr:uid="{00000000-0005-0000-0000-000071270000}"/>
    <cellStyle name="_설변3_플러스마트 전기설비공사 2 2" xfId="5477" xr:uid="{00000000-0005-0000-0000-000072270000}"/>
    <cellStyle name="_설변3_한림체육관2008년2월(설계)" xfId="16945" xr:uid="{00000000-0005-0000-0000-000073270000}"/>
    <cellStyle name="_설변3_현대아파트-소방" xfId="1318" xr:uid="{00000000-0005-0000-0000-000074270000}"/>
    <cellStyle name="_설변3_화순화장실 전기내역서" xfId="13477" xr:uid="{00000000-0005-0000-0000-000075270000}"/>
    <cellStyle name="_설비(1218)" xfId="8275" xr:uid="{00000000-0005-0000-0000-000076270000}"/>
    <cellStyle name="_섬진강 산출서" xfId="13478" xr:uid="{00000000-0005-0000-0000-000077270000}"/>
    <cellStyle name="_성남도촌기타1차수량(1006)" xfId="19132" xr:uid="{00000000-0005-0000-0000-000078270000}"/>
    <cellStyle name="_성산초등교 냉,난방설치공사" xfId="16946" xr:uid="{00000000-0005-0000-0000-000079270000}"/>
    <cellStyle name="_성화원가압장인버터제어반 설계서" xfId="8276" xr:uid="{00000000-0005-0000-0000-00007A270000}"/>
    <cellStyle name="_세원IBS-한림대학교" xfId="13479" xr:uid="{00000000-0005-0000-0000-00007B270000}"/>
    <cellStyle name="_센터설비(장비) " xfId="22361" xr:uid="{00000000-0005-0000-0000-00007C270000}"/>
    <cellStyle name="_소)VQ조립도급하도급(설변1회-동산-041125)" xfId="19133" xr:uid="{00000000-0005-0000-0000-00007D270000}"/>
    <cellStyle name="_소각시설용량증대_대경에스코_하동군청(제조)" xfId="13480" xr:uid="{00000000-0005-0000-0000-00007E270000}"/>
    <cellStyle name="_소금배정내역" xfId="13481" xr:uid="{00000000-0005-0000-0000-00007F270000}"/>
    <cellStyle name="_소형고압블럭(소로2-21)" xfId="19134" xr:uid="{00000000-0005-0000-0000-000080270000}"/>
    <cellStyle name="_소화계산서(공릉동)" xfId="13482" xr:uid="{00000000-0005-0000-0000-000081270000}"/>
    <cellStyle name="_소화계산서(공릉동)_2.전시모형" xfId="13483" xr:uid="{00000000-0005-0000-0000-000082270000}"/>
    <cellStyle name="_속초 야구장 전광판(제조)" xfId="13484" xr:uid="{00000000-0005-0000-0000-000083270000}"/>
    <cellStyle name="_속초실향민원가-수정-메일" xfId="13485" xr:uid="{00000000-0005-0000-0000-000084270000}"/>
    <cellStyle name="_송림로-토목물량산출서" xfId="8277" xr:uid="{00000000-0005-0000-0000-000085270000}"/>
    <cellStyle name="_송정공원및송정리정거장최종내역서(05(1).06.29)" xfId="13486" xr:uid="{00000000-0005-0000-0000-000086270000}"/>
    <cellStyle name="_송현실행내역" xfId="8278" xr:uid="{00000000-0005-0000-0000-000087270000}"/>
    <cellStyle name="_수 량 연화.내감" xfId="19135" xr:uid="{00000000-0005-0000-0000-000088270000}"/>
    <cellStyle name="_수 량 연화.내감_2.포장공(제1지구)" xfId="19136" xr:uid="{00000000-0005-0000-0000-000089270000}"/>
    <cellStyle name="_수 량 연화.내감_2.포장공(제1지구)_1" xfId="19137" xr:uid="{00000000-0005-0000-0000-00008A270000}"/>
    <cellStyle name="_수 량 연화.내감_2.포장공(제1지구)_2.포장공(제1지구)" xfId="19138" xr:uid="{00000000-0005-0000-0000-00008B270000}"/>
    <cellStyle name="_수 량 연화.내감_2.포장공(제1지구)_토공(2지구 주간)" xfId="19139" xr:uid="{00000000-0005-0000-0000-00008C270000}"/>
    <cellStyle name="_수 량 연화.내감_2.포장공(제1지구)_토공(2지구 주간)_1.토공(2지구 주간)" xfId="19140" xr:uid="{00000000-0005-0000-0000-00008D270000}"/>
    <cellStyle name="_수 량 연화.내감_2.포장공(제1지구)_토공(2지구 주간)_1.토공(제2지구)" xfId="19141" xr:uid="{00000000-0005-0000-0000-00008E270000}"/>
    <cellStyle name="_수 량 연화.내감_금산제수량(전체최종)" xfId="19142" xr:uid="{00000000-0005-0000-0000-00008F270000}"/>
    <cellStyle name="_수 량 연화.내감_금산제수량(전체최종)_2.포장공(제1지구)" xfId="19143" xr:uid="{00000000-0005-0000-0000-000090270000}"/>
    <cellStyle name="_수 량 연화.내감_금산제수량(전체최종)_2.포장공(제1지구)_1" xfId="19144" xr:uid="{00000000-0005-0000-0000-000091270000}"/>
    <cellStyle name="_수 량 연화.내감_금산제수량(전체최종)_2.포장공(제1지구)_2.포장공(제1지구)" xfId="19145" xr:uid="{00000000-0005-0000-0000-000092270000}"/>
    <cellStyle name="_수 량 연화.내감_금산제수량(전체최종)_2.포장공(제1지구)_토공(2지구 주간)" xfId="19146" xr:uid="{00000000-0005-0000-0000-000093270000}"/>
    <cellStyle name="_수 량 연화.내감_금산제수량(전체최종)_2.포장공(제1지구)_토공(2지구 주간)_1.토공(2지구 주간)" xfId="19147" xr:uid="{00000000-0005-0000-0000-000094270000}"/>
    <cellStyle name="_수 량 연화.내감_금산제수량(전체최종)_2.포장공(제1지구)_토공(2지구 주간)_1.토공(제2지구)" xfId="19148" xr:uid="{00000000-0005-0000-0000-000095270000}"/>
    <cellStyle name="_수 량 연화.내감_금산제수량(전체최종)_토공 (1지구)" xfId="19149" xr:uid="{00000000-0005-0000-0000-000096270000}"/>
    <cellStyle name="_수 량 연화.내감_금산제수량(전체최종)_토공(2지구 주간)" xfId="19150" xr:uid="{00000000-0005-0000-0000-000097270000}"/>
    <cellStyle name="_수 량 연화.내감_금산제수량(전체최종)_토공(2지구 주간)_1.토공(2지구 주간)" xfId="19151" xr:uid="{00000000-0005-0000-0000-000098270000}"/>
    <cellStyle name="_수 량 연화.내감_금산제수량(전체최종)_토공(2지구 주간)_1.토공(제2지구)" xfId="19152" xr:uid="{00000000-0005-0000-0000-000099270000}"/>
    <cellStyle name="_수 량 연화.내감_토공 (1지구)" xfId="19153" xr:uid="{00000000-0005-0000-0000-00009A270000}"/>
    <cellStyle name="_수 량 연화.내감_토공(2지구 주간)" xfId="19154" xr:uid="{00000000-0005-0000-0000-00009B270000}"/>
    <cellStyle name="_수 량 연화.내감_토공(2지구 주간)_1.토공(2지구 주간)" xfId="19155" xr:uid="{00000000-0005-0000-0000-00009C270000}"/>
    <cellStyle name="_수 량 연화.내감_토공(2지구 주간)_1.토공(제2지구)" xfId="19156" xr:uid="{00000000-0005-0000-0000-00009D270000}"/>
    <cellStyle name="_수락산터널(05.06.10)-세종(최종)" xfId="13487" xr:uid="{00000000-0005-0000-0000-00009E270000}"/>
    <cellStyle name="_수량금회 연화.내감" xfId="19157" xr:uid="{00000000-0005-0000-0000-00009F270000}"/>
    <cellStyle name="_수량금회 연화.내감_2.포장공(제1지구)" xfId="19158" xr:uid="{00000000-0005-0000-0000-0000A0270000}"/>
    <cellStyle name="_수량금회 연화.내감_2.포장공(제1지구)_1" xfId="19159" xr:uid="{00000000-0005-0000-0000-0000A1270000}"/>
    <cellStyle name="_수량금회 연화.내감_2.포장공(제1지구)_2.포장공(제1지구)" xfId="19160" xr:uid="{00000000-0005-0000-0000-0000A2270000}"/>
    <cellStyle name="_수량금회 연화.내감_2.포장공(제1지구)_토공(2지구 주간)" xfId="19161" xr:uid="{00000000-0005-0000-0000-0000A3270000}"/>
    <cellStyle name="_수량금회 연화.내감_2.포장공(제1지구)_토공(2지구 주간)_1.토공(2지구 주간)" xfId="19162" xr:uid="{00000000-0005-0000-0000-0000A4270000}"/>
    <cellStyle name="_수량금회 연화.내감_2.포장공(제1지구)_토공(2지구 주간)_1.토공(제2지구)" xfId="19163" xr:uid="{00000000-0005-0000-0000-0000A5270000}"/>
    <cellStyle name="_수량금회 연화.내감_금산제수량(전체최종)" xfId="19164" xr:uid="{00000000-0005-0000-0000-0000A6270000}"/>
    <cellStyle name="_수량금회 연화.내감_금산제수량(전체최종)_2.포장공(제1지구)" xfId="19165" xr:uid="{00000000-0005-0000-0000-0000A7270000}"/>
    <cellStyle name="_수량금회 연화.내감_금산제수량(전체최종)_2.포장공(제1지구)_1" xfId="19166" xr:uid="{00000000-0005-0000-0000-0000A8270000}"/>
    <cellStyle name="_수량금회 연화.내감_금산제수량(전체최종)_2.포장공(제1지구)_2.포장공(제1지구)" xfId="19167" xr:uid="{00000000-0005-0000-0000-0000A9270000}"/>
    <cellStyle name="_수량금회 연화.내감_금산제수량(전체최종)_2.포장공(제1지구)_토공(2지구 주간)" xfId="19168" xr:uid="{00000000-0005-0000-0000-0000AA270000}"/>
    <cellStyle name="_수량금회 연화.내감_금산제수량(전체최종)_2.포장공(제1지구)_토공(2지구 주간)_1.토공(2지구 주간)" xfId="19169" xr:uid="{00000000-0005-0000-0000-0000AB270000}"/>
    <cellStyle name="_수량금회 연화.내감_금산제수량(전체최종)_2.포장공(제1지구)_토공(2지구 주간)_1.토공(제2지구)" xfId="19170" xr:uid="{00000000-0005-0000-0000-0000AC270000}"/>
    <cellStyle name="_수량금회 연화.내감_금산제수량(전체최종)_토공 (1지구)" xfId="19171" xr:uid="{00000000-0005-0000-0000-0000AD270000}"/>
    <cellStyle name="_수량금회 연화.내감_금산제수량(전체최종)_토공(2지구 주간)" xfId="19172" xr:uid="{00000000-0005-0000-0000-0000AE270000}"/>
    <cellStyle name="_수량금회 연화.내감_금산제수량(전체최종)_토공(2지구 주간)_1.토공(2지구 주간)" xfId="19173" xr:uid="{00000000-0005-0000-0000-0000AF270000}"/>
    <cellStyle name="_수량금회 연화.내감_금산제수량(전체최종)_토공(2지구 주간)_1.토공(제2지구)" xfId="19174" xr:uid="{00000000-0005-0000-0000-0000B0270000}"/>
    <cellStyle name="_수량금회 연화.내감_토공 (1지구)" xfId="19175" xr:uid="{00000000-0005-0000-0000-0000B1270000}"/>
    <cellStyle name="_수량금회 연화.내감_토공(2지구 주간)" xfId="19176" xr:uid="{00000000-0005-0000-0000-0000B2270000}"/>
    <cellStyle name="_수량금회 연화.내감_토공(2지구 주간)_1.토공(2지구 주간)" xfId="19177" xr:uid="{00000000-0005-0000-0000-0000B3270000}"/>
    <cellStyle name="_수량금회 연화.내감_토공(2지구 주간)_1.토공(제2지구)" xfId="19178" xr:uid="{00000000-0005-0000-0000-0000B4270000}"/>
    <cellStyle name="_수량산출 구눌하수도" xfId="19179" xr:uid="{00000000-0005-0000-0000-0000B5270000}"/>
    <cellStyle name="_수량산출 구눌하수도_2.포장공(제1지구)" xfId="19180" xr:uid="{00000000-0005-0000-0000-0000B6270000}"/>
    <cellStyle name="_수량산출 구눌하수도_2.포장공(제1지구)_1" xfId="19181" xr:uid="{00000000-0005-0000-0000-0000B7270000}"/>
    <cellStyle name="_수량산출 구눌하수도_2.포장공(제1지구)_2.포장공(제1지구)" xfId="19182" xr:uid="{00000000-0005-0000-0000-0000B8270000}"/>
    <cellStyle name="_수량산출 구눌하수도_2.포장공(제1지구)_토공(2지구 주간)" xfId="19183" xr:uid="{00000000-0005-0000-0000-0000B9270000}"/>
    <cellStyle name="_수량산출 구눌하수도_2.포장공(제1지구)_토공(2지구 주간)_1.토공(2지구 주간)" xfId="19184" xr:uid="{00000000-0005-0000-0000-0000BA270000}"/>
    <cellStyle name="_수량산출 구눌하수도_2.포장공(제1지구)_토공(2지구 주간)_1.토공(제2지구)" xfId="19185" xr:uid="{00000000-0005-0000-0000-0000BB270000}"/>
    <cellStyle name="_수량산출 구눌하수도_금산제수량(전체최종)" xfId="19186" xr:uid="{00000000-0005-0000-0000-0000BC270000}"/>
    <cellStyle name="_수량산출 구눌하수도_금산제수량(전체최종)_2.포장공(제1지구)" xfId="19187" xr:uid="{00000000-0005-0000-0000-0000BD270000}"/>
    <cellStyle name="_수량산출 구눌하수도_금산제수량(전체최종)_2.포장공(제1지구)_1" xfId="19188" xr:uid="{00000000-0005-0000-0000-0000BE270000}"/>
    <cellStyle name="_수량산출 구눌하수도_금산제수량(전체최종)_2.포장공(제1지구)_2.포장공(제1지구)" xfId="19189" xr:uid="{00000000-0005-0000-0000-0000BF270000}"/>
    <cellStyle name="_수량산출 구눌하수도_금산제수량(전체최종)_2.포장공(제1지구)_토공(2지구 주간)" xfId="19190" xr:uid="{00000000-0005-0000-0000-0000C0270000}"/>
    <cellStyle name="_수량산출 구눌하수도_금산제수량(전체최종)_2.포장공(제1지구)_토공(2지구 주간)_1.토공(2지구 주간)" xfId="19191" xr:uid="{00000000-0005-0000-0000-0000C1270000}"/>
    <cellStyle name="_수량산출 구눌하수도_금산제수량(전체최종)_2.포장공(제1지구)_토공(2지구 주간)_1.토공(제2지구)" xfId="19192" xr:uid="{00000000-0005-0000-0000-0000C2270000}"/>
    <cellStyle name="_수량산출 구눌하수도_금산제수량(전체최종)_토공 (1지구)" xfId="19193" xr:uid="{00000000-0005-0000-0000-0000C3270000}"/>
    <cellStyle name="_수량산출 구눌하수도_금산제수량(전체최종)_토공(2지구 주간)" xfId="19194" xr:uid="{00000000-0005-0000-0000-0000C4270000}"/>
    <cellStyle name="_수량산출 구눌하수도_금산제수량(전체최종)_토공(2지구 주간)_1.토공(2지구 주간)" xfId="19195" xr:uid="{00000000-0005-0000-0000-0000C5270000}"/>
    <cellStyle name="_수량산출 구눌하수도_금산제수량(전체최종)_토공(2지구 주간)_1.토공(제2지구)" xfId="19196" xr:uid="{00000000-0005-0000-0000-0000C6270000}"/>
    <cellStyle name="_수량산출 구눌하수도_토공 (1지구)" xfId="19197" xr:uid="{00000000-0005-0000-0000-0000C7270000}"/>
    <cellStyle name="_수량산출 구눌하수도_토공(2지구 주간)" xfId="19198" xr:uid="{00000000-0005-0000-0000-0000C8270000}"/>
    <cellStyle name="_수량산출 구눌하수도_토공(2지구 주간)_1.토공(2지구 주간)" xfId="19199" xr:uid="{00000000-0005-0000-0000-0000C9270000}"/>
    <cellStyle name="_수량산출 구눌하수도_토공(2지구 주간)_1.토공(제2지구)" xfId="19200" xr:uid="{00000000-0005-0000-0000-0000CA270000}"/>
    <cellStyle name="_수량산출 음지하천" xfId="19201" xr:uid="{00000000-0005-0000-0000-0000CB270000}"/>
    <cellStyle name="_수량산출 음지하천_2.포장공(제1지구)" xfId="19202" xr:uid="{00000000-0005-0000-0000-0000CC270000}"/>
    <cellStyle name="_수량산출 음지하천_2.포장공(제1지구)_1" xfId="19203" xr:uid="{00000000-0005-0000-0000-0000CD270000}"/>
    <cellStyle name="_수량산출 음지하천_2.포장공(제1지구)_2.포장공(제1지구)" xfId="19204" xr:uid="{00000000-0005-0000-0000-0000CE270000}"/>
    <cellStyle name="_수량산출 음지하천_2.포장공(제1지구)_토공(2지구 주간)" xfId="19205" xr:uid="{00000000-0005-0000-0000-0000CF270000}"/>
    <cellStyle name="_수량산출 음지하천_2.포장공(제1지구)_토공(2지구 주간)_1.토공(2지구 주간)" xfId="19206" xr:uid="{00000000-0005-0000-0000-0000D0270000}"/>
    <cellStyle name="_수량산출 음지하천_2.포장공(제1지구)_토공(2지구 주간)_1.토공(제2지구)" xfId="19207" xr:uid="{00000000-0005-0000-0000-0000D1270000}"/>
    <cellStyle name="_수량산출 음지하천_금산제수량(전체최종)" xfId="19208" xr:uid="{00000000-0005-0000-0000-0000D2270000}"/>
    <cellStyle name="_수량산출 음지하천_금산제수량(전체최종)_2.포장공(제1지구)" xfId="19209" xr:uid="{00000000-0005-0000-0000-0000D3270000}"/>
    <cellStyle name="_수량산출 음지하천_금산제수량(전체최종)_2.포장공(제1지구)_1" xfId="19210" xr:uid="{00000000-0005-0000-0000-0000D4270000}"/>
    <cellStyle name="_수량산출 음지하천_금산제수량(전체최종)_2.포장공(제1지구)_2.포장공(제1지구)" xfId="19211" xr:uid="{00000000-0005-0000-0000-0000D5270000}"/>
    <cellStyle name="_수량산출 음지하천_금산제수량(전체최종)_2.포장공(제1지구)_토공(2지구 주간)" xfId="19212" xr:uid="{00000000-0005-0000-0000-0000D6270000}"/>
    <cellStyle name="_수량산출 음지하천_금산제수량(전체최종)_2.포장공(제1지구)_토공(2지구 주간)_1.토공(2지구 주간)" xfId="19213" xr:uid="{00000000-0005-0000-0000-0000D7270000}"/>
    <cellStyle name="_수량산출 음지하천_금산제수량(전체최종)_2.포장공(제1지구)_토공(2지구 주간)_1.토공(제2지구)" xfId="19214" xr:uid="{00000000-0005-0000-0000-0000D8270000}"/>
    <cellStyle name="_수량산출 음지하천_금산제수량(전체최종)_토공 (1지구)" xfId="19215" xr:uid="{00000000-0005-0000-0000-0000D9270000}"/>
    <cellStyle name="_수량산출 음지하천_금산제수량(전체최종)_토공(2지구 주간)" xfId="19216" xr:uid="{00000000-0005-0000-0000-0000DA270000}"/>
    <cellStyle name="_수량산출 음지하천_금산제수량(전체최종)_토공(2지구 주간)_1.토공(2지구 주간)" xfId="19217" xr:uid="{00000000-0005-0000-0000-0000DB270000}"/>
    <cellStyle name="_수량산출 음지하천_금산제수량(전체최종)_토공(2지구 주간)_1.토공(제2지구)" xfId="19218" xr:uid="{00000000-0005-0000-0000-0000DC270000}"/>
    <cellStyle name="_수량산출 음지하천_토공 (1지구)" xfId="19219" xr:uid="{00000000-0005-0000-0000-0000DD270000}"/>
    <cellStyle name="_수량산출 음지하천_토공(2지구 주간)" xfId="19220" xr:uid="{00000000-0005-0000-0000-0000DE270000}"/>
    <cellStyle name="_수량산출 음지하천_토공(2지구 주간)_1.토공(2지구 주간)" xfId="19221" xr:uid="{00000000-0005-0000-0000-0000DF270000}"/>
    <cellStyle name="_수량산출 음지하천_토공(2지구 주간)_1.토공(제2지구)" xfId="19222" xr:uid="{00000000-0005-0000-0000-0000E0270000}"/>
    <cellStyle name="_수량산출서(안덕-대정1차)" xfId="8279" xr:uid="{00000000-0005-0000-0000-0000E1270000}"/>
    <cellStyle name="_수량집계표" xfId="19223" xr:uid="{00000000-0005-0000-0000-0000E2270000}"/>
    <cellStyle name="_수량표(아주포함)" xfId="8280" xr:uid="{00000000-0005-0000-0000-0000E3270000}"/>
    <cellStyle name="_수배전반 품의(신영-040722)" xfId="19224" xr:uid="{00000000-0005-0000-0000-0000E4270000}"/>
    <cellStyle name="_수배전반관급내역서(문태중학교)" xfId="19225" xr:uid="{00000000-0005-0000-0000-0000E5270000}"/>
    <cellStyle name="_수배전반제작설치" xfId="8281" xr:uid="{00000000-0005-0000-0000-0000E6270000}"/>
    <cellStyle name="_수산과학관-최종-01" xfId="13488" xr:uid="{00000000-0005-0000-0000-0000E7270000}"/>
    <cellStyle name="_수해복구설계서" xfId="19226" xr:uid="{00000000-0005-0000-0000-0000E8270000}"/>
    <cellStyle name="_숙소동설계변경 최종" xfId="16947" xr:uid="{00000000-0005-0000-0000-0000E9270000}"/>
    <cellStyle name="_숙소동설변" xfId="16948" xr:uid="{00000000-0005-0000-0000-0000EA270000}"/>
    <cellStyle name="_순천신호등" xfId="8282" xr:uid="{00000000-0005-0000-0000-0000EB270000}"/>
    <cellStyle name="_스테인레스 가로등주" xfId="13489" xr:uid="{00000000-0005-0000-0000-0000EC270000}"/>
    <cellStyle name="_스포츠외교" xfId="13490" xr:uid="{00000000-0005-0000-0000-0000ED270000}"/>
    <cellStyle name="_승강기 및 CRT 감시반(0416)" xfId="13491" xr:uid="{00000000-0005-0000-0000-0000EE270000}"/>
    <cellStyle name="_승강기 및 CRT 감시반(설치)" xfId="13492" xr:uid="{00000000-0005-0000-0000-0000EF270000}"/>
    <cellStyle name="_승본도로수량(금회분)" xfId="19227" xr:uid="{00000000-0005-0000-0000-0000F0270000}"/>
    <cellStyle name="_승본도로수량(금회분)_2.포장공(제1지구)" xfId="19228" xr:uid="{00000000-0005-0000-0000-0000F1270000}"/>
    <cellStyle name="_승본도로수량(금회분)_2.포장공(제1지구)_1" xfId="19229" xr:uid="{00000000-0005-0000-0000-0000F2270000}"/>
    <cellStyle name="_승본도로수량(금회분)_2.포장공(제1지구)_2.포장공(제1지구)" xfId="19230" xr:uid="{00000000-0005-0000-0000-0000F3270000}"/>
    <cellStyle name="_승본도로수량(금회분)_2.포장공(제1지구)_토공(2지구 주간)" xfId="19231" xr:uid="{00000000-0005-0000-0000-0000F4270000}"/>
    <cellStyle name="_승본도로수량(금회분)_2.포장공(제1지구)_토공(2지구 주간)_1.토공(2지구 주간)" xfId="19232" xr:uid="{00000000-0005-0000-0000-0000F5270000}"/>
    <cellStyle name="_승본도로수량(금회분)_2.포장공(제1지구)_토공(2지구 주간)_1.토공(제2지구)" xfId="19233" xr:uid="{00000000-0005-0000-0000-0000F6270000}"/>
    <cellStyle name="_승본도로수량(금회분)_토공 (1지구)" xfId="19234" xr:uid="{00000000-0005-0000-0000-0000F7270000}"/>
    <cellStyle name="_승본도로수량(금회분)_토공(2지구 주간)" xfId="19235" xr:uid="{00000000-0005-0000-0000-0000F8270000}"/>
    <cellStyle name="_승본도로수량(금회분)_토공(2지구 주간)_1.토공(2지구 주간)" xfId="19236" xr:uid="{00000000-0005-0000-0000-0000F9270000}"/>
    <cellStyle name="_승본도로수량(금회분)_토공(2지구 주간)_1.토공(제2지구)" xfId="19237" xr:uid="{00000000-0005-0000-0000-0000FA270000}"/>
    <cellStyle name="_승본도로수량산출" xfId="19238" xr:uid="{00000000-0005-0000-0000-0000FB270000}"/>
    <cellStyle name="_승본도로수량산출_2.포장공(제1지구)" xfId="19239" xr:uid="{00000000-0005-0000-0000-0000FC270000}"/>
    <cellStyle name="_승본도로수량산출_2.포장공(제1지구)_1" xfId="19240" xr:uid="{00000000-0005-0000-0000-0000FD270000}"/>
    <cellStyle name="_승본도로수량산출_2.포장공(제1지구)_2.포장공(제1지구)" xfId="19241" xr:uid="{00000000-0005-0000-0000-0000FE270000}"/>
    <cellStyle name="_승본도로수량산출_2.포장공(제1지구)_토공(2지구 주간)" xfId="19242" xr:uid="{00000000-0005-0000-0000-0000FF270000}"/>
    <cellStyle name="_승본도로수량산출_2.포장공(제1지구)_토공(2지구 주간)_1.토공(2지구 주간)" xfId="19243" xr:uid="{00000000-0005-0000-0000-000000280000}"/>
    <cellStyle name="_승본도로수량산출_2.포장공(제1지구)_토공(2지구 주간)_1.토공(제2지구)" xfId="19244" xr:uid="{00000000-0005-0000-0000-000001280000}"/>
    <cellStyle name="_승본도로수량산출_토공 (1지구)" xfId="19245" xr:uid="{00000000-0005-0000-0000-000002280000}"/>
    <cellStyle name="_승본도로수량산출_토공(2지구 주간)" xfId="19246" xr:uid="{00000000-0005-0000-0000-000003280000}"/>
    <cellStyle name="_승본도로수량산출_토공(2지구 주간)_1.토공(2지구 주간)" xfId="19247" xr:uid="{00000000-0005-0000-0000-000004280000}"/>
    <cellStyle name="_승본도로수량산출_토공(2지구 주간)_1.토공(제2지구)" xfId="19248" xr:uid="{00000000-0005-0000-0000-000005280000}"/>
    <cellStyle name="_시공견적서(표지)" xfId="13493" xr:uid="{00000000-0005-0000-0000-000006280000}"/>
    <cellStyle name="_시공-광양항3" xfId="13494" xr:uid="{00000000-0005-0000-0000-000007280000}"/>
    <cellStyle name="_시설 언더패스 견적-40202" xfId="8283" xr:uid="{00000000-0005-0000-0000-000008280000}"/>
    <cellStyle name="_시설 언더패스 견적-40204" xfId="8284" xr:uid="{00000000-0005-0000-0000-000009280000}"/>
    <cellStyle name="_시설 언더패스 견적-40225" xfId="8285" xr:uid="{00000000-0005-0000-0000-00000A280000}"/>
    <cellStyle name="_시스템" xfId="13495" xr:uid="{00000000-0005-0000-0000-00000B280000}"/>
    <cellStyle name="_시스템개선공사" xfId="13496" xr:uid="{00000000-0005-0000-0000-00000C280000}"/>
    <cellStyle name="_시화물류실행내역(설비)0628" xfId="8286" xr:uid="{00000000-0005-0000-0000-00000D280000}"/>
    <cellStyle name="_신당천수량 변경(전체)" xfId="19249" xr:uid="{00000000-0005-0000-0000-00000E280000}"/>
    <cellStyle name="_신당천수량 변경(전체)_2.포장공(제1지구)" xfId="19250" xr:uid="{00000000-0005-0000-0000-00000F280000}"/>
    <cellStyle name="_신당천수량 변경(전체)_2.포장공(제1지구)_1" xfId="19251" xr:uid="{00000000-0005-0000-0000-000010280000}"/>
    <cellStyle name="_신당천수량 변경(전체)_2.포장공(제1지구)_2.포장공(제1지구)" xfId="19252" xr:uid="{00000000-0005-0000-0000-000011280000}"/>
    <cellStyle name="_신당천수량 변경(전체)_2.포장공(제1지구)_토공(2지구 주간)" xfId="19253" xr:uid="{00000000-0005-0000-0000-000012280000}"/>
    <cellStyle name="_신당천수량 변경(전체)_2.포장공(제1지구)_토공(2지구 주간)_1.토공(2지구 주간)" xfId="19254" xr:uid="{00000000-0005-0000-0000-000013280000}"/>
    <cellStyle name="_신당천수량 변경(전체)_2.포장공(제1지구)_토공(2지구 주간)_1.토공(제2지구)" xfId="19255" xr:uid="{00000000-0005-0000-0000-000014280000}"/>
    <cellStyle name="_신당천수량 변경(전체)_토공 (1지구)" xfId="19256" xr:uid="{00000000-0005-0000-0000-000015280000}"/>
    <cellStyle name="_신당천수량 변경(전체)_토공(2지구 주간)" xfId="19257" xr:uid="{00000000-0005-0000-0000-000016280000}"/>
    <cellStyle name="_신당천수량 변경(전체)_토공(2지구 주간)_1.토공(2지구 주간)" xfId="19258" xr:uid="{00000000-0005-0000-0000-000017280000}"/>
    <cellStyle name="_신당천수량 변경(전체)_토공(2지구 주간)_1.토공(제2지구)" xfId="19259" xr:uid="{00000000-0005-0000-0000-000018280000}"/>
    <cellStyle name="_신뢰성센터 전기 계약내역(송화-040619)" xfId="19260" xr:uid="{00000000-0005-0000-0000-000019280000}"/>
    <cellStyle name="_신리1교-상부" xfId="13497" xr:uid="{00000000-0005-0000-0000-00001A280000}"/>
    <cellStyle name="_신리1교-상부_구조물주요자재(3공구)" xfId="13498" xr:uid="{00000000-0005-0000-0000-00001B280000}"/>
    <cellStyle name="_신리1교-상부_구조물주요자재(3공구)_부대공(분기가압장)" xfId="13499" xr:uid="{00000000-0005-0000-0000-00001C280000}"/>
    <cellStyle name="_신리1교-상부_구조물주요자재(3공구)_부대공(분기가압장)_제일중 화장실 증축 및 급식실 현대화사업(발주)" xfId="13500" xr:uid="{00000000-0005-0000-0000-00001D280000}"/>
    <cellStyle name="_신리1교-상부_구조물주요자재(3공구)_부대공(분기가압장)_제일중 화장실 증축 및 급식실 현대화사업(발주)_1" xfId="13501" xr:uid="{00000000-0005-0000-0000-00001E280000}"/>
    <cellStyle name="_신리1교-상부_구조물주요자재(3공구)_부대공(분기가압장)_제일중 화장실 증축 및 급식실 현대화사업(발주)_한라초등학교 어학실 증축공사(검토)" xfId="13502" xr:uid="{00000000-0005-0000-0000-00001F280000}"/>
    <cellStyle name="_신리1교-상부_구조물주요자재(3공구)_부대공(분기가압장)_제주서중 교실 증축공사1" xfId="13503" xr:uid="{00000000-0005-0000-0000-000020280000}"/>
    <cellStyle name="_신리1교-상부_구조물주요자재(3공구)_부대공(분기가압장)_제주서중 교실 증축공사1_한라초등학교 어학실 증축공사(검토)" xfId="13504" xr:uid="{00000000-0005-0000-0000-000021280000}"/>
    <cellStyle name="_신리1교-상부_구조물주요자재(3공구)_부대공(분기가압장)_한라초등학교 어학실 증축공사(검토)" xfId="13505" xr:uid="{00000000-0005-0000-0000-000022280000}"/>
    <cellStyle name="_신리1교-상부_구조물주요자재(3공구)_제일중 화장실 증축 및 급식실 현대화사업(발주)" xfId="13506" xr:uid="{00000000-0005-0000-0000-000023280000}"/>
    <cellStyle name="_신리1교-상부_구조물주요자재(3공구)_제일중 화장실 증축 및 급식실 현대화사업(발주)_1" xfId="13507" xr:uid="{00000000-0005-0000-0000-000024280000}"/>
    <cellStyle name="_신리1교-상부_구조물주요자재(3공구)_제일중 화장실 증축 및 급식실 현대화사업(발주)_한라초등학교 어학실 증축공사(검토)" xfId="13508" xr:uid="{00000000-0005-0000-0000-000025280000}"/>
    <cellStyle name="_신리1교-상부_구조물주요자재(3공구)_제주서중 교실 증축공사1" xfId="13509" xr:uid="{00000000-0005-0000-0000-000026280000}"/>
    <cellStyle name="_신리1교-상부_구조물주요자재(3공구)_제주서중 교실 증축공사1_한라초등학교 어학실 증축공사(검토)" xfId="13510" xr:uid="{00000000-0005-0000-0000-000027280000}"/>
    <cellStyle name="_신리1교-상부_구조물주요자재(3공구)_철거공및포장공(섬진교)" xfId="13511" xr:uid="{00000000-0005-0000-0000-000028280000}"/>
    <cellStyle name="_신리1교-상부_구조물주요자재(3공구)_철거공및포장공(섬진교)_부대공(분기가압장)" xfId="13512" xr:uid="{00000000-0005-0000-0000-000029280000}"/>
    <cellStyle name="_신리1교-상부_구조물주요자재(3공구)_철거공및포장공(섬진교)_부대공(분기가압장)_제일중 화장실 증축 및 급식실 현대화사업(발주)" xfId="13513" xr:uid="{00000000-0005-0000-0000-00002A280000}"/>
    <cellStyle name="_신리1교-상부_구조물주요자재(3공구)_철거공및포장공(섬진교)_부대공(분기가압장)_제일중 화장실 증축 및 급식실 현대화사업(발주)_1" xfId="13514" xr:uid="{00000000-0005-0000-0000-00002B280000}"/>
    <cellStyle name="_신리1교-상부_구조물주요자재(3공구)_철거공및포장공(섬진교)_부대공(분기가압장)_제일중 화장실 증축 및 급식실 현대화사업(발주)_한라초등학교 어학실 증축공사(검토)" xfId="13515" xr:uid="{00000000-0005-0000-0000-00002C280000}"/>
    <cellStyle name="_신리1교-상부_구조물주요자재(3공구)_철거공및포장공(섬진교)_부대공(분기가압장)_제주서중 교실 증축공사1" xfId="13516" xr:uid="{00000000-0005-0000-0000-00002D280000}"/>
    <cellStyle name="_신리1교-상부_구조물주요자재(3공구)_철거공및포장공(섬진교)_부대공(분기가압장)_제주서중 교실 증축공사1_한라초등학교 어학실 증축공사(검토)" xfId="13517" xr:uid="{00000000-0005-0000-0000-00002E280000}"/>
    <cellStyle name="_신리1교-상부_구조물주요자재(3공구)_철거공및포장공(섬진교)_부대공(분기가압장)_한라초등학교 어학실 증축공사(검토)" xfId="13518" xr:uid="{00000000-0005-0000-0000-00002F280000}"/>
    <cellStyle name="_신리1교-상부_구조물주요자재(3공구)_철거공및포장공(섬진교)_제일중 화장실 증축 및 급식실 현대화사업(발주)" xfId="13519" xr:uid="{00000000-0005-0000-0000-000030280000}"/>
    <cellStyle name="_신리1교-상부_구조물주요자재(3공구)_철거공및포장공(섬진교)_제일중 화장실 증축 및 급식실 현대화사업(발주)_1" xfId="13520" xr:uid="{00000000-0005-0000-0000-000031280000}"/>
    <cellStyle name="_신리1교-상부_구조물주요자재(3공구)_철거공및포장공(섬진교)_제일중 화장실 증축 및 급식실 현대화사업(발주)_한라초등학교 어학실 증축공사(검토)" xfId="13521" xr:uid="{00000000-0005-0000-0000-000032280000}"/>
    <cellStyle name="_신리1교-상부_구조물주요자재(3공구)_철거공및포장공(섬진교)_제주서중 교실 증축공사1" xfId="13522" xr:uid="{00000000-0005-0000-0000-000033280000}"/>
    <cellStyle name="_신리1교-상부_구조물주요자재(3공구)_철거공및포장공(섬진교)_제주서중 교실 증축공사1_한라초등학교 어학실 증축공사(검토)" xfId="13523" xr:uid="{00000000-0005-0000-0000-000034280000}"/>
    <cellStyle name="_신리1교-상부_구조물주요자재(3공구)_철거공및포장공(섬진교)_한라초등학교 어학실 증축공사(검토)" xfId="13524" xr:uid="{00000000-0005-0000-0000-000035280000}"/>
    <cellStyle name="_신리1교-상부_구조물주요자재(3공구)_철거공및포장공(외이육교)" xfId="13525" xr:uid="{00000000-0005-0000-0000-000036280000}"/>
    <cellStyle name="_신리1교-상부_구조물주요자재(3공구)_철거공및포장공(외이육교)_부대공(분기가압장)" xfId="13526" xr:uid="{00000000-0005-0000-0000-000037280000}"/>
    <cellStyle name="_신리1교-상부_구조물주요자재(3공구)_철거공및포장공(외이육교)_부대공(분기가압장)_제일중 화장실 증축 및 급식실 현대화사업(발주)" xfId="13527" xr:uid="{00000000-0005-0000-0000-000038280000}"/>
    <cellStyle name="_신리1교-상부_구조물주요자재(3공구)_철거공및포장공(외이육교)_부대공(분기가압장)_제일중 화장실 증축 및 급식실 현대화사업(발주)_1" xfId="13528" xr:uid="{00000000-0005-0000-0000-000039280000}"/>
    <cellStyle name="_신리1교-상부_구조물주요자재(3공구)_철거공및포장공(외이육교)_부대공(분기가압장)_제일중 화장실 증축 및 급식실 현대화사업(발주)_한라초등학교 어학실 증축공사(검토)" xfId="13529" xr:uid="{00000000-0005-0000-0000-00003A280000}"/>
    <cellStyle name="_신리1교-상부_구조물주요자재(3공구)_철거공및포장공(외이육교)_부대공(분기가압장)_제주서중 교실 증축공사1" xfId="13530" xr:uid="{00000000-0005-0000-0000-00003B280000}"/>
    <cellStyle name="_신리1교-상부_구조물주요자재(3공구)_철거공및포장공(외이육교)_부대공(분기가압장)_제주서중 교실 증축공사1_한라초등학교 어학실 증축공사(검토)" xfId="13531" xr:uid="{00000000-0005-0000-0000-00003C280000}"/>
    <cellStyle name="_신리1교-상부_구조물주요자재(3공구)_철거공및포장공(외이육교)_부대공(분기가압장)_한라초등학교 어학실 증축공사(검토)" xfId="13532" xr:uid="{00000000-0005-0000-0000-00003D280000}"/>
    <cellStyle name="_신리1교-상부_구조물주요자재(3공구)_철거공및포장공(외이육교)_제일중 화장실 증축 및 급식실 현대화사업(발주)" xfId="13533" xr:uid="{00000000-0005-0000-0000-00003E280000}"/>
    <cellStyle name="_신리1교-상부_구조물주요자재(3공구)_철거공및포장공(외이육교)_제일중 화장실 증축 및 급식실 현대화사업(발주)_1" xfId="13534" xr:uid="{00000000-0005-0000-0000-00003F280000}"/>
    <cellStyle name="_신리1교-상부_구조물주요자재(3공구)_철거공및포장공(외이육교)_제일중 화장실 증축 및 급식실 현대화사업(발주)_한라초등학교 어학실 증축공사(검토)" xfId="13535" xr:uid="{00000000-0005-0000-0000-000040280000}"/>
    <cellStyle name="_신리1교-상부_구조물주요자재(3공구)_철거공및포장공(외이육교)_제주서중 교실 증축공사1" xfId="13536" xr:uid="{00000000-0005-0000-0000-000041280000}"/>
    <cellStyle name="_신리1교-상부_구조물주요자재(3공구)_철거공및포장공(외이육교)_제주서중 교실 증축공사1_한라초등학교 어학실 증축공사(검토)" xfId="13537" xr:uid="{00000000-0005-0000-0000-000042280000}"/>
    <cellStyle name="_신리1교-상부_구조물주요자재(3공구)_철거공및포장공(외이육교)_한라초등학교 어학실 증축공사(검토)" xfId="13538" xr:uid="{00000000-0005-0000-0000-000043280000}"/>
    <cellStyle name="_신리1교-상부_구조물주요자재(3공구)_한라초등학교 어학실 증축공사(검토)" xfId="13539" xr:uid="{00000000-0005-0000-0000-000044280000}"/>
    <cellStyle name="_신리1교-상부_부대공(분기가압장)" xfId="13540" xr:uid="{00000000-0005-0000-0000-000045280000}"/>
    <cellStyle name="_신리1교-상부_부대공(분기가압장)_제일중 화장실 증축 및 급식실 현대화사업(발주)" xfId="13541" xr:uid="{00000000-0005-0000-0000-000046280000}"/>
    <cellStyle name="_신리1교-상부_부대공(분기가압장)_제일중 화장실 증축 및 급식실 현대화사업(발주)_1" xfId="13542" xr:uid="{00000000-0005-0000-0000-000047280000}"/>
    <cellStyle name="_신리1교-상부_부대공(분기가압장)_제일중 화장실 증축 및 급식실 현대화사업(발주)_한라초등학교 어학실 증축공사(검토)" xfId="13543" xr:uid="{00000000-0005-0000-0000-000048280000}"/>
    <cellStyle name="_신리1교-상부_부대공(분기가압장)_제주서중 교실 증축공사1" xfId="13544" xr:uid="{00000000-0005-0000-0000-000049280000}"/>
    <cellStyle name="_신리1교-상부_부대공(분기가압장)_제주서중 교실 증축공사1_한라초등학교 어학실 증축공사(검토)" xfId="13545" xr:uid="{00000000-0005-0000-0000-00004A280000}"/>
    <cellStyle name="_신리1교-상부_부대공(분기가압장)_한라초등학교 어학실 증축공사(검토)" xfId="13546" xr:uid="{00000000-0005-0000-0000-00004B280000}"/>
    <cellStyle name="_신리1교-상부_제일중 화장실 증축 및 급식실 현대화사업(발주)" xfId="13547" xr:uid="{00000000-0005-0000-0000-00004C280000}"/>
    <cellStyle name="_신리1교-상부_제일중 화장실 증축 및 급식실 현대화사업(발주)_1" xfId="13548" xr:uid="{00000000-0005-0000-0000-00004D280000}"/>
    <cellStyle name="_신리1교-상부_제일중 화장실 증축 및 급식실 현대화사업(발주)_한라초등학교 어학실 증축공사(검토)" xfId="13549" xr:uid="{00000000-0005-0000-0000-00004E280000}"/>
    <cellStyle name="_신리1교-상부_제주서중 교실 증축공사1" xfId="13550" xr:uid="{00000000-0005-0000-0000-00004F280000}"/>
    <cellStyle name="_신리1교-상부_제주서중 교실 증축공사1_한라초등학교 어학실 증축공사(검토)" xfId="13551" xr:uid="{00000000-0005-0000-0000-000050280000}"/>
    <cellStyle name="_신리1교-상부_철거공및포장공(섬진교)" xfId="13552" xr:uid="{00000000-0005-0000-0000-000051280000}"/>
    <cellStyle name="_신리1교-상부_철거공및포장공(섬진교)_부대공(분기가압장)" xfId="13553" xr:uid="{00000000-0005-0000-0000-000052280000}"/>
    <cellStyle name="_신리1교-상부_철거공및포장공(섬진교)_부대공(분기가압장)_제일중 화장실 증축 및 급식실 현대화사업(발주)" xfId="13554" xr:uid="{00000000-0005-0000-0000-000053280000}"/>
    <cellStyle name="_신리1교-상부_철거공및포장공(섬진교)_부대공(분기가압장)_제일중 화장실 증축 및 급식실 현대화사업(발주)_1" xfId="13555" xr:uid="{00000000-0005-0000-0000-000054280000}"/>
    <cellStyle name="_신리1교-상부_철거공및포장공(섬진교)_부대공(분기가압장)_제일중 화장실 증축 및 급식실 현대화사업(발주)_한라초등학교 어학실 증축공사(검토)" xfId="13556" xr:uid="{00000000-0005-0000-0000-000055280000}"/>
    <cellStyle name="_신리1교-상부_철거공및포장공(섬진교)_부대공(분기가압장)_제주서중 교실 증축공사1" xfId="13557" xr:uid="{00000000-0005-0000-0000-000056280000}"/>
    <cellStyle name="_신리1교-상부_철거공및포장공(섬진교)_부대공(분기가압장)_제주서중 교실 증축공사1_한라초등학교 어학실 증축공사(검토)" xfId="13558" xr:uid="{00000000-0005-0000-0000-000057280000}"/>
    <cellStyle name="_신리1교-상부_철거공및포장공(섬진교)_부대공(분기가압장)_한라초등학교 어학실 증축공사(검토)" xfId="13559" xr:uid="{00000000-0005-0000-0000-000058280000}"/>
    <cellStyle name="_신리1교-상부_철거공및포장공(섬진교)_제일중 화장실 증축 및 급식실 현대화사업(발주)" xfId="13560" xr:uid="{00000000-0005-0000-0000-000059280000}"/>
    <cellStyle name="_신리1교-상부_철거공및포장공(섬진교)_제일중 화장실 증축 및 급식실 현대화사업(발주)_1" xfId="13561" xr:uid="{00000000-0005-0000-0000-00005A280000}"/>
    <cellStyle name="_신리1교-상부_철거공및포장공(섬진교)_제일중 화장실 증축 및 급식실 현대화사업(발주)_한라초등학교 어학실 증축공사(검토)" xfId="13562" xr:uid="{00000000-0005-0000-0000-00005B280000}"/>
    <cellStyle name="_신리1교-상부_철거공및포장공(섬진교)_제주서중 교실 증축공사1" xfId="13563" xr:uid="{00000000-0005-0000-0000-00005C280000}"/>
    <cellStyle name="_신리1교-상부_철거공및포장공(섬진교)_제주서중 교실 증축공사1_한라초등학교 어학실 증축공사(검토)" xfId="13564" xr:uid="{00000000-0005-0000-0000-00005D280000}"/>
    <cellStyle name="_신리1교-상부_철거공및포장공(섬진교)_한라초등학교 어학실 증축공사(검토)" xfId="13565" xr:uid="{00000000-0005-0000-0000-00005E280000}"/>
    <cellStyle name="_신리1교-상부_철거공및포장공(외이육교)" xfId="13566" xr:uid="{00000000-0005-0000-0000-00005F280000}"/>
    <cellStyle name="_신리1교-상부_철거공및포장공(외이육교)_부대공(분기가압장)" xfId="13567" xr:uid="{00000000-0005-0000-0000-000060280000}"/>
    <cellStyle name="_신리1교-상부_철거공및포장공(외이육교)_부대공(분기가압장)_제일중 화장실 증축 및 급식실 현대화사업(발주)" xfId="13568" xr:uid="{00000000-0005-0000-0000-000061280000}"/>
    <cellStyle name="_신리1교-상부_철거공및포장공(외이육교)_부대공(분기가압장)_제일중 화장실 증축 및 급식실 현대화사업(발주)_1" xfId="13569" xr:uid="{00000000-0005-0000-0000-000062280000}"/>
    <cellStyle name="_신리1교-상부_철거공및포장공(외이육교)_부대공(분기가압장)_제일중 화장실 증축 및 급식실 현대화사업(발주)_한라초등학교 어학실 증축공사(검토)" xfId="13570" xr:uid="{00000000-0005-0000-0000-000063280000}"/>
    <cellStyle name="_신리1교-상부_철거공및포장공(외이육교)_부대공(분기가압장)_제주서중 교실 증축공사1" xfId="13571" xr:uid="{00000000-0005-0000-0000-000064280000}"/>
    <cellStyle name="_신리1교-상부_철거공및포장공(외이육교)_부대공(분기가압장)_제주서중 교실 증축공사1_한라초등학교 어학실 증축공사(검토)" xfId="13572" xr:uid="{00000000-0005-0000-0000-000065280000}"/>
    <cellStyle name="_신리1교-상부_철거공및포장공(외이육교)_부대공(분기가압장)_한라초등학교 어학실 증축공사(검토)" xfId="13573" xr:uid="{00000000-0005-0000-0000-000066280000}"/>
    <cellStyle name="_신리1교-상부_철거공및포장공(외이육교)_제일중 화장실 증축 및 급식실 현대화사업(발주)" xfId="13574" xr:uid="{00000000-0005-0000-0000-000067280000}"/>
    <cellStyle name="_신리1교-상부_철거공및포장공(외이육교)_제일중 화장실 증축 및 급식실 현대화사업(발주)_1" xfId="13575" xr:uid="{00000000-0005-0000-0000-000068280000}"/>
    <cellStyle name="_신리1교-상부_철거공및포장공(외이육교)_제일중 화장실 증축 및 급식실 현대화사업(발주)_한라초등학교 어학실 증축공사(검토)" xfId="13576" xr:uid="{00000000-0005-0000-0000-000069280000}"/>
    <cellStyle name="_신리1교-상부_철거공및포장공(외이육교)_제주서중 교실 증축공사1" xfId="13577" xr:uid="{00000000-0005-0000-0000-00006A280000}"/>
    <cellStyle name="_신리1교-상부_철거공및포장공(외이육교)_제주서중 교실 증축공사1_한라초등학교 어학실 증축공사(검토)" xfId="13578" xr:uid="{00000000-0005-0000-0000-00006B280000}"/>
    <cellStyle name="_신리1교-상부_철거공및포장공(외이육교)_한라초등학교 어학실 증축공사(검토)" xfId="13579" xr:uid="{00000000-0005-0000-0000-00006C280000}"/>
    <cellStyle name="_신리1교-상부_한라초등학교 어학실 증축공사(검토)" xfId="13580" xr:uid="{00000000-0005-0000-0000-00006D280000}"/>
    <cellStyle name="_신리5교 상부" xfId="13581" xr:uid="{00000000-0005-0000-0000-00006E280000}"/>
    <cellStyle name="_신리5교 상부_부대공(분기가압장)" xfId="13582" xr:uid="{00000000-0005-0000-0000-00006F280000}"/>
    <cellStyle name="_신리5교 상부_부대공(분기가압장)_제일중 화장실 증축 및 급식실 현대화사업(발주)" xfId="13583" xr:uid="{00000000-0005-0000-0000-000070280000}"/>
    <cellStyle name="_신리5교 상부_부대공(분기가압장)_제일중 화장실 증축 및 급식실 현대화사업(발주)_1" xfId="13584" xr:uid="{00000000-0005-0000-0000-000071280000}"/>
    <cellStyle name="_신리5교 상부_부대공(분기가압장)_제일중 화장실 증축 및 급식실 현대화사업(발주)_한라초등학교 어학실 증축공사(검토)" xfId="13585" xr:uid="{00000000-0005-0000-0000-000072280000}"/>
    <cellStyle name="_신리5교 상부_부대공(분기가압장)_제주서중 교실 증축공사1" xfId="13586" xr:uid="{00000000-0005-0000-0000-000073280000}"/>
    <cellStyle name="_신리5교 상부_부대공(분기가압장)_제주서중 교실 증축공사1_한라초등학교 어학실 증축공사(검토)" xfId="13587" xr:uid="{00000000-0005-0000-0000-000074280000}"/>
    <cellStyle name="_신리5교 상부_부대공(분기가압장)_한라초등학교 어학실 증축공사(검토)" xfId="13588" xr:uid="{00000000-0005-0000-0000-000075280000}"/>
    <cellStyle name="_신리5교 상부_제일중 화장실 증축 및 급식실 현대화사업(발주)" xfId="13589" xr:uid="{00000000-0005-0000-0000-000076280000}"/>
    <cellStyle name="_신리5교 상부_제일중 화장실 증축 및 급식실 현대화사업(발주)_1" xfId="13590" xr:uid="{00000000-0005-0000-0000-000077280000}"/>
    <cellStyle name="_신리5교 상부_제일중 화장실 증축 및 급식실 현대화사업(발주)_한라초등학교 어학실 증축공사(검토)" xfId="13591" xr:uid="{00000000-0005-0000-0000-000078280000}"/>
    <cellStyle name="_신리5교 상부_제주서중 교실 증축공사1" xfId="13592" xr:uid="{00000000-0005-0000-0000-000079280000}"/>
    <cellStyle name="_신리5교 상부_제주서중 교실 증축공사1_한라초등학교 어학실 증축공사(검토)" xfId="13593" xr:uid="{00000000-0005-0000-0000-00007A280000}"/>
    <cellStyle name="_신리5교 상부_철거공및포장공(섬진교)" xfId="13594" xr:uid="{00000000-0005-0000-0000-00007B280000}"/>
    <cellStyle name="_신리5교 상부_철거공및포장공(섬진교)_부대공(분기가압장)" xfId="13595" xr:uid="{00000000-0005-0000-0000-00007C280000}"/>
    <cellStyle name="_신리5교 상부_철거공및포장공(섬진교)_부대공(분기가압장)_제일중 화장실 증축 및 급식실 현대화사업(발주)" xfId="13596" xr:uid="{00000000-0005-0000-0000-00007D280000}"/>
    <cellStyle name="_신리5교 상부_철거공및포장공(섬진교)_부대공(분기가압장)_제일중 화장실 증축 및 급식실 현대화사업(발주)_1" xfId="13597" xr:uid="{00000000-0005-0000-0000-00007E280000}"/>
    <cellStyle name="_신리5교 상부_철거공및포장공(섬진교)_부대공(분기가압장)_제일중 화장실 증축 및 급식실 현대화사업(발주)_한라초등학교 어학실 증축공사(검토)" xfId="13598" xr:uid="{00000000-0005-0000-0000-00007F280000}"/>
    <cellStyle name="_신리5교 상부_철거공및포장공(섬진교)_부대공(분기가압장)_제주서중 교실 증축공사1" xfId="13599" xr:uid="{00000000-0005-0000-0000-000080280000}"/>
    <cellStyle name="_신리5교 상부_철거공및포장공(섬진교)_부대공(분기가압장)_제주서중 교실 증축공사1_한라초등학교 어학실 증축공사(검토)" xfId="13600" xr:uid="{00000000-0005-0000-0000-000081280000}"/>
    <cellStyle name="_신리5교 상부_철거공및포장공(섬진교)_부대공(분기가압장)_한라초등학교 어학실 증축공사(검토)" xfId="13601" xr:uid="{00000000-0005-0000-0000-000082280000}"/>
    <cellStyle name="_신리5교 상부_철거공및포장공(섬진교)_제일중 화장실 증축 및 급식실 현대화사업(발주)" xfId="13602" xr:uid="{00000000-0005-0000-0000-000083280000}"/>
    <cellStyle name="_신리5교 상부_철거공및포장공(섬진교)_제일중 화장실 증축 및 급식실 현대화사업(발주)_1" xfId="13603" xr:uid="{00000000-0005-0000-0000-000084280000}"/>
    <cellStyle name="_신리5교 상부_철거공및포장공(섬진교)_제일중 화장실 증축 및 급식실 현대화사업(발주)_한라초등학교 어학실 증축공사(검토)" xfId="13604" xr:uid="{00000000-0005-0000-0000-000085280000}"/>
    <cellStyle name="_신리5교 상부_철거공및포장공(섬진교)_제주서중 교실 증축공사1" xfId="13605" xr:uid="{00000000-0005-0000-0000-000086280000}"/>
    <cellStyle name="_신리5교 상부_철거공및포장공(섬진교)_제주서중 교실 증축공사1_한라초등학교 어학실 증축공사(검토)" xfId="13606" xr:uid="{00000000-0005-0000-0000-000087280000}"/>
    <cellStyle name="_신리5교 상부_철거공및포장공(섬진교)_한라초등학교 어학실 증축공사(검토)" xfId="13607" xr:uid="{00000000-0005-0000-0000-000088280000}"/>
    <cellStyle name="_신리5교 상부_철거공및포장공(외이육교)" xfId="13608" xr:uid="{00000000-0005-0000-0000-000089280000}"/>
    <cellStyle name="_신리5교 상부_철거공및포장공(외이육교)_부대공(분기가압장)" xfId="13609" xr:uid="{00000000-0005-0000-0000-00008A280000}"/>
    <cellStyle name="_신리5교 상부_철거공및포장공(외이육교)_부대공(분기가압장)_제일중 화장실 증축 및 급식실 현대화사업(발주)" xfId="13610" xr:uid="{00000000-0005-0000-0000-00008B280000}"/>
    <cellStyle name="_신리5교 상부_철거공및포장공(외이육교)_부대공(분기가압장)_제일중 화장실 증축 및 급식실 현대화사업(발주)_1" xfId="13611" xr:uid="{00000000-0005-0000-0000-00008C280000}"/>
    <cellStyle name="_신리5교 상부_철거공및포장공(외이육교)_부대공(분기가압장)_제일중 화장실 증축 및 급식실 현대화사업(발주)_한라초등학교 어학실 증축공사(검토)" xfId="13612" xr:uid="{00000000-0005-0000-0000-00008D280000}"/>
    <cellStyle name="_신리5교 상부_철거공및포장공(외이육교)_부대공(분기가압장)_제주서중 교실 증축공사1" xfId="13613" xr:uid="{00000000-0005-0000-0000-00008E280000}"/>
    <cellStyle name="_신리5교 상부_철거공및포장공(외이육교)_부대공(분기가압장)_제주서중 교실 증축공사1_한라초등학교 어학실 증축공사(검토)" xfId="13614" xr:uid="{00000000-0005-0000-0000-00008F280000}"/>
    <cellStyle name="_신리5교 상부_철거공및포장공(외이육교)_부대공(분기가압장)_한라초등학교 어학실 증축공사(검토)" xfId="13615" xr:uid="{00000000-0005-0000-0000-000090280000}"/>
    <cellStyle name="_신리5교 상부_철거공및포장공(외이육교)_제일중 화장실 증축 및 급식실 현대화사업(발주)" xfId="13616" xr:uid="{00000000-0005-0000-0000-000091280000}"/>
    <cellStyle name="_신리5교 상부_철거공및포장공(외이육교)_제일중 화장실 증축 및 급식실 현대화사업(발주)_1" xfId="13617" xr:uid="{00000000-0005-0000-0000-000092280000}"/>
    <cellStyle name="_신리5교 상부_철거공및포장공(외이육교)_제일중 화장실 증축 및 급식실 현대화사업(발주)_한라초등학교 어학실 증축공사(검토)" xfId="13618" xr:uid="{00000000-0005-0000-0000-000093280000}"/>
    <cellStyle name="_신리5교 상부_철거공및포장공(외이육교)_제주서중 교실 증축공사1" xfId="13619" xr:uid="{00000000-0005-0000-0000-000094280000}"/>
    <cellStyle name="_신리5교 상부_철거공및포장공(외이육교)_제주서중 교실 증축공사1_한라초등학교 어학실 증축공사(검토)" xfId="13620" xr:uid="{00000000-0005-0000-0000-000095280000}"/>
    <cellStyle name="_신리5교 상부_철거공및포장공(외이육교)_한라초등학교 어학실 증축공사(검토)" xfId="13621" xr:uid="{00000000-0005-0000-0000-000096280000}"/>
    <cellStyle name="_신리5교 상부_한라초등학교 어학실 증축공사(검토)" xfId="13622" xr:uid="{00000000-0005-0000-0000-000097280000}"/>
    <cellStyle name="_신리5교교대" xfId="13623" xr:uid="{00000000-0005-0000-0000-000098280000}"/>
    <cellStyle name="_신리5교교대토공" xfId="13624" xr:uid="{00000000-0005-0000-0000-000099280000}"/>
    <cellStyle name="_신산초중학교 소방설비공사(최종)" xfId="5478" xr:uid="{00000000-0005-0000-0000-00009A280000}"/>
    <cellStyle name="_신세계 E-MART 시화물류센타 bm내역서(조영전기)" xfId="19261" xr:uid="{00000000-0005-0000-0000-00009B280000}"/>
    <cellStyle name="_신세계오수(2003년도)2003.07.24" xfId="8287" xr:uid="{00000000-0005-0000-0000-00009C280000}"/>
    <cellStyle name="_신진상가" xfId="13625" xr:uid="{00000000-0005-0000-0000-00009D280000}"/>
    <cellStyle name="_신태백(가실행)" xfId="13626" xr:uid="{00000000-0005-0000-0000-00009E280000}"/>
    <cellStyle name="_신태백(가실행)_1" xfId="13627" xr:uid="{00000000-0005-0000-0000-00009F280000}"/>
    <cellStyle name="_신태백(가실행)_1_경찰서-터미널간도로(투찰)②" xfId="13628" xr:uid="{00000000-0005-0000-0000-0000A0280000}"/>
    <cellStyle name="_신태백(가실행)_1_경찰서-터미널간도로(투찰)②_대구 죽곡 공사원가명세서(전기031121)" xfId="13629" xr:uid="{00000000-0005-0000-0000-0000A1280000}"/>
    <cellStyle name="_신태백(가실행)_1_대구 죽곡 공사원가명세서(전기031121)" xfId="13630" xr:uid="{00000000-0005-0000-0000-0000A2280000}"/>
    <cellStyle name="_신태백(가실행)_1_봉무지방산업단지도로(투찰)②" xfId="13631" xr:uid="{00000000-0005-0000-0000-0000A3280000}"/>
    <cellStyle name="_신태백(가실행)_1_봉무지방산업단지도로(투찰)②_대구 죽곡 공사원가명세서(전기031121)" xfId="13632" xr:uid="{00000000-0005-0000-0000-0000A4280000}"/>
    <cellStyle name="_신태백(가실행)_1_봉무지방산업단지도로(투찰)②+0.250%" xfId="13633" xr:uid="{00000000-0005-0000-0000-0000A5280000}"/>
    <cellStyle name="_신태백(가실행)_1_봉무지방산업단지도로(투찰)②+0.250%_대구 죽곡 공사원가명세서(전기031121)" xfId="13634" xr:uid="{00000000-0005-0000-0000-0000A6280000}"/>
    <cellStyle name="_신태백(가실행)_1_합덕-신례원(2공구)투찰" xfId="13635" xr:uid="{00000000-0005-0000-0000-0000A7280000}"/>
    <cellStyle name="_신태백(가실행)_1_합덕-신례원(2공구)투찰_경찰서-터미널간도로(투찰)②" xfId="13636" xr:uid="{00000000-0005-0000-0000-0000A8280000}"/>
    <cellStyle name="_신태백(가실행)_1_합덕-신례원(2공구)투찰_경찰서-터미널간도로(투찰)②_대구 죽곡 공사원가명세서(전기031121)" xfId="13637" xr:uid="{00000000-0005-0000-0000-0000A9280000}"/>
    <cellStyle name="_신태백(가실행)_1_합덕-신례원(2공구)투찰_대구 죽곡 공사원가명세서(전기031121)" xfId="13638" xr:uid="{00000000-0005-0000-0000-0000AA280000}"/>
    <cellStyle name="_신태백(가실행)_1_합덕-신례원(2공구)투찰_봉무지방산업단지도로(투찰)②" xfId="13639" xr:uid="{00000000-0005-0000-0000-0000AB280000}"/>
    <cellStyle name="_신태백(가실행)_1_합덕-신례원(2공구)투찰_봉무지방산업단지도로(투찰)②_대구 죽곡 공사원가명세서(전기031121)" xfId="13640" xr:uid="{00000000-0005-0000-0000-0000AC280000}"/>
    <cellStyle name="_신태백(가실행)_1_합덕-신례원(2공구)투찰_봉무지방산업단지도로(투찰)②+0.250%" xfId="13641" xr:uid="{00000000-0005-0000-0000-0000AD280000}"/>
    <cellStyle name="_신태백(가실행)_1_합덕-신례원(2공구)투찰_봉무지방산업단지도로(투찰)②+0.250%_대구 죽곡 공사원가명세서(전기031121)" xfId="13642" xr:uid="{00000000-0005-0000-0000-0000AE280000}"/>
    <cellStyle name="_신태백(가실행)_1_합덕-신례원(2공구)투찰_합덕-신례원(2공구)투찰" xfId="13643" xr:uid="{00000000-0005-0000-0000-0000AF280000}"/>
    <cellStyle name="_신태백(가실행)_1_합덕-신례원(2공구)투찰_합덕-신례원(2공구)투찰_경찰서-터미널간도로(투찰)②" xfId="13644" xr:uid="{00000000-0005-0000-0000-0000B0280000}"/>
    <cellStyle name="_신태백(가실행)_1_합덕-신례원(2공구)투찰_합덕-신례원(2공구)투찰_경찰서-터미널간도로(투찰)②_대구 죽곡 공사원가명세서(전기031121)" xfId="13645" xr:uid="{00000000-0005-0000-0000-0000B1280000}"/>
    <cellStyle name="_신태백(가실행)_1_합덕-신례원(2공구)투찰_합덕-신례원(2공구)투찰_대구 죽곡 공사원가명세서(전기031121)" xfId="13646" xr:uid="{00000000-0005-0000-0000-0000B2280000}"/>
    <cellStyle name="_신태백(가실행)_1_합덕-신례원(2공구)투찰_합덕-신례원(2공구)투찰_봉무지방산업단지도로(투찰)②" xfId="13647" xr:uid="{00000000-0005-0000-0000-0000B3280000}"/>
    <cellStyle name="_신태백(가실행)_1_합덕-신례원(2공구)투찰_합덕-신례원(2공구)투찰_봉무지방산업단지도로(투찰)②_대구 죽곡 공사원가명세서(전기031121)" xfId="13648" xr:uid="{00000000-0005-0000-0000-0000B4280000}"/>
    <cellStyle name="_신태백(가실행)_1_합덕-신례원(2공구)투찰_합덕-신례원(2공구)투찰_봉무지방산업단지도로(투찰)②+0.250%" xfId="13649" xr:uid="{00000000-0005-0000-0000-0000B5280000}"/>
    <cellStyle name="_신태백(가실행)_1_합덕-신례원(2공구)투찰_합덕-신례원(2공구)투찰_봉무지방산업단지도로(투찰)②+0.250%_대구 죽곡 공사원가명세서(전기031121)" xfId="13650" xr:uid="{00000000-0005-0000-0000-0000B6280000}"/>
    <cellStyle name="_신태백(가실행)_경찰서-터미널간도로(투찰)②" xfId="13651" xr:uid="{00000000-0005-0000-0000-0000B7280000}"/>
    <cellStyle name="_신태백(가실행)_경찰서-터미널간도로(투찰)②_대구 죽곡 공사원가명세서(전기031121)" xfId="13652" xr:uid="{00000000-0005-0000-0000-0000B8280000}"/>
    <cellStyle name="_신태백(가실행)_대구 죽곡 공사원가명세서(전기031121)" xfId="13653" xr:uid="{00000000-0005-0000-0000-0000B9280000}"/>
    <cellStyle name="_신태백(가실행)_도덕-고흥도로(투찰)" xfId="13654" xr:uid="{00000000-0005-0000-0000-0000BA280000}"/>
    <cellStyle name="_신태백(가실행)_도덕-고흥도로(투찰)_경찰서-터미널간도로(투찰)②" xfId="13655" xr:uid="{00000000-0005-0000-0000-0000BB280000}"/>
    <cellStyle name="_신태백(가실행)_도덕-고흥도로(투찰)_경찰서-터미널간도로(투찰)②_대구 죽곡 공사원가명세서(전기031121)" xfId="13656" xr:uid="{00000000-0005-0000-0000-0000BC280000}"/>
    <cellStyle name="_신태백(가실행)_도덕-고흥도로(투찰)_대구 죽곡 공사원가명세서(전기031121)" xfId="13657" xr:uid="{00000000-0005-0000-0000-0000BD280000}"/>
    <cellStyle name="_신태백(가실행)_도덕-고흥도로(투찰)_봉무지방산업단지도로(투찰)②" xfId="13658" xr:uid="{00000000-0005-0000-0000-0000BE280000}"/>
    <cellStyle name="_신태백(가실행)_도덕-고흥도로(투찰)_봉무지방산업단지도로(투찰)②_대구 죽곡 공사원가명세서(전기031121)" xfId="13659" xr:uid="{00000000-0005-0000-0000-0000BF280000}"/>
    <cellStyle name="_신태백(가실행)_도덕-고흥도로(투찰)_봉무지방산업단지도로(투찰)②+0.250%" xfId="13660" xr:uid="{00000000-0005-0000-0000-0000C0280000}"/>
    <cellStyle name="_신태백(가실행)_도덕-고흥도로(투찰)_봉무지방산업단지도로(투찰)②+0.250%_대구 죽곡 공사원가명세서(전기031121)" xfId="13661" xr:uid="{00000000-0005-0000-0000-0000C1280000}"/>
    <cellStyle name="_신태백(가실행)_도덕-고흥도로(투찰)_합덕-신례원(2공구)투찰" xfId="13662" xr:uid="{00000000-0005-0000-0000-0000C2280000}"/>
    <cellStyle name="_신태백(가실행)_도덕-고흥도로(투찰)_합덕-신례원(2공구)투찰_경찰서-터미널간도로(투찰)②" xfId="13663" xr:uid="{00000000-0005-0000-0000-0000C3280000}"/>
    <cellStyle name="_신태백(가실행)_도덕-고흥도로(투찰)_합덕-신례원(2공구)투찰_경찰서-터미널간도로(투찰)②_대구 죽곡 공사원가명세서(전기031121)" xfId="13664" xr:uid="{00000000-0005-0000-0000-0000C4280000}"/>
    <cellStyle name="_신태백(가실행)_도덕-고흥도로(투찰)_합덕-신례원(2공구)투찰_대구 죽곡 공사원가명세서(전기031121)" xfId="13665" xr:uid="{00000000-0005-0000-0000-0000C5280000}"/>
    <cellStyle name="_신태백(가실행)_도덕-고흥도로(투찰)_합덕-신례원(2공구)투찰_봉무지방산업단지도로(투찰)②" xfId="13666" xr:uid="{00000000-0005-0000-0000-0000C6280000}"/>
    <cellStyle name="_신태백(가실행)_도덕-고흥도로(투찰)_합덕-신례원(2공구)투찰_봉무지방산업단지도로(투찰)②_대구 죽곡 공사원가명세서(전기031121)" xfId="13667" xr:uid="{00000000-0005-0000-0000-0000C7280000}"/>
    <cellStyle name="_신태백(가실행)_도덕-고흥도로(투찰)_합덕-신례원(2공구)투찰_봉무지방산업단지도로(투찰)②+0.250%" xfId="13668" xr:uid="{00000000-0005-0000-0000-0000C8280000}"/>
    <cellStyle name="_신태백(가실행)_도덕-고흥도로(투찰)_합덕-신례원(2공구)투찰_봉무지방산업단지도로(투찰)②+0.250%_대구 죽곡 공사원가명세서(전기031121)" xfId="13669" xr:uid="{00000000-0005-0000-0000-0000C9280000}"/>
    <cellStyle name="_신태백(가실행)_도덕-고흥도로(투찰)_합덕-신례원(2공구)투찰_합덕-신례원(2공구)투찰" xfId="13670" xr:uid="{00000000-0005-0000-0000-0000CA280000}"/>
    <cellStyle name="_신태백(가실행)_도덕-고흥도로(투찰)_합덕-신례원(2공구)투찰_합덕-신례원(2공구)투찰_경찰서-터미널간도로(투찰)②" xfId="13671" xr:uid="{00000000-0005-0000-0000-0000CB280000}"/>
    <cellStyle name="_신태백(가실행)_도덕-고흥도로(투찰)_합덕-신례원(2공구)투찰_합덕-신례원(2공구)투찰_경찰서-터미널간도로(투찰)②_대구 죽곡 공사원가명세서(전기031121)" xfId="13672" xr:uid="{00000000-0005-0000-0000-0000CC280000}"/>
    <cellStyle name="_신태백(가실행)_도덕-고흥도로(투찰)_합덕-신례원(2공구)투찰_합덕-신례원(2공구)투찰_대구 죽곡 공사원가명세서(전기031121)" xfId="13673" xr:uid="{00000000-0005-0000-0000-0000CD280000}"/>
    <cellStyle name="_신태백(가실행)_도덕-고흥도로(투찰)_합덕-신례원(2공구)투찰_합덕-신례원(2공구)투찰_봉무지방산업단지도로(투찰)②" xfId="13674" xr:uid="{00000000-0005-0000-0000-0000CE280000}"/>
    <cellStyle name="_신태백(가실행)_도덕-고흥도로(투찰)_합덕-신례원(2공구)투찰_합덕-신례원(2공구)투찰_봉무지방산업단지도로(투찰)②_대구 죽곡 공사원가명세서(전기031121)" xfId="13675" xr:uid="{00000000-0005-0000-0000-0000CF280000}"/>
    <cellStyle name="_신태백(가실행)_도덕-고흥도로(투찰)_합덕-신례원(2공구)투찰_합덕-신례원(2공구)투찰_봉무지방산업단지도로(투찰)②+0.250%" xfId="13676" xr:uid="{00000000-0005-0000-0000-0000D0280000}"/>
    <cellStyle name="_신태백(가실행)_도덕-고흥도로(투찰)_합덕-신례원(2공구)투찰_합덕-신례원(2공구)투찰_봉무지방산업단지도로(투찰)②+0.250%_대구 죽곡 공사원가명세서(전기031121)" xfId="13677" xr:uid="{00000000-0005-0000-0000-0000D1280000}"/>
    <cellStyle name="_신태백(가실행)_봉무지방산업단지도로(투찰)②" xfId="13678" xr:uid="{00000000-0005-0000-0000-0000D2280000}"/>
    <cellStyle name="_신태백(가실행)_봉무지방산업단지도로(투찰)②_대구 죽곡 공사원가명세서(전기031121)" xfId="13679" xr:uid="{00000000-0005-0000-0000-0000D3280000}"/>
    <cellStyle name="_신태백(가실행)_봉무지방산업단지도로(투찰)②+0.250%" xfId="13680" xr:uid="{00000000-0005-0000-0000-0000D4280000}"/>
    <cellStyle name="_신태백(가실행)_봉무지방산업단지도로(투찰)②+0.250%_대구 죽곡 공사원가명세서(전기031121)" xfId="13681" xr:uid="{00000000-0005-0000-0000-0000D5280000}"/>
    <cellStyle name="_신태백(가실행)_안산부대(투찰)⑤" xfId="13682" xr:uid="{00000000-0005-0000-0000-0000D6280000}"/>
    <cellStyle name="_신태백(가실행)_안산부대(투찰)⑤_경찰서-터미널간도로(투찰)②" xfId="13683" xr:uid="{00000000-0005-0000-0000-0000D7280000}"/>
    <cellStyle name="_신태백(가실행)_안산부대(투찰)⑤_경찰서-터미널간도로(투찰)②_대구 죽곡 공사원가명세서(전기031121)" xfId="13684" xr:uid="{00000000-0005-0000-0000-0000D8280000}"/>
    <cellStyle name="_신태백(가실행)_안산부대(투찰)⑤_대구 죽곡 공사원가명세서(전기031121)" xfId="13685" xr:uid="{00000000-0005-0000-0000-0000D9280000}"/>
    <cellStyle name="_신태백(가실행)_안산부대(투찰)⑤_봉무지방산업단지도로(투찰)②" xfId="13686" xr:uid="{00000000-0005-0000-0000-0000DA280000}"/>
    <cellStyle name="_신태백(가실행)_안산부대(투찰)⑤_봉무지방산업단지도로(투찰)②_대구 죽곡 공사원가명세서(전기031121)" xfId="13687" xr:uid="{00000000-0005-0000-0000-0000DB280000}"/>
    <cellStyle name="_신태백(가실행)_안산부대(투찰)⑤_봉무지방산업단지도로(투찰)②+0.250%" xfId="13688" xr:uid="{00000000-0005-0000-0000-0000DC280000}"/>
    <cellStyle name="_신태백(가실행)_안산부대(투찰)⑤_봉무지방산업단지도로(투찰)②+0.250%_대구 죽곡 공사원가명세서(전기031121)" xfId="13689" xr:uid="{00000000-0005-0000-0000-0000DD280000}"/>
    <cellStyle name="_신태백(가실행)_안산부대(투찰)⑤_합덕-신례원(2공구)투찰" xfId="13690" xr:uid="{00000000-0005-0000-0000-0000DE280000}"/>
    <cellStyle name="_신태백(가실행)_안산부대(투찰)⑤_합덕-신례원(2공구)투찰_경찰서-터미널간도로(투찰)②" xfId="13691" xr:uid="{00000000-0005-0000-0000-0000DF280000}"/>
    <cellStyle name="_신태백(가실행)_안산부대(투찰)⑤_합덕-신례원(2공구)투찰_경찰서-터미널간도로(투찰)②_대구 죽곡 공사원가명세서(전기031121)" xfId="13692" xr:uid="{00000000-0005-0000-0000-0000E0280000}"/>
    <cellStyle name="_신태백(가실행)_안산부대(투찰)⑤_합덕-신례원(2공구)투찰_대구 죽곡 공사원가명세서(전기031121)" xfId="13693" xr:uid="{00000000-0005-0000-0000-0000E1280000}"/>
    <cellStyle name="_신태백(가실행)_안산부대(투찰)⑤_합덕-신례원(2공구)투찰_봉무지방산업단지도로(투찰)②" xfId="13694" xr:uid="{00000000-0005-0000-0000-0000E2280000}"/>
    <cellStyle name="_신태백(가실행)_안산부대(투찰)⑤_합덕-신례원(2공구)투찰_봉무지방산업단지도로(투찰)②_대구 죽곡 공사원가명세서(전기031121)" xfId="13695" xr:uid="{00000000-0005-0000-0000-0000E3280000}"/>
    <cellStyle name="_신태백(가실행)_안산부대(투찰)⑤_합덕-신례원(2공구)투찰_봉무지방산업단지도로(투찰)②+0.250%" xfId="13696" xr:uid="{00000000-0005-0000-0000-0000E4280000}"/>
    <cellStyle name="_신태백(가실행)_안산부대(투찰)⑤_합덕-신례원(2공구)투찰_봉무지방산업단지도로(투찰)②+0.250%_대구 죽곡 공사원가명세서(전기031121)" xfId="13697" xr:uid="{00000000-0005-0000-0000-0000E5280000}"/>
    <cellStyle name="_신태백(가실행)_안산부대(투찰)⑤_합덕-신례원(2공구)투찰_합덕-신례원(2공구)투찰" xfId="13698" xr:uid="{00000000-0005-0000-0000-0000E6280000}"/>
    <cellStyle name="_신태백(가실행)_안산부대(투찰)⑤_합덕-신례원(2공구)투찰_합덕-신례원(2공구)투찰_경찰서-터미널간도로(투찰)②" xfId="13699" xr:uid="{00000000-0005-0000-0000-0000E7280000}"/>
    <cellStyle name="_신태백(가실행)_안산부대(투찰)⑤_합덕-신례원(2공구)투찰_합덕-신례원(2공구)투찰_경찰서-터미널간도로(투찰)②_대구 죽곡 공사원가명세서(전기031121)" xfId="13700" xr:uid="{00000000-0005-0000-0000-0000E8280000}"/>
    <cellStyle name="_신태백(가실행)_안산부대(투찰)⑤_합덕-신례원(2공구)투찰_합덕-신례원(2공구)투찰_대구 죽곡 공사원가명세서(전기031121)" xfId="13701" xr:uid="{00000000-0005-0000-0000-0000E9280000}"/>
    <cellStyle name="_신태백(가실행)_안산부대(투찰)⑤_합덕-신례원(2공구)투찰_합덕-신례원(2공구)투찰_봉무지방산업단지도로(투찰)②" xfId="13702" xr:uid="{00000000-0005-0000-0000-0000EA280000}"/>
    <cellStyle name="_신태백(가실행)_안산부대(투찰)⑤_합덕-신례원(2공구)투찰_합덕-신례원(2공구)투찰_봉무지방산업단지도로(투찰)②_대구 죽곡 공사원가명세서(전기031121)" xfId="13703" xr:uid="{00000000-0005-0000-0000-0000EB280000}"/>
    <cellStyle name="_신태백(가실행)_안산부대(투찰)⑤_합덕-신례원(2공구)투찰_합덕-신례원(2공구)투찰_봉무지방산업단지도로(투찰)②+0.250%" xfId="13704" xr:uid="{00000000-0005-0000-0000-0000EC280000}"/>
    <cellStyle name="_신태백(가실행)_안산부대(투찰)⑤_합덕-신례원(2공구)투찰_합덕-신례원(2공구)투찰_봉무지방산업단지도로(투찰)②+0.250%_대구 죽곡 공사원가명세서(전기031121)" xfId="13705" xr:uid="{00000000-0005-0000-0000-0000ED280000}"/>
    <cellStyle name="_신태백(가실행)_양곡부두(투찰)-0.31%" xfId="13706" xr:uid="{00000000-0005-0000-0000-0000EE280000}"/>
    <cellStyle name="_신태백(가실행)_양곡부두(투찰)-0.31%_경찰서-터미널간도로(투찰)②" xfId="13707" xr:uid="{00000000-0005-0000-0000-0000EF280000}"/>
    <cellStyle name="_신태백(가실행)_양곡부두(투찰)-0.31%_경찰서-터미널간도로(투찰)②_대구 죽곡 공사원가명세서(전기031121)" xfId="13708" xr:uid="{00000000-0005-0000-0000-0000F0280000}"/>
    <cellStyle name="_신태백(가실행)_양곡부두(투찰)-0.31%_대구 죽곡 공사원가명세서(전기031121)" xfId="13709" xr:uid="{00000000-0005-0000-0000-0000F1280000}"/>
    <cellStyle name="_신태백(가실행)_양곡부두(투찰)-0.31%_봉무지방산업단지도로(투찰)②" xfId="13710" xr:uid="{00000000-0005-0000-0000-0000F2280000}"/>
    <cellStyle name="_신태백(가실행)_양곡부두(투찰)-0.31%_봉무지방산업단지도로(투찰)②_대구 죽곡 공사원가명세서(전기031121)" xfId="13711" xr:uid="{00000000-0005-0000-0000-0000F3280000}"/>
    <cellStyle name="_신태백(가실행)_양곡부두(투찰)-0.31%_봉무지방산업단지도로(투찰)②+0.250%" xfId="13712" xr:uid="{00000000-0005-0000-0000-0000F4280000}"/>
    <cellStyle name="_신태백(가실행)_양곡부두(투찰)-0.31%_봉무지방산업단지도로(투찰)②+0.250%_대구 죽곡 공사원가명세서(전기031121)" xfId="13713" xr:uid="{00000000-0005-0000-0000-0000F5280000}"/>
    <cellStyle name="_신태백(가실행)_양곡부두(투찰)-0.31%_합덕-신례원(2공구)투찰" xfId="13714" xr:uid="{00000000-0005-0000-0000-0000F6280000}"/>
    <cellStyle name="_신태백(가실행)_양곡부두(투찰)-0.31%_합덕-신례원(2공구)투찰_경찰서-터미널간도로(투찰)②" xfId="13715" xr:uid="{00000000-0005-0000-0000-0000F7280000}"/>
    <cellStyle name="_신태백(가실행)_양곡부두(투찰)-0.31%_합덕-신례원(2공구)투찰_경찰서-터미널간도로(투찰)②_대구 죽곡 공사원가명세서(전기031121)" xfId="13716" xr:uid="{00000000-0005-0000-0000-0000F8280000}"/>
    <cellStyle name="_신태백(가실행)_양곡부두(투찰)-0.31%_합덕-신례원(2공구)투찰_대구 죽곡 공사원가명세서(전기031121)" xfId="13717" xr:uid="{00000000-0005-0000-0000-0000F9280000}"/>
    <cellStyle name="_신태백(가실행)_양곡부두(투찰)-0.31%_합덕-신례원(2공구)투찰_봉무지방산업단지도로(투찰)②" xfId="13718" xr:uid="{00000000-0005-0000-0000-0000FA280000}"/>
    <cellStyle name="_신태백(가실행)_양곡부두(투찰)-0.31%_합덕-신례원(2공구)투찰_봉무지방산업단지도로(투찰)②_대구 죽곡 공사원가명세서(전기031121)" xfId="13719" xr:uid="{00000000-0005-0000-0000-0000FB280000}"/>
    <cellStyle name="_신태백(가실행)_양곡부두(투찰)-0.31%_합덕-신례원(2공구)투찰_봉무지방산업단지도로(투찰)②+0.250%" xfId="13720" xr:uid="{00000000-0005-0000-0000-0000FC280000}"/>
    <cellStyle name="_신태백(가실행)_양곡부두(투찰)-0.31%_합덕-신례원(2공구)투찰_봉무지방산업단지도로(투찰)②+0.250%_대구 죽곡 공사원가명세서(전기031121)" xfId="13721" xr:uid="{00000000-0005-0000-0000-0000FD280000}"/>
    <cellStyle name="_신태백(가실행)_양곡부두(투찰)-0.31%_합덕-신례원(2공구)투찰_합덕-신례원(2공구)투찰" xfId="13722" xr:uid="{00000000-0005-0000-0000-0000FE280000}"/>
    <cellStyle name="_신태백(가실행)_양곡부두(투찰)-0.31%_합덕-신례원(2공구)투찰_합덕-신례원(2공구)투찰_경찰서-터미널간도로(투찰)②" xfId="13723" xr:uid="{00000000-0005-0000-0000-0000FF280000}"/>
    <cellStyle name="_신태백(가실행)_양곡부두(투찰)-0.31%_합덕-신례원(2공구)투찰_합덕-신례원(2공구)투찰_경찰서-터미널간도로(투찰)②_대구 죽곡 공사원가명세서(전기031121)" xfId="13724" xr:uid="{00000000-0005-0000-0000-000000290000}"/>
    <cellStyle name="_신태백(가실행)_양곡부두(투찰)-0.31%_합덕-신례원(2공구)투찰_합덕-신례원(2공구)투찰_대구 죽곡 공사원가명세서(전기031121)" xfId="13725" xr:uid="{00000000-0005-0000-0000-000001290000}"/>
    <cellStyle name="_신태백(가실행)_양곡부두(투찰)-0.31%_합덕-신례원(2공구)투찰_합덕-신례원(2공구)투찰_봉무지방산업단지도로(투찰)②" xfId="13726" xr:uid="{00000000-0005-0000-0000-000002290000}"/>
    <cellStyle name="_신태백(가실행)_양곡부두(투찰)-0.31%_합덕-신례원(2공구)투찰_합덕-신례원(2공구)투찰_봉무지방산업단지도로(투찰)②_대구 죽곡 공사원가명세서(전기031121)" xfId="13727" xr:uid="{00000000-0005-0000-0000-000003290000}"/>
    <cellStyle name="_신태백(가실행)_양곡부두(투찰)-0.31%_합덕-신례원(2공구)투찰_합덕-신례원(2공구)투찰_봉무지방산업단지도로(투찰)②+0.250%" xfId="13728" xr:uid="{00000000-0005-0000-0000-000004290000}"/>
    <cellStyle name="_신태백(가실행)_양곡부두(투찰)-0.31%_합덕-신례원(2공구)투찰_합덕-신례원(2공구)투찰_봉무지방산업단지도로(투찰)②+0.250%_대구 죽곡 공사원가명세서(전기031121)" xfId="13729" xr:uid="{00000000-0005-0000-0000-000005290000}"/>
    <cellStyle name="_신태백(가실행)_창원상수도(토목)투찰" xfId="13730" xr:uid="{00000000-0005-0000-0000-000006290000}"/>
    <cellStyle name="_신태백(가실행)_창원상수도(토목)투찰_경찰서-터미널간도로(투찰)②" xfId="13731" xr:uid="{00000000-0005-0000-0000-000007290000}"/>
    <cellStyle name="_신태백(가실행)_창원상수도(토목)투찰_경찰서-터미널간도로(투찰)②_대구 죽곡 공사원가명세서(전기031121)" xfId="13732" xr:uid="{00000000-0005-0000-0000-000008290000}"/>
    <cellStyle name="_신태백(가실행)_창원상수도(토목)투찰_대구 죽곡 공사원가명세서(전기031121)" xfId="13733" xr:uid="{00000000-0005-0000-0000-000009290000}"/>
    <cellStyle name="_신태백(가실행)_창원상수도(토목)투찰_봉무지방산업단지도로(투찰)②" xfId="13734" xr:uid="{00000000-0005-0000-0000-00000A290000}"/>
    <cellStyle name="_신태백(가실행)_창원상수도(토목)투찰_봉무지방산업단지도로(투찰)②_대구 죽곡 공사원가명세서(전기031121)" xfId="13735" xr:uid="{00000000-0005-0000-0000-00000B290000}"/>
    <cellStyle name="_신태백(가실행)_창원상수도(토목)투찰_봉무지방산업단지도로(투찰)②+0.250%" xfId="13736" xr:uid="{00000000-0005-0000-0000-00000C290000}"/>
    <cellStyle name="_신태백(가실행)_창원상수도(토목)투찰_봉무지방산업단지도로(투찰)②+0.250%_대구 죽곡 공사원가명세서(전기031121)" xfId="13737" xr:uid="{00000000-0005-0000-0000-00000D290000}"/>
    <cellStyle name="_신태백(가실행)_창원상수도(토목)투찰_합덕-신례원(2공구)투찰" xfId="13738" xr:uid="{00000000-0005-0000-0000-00000E290000}"/>
    <cellStyle name="_신태백(가실행)_창원상수도(토목)투찰_합덕-신례원(2공구)투찰_경찰서-터미널간도로(투찰)②" xfId="13739" xr:uid="{00000000-0005-0000-0000-00000F290000}"/>
    <cellStyle name="_신태백(가실행)_창원상수도(토목)투찰_합덕-신례원(2공구)투찰_경찰서-터미널간도로(투찰)②_대구 죽곡 공사원가명세서(전기031121)" xfId="13740" xr:uid="{00000000-0005-0000-0000-000010290000}"/>
    <cellStyle name="_신태백(가실행)_창원상수도(토목)투찰_합덕-신례원(2공구)투찰_대구 죽곡 공사원가명세서(전기031121)" xfId="13741" xr:uid="{00000000-0005-0000-0000-000011290000}"/>
    <cellStyle name="_신태백(가실행)_창원상수도(토목)투찰_합덕-신례원(2공구)투찰_봉무지방산업단지도로(투찰)②" xfId="13742" xr:uid="{00000000-0005-0000-0000-000012290000}"/>
    <cellStyle name="_신태백(가실행)_창원상수도(토목)투찰_합덕-신례원(2공구)투찰_봉무지방산업단지도로(투찰)②_대구 죽곡 공사원가명세서(전기031121)" xfId="13743" xr:uid="{00000000-0005-0000-0000-000013290000}"/>
    <cellStyle name="_신태백(가실행)_창원상수도(토목)투찰_합덕-신례원(2공구)투찰_봉무지방산업단지도로(투찰)②+0.250%" xfId="13744" xr:uid="{00000000-0005-0000-0000-000014290000}"/>
    <cellStyle name="_신태백(가실행)_창원상수도(토목)투찰_합덕-신례원(2공구)투찰_봉무지방산업단지도로(투찰)②+0.250%_대구 죽곡 공사원가명세서(전기031121)" xfId="13745" xr:uid="{00000000-0005-0000-0000-000015290000}"/>
    <cellStyle name="_신태백(가실행)_창원상수도(토목)투찰_합덕-신례원(2공구)투찰_합덕-신례원(2공구)투찰" xfId="13746" xr:uid="{00000000-0005-0000-0000-000016290000}"/>
    <cellStyle name="_신태백(가실행)_창원상수도(토목)투찰_합덕-신례원(2공구)투찰_합덕-신례원(2공구)투찰_경찰서-터미널간도로(투찰)②" xfId="13747" xr:uid="{00000000-0005-0000-0000-000017290000}"/>
    <cellStyle name="_신태백(가실행)_창원상수도(토목)투찰_합덕-신례원(2공구)투찰_합덕-신례원(2공구)투찰_경찰서-터미널간도로(투찰)②_대구 죽곡 공사원가명세서(전기031121)" xfId="13748" xr:uid="{00000000-0005-0000-0000-000018290000}"/>
    <cellStyle name="_신태백(가실행)_창원상수도(토목)투찰_합덕-신례원(2공구)투찰_합덕-신례원(2공구)투찰_대구 죽곡 공사원가명세서(전기031121)" xfId="13749" xr:uid="{00000000-0005-0000-0000-000019290000}"/>
    <cellStyle name="_신태백(가실행)_창원상수도(토목)투찰_합덕-신례원(2공구)투찰_합덕-신례원(2공구)투찰_봉무지방산업단지도로(투찰)②" xfId="13750" xr:uid="{00000000-0005-0000-0000-00001A290000}"/>
    <cellStyle name="_신태백(가실행)_창원상수도(토목)투찰_합덕-신례원(2공구)투찰_합덕-신례원(2공구)투찰_봉무지방산업단지도로(투찰)②_대구 죽곡 공사원가명세서(전기031121)" xfId="13751" xr:uid="{00000000-0005-0000-0000-00001B290000}"/>
    <cellStyle name="_신태백(가실행)_창원상수도(토목)투찰_합덕-신례원(2공구)투찰_합덕-신례원(2공구)투찰_봉무지방산업단지도로(투찰)②+0.250%" xfId="13752" xr:uid="{00000000-0005-0000-0000-00001C290000}"/>
    <cellStyle name="_신태백(가실행)_창원상수도(토목)투찰_합덕-신례원(2공구)투찰_합덕-신례원(2공구)투찰_봉무지방산업단지도로(투찰)②+0.250%_대구 죽곡 공사원가명세서(전기031121)" xfId="13753" xr:uid="{00000000-0005-0000-0000-00001D290000}"/>
    <cellStyle name="_신태백(가실행)_합덕-신례원(2공구)투찰" xfId="13754" xr:uid="{00000000-0005-0000-0000-00001E290000}"/>
    <cellStyle name="_신태백(가실행)_합덕-신례원(2공구)투찰_경찰서-터미널간도로(투찰)②" xfId="13755" xr:uid="{00000000-0005-0000-0000-00001F290000}"/>
    <cellStyle name="_신태백(가실행)_합덕-신례원(2공구)투찰_경찰서-터미널간도로(투찰)②_대구 죽곡 공사원가명세서(전기031121)" xfId="13756" xr:uid="{00000000-0005-0000-0000-000020290000}"/>
    <cellStyle name="_신태백(가실행)_합덕-신례원(2공구)투찰_대구 죽곡 공사원가명세서(전기031121)" xfId="13757" xr:uid="{00000000-0005-0000-0000-000021290000}"/>
    <cellStyle name="_신태백(가실행)_합덕-신례원(2공구)투찰_봉무지방산업단지도로(투찰)②" xfId="13758" xr:uid="{00000000-0005-0000-0000-000022290000}"/>
    <cellStyle name="_신태백(가실행)_합덕-신례원(2공구)투찰_봉무지방산업단지도로(투찰)②_대구 죽곡 공사원가명세서(전기031121)" xfId="13759" xr:uid="{00000000-0005-0000-0000-000023290000}"/>
    <cellStyle name="_신태백(가실행)_합덕-신례원(2공구)투찰_봉무지방산업단지도로(투찰)②+0.250%" xfId="13760" xr:uid="{00000000-0005-0000-0000-000024290000}"/>
    <cellStyle name="_신태백(가실행)_합덕-신례원(2공구)투찰_봉무지방산업단지도로(투찰)②+0.250%_대구 죽곡 공사원가명세서(전기031121)" xfId="13761" xr:uid="{00000000-0005-0000-0000-000025290000}"/>
    <cellStyle name="_신태백(가실행)_합덕-신례원(2공구)투찰_합덕-신례원(2공구)투찰" xfId="13762" xr:uid="{00000000-0005-0000-0000-000026290000}"/>
    <cellStyle name="_신태백(가실행)_합덕-신례원(2공구)투찰_합덕-신례원(2공구)투찰_경찰서-터미널간도로(투찰)②" xfId="13763" xr:uid="{00000000-0005-0000-0000-000027290000}"/>
    <cellStyle name="_신태백(가실행)_합덕-신례원(2공구)투찰_합덕-신례원(2공구)투찰_경찰서-터미널간도로(투찰)②_대구 죽곡 공사원가명세서(전기031121)" xfId="13764" xr:uid="{00000000-0005-0000-0000-000028290000}"/>
    <cellStyle name="_신태백(가실행)_합덕-신례원(2공구)투찰_합덕-신례원(2공구)투찰_대구 죽곡 공사원가명세서(전기031121)" xfId="13765" xr:uid="{00000000-0005-0000-0000-000029290000}"/>
    <cellStyle name="_신태백(가실행)_합덕-신례원(2공구)투찰_합덕-신례원(2공구)투찰_봉무지방산업단지도로(투찰)②" xfId="13766" xr:uid="{00000000-0005-0000-0000-00002A290000}"/>
    <cellStyle name="_신태백(가실행)_합덕-신례원(2공구)투찰_합덕-신례원(2공구)투찰_봉무지방산업단지도로(투찰)②_대구 죽곡 공사원가명세서(전기031121)" xfId="13767" xr:uid="{00000000-0005-0000-0000-00002B290000}"/>
    <cellStyle name="_신태백(가실행)_합덕-신례원(2공구)투찰_합덕-신례원(2공구)투찰_봉무지방산업단지도로(투찰)②+0.250%" xfId="13768" xr:uid="{00000000-0005-0000-0000-00002C290000}"/>
    <cellStyle name="_신태백(가실행)_합덕-신례원(2공구)투찰_합덕-신례원(2공구)투찰_봉무지방산업단지도로(투찰)②+0.250%_대구 죽곡 공사원가명세서(전기031121)" xfId="13769" xr:uid="{00000000-0005-0000-0000-00002D290000}"/>
    <cellStyle name="_신태백(투찰내역)2" xfId="13770" xr:uid="{00000000-0005-0000-0000-00002E290000}"/>
    <cellStyle name="_신호등설계관련원본(2004년)-영모_기계경비만들기 " xfId="22362" xr:uid="{00000000-0005-0000-0000-00002F290000}"/>
    <cellStyle name="_신호등설계관련원본(2005년)-영모1_기계경비만들기 " xfId="22363" xr:uid="{00000000-0005-0000-0000-000030290000}"/>
    <cellStyle name="_신호등일위대가설계원본(2005년하반기)_기계경비만들기 " xfId="22364" xr:uid="{00000000-0005-0000-0000-000031290000}"/>
    <cellStyle name="_신호등일위대가설계원본(2005년하반기)-영모_기계경비만들기 " xfId="22365" xr:uid="{00000000-0005-0000-0000-000032290000}"/>
    <cellStyle name="_신호등일위대가설계원본(2005년하반기)-영모1_기계경비만들기 " xfId="22366" xr:uid="{00000000-0005-0000-0000-000033290000}"/>
    <cellStyle name="_신흥기업사-최종" xfId="13771" xr:uid="{00000000-0005-0000-0000-000034290000}"/>
    <cellStyle name="_실물모형" xfId="13772" xr:uid="{00000000-0005-0000-0000-000035290000}"/>
    <cellStyle name="_실시내역(전북대학교 박물관)-영상SW-060709" xfId="13773" xr:uid="{00000000-0005-0000-0000-000036290000}"/>
    <cellStyle name="_실시내역(전북대학교 박물관)-정보SW-060709" xfId="13774" xr:uid="{00000000-0005-0000-0000-000037290000}"/>
    <cellStyle name="_실시설계(031201)" xfId="13775" xr:uid="{00000000-0005-0000-0000-000038290000}"/>
    <cellStyle name="_실시설계(040218)" xfId="13776" xr:uid="{00000000-0005-0000-0000-000039290000}"/>
    <cellStyle name="_실시설계(040623)" xfId="13777" xr:uid="{00000000-0005-0000-0000-00003A290000}"/>
    <cellStyle name="_실시설계(041229)" xfId="13778" xr:uid="{00000000-0005-0000-0000-00003B290000}"/>
    <cellStyle name="_실시설계(051213)" xfId="13779" xr:uid="{00000000-0005-0000-0000-00003C290000}"/>
    <cellStyle name="_실정보고3차(암거11.28)" xfId="8288" xr:uid="{00000000-0005-0000-0000-00003D290000}"/>
    <cellStyle name="_실행견적" xfId="13780" xr:uid="{00000000-0005-0000-0000-00003E290000}"/>
    <cellStyle name="_실행견적_1" xfId="13781" xr:uid="{00000000-0005-0000-0000-00003F290000}"/>
    <cellStyle name="_실행견적1" xfId="13782" xr:uid="{00000000-0005-0000-0000-000040290000}"/>
    <cellStyle name="_실행내역서2003.07.02작성" xfId="8289" xr:uid="{00000000-0005-0000-0000-000041290000}"/>
    <cellStyle name="_실행정산_유틸리티동(남양)_최종(전기)" xfId="19262" xr:uid="{00000000-0005-0000-0000-000042290000}"/>
    <cellStyle name="_심사결과요약서(100510)-세화항 물양장 정비공사" xfId="8290" xr:uid="{00000000-0005-0000-0000-000043290000}"/>
    <cellStyle name="_심텍공장견적서" xfId="1319" xr:uid="{00000000-0005-0000-0000-000044290000}"/>
    <cellStyle name="_아파트(민락)0501" xfId="19263" xr:uid="{00000000-0005-0000-0000-000045290000}"/>
    <cellStyle name="_아파트(송림)" xfId="13783" xr:uid="{00000000-0005-0000-0000-000046290000}"/>
    <cellStyle name="_아파트(송림)_2.전시모형" xfId="13784" xr:uid="{00000000-0005-0000-0000-000047290000}"/>
    <cellStyle name="_안산부대(투찰)⑤" xfId="13785" xr:uid="{00000000-0005-0000-0000-000048290000}"/>
    <cellStyle name="_안산부대(투찰)⑤_경찰서-터미널간도로(투찰)②" xfId="13786" xr:uid="{00000000-0005-0000-0000-000049290000}"/>
    <cellStyle name="_안산부대(투찰)⑤_경찰서-터미널간도로(투찰)②_대구 죽곡 공사원가명세서(전기031121)" xfId="13787" xr:uid="{00000000-0005-0000-0000-00004A290000}"/>
    <cellStyle name="_안산부대(투찰)⑤_대구 죽곡 공사원가명세서(전기031121)" xfId="13788" xr:uid="{00000000-0005-0000-0000-00004B290000}"/>
    <cellStyle name="_안산부대(투찰)⑤_봉무지방산업단지도로(투찰)②" xfId="13789" xr:uid="{00000000-0005-0000-0000-00004C290000}"/>
    <cellStyle name="_안산부대(투찰)⑤_봉무지방산업단지도로(투찰)②_대구 죽곡 공사원가명세서(전기031121)" xfId="13790" xr:uid="{00000000-0005-0000-0000-00004D290000}"/>
    <cellStyle name="_안산부대(투찰)⑤_봉무지방산업단지도로(투찰)②+0.250%" xfId="13791" xr:uid="{00000000-0005-0000-0000-00004E290000}"/>
    <cellStyle name="_안산부대(투찰)⑤_봉무지방산업단지도로(투찰)②+0.250%_대구 죽곡 공사원가명세서(전기031121)" xfId="13792" xr:uid="{00000000-0005-0000-0000-00004F290000}"/>
    <cellStyle name="_안산부대(투찰)⑤_합덕-신례원(2공구)투찰" xfId="13793" xr:uid="{00000000-0005-0000-0000-000050290000}"/>
    <cellStyle name="_안산부대(투찰)⑤_합덕-신례원(2공구)투찰_경찰서-터미널간도로(투찰)②" xfId="13794" xr:uid="{00000000-0005-0000-0000-000051290000}"/>
    <cellStyle name="_안산부대(투찰)⑤_합덕-신례원(2공구)투찰_경찰서-터미널간도로(투찰)②_대구 죽곡 공사원가명세서(전기031121)" xfId="13795" xr:uid="{00000000-0005-0000-0000-000052290000}"/>
    <cellStyle name="_안산부대(투찰)⑤_합덕-신례원(2공구)투찰_대구 죽곡 공사원가명세서(전기031121)" xfId="13796" xr:uid="{00000000-0005-0000-0000-000053290000}"/>
    <cellStyle name="_안산부대(투찰)⑤_합덕-신례원(2공구)투찰_봉무지방산업단지도로(투찰)②" xfId="13797" xr:uid="{00000000-0005-0000-0000-000054290000}"/>
    <cellStyle name="_안산부대(투찰)⑤_합덕-신례원(2공구)투찰_봉무지방산업단지도로(투찰)②_대구 죽곡 공사원가명세서(전기031121)" xfId="13798" xr:uid="{00000000-0005-0000-0000-000055290000}"/>
    <cellStyle name="_안산부대(투찰)⑤_합덕-신례원(2공구)투찰_봉무지방산업단지도로(투찰)②+0.250%" xfId="13799" xr:uid="{00000000-0005-0000-0000-000056290000}"/>
    <cellStyle name="_안산부대(투찰)⑤_합덕-신례원(2공구)투찰_봉무지방산업단지도로(투찰)②+0.250%_대구 죽곡 공사원가명세서(전기031121)" xfId="13800" xr:uid="{00000000-0005-0000-0000-000057290000}"/>
    <cellStyle name="_안산부대(투찰)⑤_합덕-신례원(2공구)투찰_합덕-신례원(2공구)투찰" xfId="13801" xr:uid="{00000000-0005-0000-0000-000058290000}"/>
    <cellStyle name="_안산부대(투찰)⑤_합덕-신례원(2공구)투찰_합덕-신례원(2공구)투찰_경찰서-터미널간도로(투찰)②" xfId="13802" xr:uid="{00000000-0005-0000-0000-000059290000}"/>
    <cellStyle name="_안산부대(투찰)⑤_합덕-신례원(2공구)투찰_합덕-신례원(2공구)투찰_경찰서-터미널간도로(투찰)②_대구 죽곡 공사원가명세서(전기031121)" xfId="13803" xr:uid="{00000000-0005-0000-0000-00005A290000}"/>
    <cellStyle name="_안산부대(투찰)⑤_합덕-신례원(2공구)투찰_합덕-신례원(2공구)투찰_대구 죽곡 공사원가명세서(전기031121)" xfId="13804" xr:uid="{00000000-0005-0000-0000-00005B290000}"/>
    <cellStyle name="_안산부대(투찰)⑤_합덕-신례원(2공구)투찰_합덕-신례원(2공구)투찰_봉무지방산업단지도로(투찰)②" xfId="13805" xr:uid="{00000000-0005-0000-0000-00005C290000}"/>
    <cellStyle name="_안산부대(투찰)⑤_합덕-신례원(2공구)투찰_합덕-신례원(2공구)투찰_봉무지방산업단지도로(투찰)②_대구 죽곡 공사원가명세서(전기031121)" xfId="13806" xr:uid="{00000000-0005-0000-0000-00005D290000}"/>
    <cellStyle name="_안산부대(투찰)⑤_합덕-신례원(2공구)투찰_합덕-신례원(2공구)투찰_봉무지방산업단지도로(투찰)②+0.250%" xfId="13807" xr:uid="{00000000-0005-0000-0000-00005E290000}"/>
    <cellStyle name="_안산부대(투찰)⑤_합덕-신례원(2공구)투찰_합덕-신례원(2공구)투찰_봉무지방산업단지도로(투찰)②+0.250%_대구 죽곡 공사원가명세서(전기031121)" xfId="13808" xr:uid="{00000000-0005-0000-0000-00005F290000}"/>
    <cellStyle name="_안산어촌계약내역" xfId="13809" xr:uid="{00000000-0005-0000-0000-000060290000}"/>
    <cellStyle name="_안양점" xfId="8291" xr:uid="{00000000-0005-0000-0000-000061290000}"/>
    <cellStyle name="_안양지식산업진흥원" xfId="13810" xr:uid="{00000000-0005-0000-0000-000062290000}"/>
    <cellStyle name="_안전보건11대 기본수칙" xfId="13811" xr:uid="{00000000-0005-0000-0000-000063290000}"/>
    <cellStyle name="_암  거" xfId="19264" xr:uid="{00000000-0005-0000-0000-000064290000}"/>
    <cellStyle name="_암  거_2.포장공(제1지구)" xfId="19265" xr:uid="{00000000-0005-0000-0000-000065290000}"/>
    <cellStyle name="_암  거_2.포장공(제1지구)_1" xfId="19266" xr:uid="{00000000-0005-0000-0000-000066290000}"/>
    <cellStyle name="_암  거_2.포장공(제1지구)_2.포장공(제1지구)" xfId="19267" xr:uid="{00000000-0005-0000-0000-000067290000}"/>
    <cellStyle name="_암  거_2.포장공(제1지구)_토공(2지구 주간)" xfId="19268" xr:uid="{00000000-0005-0000-0000-000068290000}"/>
    <cellStyle name="_암  거_2.포장공(제1지구)_토공(2지구 주간)_1.토공(2지구 주간)" xfId="19269" xr:uid="{00000000-0005-0000-0000-000069290000}"/>
    <cellStyle name="_암  거_2.포장공(제1지구)_토공(2지구 주간)_1.토공(제2지구)" xfId="19270" xr:uid="{00000000-0005-0000-0000-00006A290000}"/>
    <cellStyle name="_암  거_토공 (1지구)" xfId="19271" xr:uid="{00000000-0005-0000-0000-00006B290000}"/>
    <cellStyle name="_암  거_토공(2지구 주간)" xfId="19272" xr:uid="{00000000-0005-0000-0000-00006C290000}"/>
    <cellStyle name="_암  거_토공(2지구 주간)_1.토공(2지구 주간)" xfId="19273" xr:uid="{00000000-0005-0000-0000-00006D290000}"/>
    <cellStyle name="_암  거_토공(2지구 주간)_1.토공(제2지구)" xfId="19274" xr:uid="{00000000-0005-0000-0000-00006E290000}"/>
    <cellStyle name="_암  거04" xfId="19275" xr:uid="{00000000-0005-0000-0000-00006F290000}"/>
    <cellStyle name="_암  거04_2.포장공(제1지구)" xfId="19276" xr:uid="{00000000-0005-0000-0000-000070290000}"/>
    <cellStyle name="_암  거04_2.포장공(제1지구)_1" xfId="19277" xr:uid="{00000000-0005-0000-0000-000071290000}"/>
    <cellStyle name="_암  거04_2.포장공(제1지구)_2.포장공(제1지구)" xfId="19278" xr:uid="{00000000-0005-0000-0000-000072290000}"/>
    <cellStyle name="_암  거04_2.포장공(제1지구)_토공(2지구 주간)" xfId="19279" xr:uid="{00000000-0005-0000-0000-000073290000}"/>
    <cellStyle name="_암  거04_2.포장공(제1지구)_토공(2지구 주간)_1.토공(2지구 주간)" xfId="19280" xr:uid="{00000000-0005-0000-0000-000074290000}"/>
    <cellStyle name="_암  거04_2.포장공(제1지구)_토공(2지구 주간)_1.토공(제2지구)" xfId="19281" xr:uid="{00000000-0005-0000-0000-000075290000}"/>
    <cellStyle name="_암  거04_토공 (1지구)" xfId="19282" xr:uid="{00000000-0005-0000-0000-000076290000}"/>
    <cellStyle name="_암  거04_토공(2지구 주간)" xfId="19283" xr:uid="{00000000-0005-0000-0000-000077290000}"/>
    <cellStyle name="_암  거04_토공(2지구 주간)_1.토공(2지구 주간)" xfId="19284" xr:uid="{00000000-0005-0000-0000-000078290000}"/>
    <cellStyle name="_암  거04_토공(2지구 주간)_1.토공(제2지구)" xfId="19285" xr:uid="{00000000-0005-0000-0000-000079290000}"/>
    <cellStyle name="_암거낙차부" xfId="19286" xr:uid="{00000000-0005-0000-0000-00007A290000}"/>
    <cellStyle name="_암거낙차부_(12)PC암거수량산출(성남시)" xfId="19287" xr:uid="{00000000-0005-0000-0000-00007B290000}"/>
    <cellStyle name="_암거낙차부_(12)PC암거수량산출(성남시)_006 - 연약지반처리공 종합_20061011_계측제외됨" xfId="19288" xr:uid="{00000000-0005-0000-0000-00007C290000}"/>
    <cellStyle name="_암거낙차부_(12)PC암거수량산출(성남시)_006 - 연약지반처리공 종합_20061011_계측제외됨_006-1 계측수량집계표_종합_20061012(최종)" xfId="19289" xr:uid="{00000000-0005-0000-0000-00007D290000}"/>
    <cellStyle name="_암거낙차부_(12)PC암거수량산출(성남시)_006 - 연약지반처리공_분리(종합)-이니" xfId="19290" xr:uid="{00000000-0005-0000-0000-00007E290000}"/>
    <cellStyle name="_암거낙차부_(12)PC암거수량산출(성남시)_006 - 연약지반처리공_분리(종합)-이니_006-1 계측수량집계표_종합_20061012(최종)" xfId="19291" xr:uid="{00000000-0005-0000-0000-00007F290000}"/>
    <cellStyle name="_암거낙차부_(12)PC암거수량산출(성남시)_C216CH-PCBOX" xfId="19292" xr:uid="{00000000-0005-0000-0000-000080290000}"/>
    <cellStyle name="_암거낙차부_(12)PC암거수량산출(성남시)_H191-PCBOX" xfId="19293" xr:uid="{00000000-0005-0000-0000-000081290000}"/>
    <cellStyle name="_암거낙차부_(12)PC암거수량산출(성남시)_H191-PCBOX1" xfId="19294" xr:uid="{00000000-0005-0000-0000-000082290000}"/>
    <cellStyle name="_암거낙차부_(12)PC암거수량산출(성남시)_PCBOX수량" xfId="19295" xr:uid="{00000000-0005-0000-0000-000083290000}"/>
    <cellStyle name="_암거낙차부_(12)PC암거수량산출(성남시)_구조물 수량-장기지구" xfId="19296" xr:uid="{00000000-0005-0000-0000-000084290000}"/>
    <cellStyle name="_암거낙차부_(12)PC암거수량산출(성남시)_수량11" xfId="19297" xr:uid="{00000000-0005-0000-0000-000085290000}"/>
    <cellStyle name="_암거낙차부_006 - 연약지반처리공 종합_20061011_계측제외됨" xfId="19298" xr:uid="{00000000-0005-0000-0000-000086290000}"/>
    <cellStyle name="_암거낙차부_006 - 연약지반처리공 종합_20061011_계측제외됨_006-1 계측수량집계표_종합_20061012(최종)" xfId="19299" xr:uid="{00000000-0005-0000-0000-000087290000}"/>
    <cellStyle name="_암거낙차부_006 - 연약지반처리공_분리(종합)-이니" xfId="19300" xr:uid="{00000000-0005-0000-0000-000088290000}"/>
    <cellStyle name="_암거낙차부_006 - 연약지반처리공_분리(종합)-이니_006-1 계측수량집계표_종합_20061012(최종)" xfId="19301" xr:uid="{00000000-0005-0000-0000-000089290000}"/>
    <cellStyle name="_암거낙차부_02차선도색" xfId="19302" xr:uid="{00000000-0005-0000-0000-00008A290000}"/>
    <cellStyle name="_암거낙차부_02차선도색_02차선도색" xfId="19303" xr:uid="{00000000-0005-0000-0000-00008B290000}"/>
    <cellStyle name="_암거낙차부_02차선도색_포장공수량" xfId="19304" xr:uid="{00000000-0005-0000-0000-00008C290000}"/>
    <cellStyle name="_암거낙차부_100포장공사" xfId="19305" xr:uid="{00000000-0005-0000-0000-00008D290000}"/>
    <cellStyle name="_암거낙차부_100포장공사_02차선도색" xfId="19306" xr:uid="{00000000-0005-0000-0000-00008E290000}"/>
    <cellStyle name="_암거낙차부_100포장공사_02차선도색_02차선도색" xfId="19307" xr:uid="{00000000-0005-0000-0000-00008F290000}"/>
    <cellStyle name="_암거낙차부_100포장공사_02차선도색_포장공수량" xfId="19308" xr:uid="{00000000-0005-0000-0000-000090290000}"/>
    <cellStyle name="_암거낙차부_100포장공사_100포장공사" xfId="19309" xr:uid="{00000000-0005-0000-0000-000091290000}"/>
    <cellStyle name="_암거낙차부_100포장공사_100포장공사_02차선도색" xfId="19310" xr:uid="{00000000-0005-0000-0000-000092290000}"/>
    <cellStyle name="_암거낙차부_100포장공사_100포장공사_02차선도색_02차선도색" xfId="19311" xr:uid="{00000000-0005-0000-0000-000093290000}"/>
    <cellStyle name="_암거낙차부_100포장공사_100포장공사_02차선도색_포장공수량" xfId="19312" xr:uid="{00000000-0005-0000-0000-000094290000}"/>
    <cellStyle name="_암거낙차부_100포장공사_100포장공사_1" xfId="19313" xr:uid="{00000000-0005-0000-0000-000095290000}"/>
    <cellStyle name="_암거낙차부_100포장공사_100포장공사_1_02차선도색" xfId="19314" xr:uid="{00000000-0005-0000-0000-000096290000}"/>
    <cellStyle name="_암거낙차부_100포장공사_100포장공사_1_02차선도색_02차선도색" xfId="19315" xr:uid="{00000000-0005-0000-0000-000097290000}"/>
    <cellStyle name="_암거낙차부_100포장공사_100포장공사_1_02차선도색_포장공수량" xfId="19316" xr:uid="{00000000-0005-0000-0000-000098290000}"/>
    <cellStyle name="_암거낙차부_100포장공사_100포장공사_100포장공사" xfId="19317" xr:uid="{00000000-0005-0000-0000-000099290000}"/>
    <cellStyle name="_암거낙차부_100포장공사_100포장공사_100포장공사_02차선도색" xfId="19318" xr:uid="{00000000-0005-0000-0000-00009A290000}"/>
    <cellStyle name="_암거낙차부_100포장공사_100포장공사_100포장공사_02차선도색_02차선도색" xfId="19319" xr:uid="{00000000-0005-0000-0000-00009B290000}"/>
    <cellStyle name="_암거낙차부_100포장공사_100포장공사_100포장공사_02차선도색_포장공수량" xfId="19320" xr:uid="{00000000-0005-0000-0000-00009C290000}"/>
    <cellStyle name="_암거낙차부_358-04.오수공사-F" xfId="19321" xr:uid="{00000000-0005-0000-0000-00009D290000}"/>
    <cellStyle name="_암거낙차부_H01-우수토공" xfId="19322" xr:uid="{00000000-0005-0000-0000-00009E290000}"/>
    <cellStyle name="_암거낙차부_H01-우수토공_H03-우수관수량" xfId="19323" xr:uid="{00000000-0005-0000-0000-00009F290000}"/>
    <cellStyle name="_암거낙차부_H03-우수관수량" xfId="19324" xr:uid="{00000000-0005-0000-0000-0000A0290000}"/>
    <cellStyle name="_암거낙차부_H03-우수관수량_H03-우수관수량" xfId="19325" xr:uid="{00000000-0005-0000-0000-0000A1290000}"/>
    <cellStyle name="_암거낙차부_우수공의 백업" xfId="19326" xr:uid="{00000000-0005-0000-0000-0000A2290000}"/>
    <cellStyle name="_암거낙차부_우수수량-1" xfId="19327" xr:uid="{00000000-0005-0000-0000-0000A3290000}"/>
    <cellStyle name="_암거낙차부_우수수량-1_토적수정  (8.13)" xfId="19328" xr:uid="{00000000-0005-0000-0000-0000A4290000}"/>
    <cellStyle name="_암거낙차부_우수수량-1_토적수정  (8.24)" xfId="19329" xr:uid="{00000000-0005-0000-0000-0000A5290000}"/>
    <cellStyle name="_암거낙차부_유수지" xfId="19330" xr:uid="{00000000-0005-0000-0000-0000A6290000}"/>
    <cellStyle name="_암거낙차부_차집관로수량(수정811)" xfId="19331" xr:uid="{00000000-0005-0000-0000-0000A7290000}"/>
    <cellStyle name="_암거낙차부_차집관로수량(수정811)_토적수정  (8.13)" xfId="19332" xr:uid="{00000000-0005-0000-0000-0000A8290000}"/>
    <cellStyle name="_암거낙차부_차집관로수량(수정811)_토적수정  (8.24)" xfId="19333" xr:uid="{00000000-0005-0000-0000-0000A9290000}"/>
    <cellStyle name="_암거낙차부_포장수량-2" xfId="19334" xr:uid="{00000000-0005-0000-0000-0000AA290000}"/>
    <cellStyle name="_암거낙차부_포장수량-2_토적수정  (8.13)" xfId="19335" xr:uid="{00000000-0005-0000-0000-0000AB290000}"/>
    <cellStyle name="_암거낙차부_포장수량-2_토적수정  (8.24)" xfId="19336" xr:uid="{00000000-0005-0000-0000-0000AC290000}"/>
    <cellStyle name="_암거수량" xfId="8292" xr:uid="{00000000-0005-0000-0000-0000AD290000}"/>
    <cellStyle name="_암거수량(2)" xfId="8293" xr:uid="{00000000-0005-0000-0000-0000AE290000}"/>
    <cellStyle name="_암거수량(2)_3.1제1배수통관(시례우안3제)" xfId="8294" xr:uid="{00000000-0005-0000-0000-0000AF290000}"/>
    <cellStyle name="_암거수량(2)_3.1제1배수통관(시례우안3제)_3.수로공(진월제)" xfId="8295" xr:uid="{00000000-0005-0000-0000-0000B0290000}"/>
    <cellStyle name="_암거수량(2)_3.2 제2배수통관" xfId="8296" xr:uid="{00000000-0005-0000-0000-0000B1290000}"/>
    <cellStyle name="_암거수량(2)_3.2 제2배수통관_3.수로공(진월제)" xfId="8297" xr:uid="{00000000-0005-0000-0000-0000B2290000}"/>
    <cellStyle name="_암거수량(2)_3.3 제3배수통관" xfId="8298" xr:uid="{00000000-0005-0000-0000-0000B3290000}"/>
    <cellStyle name="_암거수량(2)_3.3 제3배수통관_3.수로공(진월제)" xfId="8299" xr:uid="{00000000-0005-0000-0000-0000B4290000}"/>
    <cellStyle name="_암거수량(2)_3.구조물공(시례우안2제)" xfId="8300" xr:uid="{00000000-0005-0000-0000-0000B5290000}"/>
    <cellStyle name="_암거수량(2)_3.구조물공(시례우안2제)_3.수로공(진월제)" xfId="8301" xr:uid="{00000000-0005-0000-0000-0000B6290000}"/>
    <cellStyle name="_암거수량(2)_3.수로공(진월제)" xfId="8302" xr:uid="{00000000-0005-0000-0000-0000B7290000}"/>
    <cellStyle name="_암거수량_3.1제1배수통관(시례우안3제)" xfId="8303" xr:uid="{00000000-0005-0000-0000-0000B8290000}"/>
    <cellStyle name="_암거수량_3.1제1배수통관(시례우안3제)_3.수로공(진월제)" xfId="8304" xr:uid="{00000000-0005-0000-0000-0000B9290000}"/>
    <cellStyle name="_암거수량_3.2 제2배수통관" xfId="8305" xr:uid="{00000000-0005-0000-0000-0000BA290000}"/>
    <cellStyle name="_암거수량_3.2 제2배수통관_3.수로공(진월제)" xfId="8306" xr:uid="{00000000-0005-0000-0000-0000BB290000}"/>
    <cellStyle name="_암거수량_3.3 제3배수통관" xfId="8307" xr:uid="{00000000-0005-0000-0000-0000BC290000}"/>
    <cellStyle name="_암거수량_3.3 제3배수통관_3.수로공(진월제)" xfId="8308" xr:uid="{00000000-0005-0000-0000-0000BD290000}"/>
    <cellStyle name="_암거수량_3.구조물공(시례우안2제)" xfId="8309" xr:uid="{00000000-0005-0000-0000-0000BE290000}"/>
    <cellStyle name="_암거수량_3.구조물공(시례우안2제)_3.수로공(진월제)" xfId="8310" xr:uid="{00000000-0005-0000-0000-0000BF290000}"/>
    <cellStyle name="_암거수량_3.수로공(진월제)" xfId="8311" xr:uid="{00000000-0005-0000-0000-0000C0290000}"/>
    <cellStyle name="_암거토공" xfId="19337" xr:uid="{00000000-0005-0000-0000-0000C1290000}"/>
    <cellStyle name="_암거표준구간" xfId="19338" xr:uid="{00000000-0005-0000-0000-0000C2290000}"/>
    <cellStyle name="_압구정지점" xfId="13812" xr:uid="{00000000-0005-0000-0000-0000C3290000}"/>
    <cellStyle name="_애월교(전기내역서)최종" xfId="5479" xr:uid="{00000000-0005-0000-0000-0000C4290000}"/>
    <cellStyle name="_양곡부두(투찰)+0.30%" xfId="13813" xr:uid="{00000000-0005-0000-0000-0000C5290000}"/>
    <cellStyle name="_양방향점멸기견적서1,2" xfId="8312" xr:uid="{00000000-0005-0000-0000-0000C6290000}"/>
    <cellStyle name="_양산영대교경관조명내역12.10" xfId="8313" xr:uid="{00000000-0005-0000-0000-0000C7290000}"/>
    <cellStyle name="_양식" xfId="8314" xr:uid="{00000000-0005-0000-0000-0000C8290000}"/>
    <cellStyle name="_양식_1" xfId="8315" xr:uid="{00000000-0005-0000-0000-0000C9290000}"/>
    <cellStyle name="_양식_2" xfId="8316" xr:uid="{00000000-0005-0000-0000-0000CA290000}"/>
    <cellStyle name="_업무공유" xfId="13814" xr:uid="{00000000-0005-0000-0000-0000CB290000}"/>
    <cellStyle name="_에너지근거자료(GS)" xfId="13815" xr:uid="{00000000-0005-0000-0000-0000CC290000}"/>
    <cellStyle name="_에너지근거자료(GS)_2.전시모형" xfId="13816" xr:uid="{00000000-0005-0000-0000-0000CD290000}"/>
    <cellStyle name="_에너지근거자료(신봉)" xfId="13817" xr:uid="{00000000-0005-0000-0000-0000CE290000}"/>
    <cellStyle name="_에너지근거자료(신봉)_2.전시모형" xfId="13818" xr:uid="{00000000-0005-0000-0000-0000CF290000}"/>
    <cellStyle name="_엔길 네고 자재,노무비" xfId="1320" xr:uid="{00000000-0005-0000-0000-0000D0290000}"/>
    <cellStyle name="_여과기(마이크로 스크린)" xfId="13819" xr:uid="{00000000-0005-0000-0000-0000D1290000}"/>
    <cellStyle name="_여수우회" xfId="8317" xr:uid="{00000000-0005-0000-0000-0000D2290000}"/>
    <cellStyle name="_연구원실험대(24종)-최종" xfId="13820" xr:uid="{00000000-0005-0000-0000-0000D3290000}"/>
    <cellStyle name="_연안권내역서(토목부문내역서)" xfId="8318" xr:uid="{00000000-0005-0000-0000-0000D4290000}"/>
    <cellStyle name="_연안권역특화거리조성을위한음악분수대설치" xfId="8319" xr:uid="{00000000-0005-0000-0000-0000D5290000}"/>
    <cellStyle name="_연안권역특화거리조성을위한음악분수대설치R6(제출EBS)-설비,전기,관리실" xfId="8320" xr:uid="{00000000-0005-0000-0000-0000D6290000}"/>
    <cellStyle name="_연천어린이교통안전체험-전기산출서" xfId="13821" xr:uid="{00000000-0005-0000-0000-0000D7290000}"/>
    <cellStyle name="_연화지제(3공구) 수량" xfId="19339" xr:uid="{00000000-0005-0000-0000-0000D8290000}"/>
    <cellStyle name="_연화지제(3공구) 수량_2.포장공(제1지구)" xfId="19340" xr:uid="{00000000-0005-0000-0000-0000D9290000}"/>
    <cellStyle name="_연화지제(3공구) 수량_2.포장공(제1지구)_1" xfId="19341" xr:uid="{00000000-0005-0000-0000-0000DA290000}"/>
    <cellStyle name="_연화지제(3공구) 수량_2.포장공(제1지구)_2.포장공(제1지구)" xfId="19342" xr:uid="{00000000-0005-0000-0000-0000DB290000}"/>
    <cellStyle name="_연화지제(3공구) 수량_2.포장공(제1지구)_토공(2지구 주간)" xfId="19343" xr:uid="{00000000-0005-0000-0000-0000DC290000}"/>
    <cellStyle name="_연화지제(3공구) 수량_2.포장공(제1지구)_토공(2지구 주간)_1.토공(2지구 주간)" xfId="19344" xr:uid="{00000000-0005-0000-0000-0000DD290000}"/>
    <cellStyle name="_연화지제(3공구) 수량_2.포장공(제1지구)_토공(2지구 주간)_1.토공(제2지구)" xfId="19345" xr:uid="{00000000-0005-0000-0000-0000DE290000}"/>
    <cellStyle name="_연화지제(3공구) 수량_토공 (1지구)" xfId="19346" xr:uid="{00000000-0005-0000-0000-0000DF290000}"/>
    <cellStyle name="_연화지제(3공구) 수량_토공(2지구 주간)" xfId="19347" xr:uid="{00000000-0005-0000-0000-0000E0290000}"/>
    <cellStyle name="_연화지제(3공구) 수량_토공(2지구 주간)_1.토공(2지구 주간)" xfId="19348" xr:uid="{00000000-0005-0000-0000-0000E1290000}"/>
    <cellStyle name="_연화지제(3공구) 수량_토공(2지구 주간)_1.토공(제2지구)" xfId="19349" xr:uid="{00000000-0005-0000-0000-0000E2290000}"/>
    <cellStyle name="_영덕" xfId="13822" xr:uid="{00000000-0005-0000-0000-0000E3290000}"/>
    <cellStyle name="_영덕어촌계약내역" xfId="13823" xr:uid="{00000000-0005-0000-0000-0000E4290000}"/>
    <cellStyle name="_영산강-금호(부대내역)" xfId="8321" xr:uid="{00000000-0005-0000-0000-0000E5290000}"/>
    <cellStyle name="_영산강-금호(부대내역)_공무정산양식(10월초)" xfId="8322" xr:uid="{00000000-0005-0000-0000-0000E6290000}"/>
    <cellStyle name="_영산강-금호(부대내역)_공무정산양식(10월초)_기성내역서" xfId="8323" xr:uid="{00000000-0005-0000-0000-0000E7290000}"/>
    <cellStyle name="_영산강-금호(부대내역)_공무정산양식(10월초)_기성내역서_전체계약변경(03)" xfId="8324" xr:uid="{00000000-0005-0000-0000-0000E8290000}"/>
    <cellStyle name="_영산강-금호(부대내역)_공무정산양식(10월초)_전체계약변경(03)" xfId="8325" xr:uid="{00000000-0005-0000-0000-0000E9290000}"/>
    <cellStyle name="_영산강-금호(부대내역)_공무정산양식(10월초)_포장외건(최종)" xfId="8326" xr:uid="{00000000-0005-0000-0000-0000EA290000}"/>
    <cellStyle name="_영산강-금호(부대내역)_기성내역서" xfId="8327" xr:uid="{00000000-0005-0000-0000-0000EB290000}"/>
    <cellStyle name="_영산강-금호(부대내역)_기성내역서_전체계약변경(03)" xfId="8328" xr:uid="{00000000-0005-0000-0000-0000EC290000}"/>
    <cellStyle name="_영산강-금호(부대내역)_전체계약변경(03)" xfId="8329" xr:uid="{00000000-0005-0000-0000-0000ED290000}"/>
    <cellStyle name="_영산강-금호(부대내역)_포장외건(최종)" xfId="8330" xr:uid="{00000000-0005-0000-0000-0000EE290000}"/>
    <cellStyle name="_영상 HW 일위대가" xfId="13824" xr:uid="{00000000-0005-0000-0000-0000EF290000}"/>
    <cellStyle name="_영상HW 실시설계(051101)" xfId="13825" xr:uid="{00000000-0005-0000-0000-0000F0290000}"/>
    <cellStyle name="_영상-HW(수정)배관배선" xfId="13826" xr:uid="{00000000-0005-0000-0000-0000F1290000}"/>
    <cellStyle name="_영상S" xfId="13827" xr:uid="{00000000-0005-0000-0000-0000F2290000}"/>
    <cellStyle name="_영상SW" xfId="13828" xr:uid="{00000000-0005-0000-0000-0000F3290000}"/>
    <cellStyle name="_예산서(이화철교)" xfId="8331" xr:uid="{00000000-0005-0000-0000-0000F4290000}"/>
    <cellStyle name="_예정공정표" xfId="8332" xr:uid="{00000000-0005-0000-0000-0000F5290000}"/>
    <cellStyle name="_예정공정표2" xfId="8333" xr:uid="{00000000-0005-0000-0000-0000F6290000}"/>
    <cellStyle name="_오동도안전시설등태풍피해" xfId="19350" xr:uid="{00000000-0005-0000-0000-0000F7290000}"/>
    <cellStyle name="_오산훼밀리푸드임시동력공사(2002-05-22)" xfId="19351" xr:uid="{00000000-0005-0000-0000-0000F8290000}"/>
    <cellStyle name="_오수공" xfId="19352" xr:uid="{00000000-0005-0000-0000-0000F9290000}"/>
    <cellStyle name="_오수수량-1" xfId="19353" xr:uid="{00000000-0005-0000-0000-0000FA290000}"/>
    <cellStyle name="_오수수량-2" xfId="19354" xr:uid="{00000000-0005-0000-0000-0000FB290000}"/>
    <cellStyle name="_옥동차량기지최종내역서(05(1).06.29)" xfId="13829" xr:uid="{00000000-0005-0000-0000-0000FC290000}"/>
    <cellStyle name="_옥전유물계약내역" xfId="13830" xr:uid="{00000000-0005-0000-0000-0000FD290000}"/>
    <cellStyle name="_옹벽수량(8-23)" xfId="19355" xr:uid="{00000000-0005-0000-0000-0000FE290000}"/>
    <cellStyle name="_왕산로가로등개량공사 도급내역서(1)" xfId="8334" xr:uid="{00000000-0005-0000-0000-0000FF290000}"/>
    <cellStyle name="_요약" xfId="13831" xr:uid="{00000000-0005-0000-0000-0000002A0000}"/>
    <cellStyle name="_용인가압장6.6kV설계서" xfId="16949" xr:uid="{00000000-0005-0000-0000-0000012A0000}"/>
    <cellStyle name="_용인가압장6.6kV설계서_부산대학교-연구동(샘플)" xfId="16950" xr:uid="{00000000-0005-0000-0000-0000022A0000}"/>
    <cellStyle name="_용인명지대학과동234" xfId="8335" xr:uid="{00000000-0005-0000-0000-0000032A0000}"/>
    <cellStyle name="_용정2p3(아포)" xfId="19356" xr:uid="{00000000-0005-0000-0000-0000042A0000}"/>
    <cellStyle name="_우매05" xfId="19357" xr:uid="{00000000-0005-0000-0000-0000052A0000}"/>
    <cellStyle name="_우매05_2002년도BP양식수정(SOC팀수정부결안1101)" xfId="19358" xr:uid="{00000000-0005-0000-0000-0000062A0000}"/>
    <cellStyle name="_우매05_2002년도BP양식수정(SOC팀수정부결안1101)_브리핑최종(A3용)04.6.1" xfId="19359" xr:uid="{00000000-0005-0000-0000-0000072A0000}"/>
    <cellStyle name="_우매05_2002년도BP양식수정(SOC팀수정부결안1101)_현황판(효진최총판)04.4.29" xfId="19360" xr:uid="{00000000-0005-0000-0000-0000082A0000}"/>
    <cellStyle name="_우매05_2002년도BP양식주정" xfId="19361" xr:uid="{00000000-0005-0000-0000-0000092A0000}"/>
    <cellStyle name="_우매05_2002년도BP양식주정_2002년도BP양식주정" xfId="19362" xr:uid="{00000000-0005-0000-0000-00000A2A0000}"/>
    <cellStyle name="_우매05_2002년도BP양식주정_2002년도BP양식주정_2002년도BP양식수정(SOC팀수정부결안1101)" xfId="19363" xr:uid="{00000000-0005-0000-0000-00000B2A0000}"/>
    <cellStyle name="_우매05_2002년도BP양식주정_2002년도BP양식주정_2002년도BP양식수정(SOC팀수정부결안1101)_브리핑최종(A3용)04.6.1" xfId="19364" xr:uid="{00000000-0005-0000-0000-00000C2A0000}"/>
    <cellStyle name="_우매05_2002년도BP양식주정_2002년도BP양식주정_2002년도BP양식수정(SOC팀수정부결안1101)_현황판(효진최총판)04.4.29" xfId="19365" xr:uid="{00000000-0005-0000-0000-00000D2A0000}"/>
    <cellStyle name="_우매05_2002년도BP양식주정_2002년도BP양식주정_브리핑최종(A3용)04.6.1" xfId="19366" xr:uid="{00000000-0005-0000-0000-00000E2A0000}"/>
    <cellStyle name="_우매05_2002년도BP양식주정_2002년도BP양식주정_현황판(효진최총판)04.4.29" xfId="19367" xr:uid="{00000000-0005-0000-0000-00000F2A0000}"/>
    <cellStyle name="_우매05_2002년도BP양식주정_브리핑최종(A3용)04.6.1" xfId="19368" xr:uid="{00000000-0005-0000-0000-0000102A0000}"/>
    <cellStyle name="_우매05_2002년도BP양식주정_현황판(효진최총판)04.4.29" xfId="19369" xr:uid="{00000000-0005-0000-0000-0000112A0000}"/>
    <cellStyle name="_우매05_브리핑최종(A3용)04.6.1" xfId="19370" xr:uid="{00000000-0005-0000-0000-0000122A0000}"/>
    <cellStyle name="_우매05_사업진척점검회의(2001. 8)" xfId="19371" xr:uid="{00000000-0005-0000-0000-0000132A0000}"/>
    <cellStyle name="_우매05_사업진척점검회의(2001. 8)_2002년도BP양식수정(SOC팀수정부결안1101)" xfId="19372" xr:uid="{00000000-0005-0000-0000-0000142A0000}"/>
    <cellStyle name="_우매05_사업진척점검회의(2001. 8)_2002년도BP양식수정(SOC팀수정부결안1101)_브리핑최종(A3용)04.6.1" xfId="19373" xr:uid="{00000000-0005-0000-0000-0000152A0000}"/>
    <cellStyle name="_우매05_사업진척점검회의(2001. 8)_2002년도BP양식수정(SOC팀수정부결안1101)_현황판(효진최총판)04.4.29" xfId="19374" xr:uid="{00000000-0005-0000-0000-0000162A0000}"/>
    <cellStyle name="_우매05_사업진척점검회의(2001. 8)_2002년도BP양식주정" xfId="19375" xr:uid="{00000000-0005-0000-0000-0000172A0000}"/>
    <cellStyle name="_우매05_사업진척점검회의(2001. 8)_2002년도BP양식주정_2002년도BP양식주정" xfId="19376" xr:uid="{00000000-0005-0000-0000-0000182A0000}"/>
    <cellStyle name="_우매05_사업진척점검회의(2001. 8)_2002년도BP양식주정_2002년도BP양식주정_2002년도BP양식수정(SOC팀수정부결안1101)" xfId="19377" xr:uid="{00000000-0005-0000-0000-0000192A0000}"/>
    <cellStyle name="_우매05_사업진척점검회의(2001. 8)_2002년도BP양식주정_2002년도BP양식주정_2002년도BP양식수정(SOC팀수정부결안1101)_브리핑최종(A3용)04.6.1" xfId="19378" xr:uid="{00000000-0005-0000-0000-00001A2A0000}"/>
    <cellStyle name="_우매05_사업진척점검회의(2001. 8)_2002년도BP양식주정_2002년도BP양식주정_2002년도BP양식수정(SOC팀수정부결안1101)_현황판(효진최총판)04.4.29" xfId="19379" xr:uid="{00000000-0005-0000-0000-00001B2A0000}"/>
    <cellStyle name="_우매05_사업진척점검회의(2001. 8)_2002년도BP양식주정_2002년도BP양식주정_브리핑최종(A3용)04.6.1" xfId="19380" xr:uid="{00000000-0005-0000-0000-00001C2A0000}"/>
    <cellStyle name="_우매05_사업진척점검회의(2001. 8)_2002년도BP양식주정_2002년도BP양식주정_현황판(효진최총판)04.4.29" xfId="19381" xr:uid="{00000000-0005-0000-0000-00001D2A0000}"/>
    <cellStyle name="_우매05_사업진척점검회의(2001. 8)_2002년도BP양식주정_브리핑최종(A3용)04.6.1" xfId="19382" xr:uid="{00000000-0005-0000-0000-00001E2A0000}"/>
    <cellStyle name="_우매05_사업진척점검회의(2001. 8)_2002년도BP양식주정_현황판(효진최총판)04.4.29" xfId="19383" xr:uid="{00000000-0005-0000-0000-00001F2A0000}"/>
    <cellStyle name="_우매05_사업진척점검회의(2001. 8)_브리핑최종(A3용)04.6.1" xfId="19384" xr:uid="{00000000-0005-0000-0000-0000202A0000}"/>
    <cellStyle name="_우매05_사업진척점검회의(2001. 8)_현황판(효진최총판)04.4.29" xfId="19385" xr:uid="{00000000-0005-0000-0000-0000212A0000}"/>
    <cellStyle name="_우매05_선운흥덕실행" xfId="19386" xr:uid="{00000000-0005-0000-0000-0000222A0000}"/>
    <cellStyle name="_우매05_선운흥덕실행_2002년도BP양식수정(SOC팀수정부결안1101)" xfId="19387" xr:uid="{00000000-0005-0000-0000-0000232A0000}"/>
    <cellStyle name="_우매05_선운흥덕실행_2002년도BP양식수정(SOC팀수정부결안1101)_브리핑최종(A3용)04.6.1" xfId="19388" xr:uid="{00000000-0005-0000-0000-0000242A0000}"/>
    <cellStyle name="_우매05_선운흥덕실행_2002년도BP양식수정(SOC팀수정부결안1101)_현황판(효진최총판)04.4.29" xfId="19389" xr:uid="{00000000-0005-0000-0000-0000252A0000}"/>
    <cellStyle name="_우매05_선운흥덕실행_2002년도BP양식주정" xfId="19390" xr:uid="{00000000-0005-0000-0000-0000262A0000}"/>
    <cellStyle name="_우매05_선운흥덕실행_2002년도BP양식주정_2002년도BP양식주정" xfId="19391" xr:uid="{00000000-0005-0000-0000-0000272A0000}"/>
    <cellStyle name="_우매05_선운흥덕실행_2002년도BP양식주정_2002년도BP양식주정_2002년도BP양식수정(SOC팀수정부결안1101)" xfId="19392" xr:uid="{00000000-0005-0000-0000-0000282A0000}"/>
    <cellStyle name="_우매05_선운흥덕실행_2002년도BP양식주정_2002년도BP양식주정_2002년도BP양식수정(SOC팀수정부결안1101)_브리핑최종(A3용)04.6.1" xfId="19393" xr:uid="{00000000-0005-0000-0000-0000292A0000}"/>
    <cellStyle name="_우매05_선운흥덕실행_2002년도BP양식주정_2002년도BP양식주정_2002년도BP양식수정(SOC팀수정부결안1101)_현황판(효진최총판)04.4.29" xfId="19394" xr:uid="{00000000-0005-0000-0000-00002A2A0000}"/>
    <cellStyle name="_우매05_선운흥덕실행_2002년도BP양식주정_2002년도BP양식주정_브리핑최종(A3용)04.6.1" xfId="19395" xr:uid="{00000000-0005-0000-0000-00002B2A0000}"/>
    <cellStyle name="_우매05_선운흥덕실행_2002년도BP양식주정_2002년도BP양식주정_현황판(효진최총판)04.4.29" xfId="19396" xr:uid="{00000000-0005-0000-0000-00002C2A0000}"/>
    <cellStyle name="_우매05_선운흥덕실행_2002년도BP양식주정_브리핑최종(A3용)04.6.1" xfId="19397" xr:uid="{00000000-0005-0000-0000-00002D2A0000}"/>
    <cellStyle name="_우매05_선운흥덕실행_2002년도BP양식주정_현황판(효진최총판)04.4.29" xfId="19398" xr:uid="{00000000-0005-0000-0000-00002E2A0000}"/>
    <cellStyle name="_우매05_선운흥덕실행_브리핑최종(A3용)04.6.1" xfId="19399" xr:uid="{00000000-0005-0000-0000-00002F2A0000}"/>
    <cellStyle name="_우매05_선운흥덕실행_사업진척점검회의(2001. 8)" xfId="19400" xr:uid="{00000000-0005-0000-0000-0000302A0000}"/>
    <cellStyle name="_우매05_선운흥덕실행_사업진척점검회의(2001. 8)_2002년도BP양식수정(SOC팀수정부결안1101)" xfId="19401" xr:uid="{00000000-0005-0000-0000-0000312A0000}"/>
    <cellStyle name="_우매05_선운흥덕실행_사업진척점검회의(2001. 8)_2002년도BP양식수정(SOC팀수정부결안1101)_브리핑최종(A3용)04.6.1" xfId="19402" xr:uid="{00000000-0005-0000-0000-0000322A0000}"/>
    <cellStyle name="_우매05_선운흥덕실행_사업진척점검회의(2001. 8)_2002년도BP양식수정(SOC팀수정부결안1101)_현황판(효진최총판)04.4.29" xfId="19403" xr:uid="{00000000-0005-0000-0000-0000332A0000}"/>
    <cellStyle name="_우매05_선운흥덕실행_사업진척점검회의(2001. 8)_2002년도BP양식주정" xfId="19404" xr:uid="{00000000-0005-0000-0000-0000342A0000}"/>
    <cellStyle name="_우매05_선운흥덕실행_사업진척점검회의(2001. 8)_2002년도BP양식주정_2002년도BP양식주정" xfId="19405" xr:uid="{00000000-0005-0000-0000-0000352A0000}"/>
    <cellStyle name="_우매05_선운흥덕실행_사업진척점검회의(2001. 8)_2002년도BP양식주정_2002년도BP양식주정_2002년도BP양식수정(SOC팀수정부결안1101)" xfId="19406" xr:uid="{00000000-0005-0000-0000-0000362A0000}"/>
    <cellStyle name="_우매05_선운흥덕실행_사업진척점검회의(2001. 8)_2002년도BP양식주정_2002년도BP양식주정_2002년도BP양식수정(SOC팀수정부결안1101)_브리핑최종(A3용)04.6.1" xfId="19407" xr:uid="{00000000-0005-0000-0000-0000372A0000}"/>
    <cellStyle name="_우매05_선운흥덕실행_사업진척점검회의(2001. 8)_2002년도BP양식주정_2002년도BP양식주정_2002년도BP양식수정(SOC팀수정부결안1101)_현황판(효진최총판)04.4.29" xfId="19408" xr:uid="{00000000-0005-0000-0000-0000382A0000}"/>
    <cellStyle name="_우매05_선운흥덕실행_사업진척점검회의(2001. 8)_2002년도BP양식주정_2002년도BP양식주정_브리핑최종(A3용)04.6.1" xfId="19409" xr:uid="{00000000-0005-0000-0000-0000392A0000}"/>
    <cellStyle name="_우매05_선운흥덕실행_사업진척점검회의(2001. 8)_2002년도BP양식주정_2002년도BP양식주정_현황판(효진최총판)04.4.29" xfId="19410" xr:uid="{00000000-0005-0000-0000-00003A2A0000}"/>
    <cellStyle name="_우매05_선운흥덕실행_사업진척점검회의(2001. 8)_2002년도BP양식주정_브리핑최종(A3용)04.6.1" xfId="19411" xr:uid="{00000000-0005-0000-0000-00003B2A0000}"/>
    <cellStyle name="_우매05_선운흥덕실행_사업진척점검회의(2001. 8)_2002년도BP양식주정_현황판(효진최총판)04.4.29" xfId="19412" xr:uid="{00000000-0005-0000-0000-00003C2A0000}"/>
    <cellStyle name="_우매05_선운흥덕실행_사업진척점검회의(2001. 8)_브리핑최종(A3용)04.6.1" xfId="19413" xr:uid="{00000000-0005-0000-0000-00003D2A0000}"/>
    <cellStyle name="_우매05_선운흥덕실행_사업진척점검회의(2001. 8)_현황판(효진최총판)04.4.29" xfId="19414" xr:uid="{00000000-0005-0000-0000-00003E2A0000}"/>
    <cellStyle name="_우매05_선운흥덕실행_현황판(효진최총판)04.4.29" xfId="19415" xr:uid="{00000000-0005-0000-0000-00003F2A0000}"/>
    <cellStyle name="_우매05_현황판(효진최총판)04.4.29" xfId="19416" xr:uid="{00000000-0005-0000-0000-0000402A0000}"/>
    <cellStyle name="_우수공의 백업" xfId="19417" xr:uid="{00000000-0005-0000-0000-0000412A0000}"/>
    <cellStyle name="_우수부대공" xfId="19418" xr:uid="{00000000-0005-0000-0000-0000422A0000}"/>
    <cellStyle name="_우수수량-1" xfId="19419" xr:uid="{00000000-0005-0000-0000-0000432A0000}"/>
    <cellStyle name="_우수터파기산출" xfId="8336" xr:uid="{00000000-0005-0000-0000-0000442A0000}"/>
    <cellStyle name="_우수토공" xfId="19420" xr:uid="{00000000-0005-0000-0000-0000452A0000}"/>
    <cellStyle name="_우주체험관계약내역(1차분)" xfId="13832" xr:uid="{00000000-0005-0000-0000-0000462A0000}"/>
    <cellStyle name="_우편물자동파속기 3호(최종)" xfId="13833" xr:uid="{00000000-0005-0000-0000-0000472A0000}"/>
    <cellStyle name="_울산강동교차로계산서(최종)06.07(wp)" xfId="8337" xr:uid="{00000000-0005-0000-0000-0000482A0000}"/>
    <cellStyle name="_울산강동터널계산서(수정본2)" xfId="8338" xr:uid="{00000000-0005-0000-0000-0000492A0000}"/>
    <cellStyle name="_울산강동터널계산서(최종)REV2" xfId="8339" xr:uid="{00000000-0005-0000-0000-00004A2A0000}"/>
    <cellStyle name="_울산홈플러스 전기공사" xfId="8340" xr:uid="{00000000-0005-0000-0000-00004B2A0000}"/>
    <cellStyle name="_울진의료원통신" xfId="5480" xr:uid="{00000000-0005-0000-0000-00004C2A0000}"/>
    <cellStyle name="_울진의료원통신-000000" xfId="5481" xr:uid="{00000000-0005-0000-0000-00004D2A0000}"/>
    <cellStyle name="_원가계산" xfId="8341" xr:uid="{00000000-0005-0000-0000-00004E2A0000}"/>
    <cellStyle name="_원가계산서" xfId="13834" xr:uid="{00000000-0005-0000-0000-00004F2A0000}"/>
    <cellStyle name="_원가계산서(곡성고생활관)" xfId="16951" xr:uid="{00000000-0005-0000-0000-0000502A0000}"/>
    <cellStyle name="_원가분석(1217)" xfId="8342" xr:uid="{00000000-0005-0000-0000-0000512A0000}"/>
    <cellStyle name="_원가분석(아이0208)" xfId="8343" xr:uid="{00000000-0005-0000-0000-0000522A0000}"/>
    <cellStyle name="_원가조사서" xfId="8344" xr:uid="{00000000-0005-0000-0000-0000532A0000}"/>
    <cellStyle name="_원가조사서(R1)" xfId="8345" xr:uid="{00000000-0005-0000-0000-0000542A0000}"/>
    <cellStyle name="_원가조사서(충주통합)" xfId="8346" xr:uid="{00000000-0005-0000-0000-0000552A0000}"/>
    <cellStyle name="_원격유지관리시스템(2004)" xfId="13835" xr:uid="{00000000-0005-0000-0000-0000562A0000}"/>
    <cellStyle name="_원덕근덕" xfId="19421" xr:uid="{00000000-0005-0000-0000-0000572A0000}"/>
    <cellStyle name="_원덕근덕_2002년도BP양식수정(SOC팀수정부결안1101)" xfId="19422" xr:uid="{00000000-0005-0000-0000-0000582A0000}"/>
    <cellStyle name="_원덕근덕_2002년도BP양식수정(SOC팀수정부결안1101)_브리핑최종(A3용)04.6.1" xfId="19423" xr:uid="{00000000-0005-0000-0000-0000592A0000}"/>
    <cellStyle name="_원덕근덕_2002년도BP양식수정(SOC팀수정부결안1101)_현황판(효진최총판)04.4.29" xfId="19424" xr:uid="{00000000-0005-0000-0000-00005A2A0000}"/>
    <cellStyle name="_원덕근덕_2002년도BP양식주정" xfId="19425" xr:uid="{00000000-0005-0000-0000-00005B2A0000}"/>
    <cellStyle name="_원덕근덕_2002년도BP양식주정_2002년도BP양식주정" xfId="19426" xr:uid="{00000000-0005-0000-0000-00005C2A0000}"/>
    <cellStyle name="_원덕근덕_2002년도BP양식주정_2002년도BP양식주정_2002년도BP양식수정(SOC팀수정부결안1101)" xfId="19427" xr:uid="{00000000-0005-0000-0000-00005D2A0000}"/>
    <cellStyle name="_원덕근덕_2002년도BP양식주정_2002년도BP양식주정_2002년도BP양식수정(SOC팀수정부결안1101)_브리핑최종(A3용)04.6.1" xfId="19428" xr:uid="{00000000-0005-0000-0000-00005E2A0000}"/>
    <cellStyle name="_원덕근덕_2002년도BP양식주정_2002년도BP양식주정_2002년도BP양식수정(SOC팀수정부결안1101)_현황판(효진최총판)04.4.29" xfId="19429" xr:uid="{00000000-0005-0000-0000-00005F2A0000}"/>
    <cellStyle name="_원덕근덕_2002년도BP양식주정_2002년도BP양식주정_브리핑최종(A3용)04.6.1" xfId="19430" xr:uid="{00000000-0005-0000-0000-0000602A0000}"/>
    <cellStyle name="_원덕근덕_2002년도BP양식주정_2002년도BP양식주정_현황판(효진최총판)04.4.29" xfId="19431" xr:uid="{00000000-0005-0000-0000-0000612A0000}"/>
    <cellStyle name="_원덕근덕_2002년도BP양식주정_브리핑최종(A3용)04.6.1" xfId="19432" xr:uid="{00000000-0005-0000-0000-0000622A0000}"/>
    <cellStyle name="_원덕근덕_2002년도BP양식주정_현황판(효진최총판)04.4.29" xfId="19433" xr:uid="{00000000-0005-0000-0000-0000632A0000}"/>
    <cellStyle name="_원덕근덕_브리핑최종(A3용)04.6.1" xfId="19434" xr:uid="{00000000-0005-0000-0000-0000642A0000}"/>
    <cellStyle name="_원덕근덕_사업진척점검회의(2001. 8)" xfId="19435" xr:uid="{00000000-0005-0000-0000-0000652A0000}"/>
    <cellStyle name="_원덕근덕_사업진척점검회의(2001. 8)_2002년도BP양식수정(SOC팀수정부결안1101)" xfId="19436" xr:uid="{00000000-0005-0000-0000-0000662A0000}"/>
    <cellStyle name="_원덕근덕_사업진척점검회의(2001. 8)_2002년도BP양식수정(SOC팀수정부결안1101)_브리핑최종(A3용)04.6.1" xfId="19437" xr:uid="{00000000-0005-0000-0000-0000672A0000}"/>
    <cellStyle name="_원덕근덕_사업진척점검회의(2001. 8)_2002년도BP양식수정(SOC팀수정부결안1101)_현황판(효진최총판)04.4.29" xfId="19438" xr:uid="{00000000-0005-0000-0000-0000682A0000}"/>
    <cellStyle name="_원덕근덕_사업진척점검회의(2001. 8)_2002년도BP양식주정" xfId="19439" xr:uid="{00000000-0005-0000-0000-0000692A0000}"/>
    <cellStyle name="_원덕근덕_사업진척점검회의(2001. 8)_2002년도BP양식주정_2002년도BP양식주정" xfId="19440" xr:uid="{00000000-0005-0000-0000-00006A2A0000}"/>
    <cellStyle name="_원덕근덕_사업진척점검회의(2001. 8)_2002년도BP양식주정_2002년도BP양식주정_2002년도BP양식수정(SOC팀수정부결안1101)" xfId="19441" xr:uid="{00000000-0005-0000-0000-00006B2A0000}"/>
    <cellStyle name="_원덕근덕_사업진척점검회의(2001. 8)_2002년도BP양식주정_2002년도BP양식주정_2002년도BP양식수정(SOC팀수정부결안1101)_브리핑최종(A3용)04.6.1" xfId="19442" xr:uid="{00000000-0005-0000-0000-00006C2A0000}"/>
    <cellStyle name="_원덕근덕_사업진척점검회의(2001. 8)_2002년도BP양식주정_2002년도BP양식주정_2002년도BP양식수정(SOC팀수정부결안1101)_현황판(효진최총판)04.4.29" xfId="19443" xr:uid="{00000000-0005-0000-0000-00006D2A0000}"/>
    <cellStyle name="_원덕근덕_사업진척점검회의(2001. 8)_2002년도BP양식주정_2002년도BP양식주정_브리핑최종(A3용)04.6.1" xfId="19444" xr:uid="{00000000-0005-0000-0000-00006E2A0000}"/>
    <cellStyle name="_원덕근덕_사업진척점검회의(2001. 8)_2002년도BP양식주정_2002년도BP양식주정_현황판(효진최총판)04.4.29" xfId="19445" xr:uid="{00000000-0005-0000-0000-00006F2A0000}"/>
    <cellStyle name="_원덕근덕_사업진척점검회의(2001. 8)_2002년도BP양식주정_브리핑최종(A3용)04.6.1" xfId="19446" xr:uid="{00000000-0005-0000-0000-0000702A0000}"/>
    <cellStyle name="_원덕근덕_사업진척점검회의(2001. 8)_2002년도BP양식주정_현황판(효진최총판)04.4.29" xfId="19447" xr:uid="{00000000-0005-0000-0000-0000712A0000}"/>
    <cellStyle name="_원덕근덕_사업진척점검회의(2001. 8)_브리핑최종(A3용)04.6.1" xfId="19448" xr:uid="{00000000-0005-0000-0000-0000722A0000}"/>
    <cellStyle name="_원덕근덕_사업진척점검회의(2001. 8)_현황판(효진최총판)04.4.29" xfId="19449" xr:uid="{00000000-0005-0000-0000-0000732A0000}"/>
    <cellStyle name="_원덕근덕_현황판(효진최총판)04.4.29" xfId="19450" xr:uid="{00000000-0005-0000-0000-0000742A0000}"/>
    <cellStyle name="_원덕투찰" xfId="19451" xr:uid="{00000000-0005-0000-0000-0000752A0000}"/>
    <cellStyle name="_원덕투찰_2002년도BP양식수정(SOC팀수정부결안1101)" xfId="19452" xr:uid="{00000000-0005-0000-0000-0000762A0000}"/>
    <cellStyle name="_원덕투찰_2002년도BP양식수정(SOC팀수정부결안1101)_브리핑최종(A3용)04.6.1" xfId="19453" xr:uid="{00000000-0005-0000-0000-0000772A0000}"/>
    <cellStyle name="_원덕투찰_2002년도BP양식수정(SOC팀수정부결안1101)_현황판(효진최총판)04.4.29" xfId="19454" xr:uid="{00000000-0005-0000-0000-0000782A0000}"/>
    <cellStyle name="_원덕투찰_2002년도BP양식주정" xfId="19455" xr:uid="{00000000-0005-0000-0000-0000792A0000}"/>
    <cellStyle name="_원덕투찰_2002년도BP양식주정_2002년도BP양식주정" xfId="19456" xr:uid="{00000000-0005-0000-0000-00007A2A0000}"/>
    <cellStyle name="_원덕투찰_2002년도BP양식주정_2002년도BP양식주정_2002년도BP양식수정(SOC팀수정부결안1101)" xfId="19457" xr:uid="{00000000-0005-0000-0000-00007B2A0000}"/>
    <cellStyle name="_원덕투찰_2002년도BP양식주정_2002년도BP양식주정_2002년도BP양식수정(SOC팀수정부결안1101)_브리핑최종(A3용)04.6.1" xfId="19458" xr:uid="{00000000-0005-0000-0000-00007C2A0000}"/>
    <cellStyle name="_원덕투찰_2002년도BP양식주정_2002년도BP양식주정_2002년도BP양식수정(SOC팀수정부결안1101)_현황판(효진최총판)04.4.29" xfId="19459" xr:uid="{00000000-0005-0000-0000-00007D2A0000}"/>
    <cellStyle name="_원덕투찰_2002년도BP양식주정_2002년도BP양식주정_브리핑최종(A3용)04.6.1" xfId="19460" xr:uid="{00000000-0005-0000-0000-00007E2A0000}"/>
    <cellStyle name="_원덕투찰_2002년도BP양식주정_2002년도BP양식주정_현황판(효진최총판)04.4.29" xfId="19461" xr:uid="{00000000-0005-0000-0000-00007F2A0000}"/>
    <cellStyle name="_원덕투찰_2002년도BP양식주정_브리핑최종(A3용)04.6.1" xfId="19462" xr:uid="{00000000-0005-0000-0000-0000802A0000}"/>
    <cellStyle name="_원덕투찰_2002년도BP양식주정_현황판(효진최총판)04.4.29" xfId="19463" xr:uid="{00000000-0005-0000-0000-0000812A0000}"/>
    <cellStyle name="_원덕투찰_브리핑최종(A3용)04.6.1" xfId="19464" xr:uid="{00000000-0005-0000-0000-0000822A0000}"/>
    <cellStyle name="_원덕투찰_사업진척점검회의(2001. 8)" xfId="19465" xr:uid="{00000000-0005-0000-0000-0000832A0000}"/>
    <cellStyle name="_원덕투찰_사업진척점검회의(2001. 8)_2002년도BP양식수정(SOC팀수정부결안1101)" xfId="19466" xr:uid="{00000000-0005-0000-0000-0000842A0000}"/>
    <cellStyle name="_원덕투찰_사업진척점검회의(2001. 8)_2002년도BP양식수정(SOC팀수정부결안1101)_브리핑최종(A3용)04.6.1" xfId="19467" xr:uid="{00000000-0005-0000-0000-0000852A0000}"/>
    <cellStyle name="_원덕투찰_사업진척점검회의(2001. 8)_2002년도BP양식수정(SOC팀수정부결안1101)_현황판(효진최총판)04.4.29" xfId="19468" xr:uid="{00000000-0005-0000-0000-0000862A0000}"/>
    <cellStyle name="_원덕투찰_사업진척점검회의(2001. 8)_2002년도BP양식주정" xfId="19469" xr:uid="{00000000-0005-0000-0000-0000872A0000}"/>
    <cellStyle name="_원덕투찰_사업진척점검회의(2001. 8)_2002년도BP양식주정_2002년도BP양식주정" xfId="19470" xr:uid="{00000000-0005-0000-0000-0000882A0000}"/>
    <cellStyle name="_원덕투찰_사업진척점검회의(2001. 8)_2002년도BP양식주정_2002년도BP양식주정_2002년도BP양식수정(SOC팀수정부결안1101)" xfId="19471" xr:uid="{00000000-0005-0000-0000-0000892A0000}"/>
    <cellStyle name="_원덕투찰_사업진척점검회의(2001. 8)_2002년도BP양식주정_2002년도BP양식주정_2002년도BP양식수정(SOC팀수정부결안1101)_브리핑최종(A3용)04.6.1" xfId="19472" xr:uid="{00000000-0005-0000-0000-00008A2A0000}"/>
    <cellStyle name="_원덕투찰_사업진척점검회의(2001. 8)_2002년도BP양식주정_2002년도BP양식주정_2002년도BP양식수정(SOC팀수정부결안1101)_현황판(효진최총판)04.4.29" xfId="19473" xr:uid="{00000000-0005-0000-0000-00008B2A0000}"/>
    <cellStyle name="_원덕투찰_사업진척점검회의(2001. 8)_2002년도BP양식주정_2002년도BP양식주정_브리핑최종(A3용)04.6.1" xfId="19474" xr:uid="{00000000-0005-0000-0000-00008C2A0000}"/>
    <cellStyle name="_원덕투찰_사업진척점검회의(2001. 8)_2002년도BP양식주정_2002년도BP양식주정_현황판(효진최총판)04.4.29" xfId="19475" xr:uid="{00000000-0005-0000-0000-00008D2A0000}"/>
    <cellStyle name="_원덕투찰_사업진척점검회의(2001. 8)_2002년도BP양식주정_브리핑최종(A3용)04.6.1" xfId="19476" xr:uid="{00000000-0005-0000-0000-00008E2A0000}"/>
    <cellStyle name="_원덕투찰_사업진척점검회의(2001. 8)_2002년도BP양식주정_현황판(효진최총판)04.4.29" xfId="19477" xr:uid="{00000000-0005-0000-0000-00008F2A0000}"/>
    <cellStyle name="_원덕투찰_사업진척점검회의(2001. 8)_브리핑최종(A3용)04.6.1" xfId="19478" xr:uid="{00000000-0005-0000-0000-0000902A0000}"/>
    <cellStyle name="_원덕투찰_사업진척점검회의(2001. 8)_현황판(효진최총판)04.4.29" xfId="19479" xr:uid="{00000000-0005-0000-0000-0000912A0000}"/>
    <cellStyle name="_원덕투찰_현황판(효진최총판)04.4.29" xfId="19480" xr:uid="{00000000-0005-0000-0000-0000922A0000}"/>
    <cellStyle name="_원석학원본관개축견적" xfId="19481" xr:uid="{00000000-0005-0000-0000-0000932A0000}"/>
    <cellStyle name="_원석학원작업" xfId="19482" xr:uid="{00000000-0005-0000-0000-0000942A0000}"/>
    <cellStyle name="_월예정공정표" xfId="8347" xr:uid="{00000000-0005-0000-0000-0000952A0000}"/>
    <cellStyle name="_유강초수배전" xfId="16952" xr:uid="{00000000-0005-0000-0000-0000962A0000}"/>
    <cellStyle name="_유선설비(051216)" xfId="13836" xr:uid="{00000000-0005-0000-0000-0000972A0000}"/>
    <cellStyle name="_유수지" xfId="19483" xr:uid="{00000000-0005-0000-0000-0000982A0000}"/>
    <cellStyle name="_유첨3(서식)" xfId="8348" xr:uid="{00000000-0005-0000-0000-0000992A0000}"/>
    <cellStyle name="_유첨3(서식)_1" xfId="8349" xr:uid="{00000000-0005-0000-0000-00009A2A0000}"/>
    <cellStyle name="_음성방향-p1" xfId="19484" xr:uid="{00000000-0005-0000-0000-00009B2A0000}"/>
    <cellStyle name="_응급ES" xfId="8350" xr:uid="{00000000-0005-0000-0000-00009C2A0000}"/>
    <cellStyle name="_응급RE" xfId="8351" xr:uid="{00000000-0005-0000-0000-00009D2A0000}"/>
    <cellStyle name="_의왕로템 공사내역" xfId="19485" xr:uid="{00000000-0005-0000-0000-00009E2A0000}"/>
    <cellStyle name="_익산마한관(조합)제출(단가-분류)" xfId="13837" xr:uid="{00000000-0005-0000-0000-00009F2A0000}"/>
    <cellStyle name="_익산마한관(충무)제출" xfId="13838" xr:uid="{00000000-0005-0000-0000-0000A02A0000}"/>
    <cellStyle name="_인버터발주서-0814-DNGSOLAR" xfId="16953" xr:uid="{00000000-0005-0000-0000-0000A12A0000}"/>
    <cellStyle name="_인원계획표 " xfId="8352" xr:uid="{00000000-0005-0000-0000-0000A22A0000}"/>
    <cellStyle name="_인원계획표 _00-문산부대공(0609)" xfId="19486" xr:uid="{00000000-0005-0000-0000-0000A32A0000}"/>
    <cellStyle name="_인원계획표 _2001입찰분석" xfId="19487" xr:uid="{00000000-0005-0000-0000-0000A42A0000}"/>
    <cellStyle name="_인원계획표 _2001입찰분석_2002년도BP양식수정(SOC팀수정부결안1101)" xfId="19488" xr:uid="{00000000-0005-0000-0000-0000A52A0000}"/>
    <cellStyle name="_인원계획표 _2001입찰분석_2002년도BP양식수정(SOC팀수정부결안1101)_브리핑최종(A3용)04.6.1" xfId="19489" xr:uid="{00000000-0005-0000-0000-0000A62A0000}"/>
    <cellStyle name="_인원계획표 _2001입찰분석_2002년도BP양식수정(SOC팀수정부결안1101)_현황판(효진최총판)04.4.29" xfId="19490" xr:uid="{00000000-0005-0000-0000-0000A72A0000}"/>
    <cellStyle name="_인원계획표 _2001입찰분석_2002년도BP양식주정" xfId="19491" xr:uid="{00000000-0005-0000-0000-0000A82A0000}"/>
    <cellStyle name="_인원계획표 _2001입찰분석_2002년도BP양식주정_2002년도BP양식주정" xfId="19492" xr:uid="{00000000-0005-0000-0000-0000A92A0000}"/>
    <cellStyle name="_인원계획표 _2001입찰분석_2002년도BP양식주정_2002년도BP양식주정_2002년도BP양식수정(SOC팀수정부결안1101)" xfId="19493" xr:uid="{00000000-0005-0000-0000-0000AA2A0000}"/>
    <cellStyle name="_인원계획표 _2001입찰분석_2002년도BP양식주정_2002년도BP양식주정_2002년도BP양식수정(SOC팀수정부결안1101)_브리핑최종(A3용)04.6.1" xfId="19494" xr:uid="{00000000-0005-0000-0000-0000AB2A0000}"/>
    <cellStyle name="_인원계획표 _2001입찰분석_2002년도BP양식주정_2002년도BP양식주정_2002년도BP양식수정(SOC팀수정부결안1101)_현황판(효진최총판)04.4.29" xfId="19495" xr:uid="{00000000-0005-0000-0000-0000AC2A0000}"/>
    <cellStyle name="_인원계획표 _2001입찰분석_2002년도BP양식주정_2002년도BP양식주정_브리핑최종(A3용)04.6.1" xfId="19496" xr:uid="{00000000-0005-0000-0000-0000AD2A0000}"/>
    <cellStyle name="_인원계획표 _2001입찰분석_2002년도BP양식주정_2002년도BP양식주정_현황판(효진최총판)04.4.29" xfId="19497" xr:uid="{00000000-0005-0000-0000-0000AE2A0000}"/>
    <cellStyle name="_인원계획표 _2001입찰분석_2002년도BP양식주정_브리핑최종(A3용)04.6.1" xfId="19498" xr:uid="{00000000-0005-0000-0000-0000AF2A0000}"/>
    <cellStyle name="_인원계획표 _2001입찰분석_2002년도BP양식주정_현황판(효진최총판)04.4.29" xfId="19499" xr:uid="{00000000-0005-0000-0000-0000B02A0000}"/>
    <cellStyle name="_인원계획표 _2001입찰분석_브리핑최종(A3용)04.6.1" xfId="19500" xr:uid="{00000000-0005-0000-0000-0000B12A0000}"/>
    <cellStyle name="_인원계획표 _2001입찰분석_사업진척점검회의(2001. 8)" xfId="19501" xr:uid="{00000000-0005-0000-0000-0000B22A0000}"/>
    <cellStyle name="_인원계획표 _2001입찰분석_사업진척점검회의(2001. 8)_2002년도BP양식수정(SOC팀수정부결안1101)" xfId="19502" xr:uid="{00000000-0005-0000-0000-0000B32A0000}"/>
    <cellStyle name="_인원계획표 _2001입찰분석_사업진척점검회의(2001. 8)_2002년도BP양식수정(SOC팀수정부결안1101)_브리핑최종(A3용)04.6.1" xfId="19503" xr:uid="{00000000-0005-0000-0000-0000B42A0000}"/>
    <cellStyle name="_인원계획표 _2001입찰분석_사업진척점검회의(2001. 8)_2002년도BP양식수정(SOC팀수정부결안1101)_현황판(효진최총판)04.4.29" xfId="19504" xr:uid="{00000000-0005-0000-0000-0000B52A0000}"/>
    <cellStyle name="_인원계획표 _2001입찰분석_사업진척점검회의(2001. 8)_2002년도BP양식주정" xfId="19505" xr:uid="{00000000-0005-0000-0000-0000B62A0000}"/>
    <cellStyle name="_인원계획표 _2001입찰분석_사업진척점검회의(2001. 8)_2002년도BP양식주정_2002년도BP양식주정" xfId="19506" xr:uid="{00000000-0005-0000-0000-0000B72A0000}"/>
    <cellStyle name="_인원계획표 _2001입찰분석_사업진척점검회의(2001. 8)_2002년도BP양식주정_2002년도BP양식주정_2002년도BP양식수정(SOC팀수정부결안1101)" xfId="19507" xr:uid="{00000000-0005-0000-0000-0000B82A0000}"/>
    <cellStyle name="_인원계획표 _2001입찰분석_사업진척점검회의(2001. 8)_2002년도BP양식주정_2002년도BP양식주정_2002년도BP양식수정(SOC팀수정부결안1101)_브리핑최종(A3용)04.6.1" xfId="19508" xr:uid="{00000000-0005-0000-0000-0000B92A0000}"/>
    <cellStyle name="_인원계획표 _2001입찰분석_사업진척점검회의(2001. 8)_2002년도BP양식주정_2002년도BP양식주정_2002년도BP양식수정(SOC팀수정부결안1101)_현황판(효진최총판)04.4.29" xfId="19509" xr:uid="{00000000-0005-0000-0000-0000BA2A0000}"/>
    <cellStyle name="_인원계획표 _2001입찰분석_사업진척점검회의(2001. 8)_2002년도BP양식주정_2002년도BP양식주정_브리핑최종(A3용)04.6.1" xfId="19510" xr:uid="{00000000-0005-0000-0000-0000BB2A0000}"/>
    <cellStyle name="_인원계획표 _2001입찰분석_사업진척점검회의(2001. 8)_2002년도BP양식주정_2002년도BP양식주정_현황판(효진최총판)04.4.29" xfId="19511" xr:uid="{00000000-0005-0000-0000-0000BC2A0000}"/>
    <cellStyle name="_인원계획표 _2001입찰분석_사업진척점검회의(2001. 8)_2002년도BP양식주정_브리핑최종(A3용)04.6.1" xfId="19512" xr:uid="{00000000-0005-0000-0000-0000BD2A0000}"/>
    <cellStyle name="_인원계획표 _2001입찰분석_사업진척점검회의(2001. 8)_2002년도BP양식주정_현황판(효진최총판)04.4.29" xfId="19513" xr:uid="{00000000-0005-0000-0000-0000BE2A0000}"/>
    <cellStyle name="_인원계획표 _2001입찰분석_사업진척점검회의(2001. 8)_브리핑최종(A3용)04.6.1" xfId="19514" xr:uid="{00000000-0005-0000-0000-0000BF2A0000}"/>
    <cellStyle name="_인원계획표 _2001입찰분석_사업진척점검회의(2001. 8)_현황판(효진최총판)04.4.29" xfId="19515" xr:uid="{00000000-0005-0000-0000-0000C02A0000}"/>
    <cellStyle name="_인원계획표 _2001입찰분석_현황판(효진최총판)04.4.29" xfId="19516" xr:uid="{00000000-0005-0000-0000-0000C12A0000}"/>
    <cellStyle name="_인원계획표 _2002년도BP양식수정(SOC팀수정부결안1101)" xfId="19517" xr:uid="{00000000-0005-0000-0000-0000C22A0000}"/>
    <cellStyle name="_인원계획표 _2002년도BP양식수정(SOC팀수정부결안1101)_브리핑최종(A3용)04.6.1" xfId="19518" xr:uid="{00000000-0005-0000-0000-0000C32A0000}"/>
    <cellStyle name="_인원계획표 _2002년도BP양식수정(SOC팀수정부결안1101)_현황판(효진최총판)04.4.29" xfId="19519" xr:uid="{00000000-0005-0000-0000-0000C42A0000}"/>
    <cellStyle name="_인원계획표 _2002년도BP양식주정" xfId="19520" xr:uid="{00000000-0005-0000-0000-0000C52A0000}"/>
    <cellStyle name="_인원계획표 _2002년도BP양식주정_2002년도BP양식주정" xfId="19521" xr:uid="{00000000-0005-0000-0000-0000C62A0000}"/>
    <cellStyle name="_인원계획표 _2002년도BP양식주정_2002년도BP양식주정_2002년도BP양식수정(SOC팀수정부결안1101)" xfId="19522" xr:uid="{00000000-0005-0000-0000-0000C72A0000}"/>
    <cellStyle name="_인원계획표 _2002년도BP양식주정_2002년도BP양식주정_2002년도BP양식수정(SOC팀수정부결안1101)_브리핑최종(A3용)04.6.1" xfId="19523" xr:uid="{00000000-0005-0000-0000-0000C82A0000}"/>
    <cellStyle name="_인원계획표 _2002년도BP양식주정_2002년도BP양식주정_2002년도BP양식수정(SOC팀수정부결안1101)_현황판(효진최총판)04.4.29" xfId="19524" xr:uid="{00000000-0005-0000-0000-0000C92A0000}"/>
    <cellStyle name="_인원계획표 _2002년도BP양식주정_2002년도BP양식주정_브리핑최종(A3용)04.6.1" xfId="19525" xr:uid="{00000000-0005-0000-0000-0000CA2A0000}"/>
    <cellStyle name="_인원계획표 _2002년도BP양식주정_2002년도BP양식주정_현황판(효진최총판)04.4.29" xfId="19526" xr:uid="{00000000-0005-0000-0000-0000CB2A0000}"/>
    <cellStyle name="_인원계획표 _2002년도BP양식주정_브리핑최종(A3용)04.6.1" xfId="19527" xr:uid="{00000000-0005-0000-0000-0000CC2A0000}"/>
    <cellStyle name="_인원계획표 _2002년도BP양식주정_현황판(효진최총판)04.4.29" xfId="19528" xr:uid="{00000000-0005-0000-0000-0000CD2A0000}"/>
    <cellStyle name="_인원계획표 _VQ도장 도급하도급(전기,소방-최종)" xfId="19529" xr:uid="{00000000-0005-0000-0000-0000CE2A0000}"/>
    <cellStyle name="_인원계획표 _VQ도장 도급하도급(전기,소방-최종)_협조전_전기팀" xfId="19530" xr:uid="{00000000-0005-0000-0000-0000CF2A0000}"/>
    <cellStyle name="_인원계획표 _가이식실정보고" xfId="19531" xr:uid="{00000000-0005-0000-0000-0000D02A0000}"/>
    <cellStyle name="_인원계획표 _거제U-2(3차)" xfId="19532" xr:uid="{00000000-0005-0000-0000-0000D12A0000}"/>
    <cellStyle name="_인원계획표 _거제U-2(3차)_가이식실정보고" xfId="19533" xr:uid="{00000000-0005-0000-0000-0000D22A0000}"/>
    <cellStyle name="_인원계획표 _거제U-2(3차)_거제U-2(3차)" xfId="19534" xr:uid="{00000000-0005-0000-0000-0000D32A0000}"/>
    <cellStyle name="_인원계획표 _거제U-2(3차)_거제U-2(3차)_가이식실정보고" xfId="19535" xr:uid="{00000000-0005-0000-0000-0000D42A0000}"/>
    <cellStyle name="_인원계획표 _거제U-2(3차)_거제U-2(3차)_금차분내역서" xfId="19536" xr:uid="{00000000-0005-0000-0000-0000D52A0000}"/>
    <cellStyle name="_인원계획표 _거제U-2(3차)_거제U-2(3차)_금차분내역서_가이식실정보고" xfId="19537" xr:uid="{00000000-0005-0000-0000-0000D62A0000}"/>
    <cellStyle name="_인원계획표 _거제U-2(3차)_거제U-2(3차)_서후-평은(투찰)" xfId="19538" xr:uid="{00000000-0005-0000-0000-0000D72A0000}"/>
    <cellStyle name="_인원계획표 _거제U-2(3차)_거제U-2(3차)_서후-평은(투찰)_가이식실정보고" xfId="19539" xr:uid="{00000000-0005-0000-0000-0000D82A0000}"/>
    <cellStyle name="_인원계획표 _거제U-2(3차)_거제U-2(3차)_서후-평은(투찰)_금차분내역서" xfId="19540" xr:uid="{00000000-0005-0000-0000-0000D92A0000}"/>
    <cellStyle name="_인원계획표 _거제U-2(3차)_거제U-2(3차)_서후-평은(투찰)_금차분내역서_가이식실정보고" xfId="19541" xr:uid="{00000000-0005-0000-0000-0000DA2A0000}"/>
    <cellStyle name="_인원계획표 _거제U-2(3차)_거제U-2(3차)_서후-평은(투찰)_정읍∼완주간 1공구(투찰)" xfId="19542" xr:uid="{00000000-0005-0000-0000-0000DB2A0000}"/>
    <cellStyle name="_인원계획표 _거제U-2(3차)_거제U-2(3차)_서후-평은(투찰)_정읍∼완주간 1공구(투찰)_가이식실정보고" xfId="19543" xr:uid="{00000000-0005-0000-0000-0000DC2A0000}"/>
    <cellStyle name="_인원계획표 _거제U-2(3차)_거제U-2(3차)_서후-평은(투찰)_정읍∼완주간 1공구(투찰)_금차분내역서" xfId="19544" xr:uid="{00000000-0005-0000-0000-0000DD2A0000}"/>
    <cellStyle name="_인원계획표 _거제U-2(3차)_거제U-2(3차)_서후-평은(투찰)_정읍∼완주간 1공구(투찰)_금차분내역서_가이식실정보고" xfId="19545" xr:uid="{00000000-0005-0000-0000-0000DE2A0000}"/>
    <cellStyle name="_인원계획표 _거제U-2(3차)_거제U-2(3차)_정읍∼완주간 1공구(투찰)" xfId="19546" xr:uid="{00000000-0005-0000-0000-0000DF2A0000}"/>
    <cellStyle name="_인원계획표 _거제U-2(3차)_거제U-2(3차)_정읍∼완주간 1공구(투찰)_가이식실정보고" xfId="19547" xr:uid="{00000000-0005-0000-0000-0000E02A0000}"/>
    <cellStyle name="_인원계획표 _거제U-2(3차)_거제U-2(3차)_정읍∼완주간 1공구(투찰)_금차분내역서" xfId="19548" xr:uid="{00000000-0005-0000-0000-0000E12A0000}"/>
    <cellStyle name="_인원계획표 _거제U-2(3차)_거제U-2(3차)_정읍∼완주간 1공구(투찰)_금차분내역서_가이식실정보고" xfId="19549" xr:uid="{00000000-0005-0000-0000-0000E22A0000}"/>
    <cellStyle name="_인원계획표 _거제U-2(3차)_금차분내역서" xfId="19550" xr:uid="{00000000-0005-0000-0000-0000E32A0000}"/>
    <cellStyle name="_인원계획표 _거제U-2(3차)_금차분내역서_가이식실정보고" xfId="19551" xr:uid="{00000000-0005-0000-0000-0000E42A0000}"/>
    <cellStyle name="_인원계획표 _거제U-2(3차)_서후-평은(투찰)" xfId="19552" xr:uid="{00000000-0005-0000-0000-0000E52A0000}"/>
    <cellStyle name="_인원계획표 _거제U-2(3차)_서후-평은(투찰)_가이식실정보고" xfId="19553" xr:uid="{00000000-0005-0000-0000-0000E62A0000}"/>
    <cellStyle name="_인원계획표 _거제U-2(3차)_서후-평은(투찰)_금차분내역서" xfId="19554" xr:uid="{00000000-0005-0000-0000-0000E72A0000}"/>
    <cellStyle name="_인원계획표 _거제U-2(3차)_서후-평은(투찰)_금차분내역서_가이식실정보고" xfId="19555" xr:uid="{00000000-0005-0000-0000-0000E82A0000}"/>
    <cellStyle name="_인원계획표 _거제U-2(3차)_서후-평은(투찰)_정읍∼완주간 1공구(투찰)" xfId="19556" xr:uid="{00000000-0005-0000-0000-0000E92A0000}"/>
    <cellStyle name="_인원계획표 _거제U-2(3차)_서후-평은(투찰)_정읍∼완주간 1공구(투찰)_가이식실정보고" xfId="19557" xr:uid="{00000000-0005-0000-0000-0000EA2A0000}"/>
    <cellStyle name="_인원계획표 _거제U-2(3차)_서후-평은(투찰)_정읍∼완주간 1공구(투찰)_금차분내역서" xfId="19558" xr:uid="{00000000-0005-0000-0000-0000EB2A0000}"/>
    <cellStyle name="_인원계획표 _거제U-2(3차)_서후-평은(투찰)_정읍∼완주간 1공구(투찰)_금차분내역서_가이식실정보고" xfId="19559" xr:uid="{00000000-0005-0000-0000-0000EC2A0000}"/>
    <cellStyle name="_인원계획표 _거제U-2(3차)_정읍∼완주간 1공구(투찰)" xfId="19560" xr:uid="{00000000-0005-0000-0000-0000ED2A0000}"/>
    <cellStyle name="_인원계획표 _거제U-2(3차)_정읍∼완주간 1공구(투찰)_가이식실정보고" xfId="19561" xr:uid="{00000000-0005-0000-0000-0000EE2A0000}"/>
    <cellStyle name="_인원계획표 _거제U-2(3차)_정읍∼완주간 1공구(투찰)_금차분내역서" xfId="19562" xr:uid="{00000000-0005-0000-0000-0000EF2A0000}"/>
    <cellStyle name="_인원계획표 _거제U-2(3차)_정읍∼완주간 1공구(투찰)_금차분내역서_가이식실정보고" xfId="19563" xr:uid="{00000000-0005-0000-0000-0000F02A0000}"/>
    <cellStyle name="_인원계획표 _검암2차사전공사(본사검토) " xfId="13839" xr:uid="{00000000-0005-0000-0000-0000F12A0000}"/>
    <cellStyle name="_인원계획표 _견적서 (토취장)" xfId="19564" xr:uid="{00000000-0005-0000-0000-0000F22A0000}"/>
    <cellStyle name="_인원계획표 _견적서 (토취장)_VQ도장 도급하도급(전기,소방-최종)" xfId="19565" xr:uid="{00000000-0005-0000-0000-0000F32A0000}"/>
    <cellStyle name="_인원계획표 _견적서 (토취장)_VQ도장 도급하도급(전기,소방-최종)_협조전_전기팀" xfId="19566" xr:uid="{00000000-0005-0000-0000-0000F42A0000}"/>
    <cellStyle name="_인원계획표 _견적서 (토취장)_광주차체전기(성전사제출)" xfId="19567" xr:uid="{00000000-0005-0000-0000-0000F52A0000}"/>
    <cellStyle name="_인원계획표 _견적서 (토취장)_광주차체전기(성전사제출)_VQ도장 도급하도급(전기,소방-최종)" xfId="19568" xr:uid="{00000000-0005-0000-0000-0000F62A0000}"/>
    <cellStyle name="_인원계획표 _견적서 (토취장)_광주차체전기(성전사제출)_VQ도장 도급하도급(전기,소방-최종)_협조전_전기팀" xfId="19569" xr:uid="{00000000-0005-0000-0000-0000F72A0000}"/>
    <cellStyle name="_인원계획표 _견적서 (토취장)_광주차체전기(성전사제출)_소)JB소방전기 도급대비(041020기아차100% -네고전)(1)" xfId="19570" xr:uid="{00000000-0005-0000-0000-0000F82A0000}"/>
    <cellStyle name="_인원계획표 _견적서 (토취장)_광주차체전기(성전사제출)_소)JB조립(의장),도장합리화공사중전기공사(040521변경)" xfId="19571" xr:uid="{00000000-0005-0000-0000-0000F92A0000}"/>
    <cellStyle name="_인원계획표 _견적서 (토취장)_광주차체전기(성전사제출)_소)JB조립(의장),도장합리화공사중전기공사(040521변경)_VQ도장 도급하도급(전기,소방-최종)" xfId="19572" xr:uid="{00000000-0005-0000-0000-0000FA2A0000}"/>
    <cellStyle name="_인원계획표 _견적서 (토취장)_광주차체전기(성전사제출)_소)JB조립(의장),도장합리화공사중전기공사(040521변경)_VQ도장 도급하도급(전기,소방-최종)_협조전_전기팀" xfId="19573" xr:uid="{00000000-0005-0000-0000-0000FB2A0000}"/>
    <cellStyle name="_인원계획표 _견적서 (토취장)_소)JB소방전기 도급대비(041020기아차100% -네고전)(1)" xfId="19574" xr:uid="{00000000-0005-0000-0000-0000FC2A0000}"/>
    <cellStyle name="_인원계획표 _견적서 (토취장)_소)JB조립(의장),도장합리화공사중전기공사(040521변경)" xfId="19575" xr:uid="{00000000-0005-0000-0000-0000FD2A0000}"/>
    <cellStyle name="_인원계획표 _견적서 (토취장)_소)JB조립(의장),도장합리화공사중전기공사(040521변경)_VQ도장 도급하도급(전기,소방-최종)" xfId="19576" xr:uid="{00000000-0005-0000-0000-0000FE2A0000}"/>
    <cellStyle name="_인원계획표 _견적서 (토취장)_소)JB조립(의장),도장합리화공사중전기공사(040521변경)_VQ도장 도급하도급(전기,소방-최종)_협조전_전기팀" xfId="19577" xr:uid="{00000000-0005-0000-0000-0000FF2A0000}"/>
    <cellStyle name="_인원계획표 _광주차체전기(성전사제출)" xfId="19578" xr:uid="{00000000-0005-0000-0000-0000002B0000}"/>
    <cellStyle name="_인원계획표 _광주차체전기(성전사제출)_VQ도장 도급하도급(전기,소방-최종)" xfId="19579" xr:uid="{00000000-0005-0000-0000-0000012B0000}"/>
    <cellStyle name="_인원계획표 _광주차체전기(성전사제출)_VQ도장 도급하도급(전기,소방-최종)_협조전_전기팀" xfId="19580" xr:uid="{00000000-0005-0000-0000-0000022B0000}"/>
    <cellStyle name="_인원계획표 _광주차체전기(성전사제출)_소)JB소방전기 도급대비(041020기아차100% -네고전)(1)" xfId="19581" xr:uid="{00000000-0005-0000-0000-0000032B0000}"/>
    <cellStyle name="_인원계획표 _광주차체전기(성전사제출)_소)JB조립(의장),도장합리화공사중전기공사(040521변경)" xfId="19582" xr:uid="{00000000-0005-0000-0000-0000042B0000}"/>
    <cellStyle name="_인원계획표 _광주차체전기(성전사제출)_소)JB조립(의장),도장합리화공사중전기공사(040521변경)_VQ도장 도급하도급(전기,소방-최종)" xfId="19583" xr:uid="{00000000-0005-0000-0000-0000052B0000}"/>
    <cellStyle name="_인원계획표 _광주차체전기(성전사제출)_소)JB조립(의장),도장합리화공사중전기공사(040521변경)_VQ도장 도급하도급(전기,소방-최종)_협조전_전기팀" xfId="19584" xr:uid="{00000000-0005-0000-0000-0000062B0000}"/>
    <cellStyle name="_인원계획표 _금차분내역서" xfId="19585" xr:uid="{00000000-0005-0000-0000-0000072B0000}"/>
    <cellStyle name="_인원계획표 _금차분내역서_가이식실정보고" xfId="19586" xr:uid="{00000000-0005-0000-0000-0000082B0000}"/>
    <cellStyle name="_인원계획표 _김해작업중" xfId="19587" xr:uid="{00000000-0005-0000-0000-0000092B0000}"/>
    <cellStyle name="_인원계획표 _김해작업중_2002년도BP양식수정(SOC팀수정부결안1101)" xfId="19588" xr:uid="{00000000-0005-0000-0000-00000A2B0000}"/>
    <cellStyle name="_인원계획표 _김해작업중_2002년도BP양식수정(SOC팀수정부결안1101)_브리핑최종(A3용)04.6.1" xfId="19589" xr:uid="{00000000-0005-0000-0000-00000B2B0000}"/>
    <cellStyle name="_인원계획표 _김해작업중_2002년도BP양식수정(SOC팀수정부결안1101)_현황판(효진최총판)04.4.29" xfId="19590" xr:uid="{00000000-0005-0000-0000-00000C2B0000}"/>
    <cellStyle name="_인원계획표 _김해작업중_2002년도BP양식주정" xfId="19591" xr:uid="{00000000-0005-0000-0000-00000D2B0000}"/>
    <cellStyle name="_인원계획표 _김해작업중_2002년도BP양식주정_2002년도BP양식주정" xfId="19592" xr:uid="{00000000-0005-0000-0000-00000E2B0000}"/>
    <cellStyle name="_인원계획표 _김해작업중_2002년도BP양식주정_2002년도BP양식주정_2002년도BP양식수정(SOC팀수정부결안1101)" xfId="19593" xr:uid="{00000000-0005-0000-0000-00000F2B0000}"/>
    <cellStyle name="_인원계획표 _김해작업중_2002년도BP양식주정_2002년도BP양식주정_2002년도BP양식수정(SOC팀수정부결안1101)_브리핑최종(A3용)04.6.1" xfId="19594" xr:uid="{00000000-0005-0000-0000-0000102B0000}"/>
    <cellStyle name="_인원계획표 _김해작업중_2002년도BP양식주정_2002년도BP양식주정_2002년도BP양식수정(SOC팀수정부결안1101)_현황판(효진최총판)04.4.29" xfId="19595" xr:uid="{00000000-0005-0000-0000-0000112B0000}"/>
    <cellStyle name="_인원계획표 _김해작업중_2002년도BP양식주정_2002년도BP양식주정_브리핑최종(A3용)04.6.1" xfId="19596" xr:uid="{00000000-0005-0000-0000-0000122B0000}"/>
    <cellStyle name="_인원계획표 _김해작업중_2002년도BP양식주정_2002년도BP양식주정_현황판(효진최총판)04.4.29" xfId="19597" xr:uid="{00000000-0005-0000-0000-0000132B0000}"/>
    <cellStyle name="_인원계획표 _김해작업중_2002년도BP양식주정_브리핑최종(A3용)04.6.1" xfId="19598" xr:uid="{00000000-0005-0000-0000-0000142B0000}"/>
    <cellStyle name="_인원계획표 _김해작업중_2002년도BP양식주정_현황판(효진최총판)04.4.29" xfId="19599" xr:uid="{00000000-0005-0000-0000-0000152B0000}"/>
    <cellStyle name="_인원계획표 _김해작업중_브리핑최종(A3용)04.6.1" xfId="19600" xr:uid="{00000000-0005-0000-0000-0000162B0000}"/>
    <cellStyle name="_인원계획표 _김해작업중_사업진척점검회의(2001. 8)" xfId="19601" xr:uid="{00000000-0005-0000-0000-0000172B0000}"/>
    <cellStyle name="_인원계획표 _김해작업중_사업진척점검회의(2001. 8)_2002년도BP양식수정(SOC팀수정부결안1101)" xfId="19602" xr:uid="{00000000-0005-0000-0000-0000182B0000}"/>
    <cellStyle name="_인원계획표 _김해작업중_사업진척점검회의(2001. 8)_2002년도BP양식수정(SOC팀수정부결안1101)_브리핑최종(A3용)04.6.1" xfId="19603" xr:uid="{00000000-0005-0000-0000-0000192B0000}"/>
    <cellStyle name="_인원계획표 _김해작업중_사업진척점검회의(2001. 8)_2002년도BP양식수정(SOC팀수정부결안1101)_현황판(효진최총판)04.4.29" xfId="19604" xr:uid="{00000000-0005-0000-0000-00001A2B0000}"/>
    <cellStyle name="_인원계획표 _김해작업중_사업진척점검회의(2001. 8)_2002년도BP양식주정" xfId="19605" xr:uid="{00000000-0005-0000-0000-00001B2B0000}"/>
    <cellStyle name="_인원계획표 _김해작업중_사업진척점검회의(2001. 8)_2002년도BP양식주정_2002년도BP양식주정" xfId="19606" xr:uid="{00000000-0005-0000-0000-00001C2B0000}"/>
    <cellStyle name="_인원계획표 _김해작업중_사업진척점검회의(2001. 8)_2002년도BP양식주정_2002년도BP양식주정_2002년도BP양식수정(SOC팀수정부결안1101)" xfId="19607" xr:uid="{00000000-0005-0000-0000-00001D2B0000}"/>
    <cellStyle name="_인원계획표 _김해작업중_사업진척점검회의(2001. 8)_2002년도BP양식주정_2002년도BP양식주정_2002년도BP양식수정(SOC팀수정부결안1101)_브리핑최종(A3용)04.6.1" xfId="19608" xr:uid="{00000000-0005-0000-0000-00001E2B0000}"/>
    <cellStyle name="_인원계획표 _김해작업중_사업진척점검회의(2001. 8)_2002년도BP양식주정_2002년도BP양식주정_2002년도BP양식수정(SOC팀수정부결안1101)_현황판(효진최총판)04.4.29" xfId="19609" xr:uid="{00000000-0005-0000-0000-00001F2B0000}"/>
    <cellStyle name="_인원계획표 _김해작업중_사업진척점검회의(2001. 8)_2002년도BP양식주정_2002년도BP양식주정_브리핑최종(A3용)04.6.1" xfId="19610" xr:uid="{00000000-0005-0000-0000-0000202B0000}"/>
    <cellStyle name="_인원계획표 _김해작업중_사업진척점검회의(2001. 8)_2002년도BP양식주정_2002년도BP양식주정_현황판(효진최총판)04.4.29" xfId="19611" xr:uid="{00000000-0005-0000-0000-0000212B0000}"/>
    <cellStyle name="_인원계획표 _김해작업중_사업진척점검회의(2001. 8)_2002년도BP양식주정_브리핑최종(A3용)04.6.1" xfId="19612" xr:uid="{00000000-0005-0000-0000-0000222B0000}"/>
    <cellStyle name="_인원계획표 _김해작업중_사업진척점검회의(2001. 8)_2002년도BP양식주정_현황판(효진최총판)04.4.29" xfId="19613" xr:uid="{00000000-0005-0000-0000-0000232B0000}"/>
    <cellStyle name="_인원계획표 _김해작업중_사업진척점검회의(2001. 8)_브리핑최종(A3용)04.6.1" xfId="19614" xr:uid="{00000000-0005-0000-0000-0000242B0000}"/>
    <cellStyle name="_인원계획표 _김해작업중_사업진척점검회의(2001. 8)_현황판(효진최총판)04.4.29" xfId="19615" xr:uid="{00000000-0005-0000-0000-0000252B0000}"/>
    <cellStyle name="_인원계획표 _김해작업중_선운흥덕실행" xfId="19616" xr:uid="{00000000-0005-0000-0000-0000262B0000}"/>
    <cellStyle name="_인원계획표 _김해작업중_선운흥덕실행_2002년도BP양식수정(SOC팀수정부결안1101)" xfId="19617" xr:uid="{00000000-0005-0000-0000-0000272B0000}"/>
    <cellStyle name="_인원계획표 _김해작업중_선운흥덕실행_2002년도BP양식수정(SOC팀수정부결안1101)_브리핑최종(A3용)04.6.1" xfId="19618" xr:uid="{00000000-0005-0000-0000-0000282B0000}"/>
    <cellStyle name="_인원계획표 _김해작업중_선운흥덕실행_2002년도BP양식수정(SOC팀수정부결안1101)_현황판(효진최총판)04.4.29" xfId="19619" xr:uid="{00000000-0005-0000-0000-0000292B0000}"/>
    <cellStyle name="_인원계획표 _김해작업중_선운흥덕실행_2002년도BP양식주정" xfId="19620" xr:uid="{00000000-0005-0000-0000-00002A2B0000}"/>
    <cellStyle name="_인원계획표 _김해작업중_선운흥덕실행_2002년도BP양식주정_2002년도BP양식주정" xfId="19621" xr:uid="{00000000-0005-0000-0000-00002B2B0000}"/>
    <cellStyle name="_인원계획표 _김해작업중_선운흥덕실행_2002년도BP양식주정_2002년도BP양식주정_2002년도BP양식수정(SOC팀수정부결안1101)" xfId="19622" xr:uid="{00000000-0005-0000-0000-00002C2B0000}"/>
    <cellStyle name="_인원계획표 _김해작업중_선운흥덕실행_2002년도BP양식주정_2002년도BP양식주정_2002년도BP양식수정(SOC팀수정부결안1101)_브리핑최종(A3용)04.6.1" xfId="19623" xr:uid="{00000000-0005-0000-0000-00002D2B0000}"/>
    <cellStyle name="_인원계획표 _김해작업중_선운흥덕실행_2002년도BP양식주정_2002년도BP양식주정_2002년도BP양식수정(SOC팀수정부결안1101)_현황판(효진최총판)04.4.29" xfId="19624" xr:uid="{00000000-0005-0000-0000-00002E2B0000}"/>
    <cellStyle name="_인원계획표 _김해작업중_선운흥덕실행_2002년도BP양식주정_2002년도BP양식주정_브리핑최종(A3용)04.6.1" xfId="19625" xr:uid="{00000000-0005-0000-0000-00002F2B0000}"/>
    <cellStyle name="_인원계획표 _김해작업중_선운흥덕실행_2002년도BP양식주정_2002년도BP양식주정_현황판(효진최총판)04.4.29" xfId="19626" xr:uid="{00000000-0005-0000-0000-0000302B0000}"/>
    <cellStyle name="_인원계획표 _김해작업중_선운흥덕실행_2002년도BP양식주정_브리핑최종(A3용)04.6.1" xfId="19627" xr:uid="{00000000-0005-0000-0000-0000312B0000}"/>
    <cellStyle name="_인원계획표 _김해작업중_선운흥덕실행_2002년도BP양식주정_현황판(효진최총판)04.4.29" xfId="19628" xr:uid="{00000000-0005-0000-0000-0000322B0000}"/>
    <cellStyle name="_인원계획표 _김해작업중_선운흥덕실행_브리핑최종(A3용)04.6.1" xfId="19629" xr:uid="{00000000-0005-0000-0000-0000332B0000}"/>
    <cellStyle name="_인원계획표 _김해작업중_선운흥덕실행_사업진척점검회의(2001. 8)" xfId="19630" xr:uid="{00000000-0005-0000-0000-0000342B0000}"/>
    <cellStyle name="_인원계획표 _김해작업중_선운흥덕실행_사업진척점검회의(2001. 8)_2002년도BP양식수정(SOC팀수정부결안1101)" xfId="19631" xr:uid="{00000000-0005-0000-0000-0000352B0000}"/>
    <cellStyle name="_인원계획표 _김해작업중_선운흥덕실행_사업진척점검회의(2001. 8)_2002년도BP양식수정(SOC팀수정부결안1101)_브리핑최종(A3용)04.6.1" xfId="19632" xr:uid="{00000000-0005-0000-0000-0000362B0000}"/>
    <cellStyle name="_인원계획표 _김해작업중_선운흥덕실행_사업진척점검회의(2001. 8)_2002년도BP양식수정(SOC팀수정부결안1101)_현황판(효진최총판)04.4.29" xfId="19633" xr:uid="{00000000-0005-0000-0000-0000372B0000}"/>
    <cellStyle name="_인원계획표 _김해작업중_선운흥덕실행_사업진척점검회의(2001. 8)_2002년도BP양식주정" xfId="19634" xr:uid="{00000000-0005-0000-0000-0000382B0000}"/>
    <cellStyle name="_인원계획표 _김해작업중_선운흥덕실행_사업진척점검회의(2001. 8)_2002년도BP양식주정_2002년도BP양식주정" xfId="19635" xr:uid="{00000000-0005-0000-0000-0000392B0000}"/>
    <cellStyle name="_인원계획표 _김해작업중_선운흥덕실행_사업진척점검회의(2001. 8)_2002년도BP양식주정_2002년도BP양식주정_2002년도BP양식수정(SOC팀수정부결안1101)" xfId="19636" xr:uid="{00000000-0005-0000-0000-00003A2B0000}"/>
    <cellStyle name="_인원계획표 _김해작업중_선운흥덕실행_사업진척점검회의(2001. 8)_2002년도BP양식주정_2002년도BP양식주정_2002년도BP양식수정(SOC팀수정부결안1101)_브리핑최종(A3용)04.6.1" xfId="19637" xr:uid="{00000000-0005-0000-0000-00003B2B0000}"/>
    <cellStyle name="_인원계획표 _김해작업중_선운흥덕실행_사업진척점검회의(2001. 8)_2002년도BP양식주정_2002년도BP양식주정_2002년도BP양식수정(SOC팀수정부결안1101)_현황판(효진최총판)04.4.29" xfId="19638" xr:uid="{00000000-0005-0000-0000-00003C2B0000}"/>
    <cellStyle name="_인원계획표 _김해작업중_선운흥덕실행_사업진척점검회의(2001. 8)_2002년도BP양식주정_2002년도BP양식주정_브리핑최종(A3용)04.6.1" xfId="19639" xr:uid="{00000000-0005-0000-0000-00003D2B0000}"/>
    <cellStyle name="_인원계획표 _김해작업중_선운흥덕실행_사업진척점검회의(2001. 8)_2002년도BP양식주정_2002년도BP양식주정_현황판(효진최총판)04.4.29" xfId="19640" xr:uid="{00000000-0005-0000-0000-00003E2B0000}"/>
    <cellStyle name="_인원계획표 _김해작업중_선운흥덕실행_사업진척점검회의(2001. 8)_2002년도BP양식주정_브리핑최종(A3용)04.6.1" xfId="19641" xr:uid="{00000000-0005-0000-0000-00003F2B0000}"/>
    <cellStyle name="_인원계획표 _김해작업중_선운흥덕실행_사업진척점검회의(2001. 8)_2002년도BP양식주정_현황판(효진최총판)04.4.29" xfId="19642" xr:uid="{00000000-0005-0000-0000-0000402B0000}"/>
    <cellStyle name="_인원계획표 _김해작업중_선운흥덕실행_사업진척점검회의(2001. 8)_브리핑최종(A3용)04.6.1" xfId="19643" xr:uid="{00000000-0005-0000-0000-0000412B0000}"/>
    <cellStyle name="_인원계획표 _김해작업중_선운흥덕실행_사업진척점검회의(2001. 8)_현황판(효진최총판)04.4.29" xfId="19644" xr:uid="{00000000-0005-0000-0000-0000422B0000}"/>
    <cellStyle name="_인원계획표 _김해작업중_선운흥덕실행_현황판(효진최총판)04.4.29" xfId="19645" xr:uid="{00000000-0005-0000-0000-0000432B0000}"/>
    <cellStyle name="_인원계획표 _김해작업중_현황판(효진최총판)04.4.29" xfId="19646" xr:uid="{00000000-0005-0000-0000-0000442B0000}"/>
    <cellStyle name="_인원계획표 _동원작업중" xfId="19647" xr:uid="{00000000-0005-0000-0000-0000452B0000}"/>
    <cellStyle name="_인원계획표 _동원작업중_2002년도BP양식수정(SOC팀수정부결안1101)" xfId="19648" xr:uid="{00000000-0005-0000-0000-0000462B0000}"/>
    <cellStyle name="_인원계획표 _동원작업중_2002년도BP양식수정(SOC팀수정부결안1101)_브리핑최종(A3용)04.6.1" xfId="19649" xr:uid="{00000000-0005-0000-0000-0000472B0000}"/>
    <cellStyle name="_인원계획표 _동원작업중_2002년도BP양식수정(SOC팀수정부결안1101)_현황판(효진최총판)04.4.29" xfId="19650" xr:uid="{00000000-0005-0000-0000-0000482B0000}"/>
    <cellStyle name="_인원계획표 _동원작업중_2002년도BP양식주정" xfId="19651" xr:uid="{00000000-0005-0000-0000-0000492B0000}"/>
    <cellStyle name="_인원계획표 _동원작업중_2002년도BP양식주정_2002년도BP양식주정" xfId="19652" xr:uid="{00000000-0005-0000-0000-00004A2B0000}"/>
    <cellStyle name="_인원계획표 _동원작업중_2002년도BP양식주정_2002년도BP양식주정_2002년도BP양식수정(SOC팀수정부결안1101)" xfId="19653" xr:uid="{00000000-0005-0000-0000-00004B2B0000}"/>
    <cellStyle name="_인원계획표 _동원작업중_2002년도BP양식주정_2002년도BP양식주정_2002년도BP양식수정(SOC팀수정부결안1101)_브리핑최종(A3용)04.6.1" xfId="19654" xr:uid="{00000000-0005-0000-0000-00004C2B0000}"/>
    <cellStyle name="_인원계획표 _동원작업중_2002년도BP양식주정_2002년도BP양식주정_2002년도BP양식수정(SOC팀수정부결안1101)_현황판(효진최총판)04.4.29" xfId="19655" xr:uid="{00000000-0005-0000-0000-00004D2B0000}"/>
    <cellStyle name="_인원계획표 _동원작업중_2002년도BP양식주정_2002년도BP양식주정_브리핑최종(A3용)04.6.1" xfId="19656" xr:uid="{00000000-0005-0000-0000-00004E2B0000}"/>
    <cellStyle name="_인원계획표 _동원작업중_2002년도BP양식주정_2002년도BP양식주정_현황판(효진최총판)04.4.29" xfId="19657" xr:uid="{00000000-0005-0000-0000-00004F2B0000}"/>
    <cellStyle name="_인원계획표 _동원작업중_2002년도BP양식주정_브리핑최종(A3용)04.6.1" xfId="19658" xr:uid="{00000000-0005-0000-0000-0000502B0000}"/>
    <cellStyle name="_인원계획표 _동원작업중_2002년도BP양식주정_현황판(효진최총판)04.4.29" xfId="19659" xr:uid="{00000000-0005-0000-0000-0000512B0000}"/>
    <cellStyle name="_인원계획표 _동원작업중_브리핑최종(A3용)04.6.1" xfId="19660" xr:uid="{00000000-0005-0000-0000-0000522B0000}"/>
    <cellStyle name="_인원계획표 _동원작업중_사업진척점검회의(2001. 8)" xfId="19661" xr:uid="{00000000-0005-0000-0000-0000532B0000}"/>
    <cellStyle name="_인원계획표 _동원작업중_사업진척점검회의(2001. 8)_2002년도BP양식수정(SOC팀수정부결안1101)" xfId="19662" xr:uid="{00000000-0005-0000-0000-0000542B0000}"/>
    <cellStyle name="_인원계획표 _동원작업중_사업진척점검회의(2001. 8)_2002년도BP양식수정(SOC팀수정부결안1101)_브리핑최종(A3용)04.6.1" xfId="19663" xr:uid="{00000000-0005-0000-0000-0000552B0000}"/>
    <cellStyle name="_인원계획표 _동원작업중_사업진척점검회의(2001. 8)_2002년도BP양식수정(SOC팀수정부결안1101)_현황판(효진최총판)04.4.29" xfId="19664" xr:uid="{00000000-0005-0000-0000-0000562B0000}"/>
    <cellStyle name="_인원계획표 _동원작업중_사업진척점검회의(2001. 8)_2002년도BP양식주정" xfId="19665" xr:uid="{00000000-0005-0000-0000-0000572B0000}"/>
    <cellStyle name="_인원계획표 _동원작업중_사업진척점검회의(2001. 8)_2002년도BP양식주정_2002년도BP양식주정" xfId="19666" xr:uid="{00000000-0005-0000-0000-0000582B0000}"/>
    <cellStyle name="_인원계획표 _동원작업중_사업진척점검회의(2001. 8)_2002년도BP양식주정_2002년도BP양식주정_2002년도BP양식수정(SOC팀수정부결안1101)" xfId="19667" xr:uid="{00000000-0005-0000-0000-0000592B0000}"/>
    <cellStyle name="_인원계획표 _동원작업중_사업진척점검회의(2001. 8)_2002년도BP양식주정_2002년도BP양식주정_2002년도BP양식수정(SOC팀수정부결안1101)_브리핑최종(A3용)04.6.1" xfId="19668" xr:uid="{00000000-0005-0000-0000-00005A2B0000}"/>
    <cellStyle name="_인원계획표 _동원작업중_사업진척점검회의(2001. 8)_2002년도BP양식주정_2002년도BP양식주정_2002년도BP양식수정(SOC팀수정부결안1101)_현황판(효진최총판)04.4.29" xfId="19669" xr:uid="{00000000-0005-0000-0000-00005B2B0000}"/>
    <cellStyle name="_인원계획표 _동원작업중_사업진척점검회의(2001. 8)_2002년도BP양식주정_2002년도BP양식주정_브리핑최종(A3용)04.6.1" xfId="19670" xr:uid="{00000000-0005-0000-0000-00005C2B0000}"/>
    <cellStyle name="_인원계획표 _동원작업중_사업진척점검회의(2001. 8)_2002년도BP양식주정_2002년도BP양식주정_현황판(효진최총판)04.4.29" xfId="19671" xr:uid="{00000000-0005-0000-0000-00005D2B0000}"/>
    <cellStyle name="_인원계획표 _동원작업중_사업진척점검회의(2001. 8)_2002년도BP양식주정_브리핑최종(A3용)04.6.1" xfId="19672" xr:uid="{00000000-0005-0000-0000-00005E2B0000}"/>
    <cellStyle name="_인원계획표 _동원작업중_사업진척점검회의(2001. 8)_2002년도BP양식주정_현황판(효진최총판)04.4.29" xfId="19673" xr:uid="{00000000-0005-0000-0000-00005F2B0000}"/>
    <cellStyle name="_인원계획표 _동원작업중_사업진척점검회의(2001. 8)_브리핑최종(A3용)04.6.1" xfId="19674" xr:uid="{00000000-0005-0000-0000-0000602B0000}"/>
    <cellStyle name="_인원계획표 _동원작업중_사업진척점검회의(2001. 8)_현황판(효진최총판)04.4.29" xfId="19675" xr:uid="{00000000-0005-0000-0000-0000612B0000}"/>
    <cellStyle name="_인원계획표 _동원작업중_선운흥덕실행" xfId="19676" xr:uid="{00000000-0005-0000-0000-0000622B0000}"/>
    <cellStyle name="_인원계획표 _동원작업중_선운흥덕실행_2002년도BP양식수정(SOC팀수정부결안1101)" xfId="19677" xr:uid="{00000000-0005-0000-0000-0000632B0000}"/>
    <cellStyle name="_인원계획표 _동원작업중_선운흥덕실행_2002년도BP양식수정(SOC팀수정부결안1101)_브리핑최종(A3용)04.6.1" xfId="19678" xr:uid="{00000000-0005-0000-0000-0000642B0000}"/>
    <cellStyle name="_인원계획표 _동원작업중_선운흥덕실행_2002년도BP양식수정(SOC팀수정부결안1101)_현황판(효진최총판)04.4.29" xfId="19679" xr:uid="{00000000-0005-0000-0000-0000652B0000}"/>
    <cellStyle name="_인원계획표 _동원작업중_선운흥덕실행_2002년도BP양식주정" xfId="19680" xr:uid="{00000000-0005-0000-0000-0000662B0000}"/>
    <cellStyle name="_인원계획표 _동원작업중_선운흥덕실행_2002년도BP양식주정_2002년도BP양식주정" xfId="19681" xr:uid="{00000000-0005-0000-0000-0000672B0000}"/>
    <cellStyle name="_인원계획표 _동원작업중_선운흥덕실행_2002년도BP양식주정_2002년도BP양식주정_2002년도BP양식수정(SOC팀수정부결안1101)" xfId="19682" xr:uid="{00000000-0005-0000-0000-0000682B0000}"/>
    <cellStyle name="_인원계획표 _동원작업중_선운흥덕실행_2002년도BP양식주정_2002년도BP양식주정_2002년도BP양식수정(SOC팀수정부결안1101)_브리핑최종(A3용)04.6.1" xfId="19683" xr:uid="{00000000-0005-0000-0000-0000692B0000}"/>
    <cellStyle name="_인원계획표 _동원작업중_선운흥덕실행_2002년도BP양식주정_2002년도BP양식주정_2002년도BP양식수정(SOC팀수정부결안1101)_현황판(효진최총판)04.4.29" xfId="19684" xr:uid="{00000000-0005-0000-0000-00006A2B0000}"/>
    <cellStyle name="_인원계획표 _동원작업중_선운흥덕실행_2002년도BP양식주정_2002년도BP양식주정_브리핑최종(A3용)04.6.1" xfId="19685" xr:uid="{00000000-0005-0000-0000-00006B2B0000}"/>
    <cellStyle name="_인원계획표 _동원작업중_선운흥덕실행_2002년도BP양식주정_2002년도BP양식주정_현황판(효진최총판)04.4.29" xfId="19686" xr:uid="{00000000-0005-0000-0000-00006C2B0000}"/>
    <cellStyle name="_인원계획표 _동원작업중_선운흥덕실행_2002년도BP양식주정_브리핑최종(A3용)04.6.1" xfId="19687" xr:uid="{00000000-0005-0000-0000-00006D2B0000}"/>
    <cellStyle name="_인원계획표 _동원작업중_선운흥덕실행_2002년도BP양식주정_현황판(효진최총판)04.4.29" xfId="19688" xr:uid="{00000000-0005-0000-0000-00006E2B0000}"/>
    <cellStyle name="_인원계획표 _동원작업중_선운흥덕실행_브리핑최종(A3용)04.6.1" xfId="19689" xr:uid="{00000000-0005-0000-0000-00006F2B0000}"/>
    <cellStyle name="_인원계획표 _동원작업중_선운흥덕실행_사업진척점검회의(2001. 8)" xfId="19690" xr:uid="{00000000-0005-0000-0000-0000702B0000}"/>
    <cellStyle name="_인원계획표 _동원작업중_선운흥덕실행_사업진척점검회의(2001. 8)_2002년도BP양식수정(SOC팀수정부결안1101)" xfId="19691" xr:uid="{00000000-0005-0000-0000-0000712B0000}"/>
    <cellStyle name="_인원계획표 _동원작업중_선운흥덕실행_사업진척점검회의(2001. 8)_2002년도BP양식수정(SOC팀수정부결안1101)_브리핑최종(A3용)04.6.1" xfId="19692" xr:uid="{00000000-0005-0000-0000-0000722B0000}"/>
    <cellStyle name="_인원계획표 _동원작업중_선운흥덕실행_사업진척점검회의(2001. 8)_2002년도BP양식수정(SOC팀수정부결안1101)_현황판(효진최총판)04.4.29" xfId="19693" xr:uid="{00000000-0005-0000-0000-0000732B0000}"/>
    <cellStyle name="_인원계획표 _동원작업중_선운흥덕실행_사업진척점검회의(2001. 8)_2002년도BP양식주정" xfId="19694" xr:uid="{00000000-0005-0000-0000-0000742B0000}"/>
    <cellStyle name="_인원계획표 _동원작업중_선운흥덕실행_사업진척점검회의(2001. 8)_2002년도BP양식주정_2002년도BP양식주정" xfId="19695" xr:uid="{00000000-0005-0000-0000-0000752B0000}"/>
    <cellStyle name="_인원계획표 _동원작업중_선운흥덕실행_사업진척점검회의(2001. 8)_2002년도BP양식주정_2002년도BP양식주정_2002년도BP양식수정(SOC팀수정부결안1101)" xfId="19696" xr:uid="{00000000-0005-0000-0000-0000762B0000}"/>
    <cellStyle name="_인원계획표 _동원작업중_선운흥덕실행_사업진척점검회의(2001. 8)_2002년도BP양식주정_2002년도BP양식주정_2002년도BP양식수정(SOC팀수정부결안1101)_브리핑최종(A3용)04.6.1" xfId="19697" xr:uid="{00000000-0005-0000-0000-0000772B0000}"/>
    <cellStyle name="_인원계획표 _동원작업중_선운흥덕실행_사업진척점검회의(2001. 8)_2002년도BP양식주정_2002년도BP양식주정_2002년도BP양식수정(SOC팀수정부결안1101)_현황판(효진최총판)04.4.29" xfId="19698" xr:uid="{00000000-0005-0000-0000-0000782B0000}"/>
    <cellStyle name="_인원계획표 _동원작업중_선운흥덕실행_사업진척점검회의(2001. 8)_2002년도BP양식주정_2002년도BP양식주정_브리핑최종(A3용)04.6.1" xfId="19699" xr:uid="{00000000-0005-0000-0000-0000792B0000}"/>
    <cellStyle name="_인원계획표 _동원작업중_선운흥덕실행_사업진척점검회의(2001. 8)_2002년도BP양식주정_2002년도BP양식주정_현황판(효진최총판)04.4.29" xfId="19700" xr:uid="{00000000-0005-0000-0000-00007A2B0000}"/>
    <cellStyle name="_인원계획표 _동원작업중_선운흥덕실행_사업진척점검회의(2001. 8)_2002년도BP양식주정_브리핑최종(A3용)04.6.1" xfId="19701" xr:uid="{00000000-0005-0000-0000-00007B2B0000}"/>
    <cellStyle name="_인원계획표 _동원작업중_선운흥덕실행_사업진척점검회의(2001. 8)_2002년도BP양식주정_현황판(효진최총판)04.4.29" xfId="19702" xr:uid="{00000000-0005-0000-0000-00007C2B0000}"/>
    <cellStyle name="_인원계획표 _동원작업중_선운흥덕실행_사업진척점검회의(2001. 8)_브리핑최종(A3용)04.6.1" xfId="19703" xr:uid="{00000000-0005-0000-0000-00007D2B0000}"/>
    <cellStyle name="_인원계획표 _동원작업중_선운흥덕실행_사업진척점검회의(2001. 8)_현황판(효진최총판)04.4.29" xfId="19704" xr:uid="{00000000-0005-0000-0000-00007E2B0000}"/>
    <cellStyle name="_인원계획표 _동원작업중_선운흥덕실행_현황판(효진최총판)04.4.29" xfId="19705" xr:uid="{00000000-0005-0000-0000-00007F2B0000}"/>
    <cellStyle name="_인원계획표 _동원작업중_현황판(효진최총판)04.4.29" xfId="19706" xr:uid="{00000000-0005-0000-0000-0000802B0000}"/>
    <cellStyle name="_인원계획표 _문산부대공" xfId="19707" xr:uid="{00000000-0005-0000-0000-0000812B0000}"/>
    <cellStyle name="_인원계획표 _브리핑최종(A3용)04.6.1" xfId="19708" xr:uid="{00000000-0005-0000-0000-0000822B0000}"/>
    <cellStyle name="_인원계획표 _사업진척점검회의(2001. 8)" xfId="19709" xr:uid="{00000000-0005-0000-0000-0000832B0000}"/>
    <cellStyle name="_인원계획표 _사업진척점검회의(2001. 8)_2002년도BP양식수정(SOC팀수정부결안1101)" xfId="19710" xr:uid="{00000000-0005-0000-0000-0000842B0000}"/>
    <cellStyle name="_인원계획표 _사업진척점검회의(2001. 8)_2002년도BP양식수정(SOC팀수정부결안1101)_브리핑최종(A3용)04.6.1" xfId="19711" xr:uid="{00000000-0005-0000-0000-0000852B0000}"/>
    <cellStyle name="_인원계획표 _사업진척점검회의(2001. 8)_2002년도BP양식수정(SOC팀수정부결안1101)_현황판(효진최총판)04.4.29" xfId="19712" xr:uid="{00000000-0005-0000-0000-0000862B0000}"/>
    <cellStyle name="_인원계획표 _사업진척점검회의(2001. 8)_2002년도BP양식주정" xfId="19713" xr:uid="{00000000-0005-0000-0000-0000872B0000}"/>
    <cellStyle name="_인원계획표 _사업진척점검회의(2001. 8)_2002년도BP양식주정_2002년도BP양식주정" xfId="19714" xr:uid="{00000000-0005-0000-0000-0000882B0000}"/>
    <cellStyle name="_인원계획표 _사업진척점검회의(2001. 8)_2002년도BP양식주정_2002년도BP양식주정_2002년도BP양식수정(SOC팀수정부결안1101)" xfId="19715" xr:uid="{00000000-0005-0000-0000-0000892B0000}"/>
    <cellStyle name="_인원계획표 _사업진척점검회의(2001. 8)_2002년도BP양식주정_2002년도BP양식주정_2002년도BP양식수정(SOC팀수정부결안1101)_브리핑최종(A3용)04.6.1" xfId="19716" xr:uid="{00000000-0005-0000-0000-00008A2B0000}"/>
    <cellStyle name="_인원계획표 _사업진척점검회의(2001. 8)_2002년도BP양식주정_2002년도BP양식주정_2002년도BP양식수정(SOC팀수정부결안1101)_현황판(효진최총판)04.4.29" xfId="19717" xr:uid="{00000000-0005-0000-0000-00008B2B0000}"/>
    <cellStyle name="_인원계획표 _사업진척점검회의(2001. 8)_2002년도BP양식주정_2002년도BP양식주정_브리핑최종(A3용)04.6.1" xfId="19718" xr:uid="{00000000-0005-0000-0000-00008C2B0000}"/>
    <cellStyle name="_인원계획표 _사업진척점검회의(2001. 8)_2002년도BP양식주정_2002년도BP양식주정_현황판(효진최총판)04.4.29" xfId="19719" xr:uid="{00000000-0005-0000-0000-00008D2B0000}"/>
    <cellStyle name="_인원계획표 _사업진척점검회의(2001. 8)_2002년도BP양식주정_브리핑최종(A3용)04.6.1" xfId="19720" xr:uid="{00000000-0005-0000-0000-00008E2B0000}"/>
    <cellStyle name="_인원계획표 _사업진척점검회의(2001. 8)_2002년도BP양식주정_현황판(효진최총판)04.4.29" xfId="19721" xr:uid="{00000000-0005-0000-0000-00008F2B0000}"/>
    <cellStyle name="_인원계획표 _사업진척점검회의(2001. 8)_브리핑최종(A3용)04.6.1" xfId="19722" xr:uid="{00000000-0005-0000-0000-0000902B0000}"/>
    <cellStyle name="_인원계획표 _사업진척점검회의(2001. 8)_현황판(효진최총판)04.4.29" xfId="19723" xr:uid="{00000000-0005-0000-0000-0000912B0000}"/>
    <cellStyle name="_인원계획표 _사전공사(토목본사검토) " xfId="13840" xr:uid="{00000000-0005-0000-0000-0000922B0000}"/>
    <cellStyle name="_인원계획표 _서후-평은(투찰)" xfId="19724" xr:uid="{00000000-0005-0000-0000-0000932B0000}"/>
    <cellStyle name="_인원계획표 _서후-평은(투찰)_가이식실정보고" xfId="19725" xr:uid="{00000000-0005-0000-0000-0000942B0000}"/>
    <cellStyle name="_인원계획표 _서후-평은(투찰)_금차분내역서" xfId="19726" xr:uid="{00000000-0005-0000-0000-0000952B0000}"/>
    <cellStyle name="_인원계획표 _서후-평은(투찰)_금차분내역서_가이식실정보고" xfId="19727" xr:uid="{00000000-0005-0000-0000-0000962B0000}"/>
    <cellStyle name="_인원계획표 _서후-평은(투찰)_정읍∼완주간 1공구(투찰)" xfId="19728" xr:uid="{00000000-0005-0000-0000-0000972B0000}"/>
    <cellStyle name="_인원계획표 _서후-평은(투찰)_정읍∼완주간 1공구(투찰)_가이식실정보고" xfId="19729" xr:uid="{00000000-0005-0000-0000-0000982B0000}"/>
    <cellStyle name="_인원계획표 _서후-평은(투찰)_정읍∼완주간 1공구(투찰)_금차분내역서" xfId="19730" xr:uid="{00000000-0005-0000-0000-0000992B0000}"/>
    <cellStyle name="_인원계획표 _서후-평은(투찰)_정읍∼완주간 1공구(투찰)_금차분내역서_가이식실정보고" xfId="19731" xr:uid="{00000000-0005-0000-0000-00009A2B0000}"/>
    <cellStyle name="_인원계획표 _세원정산서" xfId="19732" xr:uid="{00000000-0005-0000-0000-00009B2B0000}"/>
    <cellStyle name="_인원계획표 _세원정산서_VQ도장 도급하도급(전기,소방-최종)" xfId="19733" xr:uid="{00000000-0005-0000-0000-00009C2B0000}"/>
    <cellStyle name="_인원계획표 _세원정산서_VQ도장 도급하도급(전기,소방-최종)_협조전_전기팀" xfId="19734" xr:uid="{00000000-0005-0000-0000-00009D2B0000}"/>
    <cellStyle name="_인원계획표 _세원정산서_견적서 (토취장)" xfId="19735" xr:uid="{00000000-0005-0000-0000-00009E2B0000}"/>
    <cellStyle name="_인원계획표 _세원정산서_견적서 (토취장)_VQ도장 도급하도급(전기,소방-최종)" xfId="19736" xr:uid="{00000000-0005-0000-0000-00009F2B0000}"/>
    <cellStyle name="_인원계획표 _세원정산서_견적서 (토취장)_VQ도장 도급하도급(전기,소방-최종)_협조전_전기팀" xfId="19737" xr:uid="{00000000-0005-0000-0000-0000A02B0000}"/>
    <cellStyle name="_인원계획표 _세원정산서_견적서 (토취장)_광주차체전기(성전사제출)" xfId="19738" xr:uid="{00000000-0005-0000-0000-0000A12B0000}"/>
    <cellStyle name="_인원계획표 _세원정산서_견적서 (토취장)_광주차체전기(성전사제출)_VQ도장 도급하도급(전기,소방-최종)" xfId="19739" xr:uid="{00000000-0005-0000-0000-0000A22B0000}"/>
    <cellStyle name="_인원계획표 _세원정산서_견적서 (토취장)_광주차체전기(성전사제출)_VQ도장 도급하도급(전기,소방-최종)_협조전_전기팀" xfId="19740" xr:uid="{00000000-0005-0000-0000-0000A32B0000}"/>
    <cellStyle name="_인원계획표 _세원정산서_견적서 (토취장)_광주차체전기(성전사제출)_소)JB소방전기 도급대비(041020기아차100% -네고전)(1)" xfId="19741" xr:uid="{00000000-0005-0000-0000-0000A42B0000}"/>
    <cellStyle name="_인원계획표 _세원정산서_견적서 (토취장)_광주차체전기(성전사제출)_소)JB조립(의장),도장합리화공사중전기공사(040521변경)" xfId="19742" xr:uid="{00000000-0005-0000-0000-0000A52B0000}"/>
    <cellStyle name="_인원계획표 _세원정산서_견적서 (토취장)_광주차체전기(성전사제출)_소)JB조립(의장),도장합리화공사중전기공사(040521변경)_VQ도장 도급하도급(전기,소방-최종)" xfId="19743" xr:uid="{00000000-0005-0000-0000-0000A62B0000}"/>
    <cellStyle name="_인원계획표 _세원정산서_견적서 (토취장)_광주차체전기(성전사제출)_소)JB조립(의장),도장합리화공사중전기공사(040521변경)_VQ도장 도급하도급(전기,소방-최종)_협조전_전기팀" xfId="19744" xr:uid="{00000000-0005-0000-0000-0000A72B0000}"/>
    <cellStyle name="_인원계획표 _세원정산서_견적서 (토취장)_소)JB소방전기 도급대비(041020기아차100% -네고전)(1)" xfId="19745" xr:uid="{00000000-0005-0000-0000-0000A82B0000}"/>
    <cellStyle name="_인원계획표 _세원정산서_견적서 (토취장)_소)JB조립(의장),도장합리화공사중전기공사(040521변경)" xfId="19746" xr:uid="{00000000-0005-0000-0000-0000A92B0000}"/>
    <cellStyle name="_인원계획표 _세원정산서_견적서 (토취장)_소)JB조립(의장),도장합리화공사중전기공사(040521변경)_VQ도장 도급하도급(전기,소방-최종)" xfId="19747" xr:uid="{00000000-0005-0000-0000-0000AA2B0000}"/>
    <cellStyle name="_인원계획표 _세원정산서_견적서 (토취장)_소)JB조립(의장),도장합리화공사중전기공사(040521변경)_VQ도장 도급하도급(전기,소방-최종)_협조전_전기팀" xfId="19748" xr:uid="{00000000-0005-0000-0000-0000AB2B0000}"/>
    <cellStyle name="_인원계획표 _세원정산서_광주차체전기(성전사제출)" xfId="19749" xr:uid="{00000000-0005-0000-0000-0000AC2B0000}"/>
    <cellStyle name="_인원계획표 _세원정산서_광주차체전기(성전사제출)_VQ도장 도급하도급(전기,소방-최종)" xfId="19750" xr:uid="{00000000-0005-0000-0000-0000AD2B0000}"/>
    <cellStyle name="_인원계획표 _세원정산서_광주차체전기(성전사제출)_VQ도장 도급하도급(전기,소방-최종)_협조전_전기팀" xfId="19751" xr:uid="{00000000-0005-0000-0000-0000AE2B0000}"/>
    <cellStyle name="_인원계획표 _세원정산서_광주차체전기(성전사제출)_소)JB소방전기 도급대비(041020기아차100% -네고전)(1)" xfId="19752" xr:uid="{00000000-0005-0000-0000-0000AF2B0000}"/>
    <cellStyle name="_인원계획표 _세원정산서_광주차체전기(성전사제출)_소)JB조립(의장),도장합리화공사중전기공사(040521변경)" xfId="19753" xr:uid="{00000000-0005-0000-0000-0000B02B0000}"/>
    <cellStyle name="_인원계획표 _세원정산서_광주차체전기(성전사제출)_소)JB조립(의장),도장합리화공사중전기공사(040521변경)_VQ도장 도급하도급(전기,소방-최종)" xfId="19754" xr:uid="{00000000-0005-0000-0000-0000B12B0000}"/>
    <cellStyle name="_인원계획표 _세원정산서_광주차체전기(성전사제출)_소)JB조립(의장),도장합리화공사중전기공사(040521변경)_VQ도장 도급하도급(전기,소방-최종)_협조전_전기팀" xfId="19755" xr:uid="{00000000-0005-0000-0000-0000B22B0000}"/>
    <cellStyle name="_인원계획표 _세원정산서_소)JB소방전기 도급대비(041020기아차100% -네고전)(1)" xfId="19756" xr:uid="{00000000-0005-0000-0000-0000B32B0000}"/>
    <cellStyle name="_인원계획표 _세원정산서_소)JB조립(의장),도장합리화공사중전기공사(040521변경)" xfId="19757" xr:uid="{00000000-0005-0000-0000-0000B42B0000}"/>
    <cellStyle name="_인원계획표 _세원정산서_소)JB조립(의장),도장합리화공사중전기공사(040521변경)_VQ도장 도급하도급(전기,소방-최종)" xfId="19758" xr:uid="{00000000-0005-0000-0000-0000B52B0000}"/>
    <cellStyle name="_인원계획표 _세원정산서_소)JB조립(의장),도장합리화공사중전기공사(040521변경)_VQ도장 도급하도급(전기,소방-최종)_협조전_전기팀" xfId="19759" xr:uid="{00000000-0005-0000-0000-0000B62B0000}"/>
    <cellStyle name="_인원계획표 _소)JB소방전기 도급대비(041020기아차100% -네고전)(1)" xfId="19760" xr:uid="{00000000-0005-0000-0000-0000B72B0000}"/>
    <cellStyle name="_인원계획표 _소)JB조립(의장),도장합리화공사중전기공사(040521변경)" xfId="19761" xr:uid="{00000000-0005-0000-0000-0000B82B0000}"/>
    <cellStyle name="_인원계획표 _소)JB조립(의장),도장합리화공사중전기공사(040521변경)_VQ도장 도급하도급(전기,소방-최종)" xfId="19762" xr:uid="{00000000-0005-0000-0000-0000B92B0000}"/>
    <cellStyle name="_인원계획표 _소)JB조립(의장),도장합리화공사중전기공사(040521변경)_VQ도장 도급하도급(전기,소방-최종)_협조전_전기팀" xfId="19763" xr:uid="{00000000-0005-0000-0000-0000BA2B0000}"/>
    <cellStyle name="_인원계획표 _송림로-토목물량산출서" xfId="8353" xr:uid="{00000000-0005-0000-0000-0000BB2B0000}"/>
    <cellStyle name="_인원계획표 _실정보고(거적덮기04.2.9)" xfId="19764" xr:uid="{00000000-0005-0000-0000-0000BC2B0000}"/>
    <cellStyle name="_인원계획표 _실정보고(거적덮기04.2.9)_00-문산부대공(0609)" xfId="19765" xr:uid="{00000000-0005-0000-0000-0000BD2B0000}"/>
    <cellStyle name="_인원계획표 _실정보고(거적덮기04.2.9)_문산부대공" xfId="19766" xr:uid="{00000000-0005-0000-0000-0000BE2B0000}"/>
    <cellStyle name="_인원계획표 _원덕근덕" xfId="19767" xr:uid="{00000000-0005-0000-0000-0000BF2B0000}"/>
    <cellStyle name="_인원계획표 _원덕근덕_2002년도BP양식수정(SOC팀수정부결안1101)" xfId="19768" xr:uid="{00000000-0005-0000-0000-0000C02B0000}"/>
    <cellStyle name="_인원계획표 _원덕근덕_2002년도BP양식수정(SOC팀수정부결안1101)_브리핑최종(A3용)04.6.1" xfId="19769" xr:uid="{00000000-0005-0000-0000-0000C12B0000}"/>
    <cellStyle name="_인원계획표 _원덕근덕_2002년도BP양식수정(SOC팀수정부결안1101)_현황판(효진최총판)04.4.29" xfId="19770" xr:uid="{00000000-0005-0000-0000-0000C22B0000}"/>
    <cellStyle name="_인원계획표 _원덕근덕_2002년도BP양식주정" xfId="19771" xr:uid="{00000000-0005-0000-0000-0000C32B0000}"/>
    <cellStyle name="_인원계획표 _원덕근덕_2002년도BP양식주정_2002년도BP양식주정" xfId="19772" xr:uid="{00000000-0005-0000-0000-0000C42B0000}"/>
    <cellStyle name="_인원계획표 _원덕근덕_2002년도BP양식주정_2002년도BP양식주정_2002년도BP양식수정(SOC팀수정부결안1101)" xfId="19773" xr:uid="{00000000-0005-0000-0000-0000C52B0000}"/>
    <cellStyle name="_인원계획표 _원덕근덕_2002년도BP양식주정_2002년도BP양식주정_2002년도BP양식수정(SOC팀수정부결안1101)_브리핑최종(A3용)04.6.1" xfId="19774" xr:uid="{00000000-0005-0000-0000-0000C62B0000}"/>
    <cellStyle name="_인원계획표 _원덕근덕_2002년도BP양식주정_2002년도BP양식주정_2002년도BP양식수정(SOC팀수정부결안1101)_현황판(효진최총판)04.4.29" xfId="19775" xr:uid="{00000000-0005-0000-0000-0000C72B0000}"/>
    <cellStyle name="_인원계획표 _원덕근덕_2002년도BP양식주정_2002년도BP양식주정_브리핑최종(A3용)04.6.1" xfId="19776" xr:uid="{00000000-0005-0000-0000-0000C82B0000}"/>
    <cellStyle name="_인원계획표 _원덕근덕_2002년도BP양식주정_2002년도BP양식주정_현황판(효진최총판)04.4.29" xfId="19777" xr:uid="{00000000-0005-0000-0000-0000C92B0000}"/>
    <cellStyle name="_인원계획표 _원덕근덕_2002년도BP양식주정_브리핑최종(A3용)04.6.1" xfId="19778" xr:uid="{00000000-0005-0000-0000-0000CA2B0000}"/>
    <cellStyle name="_인원계획표 _원덕근덕_2002년도BP양식주정_현황판(효진최총판)04.4.29" xfId="19779" xr:uid="{00000000-0005-0000-0000-0000CB2B0000}"/>
    <cellStyle name="_인원계획표 _원덕근덕_브리핑최종(A3용)04.6.1" xfId="19780" xr:uid="{00000000-0005-0000-0000-0000CC2B0000}"/>
    <cellStyle name="_인원계획표 _원덕근덕_사업진척점검회의(2001. 8)" xfId="19781" xr:uid="{00000000-0005-0000-0000-0000CD2B0000}"/>
    <cellStyle name="_인원계획표 _원덕근덕_사업진척점검회의(2001. 8)_2002년도BP양식수정(SOC팀수정부결안1101)" xfId="19782" xr:uid="{00000000-0005-0000-0000-0000CE2B0000}"/>
    <cellStyle name="_인원계획표 _원덕근덕_사업진척점검회의(2001. 8)_2002년도BP양식수정(SOC팀수정부결안1101)_브리핑최종(A3용)04.6.1" xfId="19783" xr:uid="{00000000-0005-0000-0000-0000CF2B0000}"/>
    <cellStyle name="_인원계획표 _원덕근덕_사업진척점검회의(2001. 8)_2002년도BP양식수정(SOC팀수정부결안1101)_현황판(효진최총판)04.4.29" xfId="19784" xr:uid="{00000000-0005-0000-0000-0000D02B0000}"/>
    <cellStyle name="_인원계획표 _원덕근덕_사업진척점검회의(2001. 8)_2002년도BP양식주정" xfId="19785" xr:uid="{00000000-0005-0000-0000-0000D12B0000}"/>
    <cellStyle name="_인원계획표 _원덕근덕_사업진척점검회의(2001. 8)_2002년도BP양식주정_2002년도BP양식주정" xfId="19786" xr:uid="{00000000-0005-0000-0000-0000D22B0000}"/>
    <cellStyle name="_인원계획표 _원덕근덕_사업진척점검회의(2001. 8)_2002년도BP양식주정_2002년도BP양식주정_2002년도BP양식수정(SOC팀수정부결안1101)" xfId="19787" xr:uid="{00000000-0005-0000-0000-0000D32B0000}"/>
    <cellStyle name="_인원계획표 _원덕근덕_사업진척점검회의(2001. 8)_2002년도BP양식주정_2002년도BP양식주정_2002년도BP양식수정(SOC팀수정부결안1101)_브리핑최종(A3용)04.6.1" xfId="19788" xr:uid="{00000000-0005-0000-0000-0000D42B0000}"/>
    <cellStyle name="_인원계획표 _원덕근덕_사업진척점검회의(2001. 8)_2002년도BP양식주정_2002년도BP양식주정_2002년도BP양식수정(SOC팀수정부결안1101)_현황판(효진최총판)04.4.29" xfId="19789" xr:uid="{00000000-0005-0000-0000-0000D52B0000}"/>
    <cellStyle name="_인원계획표 _원덕근덕_사업진척점검회의(2001. 8)_2002년도BP양식주정_2002년도BP양식주정_브리핑최종(A3용)04.6.1" xfId="19790" xr:uid="{00000000-0005-0000-0000-0000D62B0000}"/>
    <cellStyle name="_인원계획표 _원덕근덕_사업진척점검회의(2001. 8)_2002년도BP양식주정_2002년도BP양식주정_현황판(효진최총판)04.4.29" xfId="19791" xr:uid="{00000000-0005-0000-0000-0000D72B0000}"/>
    <cellStyle name="_인원계획표 _원덕근덕_사업진척점검회의(2001. 8)_2002년도BP양식주정_브리핑최종(A3용)04.6.1" xfId="19792" xr:uid="{00000000-0005-0000-0000-0000D82B0000}"/>
    <cellStyle name="_인원계획표 _원덕근덕_사업진척점검회의(2001. 8)_2002년도BP양식주정_현황판(효진최총판)04.4.29" xfId="19793" xr:uid="{00000000-0005-0000-0000-0000D92B0000}"/>
    <cellStyle name="_인원계획표 _원덕근덕_사업진척점검회의(2001. 8)_브리핑최종(A3용)04.6.1" xfId="19794" xr:uid="{00000000-0005-0000-0000-0000DA2B0000}"/>
    <cellStyle name="_인원계획표 _원덕근덕_사업진척점검회의(2001. 8)_현황판(효진최총판)04.4.29" xfId="19795" xr:uid="{00000000-0005-0000-0000-0000DB2B0000}"/>
    <cellStyle name="_인원계획표 _원덕근덕_현황판(효진최총판)04.4.29" xfId="19796" xr:uid="{00000000-0005-0000-0000-0000DC2B0000}"/>
    <cellStyle name="_인원계획표 _원덕투찰" xfId="19797" xr:uid="{00000000-0005-0000-0000-0000DD2B0000}"/>
    <cellStyle name="_인원계획표 _원덕투찰_2002년도BP양식수정(SOC팀수정부결안1101)" xfId="19798" xr:uid="{00000000-0005-0000-0000-0000DE2B0000}"/>
    <cellStyle name="_인원계획표 _원덕투찰_2002년도BP양식수정(SOC팀수정부결안1101)_브리핑최종(A3용)04.6.1" xfId="19799" xr:uid="{00000000-0005-0000-0000-0000DF2B0000}"/>
    <cellStyle name="_인원계획표 _원덕투찰_2002년도BP양식수정(SOC팀수정부결안1101)_현황판(효진최총판)04.4.29" xfId="19800" xr:uid="{00000000-0005-0000-0000-0000E02B0000}"/>
    <cellStyle name="_인원계획표 _원덕투찰_2002년도BP양식주정" xfId="19801" xr:uid="{00000000-0005-0000-0000-0000E12B0000}"/>
    <cellStyle name="_인원계획표 _원덕투찰_2002년도BP양식주정_2002년도BP양식주정" xfId="19802" xr:uid="{00000000-0005-0000-0000-0000E22B0000}"/>
    <cellStyle name="_인원계획표 _원덕투찰_2002년도BP양식주정_2002년도BP양식주정_2002년도BP양식수정(SOC팀수정부결안1101)" xfId="19803" xr:uid="{00000000-0005-0000-0000-0000E32B0000}"/>
    <cellStyle name="_인원계획표 _원덕투찰_2002년도BP양식주정_2002년도BP양식주정_2002년도BP양식수정(SOC팀수정부결안1101)_브리핑최종(A3용)04.6.1" xfId="19804" xr:uid="{00000000-0005-0000-0000-0000E42B0000}"/>
    <cellStyle name="_인원계획표 _원덕투찰_2002년도BP양식주정_2002년도BP양식주정_2002년도BP양식수정(SOC팀수정부결안1101)_현황판(효진최총판)04.4.29" xfId="19805" xr:uid="{00000000-0005-0000-0000-0000E52B0000}"/>
    <cellStyle name="_인원계획표 _원덕투찰_2002년도BP양식주정_2002년도BP양식주정_브리핑최종(A3용)04.6.1" xfId="19806" xr:uid="{00000000-0005-0000-0000-0000E62B0000}"/>
    <cellStyle name="_인원계획표 _원덕투찰_2002년도BP양식주정_2002년도BP양식주정_현황판(효진최총판)04.4.29" xfId="19807" xr:uid="{00000000-0005-0000-0000-0000E72B0000}"/>
    <cellStyle name="_인원계획표 _원덕투찰_2002년도BP양식주정_브리핑최종(A3용)04.6.1" xfId="19808" xr:uid="{00000000-0005-0000-0000-0000E82B0000}"/>
    <cellStyle name="_인원계획표 _원덕투찰_2002년도BP양식주정_현황판(효진최총판)04.4.29" xfId="19809" xr:uid="{00000000-0005-0000-0000-0000E92B0000}"/>
    <cellStyle name="_인원계획표 _원덕투찰_브리핑최종(A3용)04.6.1" xfId="19810" xr:uid="{00000000-0005-0000-0000-0000EA2B0000}"/>
    <cellStyle name="_인원계획표 _원덕투찰_사업진척점검회의(2001. 8)" xfId="19811" xr:uid="{00000000-0005-0000-0000-0000EB2B0000}"/>
    <cellStyle name="_인원계획표 _원덕투찰_사업진척점검회의(2001. 8)_2002년도BP양식수정(SOC팀수정부결안1101)" xfId="19812" xr:uid="{00000000-0005-0000-0000-0000EC2B0000}"/>
    <cellStyle name="_인원계획표 _원덕투찰_사업진척점검회의(2001. 8)_2002년도BP양식수정(SOC팀수정부결안1101)_브리핑최종(A3용)04.6.1" xfId="19813" xr:uid="{00000000-0005-0000-0000-0000ED2B0000}"/>
    <cellStyle name="_인원계획표 _원덕투찰_사업진척점검회의(2001. 8)_2002년도BP양식수정(SOC팀수정부결안1101)_현황판(효진최총판)04.4.29" xfId="19814" xr:uid="{00000000-0005-0000-0000-0000EE2B0000}"/>
    <cellStyle name="_인원계획표 _원덕투찰_사업진척점검회의(2001. 8)_2002년도BP양식주정" xfId="19815" xr:uid="{00000000-0005-0000-0000-0000EF2B0000}"/>
    <cellStyle name="_인원계획표 _원덕투찰_사업진척점검회의(2001. 8)_2002년도BP양식주정_2002년도BP양식주정" xfId="19816" xr:uid="{00000000-0005-0000-0000-0000F02B0000}"/>
    <cellStyle name="_인원계획표 _원덕투찰_사업진척점검회의(2001. 8)_2002년도BP양식주정_2002년도BP양식주정_2002년도BP양식수정(SOC팀수정부결안1101)" xfId="19817" xr:uid="{00000000-0005-0000-0000-0000F12B0000}"/>
    <cellStyle name="_인원계획표 _원덕투찰_사업진척점검회의(2001. 8)_2002년도BP양식주정_2002년도BP양식주정_2002년도BP양식수정(SOC팀수정부결안1101)_브리핑최종(A3용)04.6.1" xfId="19818" xr:uid="{00000000-0005-0000-0000-0000F22B0000}"/>
    <cellStyle name="_인원계획표 _원덕투찰_사업진척점검회의(2001. 8)_2002년도BP양식주정_2002년도BP양식주정_2002년도BP양식수정(SOC팀수정부결안1101)_현황판(효진최총판)04.4.29" xfId="19819" xr:uid="{00000000-0005-0000-0000-0000F32B0000}"/>
    <cellStyle name="_인원계획표 _원덕투찰_사업진척점검회의(2001. 8)_2002년도BP양식주정_2002년도BP양식주정_브리핑최종(A3용)04.6.1" xfId="19820" xr:uid="{00000000-0005-0000-0000-0000F42B0000}"/>
    <cellStyle name="_인원계획표 _원덕투찰_사업진척점검회의(2001. 8)_2002년도BP양식주정_2002년도BP양식주정_현황판(효진최총판)04.4.29" xfId="19821" xr:uid="{00000000-0005-0000-0000-0000F52B0000}"/>
    <cellStyle name="_인원계획표 _원덕투찰_사업진척점검회의(2001. 8)_2002년도BP양식주정_브리핑최종(A3용)04.6.1" xfId="19822" xr:uid="{00000000-0005-0000-0000-0000F62B0000}"/>
    <cellStyle name="_인원계획표 _원덕투찰_사업진척점검회의(2001. 8)_2002년도BP양식주정_현황판(효진최총판)04.4.29" xfId="19823" xr:uid="{00000000-0005-0000-0000-0000F72B0000}"/>
    <cellStyle name="_인원계획표 _원덕투찰_사업진척점검회의(2001. 8)_브리핑최종(A3용)04.6.1" xfId="19824" xr:uid="{00000000-0005-0000-0000-0000F82B0000}"/>
    <cellStyle name="_인원계획표 _원덕투찰_사업진척점검회의(2001. 8)_현황판(효진최총판)04.4.29" xfId="19825" xr:uid="{00000000-0005-0000-0000-0000F92B0000}"/>
    <cellStyle name="_인원계획표 _원덕투찰_현황판(효진최총판)04.4.29" xfId="19826" xr:uid="{00000000-0005-0000-0000-0000FA2B0000}"/>
    <cellStyle name="_인원계획표 _인천설계예산서" xfId="8354" xr:uid="{00000000-0005-0000-0000-0000FB2B0000}"/>
    <cellStyle name="_인원계획표 _인천설계예산서(수정분)" xfId="8355" xr:uid="{00000000-0005-0000-0000-0000FC2B0000}"/>
    <cellStyle name="_인원계획표 _인천설계예산서(수정분)_송림로-토목물량산출서" xfId="8356" xr:uid="{00000000-0005-0000-0000-0000FD2B0000}"/>
    <cellStyle name="_인원계획표 _인천설계예산서_송림로-토목물량산출서" xfId="8357" xr:uid="{00000000-0005-0000-0000-0000FE2B0000}"/>
    <cellStyle name="_인원계획표 _적격 " xfId="8358" xr:uid="{00000000-0005-0000-0000-0000FF2B0000}"/>
    <cellStyle name="_인원계획표 _적격 _VQ도장 도급하도급(전기,소방-최종)" xfId="19827" xr:uid="{00000000-0005-0000-0000-0000002C0000}"/>
    <cellStyle name="_인원계획표 _적격 _VQ도장 도급하도급(전기,소방-최종)_협조전_전기팀" xfId="19828" xr:uid="{00000000-0005-0000-0000-0000012C0000}"/>
    <cellStyle name="_인원계획표 _적격 _견적서 (토취장)" xfId="19829" xr:uid="{00000000-0005-0000-0000-0000022C0000}"/>
    <cellStyle name="_인원계획표 _적격 _견적서 (토취장)_VQ도장 도급하도급(전기,소방-최종)" xfId="19830" xr:uid="{00000000-0005-0000-0000-0000032C0000}"/>
    <cellStyle name="_인원계획표 _적격 _견적서 (토취장)_VQ도장 도급하도급(전기,소방-최종)_협조전_전기팀" xfId="19831" xr:uid="{00000000-0005-0000-0000-0000042C0000}"/>
    <cellStyle name="_인원계획표 _적격 _견적서 (토취장)_광주차체전기(성전사제출)" xfId="19832" xr:uid="{00000000-0005-0000-0000-0000052C0000}"/>
    <cellStyle name="_인원계획표 _적격 _견적서 (토취장)_광주차체전기(성전사제출)_VQ도장 도급하도급(전기,소방-최종)" xfId="19833" xr:uid="{00000000-0005-0000-0000-0000062C0000}"/>
    <cellStyle name="_인원계획표 _적격 _견적서 (토취장)_광주차체전기(성전사제출)_VQ도장 도급하도급(전기,소방-최종)_협조전_전기팀" xfId="19834" xr:uid="{00000000-0005-0000-0000-0000072C0000}"/>
    <cellStyle name="_인원계획표 _적격 _견적서 (토취장)_광주차체전기(성전사제출)_소)JB소방전기 도급대비(041020기아차100% -네고전)(1)" xfId="19835" xr:uid="{00000000-0005-0000-0000-0000082C0000}"/>
    <cellStyle name="_인원계획표 _적격 _견적서 (토취장)_광주차체전기(성전사제출)_소)JB조립(의장),도장합리화공사중전기공사(040521변경)" xfId="19836" xr:uid="{00000000-0005-0000-0000-0000092C0000}"/>
    <cellStyle name="_인원계획표 _적격 _견적서 (토취장)_광주차체전기(성전사제출)_소)JB조립(의장),도장합리화공사중전기공사(040521변경)_VQ도장 도급하도급(전기,소방-최종)" xfId="19837" xr:uid="{00000000-0005-0000-0000-00000A2C0000}"/>
    <cellStyle name="_인원계획표 _적격 _견적서 (토취장)_광주차체전기(성전사제출)_소)JB조립(의장),도장합리화공사중전기공사(040521변경)_VQ도장 도급하도급(전기,소방-최종)_협조전_전기팀" xfId="19838" xr:uid="{00000000-0005-0000-0000-00000B2C0000}"/>
    <cellStyle name="_인원계획표 _적격 _견적서 (토취장)_소)JB소방전기 도급대비(041020기아차100% -네고전)(1)" xfId="19839" xr:uid="{00000000-0005-0000-0000-00000C2C0000}"/>
    <cellStyle name="_인원계획표 _적격 _견적서 (토취장)_소)JB조립(의장),도장합리화공사중전기공사(040521변경)" xfId="19840" xr:uid="{00000000-0005-0000-0000-00000D2C0000}"/>
    <cellStyle name="_인원계획표 _적격 _견적서 (토취장)_소)JB조립(의장),도장합리화공사중전기공사(040521변경)_VQ도장 도급하도급(전기,소방-최종)" xfId="19841" xr:uid="{00000000-0005-0000-0000-00000E2C0000}"/>
    <cellStyle name="_인원계획표 _적격 _견적서 (토취장)_소)JB조립(의장),도장합리화공사중전기공사(040521변경)_VQ도장 도급하도급(전기,소방-최종)_협조전_전기팀" xfId="19842" xr:uid="{00000000-0005-0000-0000-00000F2C0000}"/>
    <cellStyle name="_인원계획표 _적격 _광주차체전기(성전사제출)" xfId="19843" xr:uid="{00000000-0005-0000-0000-0000102C0000}"/>
    <cellStyle name="_인원계획표 _적격 _광주차체전기(성전사제출)_VQ도장 도급하도급(전기,소방-최종)" xfId="19844" xr:uid="{00000000-0005-0000-0000-0000112C0000}"/>
    <cellStyle name="_인원계획표 _적격 _광주차체전기(성전사제출)_VQ도장 도급하도급(전기,소방-최종)_협조전_전기팀" xfId="19845" xr:uid="{00000000-0005-0000-0000-0000122C0000}"/>
    <cellStyle name="_인원계획표 _적격 _광주차체전기(성전사제출)_소)JB소방전기 도급대비(041020기아차100% -네고전)(1)" xfId="19846" xr:uid="{00000000-0005-0000-0000-0000132C0000}"/>
    <cellStyle name="_인원계획표 _적격 _광주차체전기(성전사제출)_소)JB조립(의장),도장합리화공사중전기공사(040521변경)" xfId="19847" xr:uid="{00000000-0005-0000-0000-0000142C0000}"/>
    <cellStyle name="_인원계획표 _적격 _광주차체전기(성전사제출)_소)JB조립(의장),도장합리화공사중전기공사(040521변경)_VQ도장 도급하도급(전기,소방-최종)" xfId="19848" xr:uid="{00000000-0005-0000-0000-0000152C0000}"/>
    <cellStyle name="_인원계획표 _적격 _광주차체전기(성전사제출)_소)JB조립(의장),도장합리화공사중전기공사(040521변경)_VQ도장 도급하도급(전기,소방-최종)_협조전_전기팀" xfId="19849" xr:uid="{00000000-0005-0000-0000-0000162C0000}"/>
    <cellStyle name="_인원계획표 _적격 _세원정산서" xfId="19850" xr:uid="{00000000-0005-0000-0000-0000172C0000}"/>
    <cellStyle name="_인원계획표 _적격 _세원정산서_VQ도장 도급하도급(전기,소방-최종)" xfId="19851" xr:uid="{00000000-0005-0000-0000-0000182C0000}"/>
    <cellStyle name="_인원계획표 _적격 _세원정산서_VQ도장 도급하도급(전기,소방-최종)_협조전_전기팀" xfId="19852" xr:uid="{00000000-0005-0000-0000-0000192C0000}"/>
    <cellStyle name="_인원계획표 _적격 _세원정산서_견적서 (토취장)" xfId="19853" xr:uid="{00000000-0005-0000-0000-00001A2C0000}"/>
    <cellStyle name="_인원계획표 _적격 _세원정산서_견적서 (토취장)_VQ도장 도급하도급(전기,소방-최종)" xfId="19854" xr:uid="{00000000-0005-0000-0000-00001B2C0000}"/>
    <cellStyle name="_인원계획표 _적격 _세원정산서_견적서 (토취장)_VQ도장 도급하도급(전기,소방-최종)_협조전_전기팀" xfId="19855" xr:uid="{00000000-0005-0000-0000-00001C2C0000}"/>
    <cellStyle name="_인원계획표 _적격 _세원정산서_견적서 (토취장)_광주차체전기(성전사제출)" xfId="19856" xr:uid="{00000000-0005-0000-0000-00001D2C0000}"/>
    <cellStyle name="_인원계획표 _적격 _세원정산서_견적서 (토취장)_광주차체전기(성전사제출)_VQ도장 도급하도급(전기,소방-최종)" xfId="19857" xr:uid="{00000000-0005-0000-0000-00001E2C0000}"/>
    <cellStyle name="_인원계획표 _적격 _세원정산서_견적서 (토취장)_광주차체전기(성전사제출)_VQ도장 도급하도급(전기,소방-최종)_협조전_전기팀" xfId="19858" xr:uid="{00000000-0005-0000-0000-00001F2C0000}"/>
    <cellStyle name="_인원계획표 _적격 _세원정산서_견적서 (토취장)_광주차체전기(성전사제출)_소)JB소방전기 도급대비(041020기아차100% -네고전)(1)" xfId="19859" xr:uid="{00000000-0005-0000-0000-0000202C0000}"/>
    <cellStyle name="_인원계획표 _적격 _세원정산서_견적서 (토취장)_광주차체전기(성전사제출)_소)JB조립(의장),도장합리화공사중전기공사(040521변경)" xfId="19860" xr:uid="{00000000-0005-0000-0000-0000212C0000}"/>
    <cellStyle name="_인원계획표 _적격 _세원정산서_견적서 (토취장)_광주차체전기(성전사제출)_소)JB조립(의장),도장합리화공사중전기공사(040521변경)_VQ도장 도급하도급(전기,소방-최종)" xfId="19861" xr:uid="{00000000-0005-0000-0000-0000222C0000}"/>
    <cellStyle name="_인원계획표 _적격 _세원정산서_견적서 (토취장)_광주차체전기(성전사제출)_소)JB조립(의장),도장합리화공사중전기공사(040521변경)_VQ도장 도급하도급(전기,소방-최종)_협조전_전기팀" xfId="19862" xr:uid="{00000000-0005-0000-0000-0000232C0000}"/>
    <cellStyle name="_인원계획표 _적격 _세원정산서_견적서 (토취장)_소)JB소방전기 도급대비(041020기아차100% -네고전)(1)" xfId="19863" xr:uid="{00000000-0005-0000-0000-0000242C0000}"/>
    <cellStyle name="_인원계획표 _적격 _세원정산서_견적서 (토취장)_소)JB조립(의장),도장합리화공사중전기공사(040521변경)" xfId="19864" xr:uid="{00000000-0005-0000-0000-0000252C0000}"/>
    <cellStyle name="_인원계획표 _적격 _세원정산서_견적서 (토취장)_소)JB조립(의장),도장합리화공사중전기공사(040521변경)_VQ도장 도급하도급(전기,소방-최종)" xfId="19865" xr:uid="{00000000-0005-0000-0000-0000262C0000}"/>
    <cellStyle name="_인원계획표 _적격 _세원정산서_견적서 (토취장)_소)JB조립(의장),도장합리화공사중전기공사(040521변경)_VQ도장 도급하도급(전기,소방-최종)_협조전_전기팀" xfId="19866" xr:uid="{00000000-0005-0000-0000-0000272C0000}"/>
    <cellStyle name="_인원계획표 _적격 _세원정산서_광주차체전기(성전사제출)" xfId="19867" xr:uid="{00000000-0005-0000-0000-0000282C0000}"/>
    <cellStyle name="_인원계획표 _적격 _세원정산서_광주차체전기(성전사제출)_VQ도장 도급하도급(전기,소방-최종)" xfId="19868" xr:uid="{00000000-0005-0000-0000-0000292C0000}"/>
    <cellStyle name="_인원계획표 _적격 _세원정산서_광주차체전기(성전사제출)_VQ도장 도급하도급(전기,소방-최종)_협조전_전기팀" xfId="19869" xr:uid="{00000000-0005-0000-0000-00002A2C0000}"/>
    <cellStyle name="_인원계획표 _적격 _세원정산서_광주차체전기(성전사제출)_소)JB소방전기 도급대비(041020기아차100% -네고전)(1)" xfId="19870" xr:uid="{00000000-0005-0000-0000-00002B2C0000}"/>
    <cellStyle name="_인원계획표 _적격 _세원정산서_광주차체전기(성전사제출)_소)JB조립(의장),도장합리화공사중전기공사(040521변경)" xfId="19871" xr:uid="{00000000-0005-0000-0000-00002C2C0000}"/>
    <cellStyle name="_인원계획표 _적격 _세원정산서_광주차체전기(성전사제출)_소)JB조립(의장),도장합리화공사중전기공사(040521변경)_VQ도장 도급하도급(전기,소방-최종)" xfId="19872" xr:uid="{00000000-0005-0000-0000-00002D2C0000}"/>
    <cellStyle name="_인원계획표 _적격 _세원정산서_광주차체전기(성전사제출)_소)JB조립(의장),도장합리화공사중전기공사(040521변경)_VQ도장 도급하도급(전기,소방-최종)_협조전_전기팀" xfId="19873" xr:uid="{00000000-0005-0000-0000-00002E2C0000}"/>
    <cellStyle name="_인원계획표 _적격 _세원정산서_소)JB소방전기 도급대비(041020기아차100% -네고전)(1)" xfId="19874" xr:uid="{00000000-0005-0000-0000-00002F2C0000}"/>
    <cellStyle name="_인원계획표 _적격 _세원정산서_소)JB조립(의장),도장합리화공사중전기공사(040521변경)" xfId="19875" xr:uid="{00000000-0005-0000-0000-0000302C0000}"/>
    <cellStyle name="_인원계획표 _적격 _세원정산서_소)JB조립(의장),도장합리화공사중전기공사(040521변경)_VQ도장 도급하도급(전기,소방-최종)" xfId="19876" xr:uid="{00000000-0005-0000-0000-0000312C0000}"/>
    <cellStyle name="_인원계획표 _적격 _세원정산서_소)JB조립(의장),도장합리화공사중전기공사(040521변경)_VQ도장 도급하도급(전기,소방-최종)_협조전_전기팀" xfId="19877" xr:uid="{00000000-0005-0000-0000-0000322C0000}"/>
    <cellStyle name="_인원계획표 _적격 _소)JB소방전기 도급대비(041020기아차100% -네고전)(1)" xfId="19878" xr:uid="{00000000-0005-0000-0000-0000332C0000}"/>
    <cellStyle name="_인원계획표 _적격 _소)JB조립(의장),도장합리화공사중전기공사(040521변경)" xfId="19879" xr:uid="{00000000-0005-0000-0000-0000342C0000}"/>
    <cellStyle name="_인원계획표 _적격 _소)JB조립(의장),도장합리화공사중전기공사(040521변경)_VQ도장 도급하도급(전기,소방-최종)" xfId="19880" xr:uid="{00000000-0005-0000-0000-0000352C0000}"/>
    <cellStyle name="_인원계획표 _적격 _소)JB조립(의장),도장합리화공사중전기공사(040521변경)_VQ도장 도급하도급(전기,소방-최종)_협조전_전기팀" xfId="19881" xr:uid="{00000000-0005-0000-0000-0000362C0000}"/>
    <cellStyle name="_인원계획표 _적격 _송림로-토목물량산출서" xfId="8359" xr:uid="{00000000-0005-0000-0000-0000372C0000}"/>
    <cellStyle name="_인원계획표 _적격 _인천설계예산서" xfId="8360" xr:uid="{00000000-0005-0000-0000-0000382C0000}"/>
    <cellStyle name="_인원계획표 _적격 _인천설계예산서(수정분)" xfId="8361" xr:uid="{00000000-0005-0000-0000-0000392C0000}"/>
    <cellStyle name="_인원계획표 _적격 _인천설계예산서(수정분)_송림로-토목물량산출서" xfId="8362" xr:uid="{00000000-0005-0000-0000-00003A2C0000}"/>
    <cellStyle name="_인원계획표 _적격 _인천설계예산서_송림로-토목물량산출서" xfId="8363" xr:uid="{00000000-0005-0000-0000-00003B2C0000}"/>
    <cellStyle name="_인원계획표 _적격 _집행내역서(Rev.0)" xfId="19882" xr:uid="{00000000-0005-0000-0000-00003C2C0000}"/>
    <cellStyle name="_인원계획표 _정읍∼완주간 1공구(투찰)" xfId="19883" xr:uid="{00000000-0005-0000-0000-00003D2C0000}"/>
    <cellStyle name="_인원계획표 _정읍∼완주간 1공구(투찰)_가이식실정보고" xfId="19884" xr:uid="{00000000-0005-0000-0000-00003E2C0000}"/>
    <cellStyle name="_인원계획표 _정읍∼완주간 1공구(투찰)_금차분내역서" xfId="19885" xr:uid="{00000000-0005-0000-0000-00003F2C0000}"/>
    <cellStyle name="_인원계획표 _정읍∼완주간 1공구(투찰)_금차분내역서_가이식실정보고" xfId="19886" xr:uid="{00000000-0005-0000-0000-0000402C0000}"/>
    <cellStyle name="_인원계획표 _진월 공내역서" xfId="19887" xr:uid="{00000000-0005-0000-0000-0000412C0000}"/>
    <cellStyle name="_인원계획표 _진월 공내역서_가이식실정보고" xfId="19888" xr:uid="{00000000-0005-0000-0000-0000422C0000}"/>
    <cellStyle name="_인원계획표 _진월 공내역서_금차분내역서" xfId="19889" xr:uid="{00000000-0005-0000-0000-0000432C0000}"/>
    <cellStyle name="_인원계획표 _진월 공내역서_금차분내역서_가이식실정보고" xfId="19890" xr:uid="{00000000-0005-0000-0000-0000442C0000}"/>
    <cellStyle name="_인원계획표 _진월 공내역서_서후-평은(투찰)" xfId="19891" xr:uid="{00000000-0005-0000-0000-0000452C0000}"/>
    <cellStyle name="_인원계획표 _진월 공내역서_서후-평은(투찰)_가이식실정보고" xfId="19892" xr:uid="{00000000-0005-0000-0000-0000462C0000}"/>
    <cellStyle name="_인원계획표 _진월 공내역서_서후-평은(투찰)_금차분내역서" xfId="19893" xr:uid="{00000000-0005-0000-0000-0000472C0000}"/>
    <cellStyle name="_인원계획표 _진월 공내역서_서후-평은(투찰)_금차분내역서_가이식실정보고" xfId="19894" xr:uid="{00000000-0005-0000-0000-0000482C0000}"/>
    <cellStyle name="_인원계획표 _진월 공내역서_서후-평은(투찰)_정읍∼완주간 1공구(투찰)" xfId="19895" xr:uid="{00000000-0005-0000-0000-0000492C0000}"/>
    <cellStyle name="_인원계획표 _진월 공내역서_서후-평은(투찰)_정읍∼완주간 1공구(투찰)_가이식실정보고" xfId="19896" xr:uid="{00000000-0005-0000-0000-00004A2C0000}"/>
    <cellStyle name="_인원계획표 _진월 공내역서_서후-평은(투찰)_정읍∼완주간 1공구(투찰)_금차분내역서" xfId="19897" xr:uid="{00000000-0005-0000-0000-00004B2C0000}"/>
    <cellStyle name="_인원계획표 _진월 공내역서_서후-평은(투찰)_정읍∼완주간 1공구(투찰)_금차분내역서_가이식실정보고" xfId="19898" xr:uid="{00000000-0005-0000-0000-00004C2C0000}"/>
    <cellStyle name="_인원계획표 _진월 공내역서_정읍∼완주간 1공구(투찰)" xfId="19899" xr:uid="{00000000-0005-0000-0000-00004D2C0000}"/>
    <cellStyle name="_인원계획표 _진월 공내역서_정읍∼완주간 1공구(투찰)_가이식실정보고" xfId="19900" xr:uid="{00000000-0005-0000-0000-00004E2C0000}"/>
    <cellStyle name="_인원계획표 _진월 공내역서_정읍∼완주간 1공구(투찰)_금차분내역서" xfId="19901" xr:uid="{00000000-0005-0000-0000-00004F2C0000}"/>
    <cellStyle name="_인원계획표 _진월 공내역서_정읍∼완주간 1공구(투찰)_금차분내역서_가이식실정보고" xfId="19902" xr:uid="{00000000-0005-0000-0000-0000502C0000}"/>
    <cellStyle name="_인원계획표 _집행내역서(Rev.0)" xfId="19903" xr:uid="{00000000-0005-0000-0000-0000512C0000}"/>
    <cellStyle name="_인원계획표 _투찰(안덕대정)" xfId="19904" xr:uid="{00000000-0005-0000-0000-0000522C0000}"/>
    <cellStyle name="_인원계획표 _투찰(안덕대정)_00-문산부대공(0609)" xfId="19905" xr:uid="{00000000-0005-0000-0000-0000532C0000}"/>
    <cellStyle name="_인원계획표 _투찰(안덕대정)_문산부대공" xfId="19906" xr:uid="{00000000-0005-0000-0000-0000542C0000}"/>
    <cellStyle name="_인원계획표 _투찰(안덕대정)_실정보고(거적덮기04.2.9)" xfId="19907" xr:uid="{00000000-0005-0000-0000-0000552C0000}"/>
    <cellStyle name="_인원계획표 _투찰(안덕대정)_실정보고(거적덮기04.2.9)_00-문산부대공(0609)" xfId="19908" xr:uid="{00000000-0005-0000-0000-0000562C0000}"/>
    <cellStyle name="_인원계획표 _투찰(안덕대정)_실정보고(거적덮기04.2.9)_문산부대공" xfId="19909" xr:uid="{00000000-0005-0000-0000-0000572C0000}"/>
    <cellStyle name="_인원계획표 _투찰(안덕대정)1" xfId="19910" xr:uid="{00000000-0005-0000-0000-0000582C0000}"/>
    <cellStyle name="_인원계획표 _투찰(안덕대정)1_00-문산부대공(0609)" xfId="19911" xr:uid="{00000000-0005-0000-0000-0000592C0000}"/>
    <cellStyle name="_인원계획표 _투찰(안덕대정)1_문산부대공" xfId="19912" xr:uid="{00000000-0005-0000-0000-00005A2C0000}"/>
    <cellStyle name="_인원계획표 _투찰(안덕대정)1_실정보고(거적덮기04.2.9)" xfId="19913" xr:uid="{00000000-0005-0000-0000-00005B2C0000}"/>
    <cellStyle name="_인원계획표 _투찰(안덕대정)1_실정보고(거적덮기04.2.9)_00-문산부대공(0609)" xfId="19914" xr:uid="{00000000-0005-0000-0000-00005C2C0000}"/>
    <cellStyle name="_인원계획표 _투찰(안덕대정)1_실정보고(거적덮기04.2.9)_문산부대공" xfId="19915" xr:uid="{00000000-0005-0000-0000-00005D2C0000}"/>
    <cellStyle name="_인원계획표 _현황판(효진최총판)04.4.29" xfId="19916" xr:uid="{00000000-0005-0000-0000-00005E2C0000}"/>
    <cellStyle name="_인천북항관공선부두(수정내역)" xfId="8364" xr:uid="{00000000-0005-0000-0000-00005F2C0000}"/>
    <cellStyle name="_인천서구(노무비법)040505" xfId="13841" xr:uid="{00000000-0005-0000-0000-0000602C0000}"/>
    <cellStyle name="_인천설계예산서" xfId="8365" xr:uid="{00000000-0005-0000-0000-0000612C0000}"/>
    <cellStyle name="_인천설계예산서(수정분)" xfId="8366" xr:uid="{00000000-0005-0000-0000-0000622C0000}"/>
    <cellStyle name="_인천설계예산서(수정분)_송림로-토목물량산출서" xfId="8367" xr:uid="{00000000-0005-0000-0000-0000632C0000}"/>
    <cellStyle name="_인천설계예산서_송림로-토목물량산출서" xfId="8368" xr:uid="{00000000-0005-0000-0000-0000642C0000}"/>
    <cellStyle name="_일반설비실행내역" xfId="8369" xr:uid="{00000000-0005-0000-0000-0000652C0000}"/>
    <cellStyle name="_일반수량" xfId="19917" xr:uid="{00000000-0005-0000-0000-0000662C0000}"/>
    <cellStyle name="_일위대가" xfId="8370" xr:uid="{00000000-0005-0000-0000-0000672C0000}"/>
    <cellStyle name="_일위대가_1" xfId="13842" xr:uid="{00000000-0005-0000-0000-0000682C0000}"/>
    <cellStyle name="_일위대가_2" xfId="13843" xr:uid="{00000000-0005-0000-0000-0000692C0000}"/>
    <cellStyle name="_일위대가목록" xfId="13844" xr:uid="{00000000-0005-0000-0000-00006A2C0000}"/>
    <cellStyle name="_일위대가산출근거(가로등및공원등)" xfId="8371" xr:uid="{00000000-0005-0000-0000-00006B2C0000}"/>
    <cellStyle name="_일위진행중" xfId="13845" xr:uid="{00000000-0005-0000-0000-00006C2C0000}"/>
    <cellStyle name="_임금(진흥콘크리트)" xfId="13846" xr:uid="{00000000-0005-0000-0000-00006D2C0000}"/>
    <cellStyle name="_임목폐기물(주공)-최종0225" xfId="19918" xr:uid="{00000000-0005-0000-0000-00006E2C0000}"/>
    <cellStyle name="_임목폐기물(주공)-최종-1" xfId="19919" xr:uid="{00000000-0005-0000-0000-00006F2C0000}"/>
    <cellStyle name="_임목폐기물(주공)-최종-3" xfId="19920" xr:uid="{00000000-0005-0000-0000-0000702C0000}"/>
    <cellStyle name="_임율" xfId="13847" xr:uid="{00000000-0005-0000-0000-0000712C0000}"/>
    <cellStyle name="_입찰서0901" xfId="1321" xr:uid="{00000000-0005-0000-0000-0000722C0000}"/>
    <cellStyle name="_입찰서0901 2" xfId="5482" xr:uid="{00000000-0005-0000-0000-0000732C0000}"/>
    <cellStyle name="_입찰서0901 2 2" xfId="5483" xr:uid="{00000000-0005-0000-0000-0000742C0000}"/>
    <cellStyle name="_입찰서0901_0000" xfId="1322" xr:uid="{00000000-0005-0000-0000-0000752C0000}"/>
    <cellStyle name="_입찰서0901_0000 2" xfId="9693" xr:uid="{00000000-0005-0000-0000-0000762C0000}"/>
    <cellStyle name="_입찰서0901_01.통신내역서" xfId="19921" xr:uid="{00000000-0005-0000-0000-0000772C0000}"/>
    <cellStyle name="_입찰서0901_080930-01R_제주영송학교_체육관(치료교육센타)_증축_원격조명릴_설치공사-수정_CSI-7M" xfId="1323" xr:uid="{00000000-0005-0000-0000-0000782C0000}"/>
    <cellStyle name="_입찰서0901_080930-01R_제주영송학교_체육관(치료교육센타)_증축_원격조명릴_설치공사-수정_CSI-7M 2" xfId="5484" xr:uid="{00000000-0005-0000-0000-0000792C0000}"/>
    <cellStyle name="_입찰서0901_080930-01R_제주영송학교_체육관(치료교육센타)_증축_원격조명릴_설치공사-수정_CSI-7M 2 2" xfId="5485" xr:uid="{00000000-0005-0000-0000-00007A2C0000}"/>
    <cellStyle name="_입찰서0901_09하반기노임" xfId="13848" xr:uid="{00000000-0005-0000-0000-00007B2C0000}"/>
    <cellStyle name="_입찰서0901_11내역서(서귀포시교육청사)" xfId="1324" xr:uid="{00000000-0005-0000-0000-00007C2C0000}"/>
    <cellStyle name="_입찰서0901_11내역서(서귀포시교육청사) 2" xfId="5486" xr:uid="{00000000-0005-0000-0000-00007D2C0000}"/>
    <cellStyle name="_입찰서0901_11내역서(서귀포시교육청사) 2 2" xfId="5487" xr:uid="{00000000-0005-0000-0000-00007E2C0000}"/>
    <cellStyle name="_입찰서0901_2009년 일위대가(소방) (2월기준)" xfId="1325" xr:uid="{00000000-0005-0000-0000-00007F2C0000}"/>
    <cellStyle name="_입찰서0901_2009년 일위대가(소방) (2월기준) 2" xfId="16954" xr:uid="{00000000-0005-0000-0000-0000802C0000}"/>
    <cellStyle name="_입찰서0901_2009년 일위대가(전기) (2월기준)" xfId="1326" xr:uid="{00000000-0005-0000-0000-0000812C0000}"/>
    <cellStyle name="_입찰서0901_2010년 일위대가(전기)-(3월기준)" xfId="1327" xr:uid="{00000000-0005-0000-0000-0000822C0000}"/>
    <cellStyle name="_입찰서0901_2010년 일위대가(전기)-(3월기준) 2" xfId="16955" xr:uid="{00000000-0005-0000-0000-0000832C0000}"/>
    <cellStyle name="_입찰서0901_2010년 하반기노임단가" xfId="1328" xr:uid="{00000000-0005-0000-0000-0000842C0000}"/>
    <cellStyle name="_입찰서0901_2010년 하반기노임단가 2" xfId="16956" xr:uid="{00000000-0005-0000-0000-0000852C0000}"/>
    <cellStyle name="_입찰서0901_2011년 상반기노임단가" xfId="1329" xr:uid="{00000000-0005-0000-0000-0000862C0000}"/>
    <cellStyle name="_입찰서0901_b동 전기공사" xfId="13849" xr:uid="{00000000-0005-0000-0000-0000872C0000}"/>
    <cellStyle name="_입찰서0901_b동 통신공사" xfId="13850" xr:uid="{00000000-0005-0000-0000-0000882C0000}"/>
    <cellStyle name="_입찰서0901_H변대 일위대가" xfId="1330" xr:uid="{00000000-0005-0000-0000-0000892C0000}"/>
    <cellStyle name="_입찰서0901_가시보건진료소 전기내역서" xfId="1331" xr:uid="{00000000-0005-0000-0000-00008A2C0000}"/>
    <cellStyle name="_입찰서0901_가시보건진료소 전기내역서 2" xfId="16957" xr:uid="{00000000-0005-0000-0000-00008B2C0000}"/>
    <cellStyle name="_입찰서0901_감귤창고전기내역서" xfId="1332" xr:uid="{00000000-0005-0000-0000-00008C2C0000}"/>
    <cellStyle name="_입찰서0901_감귤창고전기내역서 2" xfId="5488" xr:uid="{00000000-0005-0000-0000-00008D2C0000}"/>
    <cellStyle name="_입찰서0901_감귤창고전기내역서 2 2" xfId="5489" xr:uid="{00000000-0005-0000-0000-00008E2C0000}"/>
    <cellStyle name="_입찰서0901_감귤창고전기내역서(70%)-1226" xfId="13851" xr:uid="{00000000-0005-0000-0000-00008F2C0000}"/>
    <cellStyle name="_입찰서0901_감귤창고전기산출서" xfId="1333" xr:uid="{00000000-0005-0000-0000-0000902C0000}"/>
    <cellStyle name="_입찰서0901_감귤창고전기산출서 2" xfId="5490" xr:uid="{00000000-0005-0000-0000-0000912C0000}"/>
    <cellStyle name="_입찰서0901_감귤창고전기산출서 2 2" xfId="5491" xr:uid="{00000000-0005-0000-0000-0000922C0000}"/>
    <cellStyle name="_입찰서0901_건강관리협회 전기내역서" xfId="23667" xr:uid="{00000000-0005-0000-0000-0000932C0000}"/>
    <cellStyle name="_입찰서0901_광양초등학교(전기)내역서" xfId="1334" xr:uid="{00000000-0005-0000-0000-0000942C0000}"/>
    <cellStyle name="_입찰서0901_교래분교(전기내역서)최종-공종2" xfId="1335" xr:uid="{00000000-0005-0000-0000-0000952C0000}"/>
    <cellStyle name="_입찰서0901_교래분교(전기내역서)최종-공종2 2" xfId="5492" xr:uid="{00000000-0005-0000-0000-0000962C0000}"/>
    <cellStyle name="_입찰서0901_교래분교(전기내역서)최종-공종2 2 2" xfId="5493" xr:uid="{00000000-0005-0000-0000-0000972C0000}"/>
    <cellStyle name="_입찰서0901_구엄교(전기내역서)-0307" xfId="1336" xr:uid="{00000000-0005-0000-0000-0000982C0000}"/>
    <cellStyle name="_입찰서0901_구엄교(전기내역서)-0307 2" xfId="5494" xr:uid="{00000000-0005-0000-0000-0000992C0000}"/>
    <cellStyle name="_입찰서0901_구엄교(전기내역서)-0307 2 2" xfId="5495" xr:uid="{00000000-0005-0000-0000-00009A2C0000}"/>
    <cellStyle name="_입찰서0901_구엄교(전기내역서)최종" xfId="1337" xr:uid="{00000000-0005-0000-0000-00009B2C0000}"/>
    <cellStyle name="_입찰서0901_구엄교(전기내역서)최종 2" xfId="5496" xr:uid="{00000000-0005-0000-0000-00009C2C0000}"/>
    <cellStyle name="_입찰서0901_구엄교(전기내역서)최종 2 2" xfId="5497" xr:uid="{00000000-0005-0000-0000-00009D2C0000}"/>
    <cellStyle name="_입찰서0901_구엄교(전기내역서)최종_변경후내역서 " xfId="5498" xr:uid="{00000000-0005-0000-0000-00009E2C0000}"/>
    <cellStyle name="_입찰서0901_남성마을회관-통신" xfId="13852" xr:uid="{00000000-0005-0000-0000-00009F2C0000}"/>
    <cellStyle name="_입찰서0901_납읍보건진료소 전기내역서" xfId="16958" xr:uid="{00000000-0005-0000-0000-0000A02C0000}"/>
    <cellStyle name="_입찰서0901_내역(전기)-예래교" xfId="1338" xr:uid="{00000000-0005-0000-0000-0000A12C0000}"/>
    <cellStyle name="_입찰서0901_내역(전기)-예래교 2" xfId="5499" xr:uid="{00000000-0005-0000-0000-0000A22C0000}"/>
    <cellStyle name="_입찰서0901_내역(전기)-예래교 2 2" xfId="5500" xr:uid="{00000000-0005-0000-0000-0000A32C0000}"/>
    <cellStyle name="_입찰서0901_내역(전기)-제주여중" xfId="1339" xr:uid="{00000000-0005-0000-0000-0000A42C0000}"/>
    <cellStyle name="_입찰서0901_내역(전기)-제주여중 2" xfId="5501" xr:uid="{00000000-0005-0000-0000-0000A52C0000}"/>
    <cellStyle name="_입찰서0901_내역(전기)-제주여중 2 2" xfId="5502" xr:uid="{00000000-0005-0000-0000-0000A62C0000}"/>
    <cellStyle name="_입찰서0901_내역-동광분교" xfId="5503" xr:uid="{00000000-0005-0000-0000-0000A72C0000}"/>
    <cellStyle name="_입찰서0901_내역-동광분교 2" xfId="5504" xr:uid="{00000000-0005-0000-0000-0000A82C0000}"/>
    <cellStyle name="_입찰서0901_내역서" xfId="1340" xr:uid="{00000000-0005-0000-0000-0000A92C0000}"/>
    <cellStyle name="_입찰서0901_내역서 2" xfId="5505" xr:uid="{00000000-0005-0000-0000-0000AA2C0000}"/>
    <cellStyle name="_입찰서0901_내역서 2 2" xfId="5506" xr:uid="{00000000-0005-0000-0000-0000AB2C0000}"/>
    <cellStyle name="_입찰서0901_내역서(0429)" xfId="1341" xr:uid="{00000000-0005-0000-0000-0000AC2C0000}"/>
    <cellStyle name="_입찰서0901_내역서(서귀포시교육청사)" xfId="1342" xr:uid="{00000000-0005-0000-0000-0000AD2C0000}"/>
    <cellStyle name="_입찰서0901_내역서(서귀포시교육청사) 2" xfId="5507" xr:uid="{00000000-0005-0000-0000-0000AE2C0000}"/>
    <cellStyle name="_입찰서0901_내역서(서귀포시교육청사) 2 2" xfId="5508" xr:uid="{00000000-0005-0000-0000-0000AF2C0000}"/>
    <cellStyle name="_입찰서0901_내역서표지" xfId="13853" xr:uid="{00000000-0005-0000-0000-0000B02C0000}"/>
    <cellStyle name="_입찰서0901_내역-신산초중" xfId="5509" xr:uid="{00000000-0005-0000-0000-0000B12C0000}"/>
    <cellStyle name="_입찰서0901_내역-신산초중 2" xfId="5510" xr:uid="{00000000-0005-0000-0000-0000B22C0000}"/>
    <cellStyle name="_입찰서0901_내역-외도교" xfId="5511" xr:uid="{00000000-0005-0000-0000-0000B32C0000}"/>
    <cellStyle name="_입찰서0901_내역-외도교 2" xfId="5512" xr:uid="{00000000-0005-0000-0000-0000B42C0000}"/>
    <cellStyle name="_입찰서0901_내역-재릉" xfId="5513" xr:uid="{00000000-0005-0000-0000-0000B52C0000}"/>
    <cellStyle name="_입찰서0901_내역-재릉 2" xfId="5514" xr:uid="{00000000-0005-0000-0000-0000B62C0000}"/>
    <cellStyle name="_입찰서0901_내역-제서교(흥산)" xfId="5515" xr:uid="{00000000-0005-0000-0000-0000B72C0000}"/>
    <cellStyle name="_입찰서0901_내역-제서교(흥산) 2" xfId="5516" xr:uid="{00000000-0005-0000-0000-0000B82C0000}"/>
    <cellStyle name="_입찰서0901_내역-추자중" xfId="5517" xr:uid="{00000000-0005-0000-0000-0000B92C0000}"/>
    <cellStyle name="_입찰서0901_내역-추자중 2" xfId="5518" xr:uid="{00000000-0005-0000-0000-0000BA2C0000}"/>
    <cellStyle name="_입찰서0901_내역-추자초" xfId="5519" xr:uid="{00000000-0005-0000-0000-0000BB2C0000}"/>
    <cellStyle name="_입찰서0901_내역-추자초 2" xfId="5520" xr:uid="{00000000-0005-0000-0000-0000BC2C0000}"/>
    <cellStyle name="_입찰서0901_내역-한림체육관" xfId="16959" xr:uid="{00000000-0005-0000-0000-0000BD2C0000}"/>
    <cellStyle name="_입찰서0901_냉난방내역서(예림-친환경)" xfId="1343" xr:uid="{00000000-0005-0000-0000-0000BE2C0000}"/>
    <cellStyle name="_입찰서0901_냉난방내역서(예림-친환경) 2" xfId="16960" xr:uid="{00000000-0005-0000-0000-0000BF2C0000}"/>
    <cellStyle name="_입찰서0901_네츄럴영농조합법인 친환경 돈육센터 통신내역서" xfId="23668" xr:uid="{00000000-0005-0000-0000-0000C02C0000}"/>
    <cellStyle name="_입찰서0901_노임단가(2009년하반기)" xfId="1344" xr:uid="{00000000-0005-0000-0000-0000C12C0000}"/>
    <cellStyle name="_입찰서0901_노임단가(2010년상반기)" xfId="1345" xr:uid="{00000000-0005-0000-0000-0000C22C0000}"/>
    <cellStyle name="_입찰서0901_노임단가(2010년상반기) 2" xfId="16961" xr:uid="{00000000-0005-0000-0000-0000C32C0000}"/>
    <cellStyle name="_입찰서0901_농협 전기내역서" xfId="1346" xr:uid="{00000000-0005-0000-0000-0000C42C0000}"/>
    <cellStyle name="_입찰서0901_다목적홀내역서" xfId="16962" xr:uid="{00000000-0005-0000-0000-0000C52C0000}"/>
    <cellStyle name="_입찰서0901_단가비교(1월)" xfId="1347" xr:uid="{00000000-0005-0000-0000-0000C62C0000}"/>
    <cellStyle name="_입찰서0901_단가비교(1월) 2" xfId="5521" xr:uid="{00000000-0005-0000-0000-0000C72C0000}"/>
    <cellStyle name="_입찰서0901_단가비교(1월) 2 2" xfId="5522" xr:uid="{00000000-0005-0000-0000-0000C82C0000}"/>
    <cellStyle name="_입찰서0901_단가비교(1월)_변경후내역서 " xfId="5523" xr:uid="{00000000-0005-0000-0000-0000C92C0000}"/>
    <cellStyle name="_입찰서0901_대정중(전기내역서)-최종" xfId="5524" xr:uid="{00000000-0005-0000-0000-0000CA2C0000}"/>
    <cellStyle name="_입찰서0901_대정중(전기내역서)-최종 2" xfId="5525" xr:uid="{00000000-0005-0000-0000-0000CB2C0000}"/>
    <cellStyle name="_입찰서0901_대학동 전기내역서09" xfId="1348" xr:uid="{00000000-0005-0000-0000-0000CC2C0000}"/>
    <cellStyle name="_입찰서0901_대학동 전기내역서09 2" xfId="16963" xr:uid="{00000000-0005-0000-0000-0000CD2C0000}"/>
    <cellStyle name="_입찰서0901_대학동 통신내역서09" xfId="1349" xr:uid="{00000000-0005-0000-0000-0000CE2C0000}"/>
    <cellStyle name="_입찰서0901_더럭분교 내역서(0305)" xfId="5526" xr:uid="{00000000-0005-0000-0000-0000CF2C0000}"/>
    <cellStyle name="_입찰서0901_더럭분교 내역서(0305) 2" xfId="5527" xr:uid="{00000000-0005-0000-0000-0000D02C0000}"/>
    <cellStyle name="_입찰서0901_도남교(전기내역서)" xfId="5528" xr:uid="{00000000-0005-0000-0000-0000D12C0000}"/>
    <cellStyle name="_입찰서0901_도남교(전기내역서) 2" xfId="5529" xr:uid="{00000000-0005-0000-0000-0000D22C0000}"/>
    <cellStyle name="_입찰서0901_도두봉화장실전기내역서" xfId="1350" xr:uid="{00000000-0005-0000-0000-0000D32C0000}"/>
    <cellStyle name="_입찰서0901_동문공설시장 전기시설 보수공사" xfId="1351" xr:uid="{00000000-0005-0000-0000-0000D42C0000}"/>
    <cellStyle name="_입찰서0901_동문공설시장 전기시설 보수공사 2" xfId="16964" xr:uid="{00000000-0005-0000-0000-0000D52C0000}"/>
    <cellStyle name="_입찰서0901_동문공설시장 전기시설 보수공사(변경-2011.2.11)" xfId="1352" xr:uid="{00000000-0005-0000-0000-0000D62C0000}"/>
    <cellStyle name="_입찰서0901_동문공설시장 전기시설 보수공사(변경-2011.2.11) 2" xfId="16965" xr:uid="{00000000-0005-0000-0000-0000D72C0000}"/>
    <cellStyle name="_입찰서0901_동문시장 소방공사(납품)" xfId="13854" xr:uid="{00000000-0005-0000-0000-0000D82C0000}"/>
    <cellStyle name="_입찰서0901_동문시장 전기공사" xfId="1353" xr:uid="{00000000-0005-0000-0000-0000D92C0000}"/>
    <cellStyle name="_입찰서0901_동문시장 전기공사 2" xfId="16966" xr:uid="{00000000-0005-0000-0000-0000DA2C0000}"/>
    <cellStyle name="_입찰서0901_동문시장 전기공사(최종)" xfId="1354" xr:uid="{00000000-0005-0000-0000-0000DB2C0000}"/>
    <cellStyle name="_입찰서0901_동문시장 전기공사(최종) 2" xfId="16967" xr:uid="{00000000-0005-0000-0000-0000DC2C0000}"/>
    <cellStyle name="_입찰서0901_동문시장 전기공사(최종)-0401" xfId="13855" xr:uid="{00000000-0005-0000-0000-0000DD2C0000}"/>
    <cellStyle name="_입찰서0901_동문시장 전기공사(최종)-429" xfId="13856" xr:uid="{00000000-0005-0000-0000-0000DE2C0000}"/>
    <cellStyle name="_입찰서0901_동문시장 전기공사1" xfId="1355" xr:uid="{00000000-0005-0000-0000-0000DF2C0000}"/>
    <cellStyle name="_입찰서0901_동문시장 전기공사1 2" xfId="16968" xr:uid="{00000000-0005-0000-0000-0000E02C0000}"/>
    <cellStyle name="_입찰서0901_동문시장 차양시설 전기공사-11.18" xfId="1356" xr:uid="{00000000-0005-0000-0000-0000E12C0000}"/>
    <cellStyle name="_입찰서0901_동문시장 차양시설 전기공사-11.18 2" xfId="16969" xr:uid="{00000000-0005-0000-0000-0000E22C0000}"/>
    <cellStyle name="_입찰서0901_동문시장 통신공사(납품)-0203" xfId="13857" xr:uid="{00000000-0005-0000-0000-0000E32C0000}"/>
    <cellStyle name="_입찰서0901_동문시장 통신공사(최종)-0401" xfId="13858" xr:uid="{00000000-0005-0000-0000-0000E42C0000}"/>
    <cellStyle name="_입찰서0901_동문시장(2010) 전기" xfId="13859" xr:uid="{00000000-0005-0000-0000-0000E52C0000}"/>
    <cellStyle name="_입찰서0901_동문시장연장 소방공사" xfId="13860" xr:uid="{00000000-0005-0000-0000-0000E62C0000}"/>
    <cellStyle name="_입찰서0901_방송내역서(성판악)" xfId="13861" xr:uid="{00000000-0005-0000-0000-0000E72C0000}"/>
    <cellStyle name="_입찰서0901_변경후내역서 " xfId="5530" xr:uid="{00000000-0005-0000-0000-0000E82C0000}"/>
    <cellStyle name="_입찰서0901_별관동 총괄집계표" xfId="1357" xr:uid="{00000000-0005-0000-0000-0000E92C0000}"/>
    <cellStyle name="_입찰서0901_보타리4449(70%)" xfId="1358" xr:uid="{00000000-0005-0000-0000-0000EA2C0000}"/>
    <cellStyle name="_입찰서0901_보타리4449(70%) 2" xfId="5531" xr:uid="{00000000-0005-0000-0000-0000EB2C0000}"/>
    <cellStyle name="_입찰서0901_보타리4449(70%) 2 2" xfId="5532" xr:uid="{00000000-0005-0000-0000-0000EC2C0000}"/>
    <cellStyle name="_입찰서0901_사본 - 전기내역서" xfId="1359" xr:uid="{00000000-0005-0000-0000-0000ED2C0000}"/>
    <cellStyle name="_입찰서0901_사본 - 전기내역서 2" xfId="5533" xr:uid="{00000000-0005-0000-0000-0000EE2C0000}"/>
    <cellStyle name="_입찰서0901_사본 - 전기내역서 2 2" xfId="5534" xr:uid="{00000000-0005-0000-0000-0000EF2C0000}"/>
    <cellStyle name="_입찰서0901_삼양원통신(08.07)" xfId="1360" xr:uid="{00000000-0005-0000-0000-0000F02C0000}"/>
    <cellStyle name="_입찰서0901_삼양원통신(08.07) 2" xfId="5535" xr:uid="{00000000-0005-0000-0000-0000F12C0000}"/>
    <cellStyle name="_입찰서0901_삼양원통신(08.07) 2 2" xfId="5536" xr:uid="{00000000-0005-0000-0000-0000F22C0000}"/>
    <cellStyle name="_입찰서0901_삼양전기" xfId="1361" xr:uid="{00000000-0005-0000-0000-0000F32C0000}"/>
    <cellStyle name="_입찰서0901_삼양전기 2" xfId="5537" xr:uid="{00000000-0005-0000-0000-0000F42C0000}"/>
    <cellStyle name="_입찰서0901_삼양전기 2 2" xfId="5538" xr:uid="{00000000-0005-0000-0000-0000F52C0000}"/>
    <cellStyle name="_입찰서0901_상명리저온저장고 통신내역서" xfId="1362" xr:uid="{00000000-0005-0000-0000-0000F62C0000}"/>
    <cellStyle name="_입찰서0901_서귀중앙여중  전기내역서(최종)" xfId="1363" xr:uid="{00000000-0005-0000-0000-0000F72C0000}"/>
    <cellStyle name="_입찰서0901_서귀중앙여중  전기내역서(최종)1" xfId="1364" xr:uid="{00000000-0005-0000-0000-0000F82C0000}"/>
    <cellStyle name="_입찰서0901_서귀중앙여중 소방내역서(최종)" xfId="13862" xr:uid="{00000000-0005-0000-0000-0000F92C0000}"/>
    <cellStyle name="_입찰서0901_서귀중앙여중 어학실 증축 전기내역서" xfId="1365" xr:uid="{00000000-0005-0000-0000-0000FA2C0000}"/>
    <cellStyle name="_입찰서0901_서귀중앙여중 어학실증축 통신내역서" xfId="1366" xr:uid="{00000000-0005-0000-0000-0000FB2C0000}"/>
    <cellStyle name="_입찰서0901_서귀중앙여중 통신내역서(대수선-어학실)" xfId="1367" xr:uid="{00000000-0005-0000-0000-0000FC2C0000}"/>
    <cellStyle name="_입찰서0901_서귀중앙여중 통신내역서(최종)" xfId="1368" xr:uid="{00000000-0005-0000-0000-0000FD2C0000}"/>
    <cellStyle name="_입찰서0901_서귀초교(전기내역서)-최종" xfId="1369" xr:uid="{00000000-0005-0000-0000-0000FE2C0000}"/>
    <cellStyle name="_입찰서0901_서귀초교(전기내역서)-최종 2" xfId="5539" xr:uid="{00000000-0005-0000-0000-0000FF2C0000}"/>
    <cellStyle name="_입찰서0901_서귀초교(전기내역서)-최종 2 2" xfId="5540" xr:uid="{00000000-0005-0000-0000-0000002D0000}"/>
    <cellStyle name="_입찰서0901_서귀포경찰서 중동지구대 전기공사" xfId="1370" xr:uid="{00000000-0005-0000-0000-0000012D0000}"/>
    <cellStyle name="_입찰서0901_서귀포경찰서 중동지구대 전기공사 2" xfId="5541" xr:uid="{00000000-0005-0000-0000-0000022D0000}"/>
    <cellStyle name="_입찰서0901_서귀포경찰서 중동지구대 전기공사 2 2" xfId="5542" xr:uid="{00000000-0005-0000-0000-0000032D0000}"/>
    <cellStyle name="_입찰서0901_서귀포경찰서 중동지구대 통신공사" xfId="1371" xr:uid="{00000000-0005-0000-0000-0000042D0000}"/>
    <cellStyle name="_입찰서0901_서귀포경찰서 중동지구대 통신공사 2" xfId="16970" xr:uid="{00000000-0005-0000-0000-0000052D0000}"/>
    <cellStyle name="_입찰서0901_성하영어조합법인 봉개수산물가공공장 전기내역서" xfId="23669" xr:uid="{00000000-0005-0000-0000-0000062D0000}"/>
    <cellStyle name="_입찰서0901_세화중(전기내역서)-0305" xfId="1372" xr:uid="{00000000-0005-0000-0000-0000072D0000}"/>
    <cellStyle name="_입찰서0901_세화중(전기내역서)-0305 2" xfId="5543" xr:uid="{00000000-0005-0000-0000-0000082D0000}"/>
    <cellStyle name="_입찰서0901_세화중(전기내역서)-0305 2 2" xfId="5544" xr:uid="{00000000-0005-0000-0000-0000092D0000}"/>
    <cellStyle name="_입찰서0901_세화중(전기내역서)-0305_변경후내역서 " xfId="5545" xr:uid="{00000000-0005-0000-0000-00000A2D0000}"/>
    <cellStyle name="_입찰서0901_소방" xfId="1373" xr:uid="{00000000-0005-0000-0000-00000B2D0000}"/>
    <cellStyle name="_입찰서0901_소방 2" xfId="5546" xr:uid="{00000000-0005-0000-0000-00000C2D0000}"/>
    <cellStyle name="_입찰서0901_소방 2 2" xfId="5547" xr:uid="{00000000-0005-0000-0000-00000D2D0000}"/>
    <cellStyle name="_입찰서0901_소방(전기)내역서" xfId="16971" xr:uid="{00000000-0005-0000-0000-00000E2D0000}"/>
    <cellStyle name="_입찰서0901_소방(전기분야)내역서(위미중)" xfId="16972" xr:uid="{00000000-0005-0000-0000-00000F2D0000}"/>
    <cellStyle name="_입찰서0901_소방내역서" xfId="1374" xr:uid="{00000000-0005-0000-0000-0000102D0000}"/>
    <cellStyle name="_입찰서0901_소방내역서 2" xfId="16973" xr:uid="{00000000-0005-0000-0000-0000112D0000}"/>
    <cellStyle name="_입찰서0901_소방내역서(0305)" xfId="16974" xr:uid="{00000000-0005-0000-0000-0000122D0000}"/>
    <cellStyle name="_입찰서0901_소방내역서(0309-최종)" xfId="16975" xr:uid="{00000000-0005-0000-0000-0000132D0000}"/>
    <cellStyle name="_입찰서0901_소방내역서(0315-최종)" xfId="16976" xr:uid="{00000000-0005-0000-0000-0000142D0000}"/>
    <cellStyle name="_입찰서0901_소방내역서(도순교)" xfId="1375" xr:uid="{00000000-0005-0000-0000-0000152D0000}"/>
    <cellStyle name="_입찰서0901_소방내역서(도순교) 2" xfId="5548" xr:uid="{00000000-0005-0000-0000-0000162D0000}"/>
    <cellStyle name="_입찰서0901_소방내역서(도순교) 2 2" xfId="5549" xr:uid="{00000000-0005-0000-0000-0000172D0000}"/>
    <cellStyle name="_입찰서0901_소방내역서(동홍초등학교 교실 및 E.V 증축공사)" xfId="1376" xr:uid="{00000000-0005-0000-0000-0000182D0000}"/>
    <cellStyle name="_입찰서0901_소방내역서(동홍초등학교 교실 및 E.V 증축공사) 2" xfId="5550" xr:uid="{00000000-0005-0000-0000-0000192D0000}"/>
    <cellStyle name="_입찰서0901_소방내역서(동홍초등학교 교실 및 E.V 증축공사) 2 2" xfId="5551" xr:uid="{00000000-0005-0000-0000-00001A2D0000}"/>
    <cellStyle name="_입찰서0901_소방내역서(동홍초등학교 교실 및 E.V 증축공사)_변경후내역서 " xfId="5552" xr:uid="{00000000-0005-0000-0000-00001B2D0000}"/>
    <cellStyle name="_입찰서0901_소방내역서(동홍초등학교 교실 및 E.V 증축공사)-정광수" xfId="1377" xr:uid="{00000000-0005-0000-0000-00001C2D0000}"/>
    <cellStyle name="_입찰서0901_소방내역서(동홍초등학교 교실 및 E.V 증축공사)-정광수 2" xfId="5553" xr:uid="{00000000-0005-0000-0000-00001D2D0000}"/>
    <cellStyle name="_입찰서0901_소방내역서(동홍초등학교 교실 및 E.V 증축공사)-정광수 2 2" xfId="5554" xr:uid="{00000000-0005-0000-0000-00001E2D0000}"/>
    <cellStyle name="_입찰서0901_소방내역서(동홍초등학교 교실 및 E.V 증축공사)-정광수_변경후내역서 " xfId="5555" xr:uid="{00000000-0005-0000-0000-00001F2D0000}"/>
    <cellStyle name="_입찰서0901_소방내역서(삼성교)" xfId="1378" xr:uid="{00000000-0005-0000-0000-0000202D0000}"/>
    <cellStyle name="_입찰서0901_소방내역서(삼성교) 2" xfId="5556" xr:uid="{00000000-0005-0000-0000-0000212D0000}"/>
    <cellStyle name="_입찰서0901_소방내역서(삼성교) 2 2" xfId="5557" xr:uid="{00000000-0005-0000-0000-0000222D0000}"/>
    <cellStyle name="_입찰서0901_소방내역서(서귀포공립보육시설)" xfId="1379" xr:uid="{00000000-0005-0000-0000-0000232D0000}"/>
    <cellStyle name="_입찰서0901_소방내역서(서귀포공립보육시설) 2" xfId="5558" xr:uid="{00000000-0005-0000-0000-0000242D0000}"/>
    <cellStyle name="_입찰서0901_소방내역서(서귀포공립보육시설) 2 2" xfId="5559" xr:uid="{00000000-0005-0000-0000-0000252D0000}"/>
    <cellStyle name="_입찰서0901_소방내역서(영평교)" xfId="1380" xr:uid="{00000000-0005-0000-0000-0000262D0000}"/>
    <cellStyle name="_입찰서0901_소방내역서(영평교) 2" xfId="5560" xr:uid="{00000000-0005-0000-0000-0000272D0000}"/>
    <cellStyle name="_입찰서0901_소방내역서(영평교) 2 2" xfId="5561" xr:uid="{00000000-0005-0000-0000-0000282D0000}"/>
    <cellStyle name="_입찰서0901_소방내역서(하례교 교실증축 및 화장실 대수선공사)" xfId="1381" xr:uid="{00000000-0005-0000-0000-0000292D0000}"/>
    <cellStyle name="_입찰서0901_소방내역서(하례교 교실증축 및 화장실 대수선공사) 2" xfId="5562" xr:uid="{00000000-0005-0000-0000-00002A2D0000}"/>
    <cellStyle name="_입찰서0901_소방내역서(하례교 교실증축 및 화장실 대수선공사) 2 2" xfId="5563" xr:uid="{00000000-0005-0000-0000-00002B2D0000}"/>
    <cellStyle name="_입찰서0901_소방내역서(하례교 교실증축 및 화장실 대수선공사)_변경후내역서 " xfId="5564" xr:uid="{00000000-0005-0000-0000-00002C2D0000}"/>
    <cellStyle name="_입찰서0901_소방내역서(하례교)" xfId="1382" xr:uid="{00000000-0005-0000-0000-00002D2D0000}"/>
    <cellStyle name="_입찰서0901_소방내역서(하례교) 2" xfId="5565" xr:uid="{00000000-0005-0000-0000-00002E2D0000}"/>
    <cellStyle name="_입찰서0901_소방내역서(하례교) 2 2" xfId="5566" xr:uid="{00000000-0005-0000-0000-00002F2D0000}"/>
    <cellStyle name="_입찰서0901_소방내역서1" xfId="16977" xr:uid="{00000000-0005-0000-0000-0000302D0000}"/>
    <cellStyle name="_입찰서0901_소방내역서수정" xfId="16978" xr:uid="{00000000-0005-0000-0000-0000312D0000}"/>
    <cellStyle name="_입찰서0901_소방산출서(친환경농업 연구센터)" xfId="1383" xr:uid="{00000000-0005-0000-0000-0000322D0000}"/>
    <cellStyle name="_입찰서0901_소방산출서(친환경농업 연구센터) 2" xfId="16979" xr:uid="{00000000-0005-0000-0000-0000332D0000}"/>
    <cellStyle name="_입찰서0901_소방일위대가" xfId="16980" xr:uid="{00000000-0005-0000-0000-0000342D0000}"/>
    <cellStyle name="_입찰서0901_소방전기 내역서(표선초-옥내소화전 장애인 연결통로)" xfId="1384" xr:uid="{00000000-0005-0000-0000-0000352D0000}"/>
    <cellStyle name="_입찰서0901_소방전기내역서(감귤박TMR제조시설)" xfId="1385" xr:uid="{00000000-0005-0000-0000-0000362D0000}"/>
    <cellStyle name="_입찰서0901_소방전기내역서(감귤박TMR제조시설) 2" xfId="5567" xr:uid="{00000000-0005-0000-0000-0000372D0000}"/>
    <cellStyle name="_입찰서0901_소방전기내역서(감귤박TMR제조시설) 2 2" xfId="5568" xr:uid="{00000000-0005-0000-0000-0000382D0000}"/>
    <cellStyle name="_입찰서0901_송죽원세탁실" xfId="1386" xr:uid="{00000000-0005-0000-0000-0000392D0000}"/>
    <cellStyle name="_입찰서0901_송죽원세탁실 2" xfId="5569" xr:uid="{00000000-0005-0000-0000-00003A2D0000}"/>
    <cellStyle name="_입찰서0901_송죽원세탁실 2 2" xfId="5570" xr:uid="{00000000-0005-0000-0000-00003B2D0000}"/>
    <cellStyle name="_입찰서0901_수변전실" xfId="5571" xr:uid="{00000000-0005-0000-0000-00003C2D0000}"/>
    <cellStyle name="_입찰서0901_수변전실 2" xfId="5572" xr:uid="{00000000-0005-0000-0000-00003D2D0000}"/>
    <cellStyle name="_입찰서0901_안보교육관" xfId="1387" xr:uid="{00000000-0005-0000-0000-00003E2D0000}"/>
    <cellStyle name="_입찰서0901_안보교육관 2" xfId="16981" xr:uid="{00000000-0005-0000-0000-00003F2D0000}"/>
    <cellStyle name="_입찰서0901_애월교(전기내역서)-0307" xfId="1388" xr:uid="{00000000-0005-0000-0000-0000402D0000}"/>
    <cellStyle name="_입찰서0901_애월교(전기내역서)-0307 2" xfId="5573" xr:uid="{00000000-0005-0000-0000-0000412D0000}"/>
    <cellStyle name="_입찰서0901_애월교(전기내역서)-0307 2 2" xfId="5574" xr:uid="{00000000-0005-0000-0000-0000422D0000}"/>
    <cellStyle name="_입찰서0901_애월교(전기내역서)-0307_변경후내역서 " xfId="5575" xr:uid="{00000000-0005-0000-0000-0000432D0000}"/>
    <cellStyle name="_입찰서0901_애월교(전기내역서)최종" xfId="1389" xr:uid="{00000000-0005-0000-0000-0000442D0000}"/>
    <cellStyle name="_입찰서0901_애월교(전기내역서)최종 2" xfId="5576" xr:uid="{00000000-0005-0000-0000-0000452D0000}"/>
    <cellStyle name="_입찰서0901_애월교(전기내역서)최종 2 2" xfId="5577" xr:uid="{00000000-0005-0000-0000-0000462D0000}"/>
    <cellStyle name="_입찰서0901_애월교(전기내역서)최종_변경후내역서 " xfId="5578" xr:uid="{00000000-0005-0000-0000-0000472D0000}"/>
    <cellStyle name="_입찰서0901_애월중(전기내역서)최종" xfId="1390" xr:uid="{00000000-0005-0000-0000-0000482D0000}"/>
    <cellStyle name="_입찰서0901_애월중(전기내역서)최종 2" xfId="5579" xr:uid="{00000000-0005-0000-0000-0000492D0000}"/>
    <cellStyle name="_입찰서0901_애월중(전기내역서)최종 2 2" xfId="5580" xr:uid="{00000000-0005-0000-0000-00004A2D0000}"/>
    <cellStyle name="_입찰서0901_애월중(전기내역서)최종_변경후내역서 " xfId="5581" xr:uid="{00000000-0005-0000-0000-00004B2D0000}"/>
    <cellStyle name="_입찰서0901_애향운동장라이트시설공사" xfId="16982" xr:uid="{00000000-0005-0000-0000-00004C2D0000}"/>
    <cellStyle name="_입찰서0901_액상음료 자동포장라인 구축공사 전기내역서(2011.04.25)" xfId="1391" xr:uid="{00000000-0005-0000-0000-00004D2D0000}"/>
    <cellStyle name="_입찰서0901_액상음료 자동포장라인 구축공사 전기내역서(2011.04.25) 2" xfId="16983" xr:uid="{00000000-0005-0000-0000-00004E2D0000}"/>
    <cellStyle name="_입찰서0901_액상음료 자동포장라인 구축공사 전기내역서(변경0324)" xfId="1392" xr:uid="{00000000-0005-0000-0000-00004F2D0000}"/>
    <cellStyle name="_입찰서0901_액상음료 자동포장라인 구축공사 전기내역서(변경0324) 2" xfId="16984" xr:uid="{00000000-0005-0000-0000-0000502D0000}"/>
    <cellStyle name="_입찰서0901_어린이집 소방내역" xfId="1393" xr:uid="{00000000-0005-0000-0000-0000512D0000}"/>
    <cellStyle name="_입찰서0901_어린이집 소방내역 2" xfId="16985" xr:uid="{00000000-0005-0000-0000-0000522D0000}"/>
    <cellStyle name="_입찰서0901_에너지절약형지하공기를이용히트펌프냉난방시설전기내역서" xfId="1394" xr:uid="{00000000-0005-0000-0000-0000532D0000}"/>
    <cellStyle name="_입찰서0901_에너지절약형지하공기를이용히트펌프냉난방시설전기내역서1" xfId="1395" xr:uid="{00000000-0005-0000-0000-0000542D0000}"/>
    <cellStyle name="_입찰서0901_연산홍A.P.T관리실 전기내역서" xfId="1396" xr:uid="{00000000-0005-0000-0000-0000552D0000}"/>
    <cellStyle name="_입찰서0901_영평동창고 전기내역서" xfId="1397" xr:uid="{00000000-0005-0000-0000-0000562D0000}"/>
    <cellStyle name="_입찰서0901_영평동창고 전기내역서 2" xfId="16986" xr:uid="{00000000-0005-0000-0000-0000572D0000}"/>
    <cellStyle name="_입찰서0901_온평초  전기내역서(최종)" xfId="13863" xr:uid="{00000000-0005-0000-0000-0000582D0000}"/>
    <cellStyle name="_입찰서0901_외도동창고전기" xfId="1398" xr:uid="{00000000-0005-0000-0000-0000592D0000}"/>
    <cellStyle name="_입찰서0901_외도동창고전기 2" xfId="5582" xr:uid="{00000000-0005-0000-0000-00005A2D0000}"/>
    <cellStyle name="_입찰서0901_외도동창고전기 2 2" xfId="5583" xr:uid="{00000000-0005-0000-0000-00005B2D0000}"/>
    <cellStyle name="_입찰서0901_외도동창고통신" xfId="1399" xr:uid="{00000000-0005-0000-0000-00005C2D0000}"/>
    <cellStyle name="_입찰서0901_외도동창고통신 2" xfId="5584" xr:uid="{00000000-0005-0000-0000-00005D2D0000}"/>
    <cellStyle name="_입찰서0901_외도동창고통신 2 2" xfId="5585" xr:uid="{00000000-0005-0000-0000-00005E2D0000}"/>
    <cellStyle name="_입찰서0901_우도땅콩 전기내역서09" xfId="1400" xr:uid="{00000000-0005-0000-0000-00005F2D0000}"/>
    <cellStyle name="_입찰서0901_위미 게이트볼장 전기내역서" xfId="1401" xr:uid="{00000000-0005-0000-0000-0000602D0000}"/>
    <cellStyle name="_입찰서0901_위미 게이트볼장 전기내역서 2" xfId="5586" xr:uid="{00000000-0005-0000-0000-0000612D0000}"/>
    <cellStyle name="_입찰서0901_위미 게이트볼장 전기내역서 2 2" xfId="5587" xr:uid="{00000000-0005-0000-0000-0000622D0000}"/>
    <cellStyle name="_입찰서0901_위미중 교실 대수선 및 급식동개축,연결복도 증축통신내역서" xfId="1402" xr:uid="{00000000-0005-0000-0000-0000632D0000}"/>
    <cellStyle name="_입찰서0901_위미중 옥내소화전설치 소방공사" xfId="1403" xr:uid="{00000000-0005-0000-0000-0000642D0000}"/>
    <cellStyle name="_입찰서0901_위미중 옥내소화전설치 소방공사 2" xfId="5588" xr:uid="{00000000-0005-0000-0000-0000652D0000}"/>
    <cellStyle name="_입찰서0901_위미중 옥내소화전설치 소방공사 2 2" xfId="5589" xr:uid="{00000000-0005-0000-0000-0000662D0000}"/>
    <cellStyle name="_입찰서0901_위미중 옥내소화전설치 소방공사(전기분야)(최종)-0306" xfId="13864" xr:uid="{00000000-0005-0000-0000-0000672D0000}"/>
    <cellStyle name="_입찰서0901_음식업협회 전기내역서" xfId="1404" xr:uid="{00000000-0005-0000-0000-0000682D0000}"/>
    <cellStyle name="_입찰서0901_일위" xfId="1405" xr:uid="{00000000-0005-0000-0000-0000692D0000}"/>
    <cellStyle name="_입찰서0901_일위 2" xfId="5590" xr:uid="{00000000-0005-0000-0000-00006A2D0000}"/>
    <cellStyle name="_입찰서0901_일위 2 2" xfId="5591" xr:uid="{00000000-0005-0000-0000-00006B2D0000}"/>
    <cellStyle name="_입찰서0901_일위_변경후내역서 " xfId="5592" xr:uid="{00000000-0005-0000-0000-00006C2D0000}"/>
    <cellStyle name="_입찰서0901_일위대가" xfId="1406" xr:uid="{00000000-0005-0000-0000-00006D2D0000}"/>
    <cellStyle name="_입찰서0901_일위대가 2" xfId="5593" xr:uid="{00000000-0005-0000-0000-00006E2D0000}"/>
    <cellStyle name="_입찰서0901_일위대가 2 2" xfId="5594" xr:uid="{00000000-0005-0000-0000-00006F2D0000}"/>
    <cellStyle name="_입찰서0901_일위대가(AV설비)" xfId="1407" xr:uid="{00000000-0005-0000-0000-0000702D0000}"/>
    <cellStyle name="_입찰서0901_일위대가(AV설비) 2" xfId="16987" xr:uid="{00000000-0005-0000-0000-0000712D0000}"/>
    <cellStyle name="_입찰서0901_일위대가(관로터파기,도로절단포장)" xfId="1408" xr:uid="{00000000-0005-0000-0000-0000722D0000}"/>
    <cellStyle name="_입찰서0901_일위대가(도로절단)" xfId="1409" xr:uid="{00000000-0005-0000-0000-0000732D0000}"/>
    <cellStyle name="_입찰서0901_일위대가(도로절단) 2" xfId="16988" xr:uid="{00000000-0005-0000-0000-0000742D0000}"/>
    <cellStyle name="_입찰서0901_일위대가_변경후내역서 " xfId="5595" xr:uid="{00000000-0005-0000-0000-0000752D0000}"/>
    <cellStyle name="_입찰서0901_일위대가1" xfId="1410" xr:uid="{00000000-0005-0000-0000-0000762D0000}"/>
    <cellStyle name="_입찰서0901_일위대가-SAMPLE" xfId="1411" xr:uid="{00000000-0005-0000-0000-0000772D0000}"/>
    <cellStyle name="_입찰서0901_일위대가-SAMPLE 2" xfId="5596" xr:uid="{00000000-0005-0000-0000-0000782D0000}"/>
    <cellStyle name="_입찰서0901_일위대가-SAMPLE 2 2" xfId="5597" xr:uid="{00000000-0005-0000-0000-0000792D0000}"/>
    <cellStyle name="_입찰서0901_장전노인복지시설 전기내역서" xfId="1412" xr:uid="{00000000-0005-0000-0000-00007A2D0000}"/>
    <cellStyle name="_입찰서0901_장전노인정 전기내역서" xfId="1413" xr:uid="{00000000-0005-0000-0000-00007B2D0000}"/>
    <cellStyle name="_입찰서0901_재활원 전기내역서최종" xfId="1414" xr:uid="{00000000-0005-0000-0000-00007C2D0000}"/>
    <cellStyle name="_입찰서0901_저지리어린이집 통신 내역" xfId="1415" xr:uid="{00000000-0005-0000-0000-00007D2D0000}"/>
    <cellStyle name="_입찰서0901_저지리어린이집-소방" xfId="1416" xr:uid="{00000000-0005-0000-0000-00007E2D0000}"/>
    <cellStyle name="_입찰서0901_전11" xfId="1417" xr:uid="{00000000-0005-0000-0000-00007F2D0000}"/>
    <cellStyle name="_입찰서0901_전11 2" xfId="5598" xr:uid="{00000000-0005-0000-0000-0000802D0000}"/>
    <cellStyle name="_입찰서0901_전11 2 2" xfId="5599" xr:uid="{00000000-0005-0000-0000-0000812D0000}"/>
    <cellStyle name="_입찰서0901_전기" xfId="1418" xr:uid="{00000000-0005-0000-0000-0000822D0000}"/>
    <cellStyle name="_입찰서0901_전기 2" xfId="5600" xr:uid="{00000000-0005-0000-0000-0000832D0000}"/>
    <cellStyle name="_입찰서0901_전기 2 2" xfId="5601" xr:uid="{00000000-0005-0000-0000-0000842D0000}"/>
    <cellStyle name="_입찰서0901_전기 내역서(실과교육관)" xfId="1419" xr:uid="{00000000-0005-0000-0000-0000852D0000}"/>
    <cellStyle name="_입찰서0901_전기 내역서(실과교육관) 2" xfId="16989" xr:uid="{00000000-0005-0000-0000-0000862D0000}"/>
    <cellStyle name="_입찰서0901_전기 일위대가(아라교)" xfId="1420" xr:uid="{00000000-0005-0000-0000-0000872D0000}"/>
    <cellStyle name="_입찰서0901_전기 일위대가(아라교) 2" xfId="5602" xr:uid="{00000000-0005-0000-0000-0000882D0000}"/>
    <cellStyle name="_입찰서0901_전기 일위대가(아라교) 2 2" xfId="5603" xr:uid="{00000000-0005-0000-0000-0000892D0000}"/>
    <cellStyle name="_입찰서0901_전기(8.9)" xfId="1421" xr:uid="{00000000-0005-0000-0000-00008A2D0000}"/>
    <cellStyle name="_입찰서0901_전기(8.9) 2" xfId="5604" xr:uid="{00000000-0005-0000-0000-00008B2D0000}"/>
    <cellStyle name="_입찰서0901_전기(8.9) 2 2" xfId="5605" xr:uid="{00000000-0005-0000-0000-00008C2D0000}"/>
    <cellStyle name="_입찰서0901_전기내역 (안보교육관)" xfId="1422" xr:uid="{00000000-0005-0000-0000-00008D2D0000}"/>
    <cellStyle name="_입찰서0901_전기내역 (안보교육관) 2" xfId="5606" xr:uid="{00000000-0005-0000-0000-00008E2D0000}"/>
    <cellStyle name="_입찰서0901_전기내역 (안보교육관) 2 2" xfId="5607" xr:uid="{00000000-0005-0000-0000-00008F2D0000}"/>
    <cellStyle name="_입찰서0901_전기내역서" xfId="1423" xr:uid="{00000000-0005-0000-0000-0000902D0000}"/>
    <cellStyle name="_입찰서0901_전기내역서 (성판악 탐방안내소)-원가심사후(최종-냉난방기포함)" xfId="23670" xr:uid="{00000000-0005-0000-0000-0000912D0000}"/>
    <cellStyle name="_입찰서0901_전기내역서 (성판악 탐방안내소)-인건비100%" xfId="23671" xr:uid="{00000000-0005-0000-0000-0000922D0000}"/>
    <cellStyle name="_입찰서0901_전기내역서 (성판악 탐방안내소)-조정2" xfId="23672" xr:uid="{00000000-0005-0000-0000-0000932D0000}"/>
    <cellStyle name="_입찰서0901_전기내역서 (성판악 탐방안내소)-최종-인건비100%" xfId="23673" xr:uid="{00000000-0005-0000-0000-0000942D0000}"/>
    <cellStyle name="_입찰서0901_전기내역서 (육가공공장)" xfId="23674" xr:uid="{00000000-0005-0000-0000-0000952D0000}"/>
    <cellStyle name="_입찰서0901_전기내역서 (제주여중 다목적실 및 화장실 증축 전기공사)-2차수정" xfId="23675" xr:uid="{00000000-0005-0000-0000-0000962D0000}"/>
    <cellStyle name="_입찰서0901_전기내역서 1서홍동주민센터(본관동1층)" xfId="1424" xr:uid="{00000000-0005-0000-0000-0000972D0000}"/>
    <cellStyle name="_입찰서0901_전기내역서 2" xfId="5608" xr:uid="{00000000-0005-0000-0000-0000982D0000}"/>
    <cellStyle name="_입찰서0901_전기내역서 2 2" xfId="5609" xr:uid="{00000000-0005-0000-0000-0000992D0000}"/>
    <cellStyle name="_입찰서0901_전기내역서 서홍동주민센터(별관동)" xfId="1425" xr:uid="{00000000-0005-0000-0000-00009A2D0000}"/>
    <cellStyle name="_입찰서0901_전기내역서 서홍동주민센터(별관동1층)" xfId="1426" xr:uid="{00000000-0005-0000-0000-00009B2D0000}"/>
    <cellStyle name="_입찰서0901_전기내역서 서홍동주민센터(본관동)" xfId="1427" xr:uid="{00000000-0005-0000-0000-00009C2D0000}"/>
    <cellStyle name="_입찰서0901_전기내역서 서홍동주민센터(본관동) 2" xfId="9694" xr:uid="{00000000-0005-0000-0000-00009D2D0000}"/>
    <cellStyle name="_입찰서0901_전기내역서 서홍동주민센터(본관동1층)" xfId="1428" xr:uid="{00000000-0005-0000-0000-00009E2D0000}"/>
    <cellStyle name="_입찰서0901_전기내역서 서홍동주민센터(본관동2층)" xfId="1429" xr:uid="{00000000-0005-0000-0000-00009F2D0000}"/>
    <cellStyle name="_입찰서0901_전기내역서 서홍동주민센터(본관동3층)" xfId="1430" xr:uid="{00000000-0005-0000-0000-0000A02D0000}"/>
    <cellStyle name="_입찰서0901_전기내역서 서홍동주민센터(본관동지하층)" xfId="1431" xr:uid="{00000000-0005-0000-0000-0000A12D0000}"/>
    <cellStyle name="_입찰서0901_전기내역서 서홍동주민센터(지하층)" xfId="1432" xr:uid="{00000000-0005-0000-0000-0000A22D0000}"/>
    <cellStyle name="_입찰서0901_전기내역서 서홍동주민센터1(본관동1층)" xfId="1433" xr:uid="{00000000-0005-0000-0000-0000A32D0000}"/>
    <cellStyle name="_입찰서0901_전기내역서 성산제조업소" xfId="1434" xr:uid="{00000000-0005-0000-0000-0000A42D0000}"/>
    <cellStyle name="_입찰서0901_전기내역서 성산제조업소 2" xfId="16990" xr:uid="{00000000-0005-0000-0000-0000A52D0000}"/>
    <cellStyle name="_입찰서0901_전기내역서(0304)-조명기구(관급)" xfId="10491" xr:uid="{00000000-0005-0000-0000-0000A62D0000}"/>
    <cellStyle name="_입찰서0901_전기내역서(0311)" xfId="19922" xr:uid="{00000000-0005-0000-0000-0000A72D0000}"/>
    <cellStyle name="_입찰서0901_전기내역서(0316)" xfId="19923" xr:uid="{00000000-0005-0000-0000-0000A82D0000}"/>
    <cellStyle name="_입찰서0901_전기내역서(0320)" xfId="19924" xr:uid="{00000000-0005-0000-0000-0000A92D0000}"/>
    <cellStyle name="_입찰서0901_전기내역서(0401)" xfId="19925" xr:uid="{00000000-0005-0000-0000-0000AA2D0000}"/>
    <cellStyle name="_입찰서0901_전기내역서(0407)" xfId="1435" xr:uid="{00000000-0005-0000-0000-0000AB2D0000}"/>
    <cellStyle name="_입찰서0901_전기내역서(0908)" xfId="10120" xr:uid="{00000000-0005-0000-0000-0000AC2D0000}"/>
    <cellStyle name="_입찰서0901_전기내역서(0911)" xfId="10121" xr:uid="{00000000-0005-0000-0000-0000AD2D0000}"/>
    <cellStyle name="_입찰서0901_전기내역서(6.02)" xfId="1436" xr:uid="{00000000-0005-0000-0000-0000AE2D0000}"/>
    <cellStyle name="_입찰서0901_전기내역서(6.07)" xfId="16991" xr:uid="{00000000-0005-0000-0000-0000AF2D0000}"/>
    <cellStyle name="_입찰서0901_전기내역서(6.08)" xfId="1437" xr:uid="{00000000-0005-0000-0000-0000B02D0000}"/>
    <cellStyle name="_입찰서0901_전기내역서(가와-도두어촌계)" xfId="13865" xr:uid="{00000000-0005-0000-0000-0000B12D0000}"/>
    <cellStyle name="_입찰서0901_전기내역서(감귤박TMR제조시설)-1차" xfId="13866" xr:uid="{00000000-0005-0000-0000-0000B22D0000}"/>
    <cellStyle name="_입찰서0901_전기내역서(감귤박TMR제조시설)-설계변경" xfId="1438" xr:uid="{00000000-0005-0000-0000-0000B32D0000}"/>
    <cellStyle name="_입찰서0901_전기내역서(감귤박TMR제조시설)-설계변경 2" xfId="5610" xr:uid="{00000000-0005-0000-0000-0000B42D0000}"/>
    <cellStyle name="_입찰서0901_전기내역서(감귤박TMR제조시설)-설계변경 2 2" xfId="5611" xr:uid="{00000000-0005-0000-0000-0000B52D0000}"/>
    <cellStyle name="_입찰서0901_전기내역서(감귤연구소)" xfId="1439" xr:uid="{00000000-0005-0000-0000-0000B62D0000}"/>
    <cellStyle name="_입찰서0901_전기내역서(감귤연구소) 2" xfId="16992" xr:uid="{00000000-0005-0000-0000-0000B72D0000}"/>
    <cellStyle name="_입찰서0901_전기내역서(경주주민건강지원센터)" xfId="1440" xr:uid="{00000000-0005-0000-0000-0000B82D0000}"/>
    <cellStyle name="_입찰서0901_전기내역서(경주주민건강지원센터) 2" xfId="16993" xr:uid="{00000000-0005-0000-0000-0000B92D0000}"/>
    <cellStyle name="_입찰서0901_전기내역서(경주주민건강지원센터)-동력불리" xfId="1441" xr:uid="{00000000-0005-0000-0000-0000BA2D0000}"/>
    <cellStyle name="_입찰서0901_전기내역서(경주주민건강지원센터)-동력불리 2" xfId="16994" xr:uid="{00000000-0005-0000-0000-0000BB2D0000}"/>
    <cellStyle name="_입찰서0901_전기내역서(고산초)" xfId="1442" xr:uid="{00000000-0005-0000-0000-0000BC2D0000}"/>
    <cellStyle name="_입찰서0901_전기내역서(고산초) 2" xfId="16995" xr:uid="{00000000-0005-0000-0000-0000BD2D0000}"/>
    <cellStyle name="_입찰서0901_전기내역서(곽금교)" xfId="1443" xr:uid="{00000000-0005-0000-0000-0000BE2D0000}"/>
    <cellStyle name="_입찰서0901_전기내역서(곽금교) 2" xfId="5612" xr:uid="{00000000-0005-0000-0000-0000BF2D0000}"/>
    <cellStyle name="_입찰서0901_전기내역서(곽금교) 2 2" xfId="5613" xr:uid="{00000000-0005-0000-0000-0000C02D0000}"/>
    <cellStyle name="_입찰서0901_전기내역서(곽금교)_----" xfId="10122" xr:uid="{00000000-0005-0000-0000-0000C12D0000}"/>
    <cellStyle name="_입찰서0901_전기내역서(곽금교)_----_전기내역서(노형교)-3층제외(0812)" xfId="19926" xr:uid="{00000000-0005-0000-0000-0000C22D0000}"/>
    <cellStyle name="_입찰서0901_전기내역서(곽금교)_----_전기내역서(노형교)-3층제외(0906-)" xfId="19927" xr:uid="{00000000-0005-0000-0000-0000C32D0000}"/>
    <cellStyle name="_입찰서0901_전기내역서(곽금교)_전기내역서" xfId="10123" xr:uid="{00000000-0005-0000-0000-0000C42D0000}"/>
    <cellStyle name="_입찰서0901_전기내역서(곽금교)_전기내역서(0625)" xfId="10124" xr:uid="{00000000-0005-0000-0000-0000C52D0000}"/>
    <cellStyle name="_입찰서0901_전기내역서(곽금교)_전기내역서(0625)_전기내역서(0908)" xfId="10125" xr:uid="{00000000-0005-0000-0000-0000C62D0000}"/>
    <cellStyle name="_입찰서0901_전기내역서(곽금교)_전기내역서(0625)_전기내역서(0911)" xfId="10126" xr:uid="{00000000-0005-0000-0000-0000C72D0000}"/>
    <cellStyle name="_입찰서0901_전기내역서(곽금교)_전기내역서(노형교 )" xfId="10127" xr:uid="{00000000-0005-0000-0000-0000C82D0000}"/>
    <cellStyle name="_입찰서0901_전기내역서(곽금교)_전기내역서(노형교 )_전기내역서(노형교)-3층제외(0812)" xfId="19928" xr:uid="{00000000-0005-0000-0000-0000C92D0000}"/>
    <cellStyle name="_입찰서0901_전기내역서(곽금교)_전기내역서(노형교 )_전기내역서(노형교)-3층제외(0906-)" xfId="19929" xr:uid="{00000000-0005-0000-0000-0000CA2D0000}"/>
    <cellStyle name="_입찰서0901_전기내역서(곽금교)_전기내역서(노형교)-3층제외(0812)" xfId="10128" xr:uid="{00000000-0005-0000-0000-0000CB2D0000}"/>
    <cellStyle name="_입찰서0901_전기내역서(곽금교)_전기내역서(노형교)-3층제외(0812)_1" xfId="19930" xr:uid="{00000000-0005-0000-0000-0000CC2D0000}"/>
    <cellStyle name="_입찰서0901_전기내역서(곽금교)_전기내역서(노형교)-3층제외(0812)_전기내역서(노형교)-3층제외(0812)" xfId="19931" xr:uid="{00000000-0005-0000-0000-0000CD2D0000}"/>
    <cellStyle name="_입찰서0901_전기내역서(곽금교)_전기내역서(노형교)-3층제외(0812)_전기내역서(노형교)-3층제외(0906-)" xfId="19932" xr:uid="{00000000-0005-0000-0000-0000CE2D0000}"/>
    <cellStyle name="_입찰서0901_전기내역서(곽금교)_전기내역서(노형교)-3층제외(0906-)" xfId="19933" xr:uid="{00000000-0005-0000-0000-0000CF2D0000}"/>
    <cellStyle name="_입찰서0901_전기내역서(곽금교)_전기내역서(동광교-최종)" xfId="10129" xr:uid="{00000000-0005-0000-0000-0000D02D0000}"/>
    <cellStyle name="_입찰서0901_전기내역서(곽금교)_전기내역서(동광교-최종)_전기내역서" xfId="10130" xr:uid="{00000000-0005-0000-0000-0000D12D0000}"/>
    <cellStyle name="_입찰서0901_전기내역서(곽금교)_전기내역서(동광교-최종)_전기내역서(0911)" xfId="10131" xr:uid="{00000000-0005-0000-0000-0000D22D0000}"/>
    <cellStyle name="_입찰서0901_전기내역서(곽금교)_전기내역서(동광교-최종)_전기내역서(노형교)-3층제외(0906-)" xfId="10132" xr:uid="{00000000-0005-0000-0000-0000D32D0000}"/>
    <cellStyle name="_입찰서0901_전기내역서(곽금교)_전기내역서(동광교-최종)_전기내역서1030-개보수포함" xfId="13867" xr:uid="{00000000-0005-0000-0000-0000D42D0000}"/>
    <cellStyle name="_입찰서0901_전기내역서(곽금교)_전기내역서(동광교-최종-용량증설 및 급식실)" xfId="10133" xr:uid="{00000000-0005-0000-0000-0000D52D0000}"/>
    <cellStyle name="_입찰서0901_전기내역서(곽금교)_전기내역서(동광교-최종-용량증설 및 급식실)_전기내역서(노형교)-3층제외(0812)" xfId="19934" xr:uid="{00000000-0005-0000-0000-0000D62D0000}"/>
    <cellStyle name="_입찰서0901_전기내역서(곽금교)_전기내역서(동광교-최종-용량증설 및 급식실)_전기내역서(노형교)-3층제외(0906-)" xfId="19935" xr:uid="{00000000-0005-0000-0000-0000D72D0000}"/>
    <cellStyle name="_입찰서0901_전기내역서(곽금교)_전기내역서(동광교-최종-통신포함-전체)" xfId="10134" xr:uid="{00000000-0005-0000-0000-0000D82D0000}"/>
    <cellStyle name="_입찰서0901_전기내역서(곽금교)_전기내역서(동광교-최종-통신포함-전체)_전기내역서" xfId="10135" xr:uid="{00000000-0005-0000-0000-0000D92D0000}"/>
    <cellStyle name="_입찰서0901_전기내역서(곽금교)_전기내역서(동광교-최종-통신포함-전체)_전기내역서(0911)" xfId="10136" xr:uid="{00000000-0005-0000-0000-0000DA2D0000}"/>
    <cellStyle name="_입찰서0901_전기내역서(곽금교)_전기내역서(동광교-최종-통신포함-전체)_전기내역서(노형교)-3층제외(0906-)" xfId="10137" xr:uid="{00000000-0005-0000-0000-0000DB2D0000}"/>
    <cellStyle name="_입찰서0901_전기내역서(곽금교)_전기내역서(동광교-최종-통신포함-전체)_전기내역서1030-개보수포함" xfId="13868" xr:uid="{00000000-0005-0000-0000-0000DC2D0000}"/>
    <cellStyle name="_입찰서0901_전기내역서(곽금교)_전기내역서(동광교-최종-통신포함-전체0628)" xfId="10138" xr:uid="{00000000-0005-0000-0000-0000DD2D0000}"/>
    <cellStyle name="_입찰서0901_전기내역서(곽금교)_전기내역서(동광교-최종-통신포함-전체0628)_전기내역서(노형교)-3층제외(0812)" xfId="19936" xr:uid="{00000000-0005-0000-0000-0000DE2D0000}"/>
    <cellStyle name="_입찰서0901_전기내역서(곽금교)_전기내역서(동광교-최종-통신포함-전체0628)_전기내역서(노형교)-3층제외(0906-)" xfId="19937" xr:uid="{00000000-0005-0000-0000-0000DF2D0000}"/>
    <cellStyle name="_입찰서0901_전기내역서(곽금교)_전기내역서(동화교)" xfId="1444" xr:uid="{00000000-0005-0000-0000-0000E02D0000}"/>
    <cellStyle name="_입찰서0901_전기내역서(곽금교)_전기내역서(동화교) 2" xfId="5614" xr:uid="{00000000-0005-0000-0000-0000E12D0000}"/>
    <cellStyle name="_입찰서0901_전기내역서(곽금교)_전기내역서(동화교) 2 2" xfId="5615" xr:uid="{00000000-0005-0000-0000-0000E22D0000}"/>
    <cellStyle name="_입찰서0901_전기내역서(곽금교)_전기내역서(동화교)_전기내역서" xfId="10139" xr:uid="{00000000-0005-0000-0000-0000E32D0000}"/>
    <cellStyle name="_입찰서0901_전기내역서(곽금교)_전기내역서(동화교)_전기내역서(0625)" xfId="10140" xr:uid="{00000000-0005-0000-0000-0000E42D0000}"/>
    <cellStyle name="_입찰서0901_전기내역서(곽금교)_전기내역서(동화교)_전기내역서(0625)_전기내역서(0908)" xfId="10141" xr:uid="{00000000-0005-0000-0000-0000E52D0000}"/>
    <cellStyle name="_입찰서0901_전기내역서(곽금교)_전기내역서(동화교)_전기내역서(0625)_전기내역서(0911)" xfId="10142" xr:uid="{00000000-0005-0000-0000-0000E62D0000}"/>
    <cellStyle name="_입찰서0901_전기내역서(곽금교)_전기내역서(동화교)_전기내역서(0911)" xfId="10143" xr:uid="{00000000-0005-0000-0000-0000E72D0000}"/>
    <cellStyle name="_입찰서0901_전기내역서(곽금교)_전기내역서(동화교)_전기내역서(노형교)-3층제외(0906-)" xfId="10144" xr:uid="{00000000-0005-0000-0000-0000E82D0000}"/>
    <cellStyle name="_입찰서0901_전기내역서(곽금교)_전기내역서(동화교)_전기내역서_전기내역서(0908)" xfId="10145" xr:uid="{00000000-0005-0000-0000-0000E92D0000}"/>
    <cellStyle name="_입찰서0901_전기내역서(곽금교)_전기내역서(동화교)_전기내역서_전기내역서(0911)" xfId="10146" xr:uid="{00000000-0005-0000-0000-0000EA2D0000}"/>
    <cellStyle name="_입찰서0901_전기내역서(곽금교)_전기내역서(동화교)_전기내역서1" xfId="13869" xr:uid="{00000000-0005-0000-0000-0000EB2D0000}"/>
    <cellStyle name="_입찰서0901_전기내역서(곽금교)_전기내역서(동화교)_전기내역서-1" xfId="10147" xr:uid="{00000000-0005-0000-0000-0000EC2D0000}"/>
    <cellStyle name="_입찰서0901_전기내역서(곽금교)_전기내역서(동화교)_전기내역서1030-개보수포함" xfId="13870" xr:uid="{00000000-0005-0000-0000-0000ED2D0000}"/>
    <cellStyle name="_입찰서0901_전기내역서(곽금교)_전기내역서(동화교)_통신내역서" xfId="13871" xr:uid="{00000000-0005-0000-0000-0000EE2D0000}"/>
    <cellStyle name="_입찰서0901_전기내역서(곽금교)_전기내역서(동화교)_통신내역서(추자중)" xfId="19938" xr:uid="{00000000-0005-0000-0000-0000EF2D0000}"/>
    <cellStyle name="_입찰서0901_전기내역서(곽금교)_전기내역서(동화교)_통신내역서_통신내역서" xfId="13872" xr:uid="{00000000-0005-0000-0000-0000F02D0000}"/>
    <cellStyle name="_입찰서0901_전기내역서(곽금교)_전기내역서(동화교)_통신내역서_통신내역서(추자중)" xfId="19939" xr:uid="{00000000-0005-0000-0000-0000F12D0000}"/>
    <cellStyle name="_입찰서0901_전기내역서(곽금교)_전기내역서(동화교)_통신내역서_통신내역서_통신내역서(추자중)" xfId="19940" xr:uid="{00000000-0005-0000-0000-0000F22D0000}"/>
    <cellStyle name="_입찰서0901_전기내역서(곽금교)_전기내역서_전기내역서(0908)" xfId="10148" xr:uid="{00000000-0005-0000-0000-0000F32D0000}"/>
    <cellStyle name="_입찰서0901_전기내역서(곽금교)_전기내역서_전기내역서(0911)" xfId="10149" xr:uid="{00000000-0005-0000-0000-0000F42D0000}"/>
    <cellStyle name="_입찰서0901_전기내역서(곽금교)_통신내역서" xfId="13873" xr:uid="{00000000-0005-0000-0000-0000F52D0000}"/>
    <cellStyle name="_입찰서0901_전기내역서(곽금교)_통신내역서(동광교-최종)" xfId="10150" xr:uid="{00000000-0005-0000-0000-0000F62D0000}"/>
    <cellStyle name="_입찰서0901_전기내역서(곽금교)_통신내역서(동광교-최종)_전기내역서" xfId="10151" xr:uid="{00000000-0005-0000-0000-0000F72D0000}"/>
    <cellStyle name="_입찰서0901_전기내역서(곽금교)_통신내역서(동광교-최종)_전기내역서(0911)" xfId="10152" xr:uid="{00000000-0005-0000-0000-0000F82D0000}"/>
    <cellStyle name="_입찰서0901_전기내역서(곽금교)_통신내역서(동광교-최종)_전기내역서(노형교)-3층제외(0906-)" xfId="10153" xr:uid="{00000000-0005-0000-0000-0000F92D0000}"/>
    <cellStyle name="_입찰서0901_전기내역서(곽금교)_통신내역서(동광교-최종)_전기내역서1030-개보수포함" xfId="13874" xr:uid="{00000000-0005-0000-0000-0000FA2D0000}"/>
    <cellStyle name="_입찰서0901_전기내역서(곽금교)_통신내역서(추자중)" xfId="19941" xr:uid="{00000000-0005-0000-0000-0000FB2D0000}"/>
    <cellStyle name="_입찰서0901_전기내역서(곽금교)_통신내역서_통신내역서" xfId="13875" xr:uid="{00000000-0005-0000-0000-0000FC2D0000}"/>
    <cellStyle name="_입찰서0901_전기내역서(곽금교)_통신내역서_통신내역서(추자중)" xfId="19942" xr:uid="{00000000-0005-0000-0000-0000FD2D0000}"/>
    <cellStyle name="_입찰서0901_전기내역서(곽금교)_통신내역서_통신내역서_통신내역서(추자중)" xfId="19943" xr:uid="{00000000-0005-0000-0000-0000FE2D0000}"/>
    <cellStyle name="_입찰서0901_전기내역서(구좌중앙초)-0429" xfId="13876" xr:uid="{00000000-0005-0000-0000-0000FF2D0000}"/>
    <cellStyle name="_입찰서0901_전기내역서(금악교-0516최종)" xfId="1445" xr:uid="{00000000-0005-0000-0000-0000002E0000}"/>
    <cellStyle name="_입찰서0901_전기내역서(금악교-0516최종) 2" xfId="5616" xr:uid="{00000000-0005-0000-0000-0000012E0000}"/>
    <cellStyle name="_입찰서0901_전기내역서(금악교-0516최종) 2 2" xfId="5617" xr:uid="{00000000-0005-0000-0000-0000022E0000}"/>
    <cellStyle name="_입찰서0901_전기내역서(금악교-0516최종)_통신내역서" xfId="13877" xr:uid="{00000000-0005-0000-0000-0000032E0000}"/>
    <cellStyle name="_입찰서0901_전기내역서(금악교-0516최종)_통신내역서(추자중)" xfId="19944" xr:uid="{00000000-0005-0000-0000-0000042E0000}"/>
    <cellStyle name="_입찰서0901_전기내역서(금악교-0516최종)_통신내역서_통신내역서" xfId="13878" xr:uid="{00000000-0005-0000-0000-0000052E0000}"/>
    <cellStyle name="_입찰서0901_전기내역서(금악교-0516최종)_통신내역서_통신내역서(추자중)" xfId="19945" xr:uid="{00000000-0005-0000-0000-0000062E0000}"/>
    <cellStyle name="_입찰서0901_전기내역서(금악교-0516최종)_통신내역서_통신내역서_통신내역서(추자중)" xfId="19946" xr:uid="{00000000-0005-0000-0000-0000072E0000}"/>
    <cellStyle name="_입찰서0901_전기내역서(금악교-에어컨)" xfId="1446" xr:uid="{00000000-0005-0000-0000-0000082E0000}"/>
    <cellStyle name="_입찰서0901_전기내역서(금악교-에어컨) 2" xfId="5618" xr:uid="{00000000-0005-0000-0000-0000092E0000}"/>
    <cellStyle name="_입찰서0901_전기내역서(금악교-에어컨) 2 2" xfId="5619" xr:uid="{00000000-0005-0000-0000-00000A2E0000}"/>
    <cellStyle name="_입찰서0901_전기내역서(금악교-에어컨)_전기내역서" xfId="10154" xr:uid="{00000000-0005-0000-0000-00000B2E0000}"/>
    <cellStyle name="_입찰서0901_전기내역서(금악교-에어컨)_전기내역서(0625)" xfId="10155" xr:uid="{00000000-0005-0000-0000-00000C2E0000}"/>
    <cellStyle name="_입찰서0901_전기내역서(금악교-에어컨)_전기내역서(0625)_전기내역서(0908)" xfId="10156" xr:uid="{00000000-0005-0000-0000-00000D2E0000}"/>
    <cellStyle name="_입찰서0901_전기내역서(금악교-에어컨)_전기내역서(0625)_전기내역서(0911)" xfId="10157" xr:uid="{00000000-0005-0000-0000-00000E2E0000}"/>
    <cellStyle name="_입찰서0901_전기내역서(금악교-에어컨)_전기내역서_전기내역서(0908)" xfId="10158" xr:uid="{00000000-0005-0000-0000-00000F2E0000}"/>
    <cellStyle name="_입찰서0901_전기내역서(금악교-에어컨)_전기내역서_전기내역서(0911)" xfId="10159" xr:uid="{00000000-0005-0000-0000-0000102E0000}"/>
    <cellStyle name="_입찰서0901_전기내역서(금악교-에어컨)_통신내역서" xfId="13879" xr:uid="{00000000-0005-0000-0000-0000112E0000}"/>
    <cellStyle name="_입찰서0901_전기내역서(금악교-에어컨)_통신내역서(추자중)" xfId="19947" xr:uid="{00000000-0005-0000-0000-0000122E0000}"/>
    <cellStyle name="_입찰서0901_전기내역서(금악교-에어컨)_통신내역서_통신내역서" xfId="13880" xr:uid="{00000000-0005-0000-0000-0000132E0000}"/>
    <cellStyle name="_입찰서0901_전기내역서(금악교-에어컨)_통신내역서_통신내역서(추자중)" xfId="19948" xr:uid="{00000000-0005-0000-0000-0000142E0000}"/>
    <cellStyle name="_입찰서0901_전기내역서(금악교-에어컨)_통신내역서_통신내역서_통신내역서(추자중)" xfId="19949" xr:uid="{00000000-0005-0000-0000-0000152E0000}"/>
    <cellStyle name="_입찰서0901_전기내역서(노형교)-3층제외(0906)" xfId="10160" xr:uid="{00000000-0005-0000-0000-0000162E0000}"/>
    <cellStyle name="_입찰서0901_전기내역서(노형교)-3층제외(0906-)" xfId="10161" xr:uid="{00000000-0005-0000-0000-0000172E0000}"/>
    <cellStyle name="_입찰서0901_전기내역서(대신중)-6차" xfId="1447" xr:uid="{00000000-0005-0000-0000-0000182E0000}"/>
    <cellStyle name="_입찰서0901_전기내역서(대신중)-6차 2" xfId="5620" xr:uid="{00000000-0005-0000-0000-0000192E0000}"/>
    <cellStyle name="_입찰서0901_전기내역서(대신중)-6차 2 2" xfId="5621" xr:uid="{00000000-0005-0000-0000-00001A2E0000}"/>
    <cellStyle name="_입찰서0901_전기내역서(동홍초등학교 교실 및 E.V 증축공사)" xfId="1448" xr:uid="{00000000-0005-0000-0000-00001B2E0000}"/>
    <cellStyle name="_입찰서0901_전기내역서(동홍초등학교 교실 및 E.V 증축공사) 2" xfId="5622" xr:uid="{00000000-0005-0000-0000-00001C2E0000}"/>
    <cellStyle name="_입찰서0901_전기내역서(동홍초등학교 교실 및 E.V 증축공사) 2 2" xfId="5623" xr:uid="{00000000-0005-0000-0000-00001D2E0000}"/>
    <cellStyle name="_입찰서0901_전기내역서(동홍초등학교 교실 및 E.V 증축공사)_변경후내역서 " xfId="5624" xr:uid="{00000000-0005-0000-0000-00001E2E0000}"/>
    <cellStyle name="_입찰서0901_전기내역서(동홍초등학교 교실 및 E.V 증축공사)-정광수" xfId="1449" xr:uid="{00000000-0005-0000-0000-00001F2E0000}"/>
    <cellStyle name="_입찰서0901_전기내역서(동홍초등학교 교실 및 E.V 증축공사)-정광수 2" xfId="5625" xr:uid="{00000000-0005-0000-0000-0000202E0000}"/>
    <cellStyle name="_입찰서0901_전기내역서(동홍초등학교 교실 및 E.V 증축공사)-정광수 2 2" xfId="5626" xr:uid="{00000000-0005-0000-0000-0000212E0000}"/>
    <cellStyle name="_입찰서0901_전기내역서(동홍초등학교 교실 및 E.V 증축공사)-정광수_변경후내역서 " xfId="5627" xr:uid="{00000000-0005-0000-0000-0000222E0000}"/>
    <cellStyle name="_입찰서0901_전기내역서(동홍초등학교 교실 및 E.V 증축공사)-최종" xfId="1450" xr:uid="{00000000-0005-0000-0000-0000232E0000}"/>
    <cellStyle name="_입찰서0901_전기내역서(동홍초등학교 교실 및 E.V 증축공사)-최종 2" xfId="5628" xr:uid="{00000000-0005-0000-0000-0000242E0000}"/>
    <cellStyle name="_입찰서0901_전기내역서(동홍초등학교 교실 및 E.V 증축공사)-최종 2 2" xfId="5629" xr:uid="{00000000-0005-0000-0000-0000252E0000}"/>
    <cellStyle name="_입찰서0901_전기내역서(동홍초등학교 교실 및 E.V 증축공사)-최종_변경후내역서 " xfId="5630" xr:uid="{00000000-0005-0000-0000-0000262E0000}"/>
    <cellStyle name="_입찰서0901_전기내역서(동화교-최종)" xfId="1451" xr:uid="{00000000-0005-0000-0000-0000272E0000}"/>
    <cellStyle name="_입찰서0901_전기내역서(동화교-최종) 2" xfId="5631" xr:uid="{00000000-0005-0000-0000-0000282E0000}"/>
    <cellStyle name="_입찰서0901_전기내역서(동화교-최종) 2 2" xfId="5632" xr:uid="{00000000-0005-0000-0000-0000292E0000}"/>
    <cellStyle name="_입찰서0901_전기내역서(동화교-최종)_통신내역서" xfId="13881" xr:uid="{00000000-0005-0000-0000-00002A2E0000}"/>
    <cellStyle name="_입찰서0901_전기내역서(동화교-최종)_통신내역서(추자중)" xfId="19950" xr:uid="{00000000-0005-0000-0000-00002B2E0000}"/>
    <cellStyle name="_입찰서0901_전기내역서(동화교-최종)_통신내역서_통신내역서" xfId="13882" xr:uid="{00000000-0005-0000-0000-00002C2E0000}"/>
    <cellStyle name="_입찰서0901_전기내역서(동화교-최종)_통신내역서_통신내역서(추자중)" xfId="19951" xr:uid="{00000000-0005-0000-0000-00002D2E0000}"/>
    <cellStyle name="_입찰서0901_전기내역서(동화교-최종)_통신내역서_통신내역서_통신내역서(추자중)" xfId="19952" xr:uid="{00000000-0005-0000-0000-00002E2E0000}"/>
    <cellStyle name="_입찰서0901_전기내역서(문산시립어린이집)" xfId="1452" xr:uid="{00000000-0005-0000-0000-00002F2E0000}"/>
    <cellStyle name="_입찰서0901_전기내역서(물메0725)" xfId="10162" xr:uid="{00000000-0005-0000-0000-0000302E0000}"/>
    <cellStyle name="_입찰서0901_전기내역서(버전업)" xfId="10492" xr:uid="{00000000-0005-0000-0000-0000312E0000}"/>
    <cellStyle name="_입찰서0901_전기내역서(변경)" xfId="1453" xr:uid="{00000000-0005-0000-0000-0000322E0000}"/>
    <cellStyle name="_입찰서0901_전기내역서(변경10월20일)" xfId="1454" xr:uid="{00000000-0005-0000-0000-0000332E0000}"/>
    <cellStyle name="_입찰서0901_전기내역서(변경10월20일) 2" xfId="16996" xr:uid="{00000000-0005-0000-0000-0000342E0000}"/>
    <cellStyle name="_입찰서0901_전기내역서(보목초)" xfId="13883" xr:uid="{00000000-0005-0000-0000-0000352E0000}"/>
    <cellStyle name="_입찰서0901_전기내역서(보성교-발주용)" xfId="13884" xr:uid="{00000000-0005-0000-0000-0000362E0000}"/>
    <cellStyle name="_입찰서0901_전기내역서(보안등제외)" xfId="16997" xr:uid="{00000000-0005-0000-0000-0000372E0000}"/>
    <cellStyle name="_입찰서0901_전기내역서(사라교육관)" xfId="1455" xr:uid="{00000000-0005-0000-0000-0000382E0000}"/>
    <cellStyle name="_입찰서0901_전기내역서(사라교육관) 2" xfId="5633" xr:uid="{00000000-0005-0000-0000-0000392E0000}"/>
    <cellStyle name="_입찰서0901_전기내역서(사라교육관) 2 2" xfId="5634" xr:uid="{00000000-0005-0000-0000-00003A2E0000}"/>
    <cellStyle name="_입찰서0901_전기내역서(삼도1동 복지회관 리모델링)-0126" xfId="13885" xr:uid="{00000000-0005-0000-0000-00003B2E0000}"/>
    <cellStyle name="_입찰서0901_전기내역서(삼성교)" xfId="1456" xr:uid="{00000000-0005-0000-0000-00003C2E0000}"/>
    <cellStyle name="_입찰서0901_전기내역서(삼성교) 2" xfId="5635" xr:uid="{00000000-0005-0000-0000-00003D2E0000}"/>
    <cellStyle name="_입찰서0901_전기내역서(삼성교) 2 2" xfId="5636" xr:uid="{00000000-0005-0000-0000-00003E2E0000}"/>
    <cellStyle name="_입찰서0901_전기내역서(삼성교)최종" xfId="1457" xr:uid="{00000000-0005-0000-0000-00003F2E0000}"/>
    <cellStyle name="_입찰서0901_전기내역서(삼성교)최종 2" xfId="16998" xr:uid="{00000000-0005-0000-0000-0000402E0000}"/>
    <cellStyle name="_입찰서0901_전기내역서(삼성초)-6.10" xfId="1458" xr:uid="{00000000-0005-0000-0000-0000412E0000}"/>
    <cellStyle name="_입찰서0901_전기내역서(삼성초)-6.11" xfId="1459" xr:uid="{00000000-0005-0000-0000-0000422E0000}"/>
    <cellStyle name="_입찰서0901_전기내역서(삼양동 선사유적지)" xfId="13886" xr:uid="{00000000-0005-0000-0000-0000432E0000}"/>
    <cellStyle name="_입찰서0901_전기내역서(삼양동)" xfId="13887" xr:uid="{00000000-0005-0000-0000-0000442E0000}"/>
    <cellStyle name="_입찰서0901_전기내역서(삼양동사무소)" xfId="1460" xr:uid="{00000000-0005-0000-0000-0000452E0000}"/>
    <cellStyle name="_입찰서0901_전기내역서(삼양동사무소) 2" xfId="5637" xr:uid="{00000000-0005-0000-0000-0000462E0000}"/>
    <cellStyle name="_입찰서0901_전기내역서(삼양동사무소) 2 2" xfId="5638" xr:uid="{00000000-0005-0000-0000-0000472E0000}"/>
    <cellStyle name="_입찰서0901_전기내역서(삼양동사무소)-1차분" xfId="1461" xr:uid="{00000000-0005-0000-0000-0000482E0000}"/>
    <cellStyle name="_입찰서0901_전기내역서(삼양동사무소)-1차분 2" xfId="5639" xr:uid="{00000000-0005-0000-0000-0000492E0000}"/>
    <cellStyle name="_입찰서0901_전기내역서(삼양동사무소)-1차분 2 2" xfId="5640" xr:uid="{00000000-0005-0000-0000-00004A2E0000}"/>
    <cellStyle name="_입찰서0901_전기내역서(서귀포공립보육시설)" xfId="1462" xr:uid="{00000000-0005-0000-0000-00004B2E0000}"/>
    <cellStyle name="_입찰서0901_전기내역서(서귀포공립보육시설) 2" xfId="5641" xr:uid="{00000000-0005-0000-0000-00004C2E0000}"/>
    <cellStyle name="_입찰서0901_전기내역서(서귀포공립보육시설) 2 2" xfId="5642" xr:uid="{00000000-0005-0000-0000-00004D2E0000}"/>
    <cellStyle name="_입찰서0901_전기내역서(서귀포시교육청사)" xfId="1463" xr:uid="{00000000-0005-0000-0000-00004E2E0000}"/>
    <cellStyle name="_입찰서0901_전기내역서(서귀포시교육청사) 2" xfId="5643" xr:uid="{00000000-0005-0000-0000-00004F2E0000}"/>
    <cellStyle name="_입찰서0901_전기내역서(서귀포시교육청사) 2 2" xfId="5644" xr:uid="{00000000-0005-0000-0000-0000502E0000}"/>
    <cellStyle name="_입찰서0901_전기내역서(성판악 탐방안내소 신축)" xfId="13888" xr:uid="{00000000-0005-0000-0000-0000512E0000}"/>
    <cellStyle name="_입찰서0901_전기내역서(성판악)" xfId="23676" xr:uid="{00000000-0005-0000-0000-0000522E0000}"/>
    <cellStyle name="_입찰서0901_전기내역서(송당)-0618" xfId="13889" xr:uid="{00000000-0005-0000-0000-0000532E0000}"/>
    <cellStyle name="_입찰서0901_전기내역서(실과교육관)" xfId="1464" xr:uid="{00000000-0005-0000-0000-0000542E0000}"/>
    <cellStyle name="_입찰서0901_전기내역서(실과교육관) 2" xfId="16999" xr:uid="{00000000-0005-0000-0000-0000552E0000}"/>
    <cellStyle name="_입찰서0901_전기내역서(아라교)" xfId="1465" xr:uid="{00000000-0005-0000-0000-0000562E0000}"/>
    <cellStyle name="_입찰서0901_전기내역서(아라교) 2" xfId="5645" xr:uid="{00000000-0005-0000-0000-0000572E0000}"/>
    <cellStyle name="_입찰서0901_전기내역서(아라교) 2 2" xfId="5646" xr:uid="{00000000-0005-0000-0000-0000582E0000}"/>
    <cellStyle name="_입찰서0901_전기내역서(안덕농협선과장)" xfId="1466" xr:uid="{00000000-0005-0000-0000-0000592E0000}"/>
    <cellStyle name="_입찰서0901_전기내역서(애월교)" xfId="13890" xr:uid="{00000000-0005-0000-0000-00005A2E0000}"/>
    <cellStyle name="_입찰서0901_전기내역서(애월교)-0324" xfId="13891" xr:uid="{00000000-0005-0000-0000-00005B2E0000}"/>
    <cellStyle name="_입찰서0901_전기내역서(야생동물보호센터)" xfId="1467" xr:uid="{00000000-0005-0000-0000-00005C2E0000}"/>
    <cellStyle name="_입찰서0901_전기내역서(연평초,중)" xfId="1468" xr:uid="{00000000-0005-0000-0000-00005D2E0000}"/>
    <cellStyle name="_입찰서0901_전기내역서(연평초,중) 2" xfId="5647" xr:uid="{00000000-0005-0000-0000-00005E2E0000}"/>
    <cellStyle name="_입찰서0901_전기내역서(연평초,중) 2 2" xfId="5648" xr:uid="{00000000-0005-0000-0000-00005F2E0000}"/>
    <cellStyle name="_입찰서0901_전기내역서(연평초중고)" xfId="1469" xr:uid="{00000000-0005-0000-0000-0000602E0000}"/>
    <cellStyle name="_입찰서0901_전기내역서(연평초중고) 2" xfId="5649" xr:uid="{00000000-0005-0000-0000-0000612E0000}"/>
    <cellStyle name="_입찰서0901_전기내역서(연평초중고) 2 2" xfId="5650" xr:uid="{00000000-0005-0000-0000-0000622E0000}"/>
    <cellStyle name="_입찰서0901_전기내역서(영송학교 체육관)" xfId="1470" xr:uid="{00000000-0005-0000-0000-0000632E0000}"/>
    <cellStyle name="_입찰서0901_전기내역서(영송학교 체육관) 2" xfId="5651" xr:uid="{00000000-0005-0000-0000-0000642E0000}"/>
    <cellStyle name="_입찰서0901_전기내역서(영송학교 체육관) 2 2" xfId="5652" xr:uid="{00000000-0005-0000-0000-0000652E0000}"/>
    <cellStyle name="_입찰서0901_전기내역서(영지학교 전기설비공사)" xfId="1471" xr:uid="{00000000-0005-0000-0000-0000662E0000}"/>
    <cellStyle name="_입찰서0901_전기내역서(영지학교 전기설비공사) 2" xfId="5653" xr:uid="{00000000-0005-0000-0000-0000672E0000}"/>
    <cellStyle name="_입찰서0901_전기내역서(영지학교 전기설비공사) 2 2" xfId="5654" xr:uid="{00000000-0005-0000-0000-0000682E0000}"/>
    <cellStyle name="_입찰서0901_전기내역서(영평교)" xfId="1472" xr:uid="{00000000-0005-0000-0000-0000692E0000}"/>
    <cellStyle name="_입찰서0901_전기내역서(영평교) 2" xfId="5655" xr:uid="{00000000-0005-0000-0000-00006A2E0000}"/>
    <cellStyle name="_입찰서0901_전기내역서(영평교) 2 2" xfId="5656" xr:uid="{00000000-0005-0000-0000-00006B2E0000}"/>
    <cellStyle name="_입찰서0901_전기내역서(영평교)-최종" xfId="1473" xr:uid="{00000000-0005-0000-0000-00006C2E0000}"/>
    <cellStyle name="_입찰서0901_전기내역서(영평교)-최종 2" xfId="5657" xr:uid="{00000000-0005-0000-0000-00006D2E0000}"/>
    <cellStyle name="_입찰서0901_전기내역서(영평교)-최종 2 2" xfId="5658" xr:uid="{00000000-0005-0000-0000-00006E2E0000}"/>
    <cellStyle name="_입찰서0901_전기내역서(온성학교)" xfId="1474" xr:uid="{00000000-0005-0000-0000-00006F2E0000}"/>
    <cellStyle name="_입찰서0901_전기내역서(온성학교) 2" xfId="5659" xr:uid="{00000000-0005-0000-0000-0000702E0000}"/>
    <cellStyle name="_입찰서0901_전기내역서(온성학교) 2 2" xfId="5660" xr:uid="{00000000-0005-0000-0000-0000712E0000}"/>
    <cellStyle name="_입찰서0901_전기내역서(온성학교)_변경후내역서 " xfId="5661" xr:uid="{00000000-0005-0000-0000-0000722E0000}"/>
    <cellStyle name="_입찰서0901_전기내역서(온평교)" xfId="13892" xr:uid="{00000000-0005-0000-0000-0000732E0000}"/>
    <cellStyle name="_입찰서0901_전기내역서(온평초)-레미콘1" xfId="13893" xr:uid="{00000000-0005-0000-0000-0000742E0000}"/>
    <cellStyle name="_입찰서0901_전기내역서(올래15코스화장실)-0328" xfId="23677" xr:uid="{00000000-0005-0000-0000-0000752E0000}"/>
    <cellStyle name="_입찰서0901_전기내역서(용문마을회관)" xfId="23678" xr:uid="{00000000-0005-0000-0000-0000762E0000}"/>
    <cellStyle name="_입찰서0901_전기내역서(위미교)" xfId="1475" xr:uid="{00000000-0005-0000-0000-0000772E0000}"/>
    <cellStyle name="_입찰서0901_전기내역서(위미교) 2" xfId="5662" xr:uid="{00000000-0005-0000-0000-0000782E0000}"/>
    <cellStyle name="_입찰서0901_전기내역서(위미교) 2 2" xfId="5663" xr:uid="{00000000-0005-0000-0000-0000792E0000}"/>
    <cellStyle name="_입찰서0901_전기내역서(위미교)-70" xfId="1476" xr:uid="{00000000-0005-0000-0000-00007A2E0000}"/>
    <cellStyle name="_입찰서0901_전기내역서(위미교)-70 2" xfId="5664" xr:uid="{00000000-0005-0000-0000-00007B2E0000}"/>
    <cellStyle name="_입찰서0901_전기내역서(위미교)-70 2 2" xfId="5665" xr:uid="{00000000-0005-0000-0000-00007C2E0000}"/>
    <cellStyle name="_입찰서0901_전기내역서(위미중)" xfId="1477" xr:uid="{00000000-0005-0000-0000-00007D2E0000}"/>
    <cellStyle name="_입찰서0901_전기내역서(유전자 보존원)" xfId="1478" xr:uid="{00000000-0005-0000-0000-00007E2E0000}"/>
    <cellStyle name="_입찰서0901_전기내역서(유전자 보존원) 2" xfId="9695" xr:uid="{00000000-0005-0000-0000-00007F2E0000}"/>
    <cellStyle name="_입찰서0901_전기내역서(의귀초)" xfId="13894" xr:uid="{00000000-0005-0000-0000-0000802E0000}"/>
    <cellStyle name="_입찰서0901_전기내역서(전산교육관)" xfId="1479" xr:uid="{00000000-0005-0000-0000-0000812E0000}"/>
    <cellStyle name="_입찰서0901_전기내역서(전산교육관) 2" xfId="17000" xr:uid="{00000000-0005-0000-0000-0000822E0000}"/>
    <cellStyle name="_입찰서0901_전기내역서(제동교)" xfId="1480" xr:uid="{00000000-0005-0000-0000-0000832E0000}"/>
    <cellStyle name="_입찰서0901_전기내역서(제동교) 2" xfId="5666" xr:uid="{00000000-0005-0000-0000-0000842E0000}"/>
    <cellStyle name="_입찰서0901_전기내역서(제동교) 2 2" xfId="5667" xr:uid="{00000000-0005-0000-0000-0000852E0000}"/>
    <cellStyle name="_입찰서0901_전기내역서(제주검역소)" xfId="1481" xr:uid="{00000000-0005-0000-0000-0000862E0000}"/>
    <cellStyle name="_입찰서0901_전기내역서(제주검역소) 2" xfId="5668" xr:uid="{00000000-0005-0000-0000-0000872E0000}"/>
    <cellStyle name="_입찰서0901_전기내역서(제주검역소) 2 2" xfId="5669" xr:uid="{00000000-0005-0000-0000-0000882E0000}"/>
    <cellStyle name="_입찰서0901_전기내역서(제주교대-사라교육관)" xfId="1482" xr:uid="{00000000-0005-0000-0000-0000892E0000}"/>
    <cellStyle name="_입찰서0901_전기내역서(제주교대-사라교육관) 2" xfId="5670" xr:uid="{00000000-0005-0000-0000-00008A2E0000}"/>
    <cellStyle name="_입찰서0901_전기내역서(제주교대-사라교육관) 2 2" xfId="5671" xr:uid="{00000000-0005-0000-0000-00008B2E0000}"/>
    <cellStyle name="_입찰서0901_전기내역서(제주교대-전산교육관)" xfId="1483" xr:uid="{00000000-0005-0000-0000-00008C2E0000}"/>
    <cellStyle name="_입찰서0901_전기내역서(제주교대-전산교육관) 2" xfId="5672" xr:uid="{00000000-0005-0000-0000-00008D2E0000}"/>
    <cellStyle name="_입찰서0901_전기내역서(제주교대-전산교육관) 2 2" xfId="5673" xr:uid="{00000000-0005-0000-0000-00008E2E0000}"/>
    <cellStyle name="_입찰서0901_전기내역서(제주서중)" xfId="1484" xr:uid="{00000000-0005-0000-0000-00008F2E0000}"/>
    <cellStyle name="_입찰서0901_전기내역서(제주서중) 2" xfId="17001" xr:uid="{00000000-0005-0000-0000-0000902E0000}"/>
    <cellStyle name="_입찰서0901_전기내역서(제주시교육청사)" xfId="1485" xr:uid="{00000000-0005-0000-0000-0000912E0000}"/>
    <cellStyle name="_입찰서0901_전기내역서(제주시교육청사) 2" xfId="5674" xr:uid="{00000000-0005-0000-0000-0000922E0000}"/>
    <cellStyle name="_입찰서0901_전기내역서(제주시교육청사) 2 2" xfId="5675" xr:uid="{00000000-0005-0000-0000-0000932E0000}"/>
    <cellStyle name="_입찰서0901_전기내역서(제주중앙고)" xfId="1486" xr:uid="{00000000-0005-0000-0000-0000942E0000}"/>
    <cellStyle name="_입찰서0901_전기내역서(중문농협선과장)" xfId="1487" xr:uid="{00000000-0005-0000-0000-0000952E0000}"/>
    <cellStyle name="_입찰서0901_전기내역서(지구대기 관사)" xfId="1488" xr:uid="{00000000-0005-0000-0000-0000962E0000}"/>
    <cellStyle name="_입찰서0901_전기내역서(지구대기 관사) 2" xfId="5676" xr:uid="{00000000-0005-0000-0000-0000972E0000}"/>
    <cellStyle name="_입찰서0901_전기내역서(지구대기 관사) 2 2" xfId="5677" xr:uid="{00000000-0005-0000-0000-0000982E0000}"/>
    <cellStyle name="_입찰서0901_전기내역서(집하장증축)" xfId="13895" xr:uid="{00000000-0005-0000-0000-0000992E0000}"/>
    <cellStyle name="_입찰서0901_전기내역서(최종)-서귀포교" xfId="1489" xr:uid="{00000000-0005-0000-0000-00009A2E0000}"/>
    <cellStyle name="_입찰서0901_전기내역서(최종)-서귀포교 2" xfId="5678" xr:uid="{00000000-0005-0000-0000-00009B2E0000}"/>
    <cellStyle name="_입찰서0901_전기내역서(최종)-서귀포교 2 2" xfId="5679" xr:uid="{00000000-0005-0000-0000-00009C2E0000}"/>
    <cellStyle name="_입찰서0901_전기내역서(최종0820-스틸배관)" xfId="10493" xr:uid="{00000000-0005-0000-0000-00009D2E0000}"/>
    <cellStyle name="_입찰서0901_전기내역서(추자중)-0525" xfId="13896" xr:uid="{00000000-0005-0000-0000-00009E2E0000}"/>
    <cellStyle name="_입찰서0901_전기내역서(탐라교육원 전기용량 증설공사)-1월단가" xfId="1490" xr:uid="{00000000-0005-0000-0000-00009F2E0000}"/>
    <cellStyle name="_입찰서0901_전기내역서(탐라교육원 전기용량 증설공사)-1월단가 2" xfId="5680" xr:uid="{00000000-0005-0000-0000-0000A02E0000}"/>
    <cellStyle name="_입찰서0901_전기내역서(탐라교육원 전기용량 증설공사)-1월단가 2 2" xfId="5681" xr:uid="{00000000-0005-0000-0000-0000A12E0000}"/>
    <cellStyle name="_입찰서0901_전기내역서(탐라교육원)" xfId="1491" xr:uid="{00000000-0005-0000-0000-0000A22E0000}"/>
    <cellStyle name="_입찰서0901_전기내역서(탐라교육원) 2" xfId="5682" xr:uid="{00000000-0005-0000-0000-0000A32E0000}"/>
    <cellStyle name="_입찰서0901_전기내역서(탐라교육원) 2 2" xfId="5683" xr:uid="{00000000-0005-0000-0000-0000A42E0000}"/>
    <cellStyle name="_입찰서0901_전기내역서(탐라교육원)11" xfId="13897" xr:uid="{00000000-0005-0000-0000-0000A52E0000}"/>
    <cellStyle name="_입찰서0901_전기내역서(탐라교육원)-최종" xfId="1492" xr:uid="{00000000-0005-0000-0000-0000A62E0000}"/>
    <cellStyle name="_입찰서0901_전기내역서(탐라교육원)-최종 2" xfId="5684" xr:uid="{00000000-0005-0000-0000-0000A72E0000}"/>
    <cellStyle name="_입찰서0901_전기내역서(탐라교육원)-최종 2 2" xfId="5685" xr:uid="{00000000-0005-0000-0000-0000A82E0000}"/>
    <cellStyle name="_입찰서0901_전기내역서(판포리마을회관)" xfId="1493" xr:uid="{00000000-0005-0000-0000-0000A92E0000}"/>
    <cellStyle name="_입찰서0901_전기내역서(표선초-옥내소화전 장애인 연결통로)" xfId="1494" xr:uid="{00000000-0005-0000-0000-0000AA2E0000}"/>
    <cellStyle name="_입찰서0901_전기내역서(하나로마트)" xfId="10163" xr:uid="{00000000-0005-0000-0000-0000AB2E0000}"/>
    <cellStyle name="_입찰서0901_전기내역서(하나로마트)_변경후내역서 " xfId="5686" xr:uid="{00000000-0005-0000-0000-0000AC2E0000}"/>
    <cellStyle name="_입찰서0901_전기내역서(하례교 교실증축 및 화장실 대수선공사)" xfId="1495" xr:uid="{00000000-0005-0000-0000-0000AD2E0000}"/>
    <cellStyle name="_입찰서0901_전기내역서(하례교 교실증축 및 화장실 대수선공사) 2" xfId="5687" xr:uid="{00000000-0005-0000-0000-0000AE2E0000}"/>
    <cellStyle name="_입찰서0901_전기내역서(하례교 교실증축 및 화장실 대수선공사) 2 2" xfId="5688" xr:uid="{00000000-0005-0000-0000-0000AF2E0000}"/>
    <cellStyle name="_입찰서0901_전기내역서(하례교 교실증축 및 화장실 대수선공사)_변경후내역서 " xfId="5689" xr:uid="{00000000-0005-0000-0000-0000B02E0000}"/>
    <cellStyle name="_입찰서0901_전기내역서(하례교)" xfId="1496" xr:uid="{00000000-0005-0000-0000-0000B12E0000}"/>
    <cellStyle name="_입찰서0901_전기내역서(하례교) 2" xfId="5690" xr:uid="{00000000-0005-0000-0000-0000B22E0000}"/>
    <cellStyle name="_입찰서0901_전기내역서(하례교) 2 2" xfId="5691" xr:uid="{00000000-0005-0000-0000-0000B32E0000}"/>
    <cellStyle name="_입찰서0901_전기내역서(한림여중)-0319" xfId="13898" xr:uid="{00000000-0005-0000-0000-0000B42E0000}"/>
    <cellStyle name="_입찰서0901_전기내역서(한림여중)-0324" xfId="13899" xr:uid="{00000000-0005-0000-0000-0000B52E0000}"/>
    <cellStyle name="_입찰서0901_전기내역서(한림중 장애인)-0302" xfId="13900" xr:uid="{00000000-0005-0000-0000-0000B62E0000}"/>
    <cellStyle name="_입찰서0901_전기내역서(한수풀 도서관)" xfId="1497" xr:uid="{00000000-0005-0000-0000-0000B72E0000}"/>
    <cellStyle name="_입찰서0901_전기내역서(한수풀 도서관) 2" xfId="5692" xr:uid="{00000000-0005-0000-0000-0000B82E0000}"/>
    <cellStyle name="_입찰서0901_전기내역서(한수풀 도서관) 2 2" xfId="5693" xr:uid="{00000000-0005-0000-0000-0000B92E0000}"/>
    <cellStyle name="_입찰서0901_전기내역서(홍익보육원)" xfId="1498" xr:uid="{00000000-0005-0000-0000-0000BA2E0000}"/>
    <cellStyle name="_입찰서0901_전기내역서(홍익보육원) 2" xfId="5694" xr:uid="{00000000-0005-0000-0000-0000BB2E0000}"/>
    <cellStyle name="_입찰서0901_전기내역서(홍익보육원) 2 2" xfId="5695" xr:uid="{00000000-0005-0000-0000-0000BC2E0000}"/>
    <cellStyle name="_입찰서0901_전기내역서(흑우명품관)" xfId="13901" xr:uid="{00000000-0005-0000-0000-0000BD2E0000}"/>
    <cellStyle name="_입찰서0901_전기내역서(흑우명품관)-4차수정" xfId="13902" xr:uid="{00000000-0005-0000-0000-0000BE2E0000}"/>
    <cellStyle name="_입찰서0901_전기내역서(흑우명품관)-최종1015" xfId="23679" xr:uid="{00000000-0005-0000-0000-0000BF2E0000}"/>
    <cellStyle name="_입찰서0901_전기내역서1" xfId="10164" xr:uid="{00000000-0005-0000-0000-0000C02E0000}"/>
    <cellStyle name="_입찰서0901_전기내역서-1" xfId="10165" xr:uid="{00000000-0005-0000-0000-0000C12E0000}"/>
    <cellStyle name="_입찰서0901_전기내역서1(위미중)" xfId="1499" xr:uid="{00000000-0005-0000-0000-0000C22E0000}"/>
    <cellStyle name="_입찰서0901_전기내역서1030-개보수포함" xfId="13903" xr:uid="{00000000-0005-0000-0000-0000C32E0000}"/>
    <cellStyle name="_입찰서0901_전기내역서-어리목관음사" xfId="13904" xr:uid="{00000000-0005-0000-0000-0000C42E0000}"/>
    <cellStyle name="_입찰서0901_전기내역서-전등간선변경" xfId="1500" xr:uid="{00000000-0005-0000-0000-0000C52E0000}"/>
    <cellStyle name="_입찰서0901_전기내역서-전등간선변경 2" xfId="5696" xr:uid="{00000000-0005-0000-0000-0000C62E0000}"/>
    <cellStyle name="_입찰서0901_전기내역서-전등간선변경 2 2" xfId="5697" xr:uid="{00000000-0005-0000-0000-0000C72E0000}"/>
    <cellStyle name="_입찰서0901_전기발주내역서(노형교)-3층제외(0906)" xfId="10166" xr:uid="{00000000-0005-0000-0000-0000C82E0000}"/>
    <cellStyle name="_입찰서0901_전기산출서(야생동물보호센터)" xfId="1501" xr:uid="{00000000-0005-0000-0000-0000C92E0000}"/>
    <cellStyle name="_입찰서0901_전기산출표" xfId="1502" xr:uid="{00000000-0005-0000-0000-0000CA2E0000}"/>
    <cellStyle name="_입찰서0901_전기산출표 2" xfId="17002" xr:uid="{00000000-0005-0000-0000-0000CB2E0000}"/>
    <cellStyle name="_입찰서0901_전기표지 및 산출서(절물)" xfId="10167" xr:uid="{00000000-0005-0000-0000-0000CC2E0000}"/>
    <cellStyle name="_입찰서0901_전기표지 및 산출서(절물)_변경후내역서 " xfId="5698" xr:uid="{00000000-0005-0000-0000-0000CD2E0000}"/>
    <cellStyle name="_입찰서0901_제동중(냉난방설비)  전기내역서(최종)" xfId="13905" xr:uid="{00000000-0005-0000-0000-0000CE2E0000}"/>
    <cellStyle name="_입찰서0901_제주항 연안여객터미널 승강설비 소방공사" xfId="1503" xr:uid="{00000000-0005-0000-0000-0000CF2E0000}"/>
    <cellStyle name="_입찰서0901_제주항 연안여객터미널 승강설비 전기공사" xfId="13906" xr:uid="{00000000-0005-0000-0000-0000D02E0000}"/>
    <cellStyle name="_입찰서0901_조천리 경로당 전기내역서" xfId="1504" xr:uid="{00000000-0005-0000-0000-0000D12E0000}"/>
    <cellStyle name="_입찰서0901_조천리마을회관(야학당)전기내역서" xfId="1505" xr:uid="{00000000-0005-0000-0000-0000D22E0000}"/>
    <cellStyle name="_입찰서0901_조천리마을회관(야학당)통신내역서" xfId="1506" xr:uid="{00000000-0005-0000-0000-0000D32E0000}"/>
    <cellStyle name="_입찰서0901_조천중(전기내역서)최종 (1)" xfId="1507" xr:uid="{00000000-0005-0000-0000-0000D42E0000}"/>
    <cellStyle name="_입찰서0901_조천중(전기내역서)최종 (1) 2" xfId="5699" xr:uid="{00000000-0005-0000-0000-0000D52E0000}"/>
    <cellStyle name="_입찰서0901_조천중(전기내역서)최종 (1) 2 2" xfId="5700" xr:uid="{00000000-0005-0000-0000-0000D62E0000}"/>
    <cellStyle name="_입찰서0901_조천중(전기내역서)최종 (1)_변경후내역서 " xfId="5701" xr:uid="{00000000-0005-0000-0000-0000D72E0000}"/>
    <cellStyle name="_입찰서0901_주사랑 소방내역" xfId="1508" xr:uid="{00000000-0005-0000-0000-0000D82E0000}"/>
    <cellStyle name="_입찰서0901_주사랑 소방내역 2" xfId="9696" xr:uid="{00000000-0005-0000-0000-0000D92E0000}"/>
    <cellStyle name="_입찰서0901_주사랑요양원전기" xfId="1509" xr:uid="{00000000-0005-0000-0000-0000DA2E0000}"/>
    <cellStyle name="_입찰서0901_주사랑요양원전기 2" xfId="5702" xr:uid="{00000000-0005-0000-0000-0000DB2E0000}"/>
    <cellStyle name="_입찰서0901_주사랑요양원전기 2 2" xfId="5703" xr:uid="{00000000-0005-0000-0000-0000DC2E0000}"/>
    <cellStyle name="_입찰서0901_중앙중 전기내역서" xfId="13907" xr:uid="{00000000-0005-0000-0000-0000DD2E0000}"/>
    <cellStyle name="_입찰서0901_청소년수련원 전기내역서" xfId="1510" xr:uid="{00000000-0005-0000-0000-0000DE2E0000}"/>
    <cellStyle name="_입찰서0901_청소년수련원 전기내역서 2" xfId="17003" xr:uid="{00000000-0005-0000-0000-0000DF2E0000}"/>
    <cellStyle name="_입찰서0901_청수 다목적회관 전기내역서-70" xfId="13908" xr:uid="{00000000-0005-0000-0000-0000E02E0000}"/>
    <cellStyle name="_입찰서0901_청수리 다목적회관 소방내역서" xfId="13909" xr:uid="{00000000-0005-0000-0000-0000E12E0000}"/>
    <cellStyle name="_입찰서0901_청수리 다목적회관 전기내역서" xfId="13910" xr:uid="{00000000-0005-0000-0000-0000E22E0000}"/>
    <cellStyle name="_입찰서0901_총괄집계표" xfId="1511" xr:uid="{00000000-0005-0000-0000-0000E32E0000}"/>
    <cellStyle name="_입찰서0901_최종-소방내역서" xfId="19953" xr:uid="{00000000-0005-0000-0000-0000E42E0000}"/>
    <cellStyle name="_입찰서0901_추자교(전기내역서)최종" xfId="5704" xr:uid="{00000000-0005-0000-0000-0000E52E0000}"/>
    <cellStyle name="_입찰서0901_추자교(전기내역서)최종 2" xfId="5705" xr:uid="{00000000-0005-0000-0000-0000E62E0000}"/>
    <cellStyle name="_입찰서0901_추정공사비" xfId="1512" xr:uid="{00000000-0005-0000-0000-0000E72E0000}"/>
    <cellStyle name="_입찰서0901_추정공사비 2" xfId="5706" xr:uid="{00000000-0005-0000-0000-0000E82E0000}"/>
    <cellStyle name="_입찰서0901_추정공사비 2 2" xfId="5707" xr:uid="{00000000-0005-0000-0000-0000E92E0000}"/>
    <cellStyle name="_입찰서0901_추정공사비전기내역서" xfId="1513" xr:uid="{00000000-0005-0000-0000-0000EA2E0000}"/>
    <cellStyle name="_입찰서0901_친환경 농업 증축전기공사" xfId="1514" xr:uid="{00000000-0005-0000-0000-0000EB2E0000}"/>
    <cellStyle name="_입찰서0901_친환경 농업 증축전기공사 2" xfId="17004" xr:uid="{00000000-0005-0000-0000-0000EC2E0000}"/>
    <cellStyle name="_입찰서0901_친환경 농업 증축전기공사(전력간선)" xfId="1515" xr:uid="{00000000-0005-0000-0000-0000ED2E0000}"/>
    <cellStyle name="_입찰서0901_친환경 농업 증축전기공사(전력간선) 2" xfId="17005" xr:uid="{00000000-0005-0000-0000-0000EE2E0000}"/>
    <cellStyle name="_입찰서0901_친환경농업 첨단연구센터 증축소방공사" xfId="1516" xr:uid="{00000000-0005-0000-0000-0000EF2E0000}"/>
    <cellStyle name="_입찰서0901_친환경농업 첨단연구센터 증축소방공사 2" xfId="17006" xr:uid="{00000000-0005-0000-0000-0000F02E0000}"/>
    <cellStyle name="_입찰서0901_친환경농업 첨단연구센터 증축전기공사" xfId="13911" xr:uid="{00000000-0005-0000-0000-0000F12E0000}"/>
    <cellStyle name="_입찰서0901_친환경농업 첨단연구센터 증축통신공사" xfId="13912" xr:uid="{00000000-0005-0000-0000-0000F22E0000}"/>
    <cellStyle name="_입찰서0901_태양광 내역서" xfId="1517" xr:uid="{00000000-0005-0000-0000-0000F32E0000}"/>
    <cellStyle name="_입찰서0901_태양광 내역서 2" xfId="9697" xr:uid="{00000000-0005-0000-0000-0000F42E0000}"/>
    <cellStyle name="_입찰서0901_태양광 내역서(15kW)" xfId="1518" xr:uid="{00000000-0005-0000-0000-0000F52E0000}"/>
    <cellStyle name="_입찰서0901_태양광 내역서(15kW) 2" xfId="9698" xr:uid="{00000000-0005-0000-0000-0000F62E0000}"/>
    <cellStyle name="_입찰서0901_태양광 내역서(삼양동주민센터)" xfId="1519" xr:uid="{00000000-0005-0000-0000-0000F72E0000}"/>
    <cellStyle name="_입찰서0901_태양광 내역서(삼양동주민센터) 2" xfId="9699" xr:uid="{00000000-0005-0000-0000-0000F82E0000}"/>
    <cellStyle name="_입찰서0901_태양광 내역서(총괄-전기공사)" xfId="1520" xr:uid="{00000000-0005-0000-0000-0000F92E0000}"/>
    <cellStyle name="_입찰서0901_태양광 내역서(총괄-전기공사) 2" xfId="9700" xr:uid="{00000000-0005-0000-0000-0000FA2E0000}"/>
    <cellStyle name="_입찰서0901_태양광산출서(친환경농업 연구센터)" xfId="1521" xr:uid="{00000000-0005-0000-0000-0000FB2E0000}"/>
    <cellStyle name="_입찰서0901_태양광산출서(친환경농업 연구센터) 2" xfId="9701" xr:uid="{00000000-0005-0000-0000-0000FC2E0000}"/>
    <cellStyle name="_입찰서0901_토산교 도서실,교원편의실,연결복도 증축전기내역서" xfId="1522" xr:uid="{00000000-0005-0000-0000-0000FD2E0000}"/>
    <cellStyle name="_입찰서0901_통신" xfId="1523" xr:uid="{00000000-0005-0000-0000-0000FE2E0000}"/>
    <cellStyle name="_입찰서0901_통신 2" xfId="5708" xr:uid="{00000000-0005-0000-0000-0000FF2E0000}"/>
    <cellStyle name="_입찰서0901_통신 2 2" xfId="5709" xr:uid="{00000000-0005-0000-0000-0000002F0000}"/>
    <cellStyle name="_입찰서0901_통신(08.09)" xfId="1524" xr:uid="{00000000-0005-0000-0000-0000012F0000}"/>
    <cellStyle name="_입찰서0901_통신(08.09) 2" xfId="5710" xr:uid="{00000000-0005-0000-0000-0000022F0000}"/>
    <cellStyle name="_입찰서0901_통신(08.09) 2 2" xfId="5711" xr:uid="{00000000-0005-0000-0000-0000032F0000}"/>
    <cellStyle name="_입찰서0901_통신내역 (안보교육관)" xfId="1525" xr:uid="{00000000-0005-0000-0000-0000042F0000}"/>
    <cellStyle name="_입찰서0901_통신내역 (안보교육관) 2" xfId="17007" xr:uid="{00000000-0005-0000-0000-0000052F0000}"/>
    <cellStyle name="_입찰서0901_통신내역 (안보교육관-5월30일)" xfId="1526" xr:uid="{00000000-0005-0000-0000-0000062F0000}"/>
    <cellStyle name="_입찰서0901_통신내역 (안보교육관-5월30일) 2" xfId="17008" xr:uid="{00000000-0005-0000-0000-0000072F0000}"/>
    <cellStyle name="_입찰서0901_통신내역서" xfId="1527" xr:uid="{00000000-0005-0000-0000-0000082F0000}"/>
    <cellStyle name="_입찰서0901_통신내역서 (만장굴)" xfId="23680" xr:uid="{00000000-0005-0000-0000-0000092F0000}"/>
    <cellStyle name="_입찰서0901_통신내역서 (물품보관실)-0304" xfId="23681" xr:uid="{00000000-0005-0000-0000-00000A2F0000}"/>
    <cellStyle name="_입찰서0901_통신내역서 (성판악 탐방안내소)-최종" xfId="23682" xr:uid="{00000000-0005-0000-0000-00000B2F0000}"/>
    <cellStyle name="_입찰서0901_통신내역서 (제주목 관아 CCTV)" xfId="13913" xr:uid="{00000000-0005-0000-0000-00000C2F0000}"/>
    <cellStyle name="_입찰서0901_통신내역서 (제주목 관아 CCTV)-3차조정(0221)" xfId="23683" xr:uid="{00000000-0005-0000-0000-00000D2F0000}"/>
    <cellStyle name="_입찰서0901_통신내역서 (제주목 관아 CCTV)-4차조정(0314)" xfId="23684" xr:uid="{00000000-0005-0000-0000-00000E2F0000}"/>
    <cellStyle name="_입찰서0901_통신내역서(0304)" xfId="1528" xr:uid="{00000000-0005-0000-0000-00000F2F0000}"/>
    <cellStyle name="_입찰서0901_통신내역서(0304) 2" xfId="17009" xr:uid="{00000000-0005-0000-0000-0000102F0000}"/>
    <cellStyle name="_입찰서0901_통신내역서(0315)" xfId="1529" xr:uid="{00000000-0005-0000-0000-0000112F0000}"/>
    <cellStyle name="_입찰서0901_통신내역서(0315) 2" xfId="17010" xr:uid="{00000000-0005-0000-0000-0000122F0000}"/>
    <cellStyle name="_입찰서0901_통신내역서(0502)" xfId="1530" xr:uid="{00000000-0005-0000-0000-0000132F0000}"/>
    <cellStyle name="_입찰서0901_통신내역서(감귤창고)" xfId="1531" xr:uid="{00000000-0005-0000-0000-0000142F0000}"/>
    <cellStyle name="_입찰서0901_통신내역서(감귤창고) 2" xfId="5712" xr:uid="{00000000-0005-0000-0000-0000152F0000}"/>
    <cellStyle name="_입찰서0901_통신내역서(감귤창고) 2 2" xfId="5713" xr:uid="{00000000-0005-0000-0000-0000162F0000}"/>
    <cellStyle name="_입찰서0901_통신내역서(경주시주민건강지원센터)" xfId="1532" xr:uid="{00000000-0005-0000-0000-0000172F0000}"/>
    <cellStyle name="_입찰서0901_통신내역서(경주시주민건강지원센터) 2" xfId="9702" xr:uid="{00000000-0005-0000-0000-0000182F0000}"/>
    <cellStyle name="_입찰서0901_통신내역서(경주주민건강지원센터)" xfId="1533" xr:uid="{00000000-0005-0000-0000-0000192F0000}"/>
    <cellStyle name="_입찰서0901_통신내역서(경주주민건강지원센터) 2" xfId="17011" xr:uid="{00000000-0005-0000-0000-00001A2F0000}"/>
    <cellStyle name="_입찰서0901_통신내역서(경주주민건강지원센터0531)" xfId="1534" xr:uid="{00000000-0005-0000-0000-00001B2F0000}"/>
    <cellStyle name="_입찰서0901_통신내역서(경주주민건강지원센터0531) 2" xfId="17012" xr:uid="{00000000-0005-0000-0000-00001C2F0000}"/>
    <cellStyle name="_입찰서0901_통신내역서(경주주민건강지원센터0531)1" xfId="1535" xr:uid="{00000000-0005-0000-0000-00001D2F0000}"/>
    <cellStyle name="_입찰서0901_통신내역서(경주주민건강지원센터0531)1 2" xfId="17013" xr:uid="{00000000-0005-0000-0000-00001E2F0000}"/>
    <cellStyle name="_입찰서0901_통신내역서(고산초)" xfId="1536" xr:uid="{00000000-0005-0000-0000-00001F2F0000}"/>
    <cellStyle name="_입찰서0901_통신내역서(고산초) 2" xfId="17014" xr:uid="{00000000-0005-0000-0000-0000202F0000}"/>
    <cellStyle name="_입찰서0901_통신내역서(공항초소)" xfId="1537" xr:uid="{00000000-0005-0000-0000-0000212F0000}"/>
    <cellStyle name="_입찰서0901_통신내역서(공항초소) 2" xfId="9703" xr:uid="{00000000-0005-0000-0000-0000222F0000}"/>
    <cellStyle name="_입찰서0901_통신내역서(광양초)" xfId="1538" xr:uid="{00000000-0005-0000-0000-0000232F0000}"/>
    <cellStyle name="_입찰서0901_통신내역서(다목적수련관 및 전기용량증설공사)0219-1월단가" xfId="1539" xr:uid="{00000000-0005-0000-0000-0000242F0000}"/>
    <cellStyle name="_입찰서0901_통신내역서(대신중)-5차" xfId="1540" xr:uid="{00000000-0005-0000-0000-0000252F0000}"/>
    <cellStyle name="_입찰서0901_통신내역서(대신중)-5차 2" xfId="5714" xr:uid="{00000000-0005-0000-0000-0000262F0000}"/>
    <cellStyle name="_입찰서0901_통신내역서(대신중)-5차 2 2" xfId="5715" xr:uid="{00000000-0005-0000-0000-0000272F0000}"/>
    <cellStyle name="_입찰서0901_통신내역서(도순교)" xfId="1541" xr:uid="{00000000-0005-0000-0000-0000282F0000}"/>
    <cellStyle name="_입찰서0901_통신내역서(도순교) 2" xfId="5716" xr:uid="{00000000-0005-0000-0000-0000292F0000}"/>
    <cellStyle name="_입찰서0901_통신내역서(도순교) 2 2" xfId="5717" xr:uid="{00000000-0005-0000-0000-00002A2F0000}"/>
    <cellStyle name="_입찰서0901_통신내역서(동남교)" xfId="13914" xr:uid="{00000000-0005-0000-0000-00002B2F0000}"/>
    <cellStyle name="_입찰서0901_통신내역서(동홍초등학교 교실 및 E.V 증축공사)" xfId="1542" xr:uid="{00000000-0005-0000-0000-00002C2F0000}"/>
    <cellStyle name="_입찰서0901_통신내역서(동홍초등학교 교실 및 E.V 증축공사) 2" xfId="5718" xr:uid="{00000000-0005-0000-0000-00002D2F0000}"/>
    <cellStyle name="_입찰서0901_통신내역서(동홍초등학교 교실 및 E.V 증축공사) 2 2" xfId="5719" xr:uid="{00000000-0005-0000-0000-00002E2F0000}"/>
    <cellStyle name="_입찰서0901_통신내역서(동홍초등학교 교실 및 E.V 증축공사)_변경후내역서 " xfId="5720" xr:uid="{00000000-0005-0000-0000-00002F2F0000}"/>
    <cellStyle name="_입찰서0901_통신내역서(동홍초등학교 교실 및 E.V 증축공사)-최종" xfId="1543" xr:uid="{00000000-0005-0000-0000-0000302F0000}"/>
    <cellStyle name="_입찰서0901_통신내역서(동홍초등학교 교실 및 E.V 증축공사)-최종 2" xfId="5721" xr:uid="{00000000-0005-0000-0000-0000312F0000}"/>
    <cellStyle name="_입찰서0901_통신내역서(동홍초등학교 교실 및 E.V 증축공사)-최종 2 2" xfId="5722" xr:uid="{00000000-0005-0000-0000-0000322F0000}"/>
    <cellStyle name="_입찰서0901_통신내역서(동홍초등학교 교실 및 E.V 증축공사)-최종_변경후내역서 " xfId="5723" xr:uid="{00000000-0005-0000-0000-0000332F0000}"/>
    <cellStyle name="_입찰서0901_통신내역서(두모리마을회관)" xfId="1544" xr:uid="{00000000-0005-0000-0000-0000342F0000}"/>
    <cellStyle name="_입찰서0901_통신내역서(두모리마을회관) 2" xfId="17015" xr:uid="{00000000-0005-0000-0000-0000352F0000}"/>
    <cellStyle name="_입찰서0901_통신내역서(목공예실)-0311" xfId="23685" xr:uid="{00000000-0005-0000-0000-0000362F0000}"/>
    <cellStyle name="_입찰서0901_통신내역서(문산시립어린이집)" xfId="1545" xr:uid="{00000000-0005-0000-0000-0000372F0000}"/>
    <cellStyle name="_입찰서0901_통신내역서(문산시립어린이집) 2" xfId="17016" xr:uid="{00000000-0005-0000-0000-0000382F0000}"/>
    <cellStyle name="_입찰서0901_통신내역서(문산어린이집)" xfId="1546" xr:uid="{00000000-0005-0000-0000-0000392F0000}"/>
    <cellStyle name="_입찰서0901_통신내역서(변경전)" xfId="1547" xr:uid="{00000000-0005-0000-0000-00003A2F0000}"/>
    <cellStyle name="_입찰서0901_통신내역서(변경전) 2" xfId="9704" xr:uid="{00000000-0005-0000-0000-00003B2F0000}"/>
    <cellStyle name="_입찰서0901_통신내역서(보성교)" xfId="1548" xr:uid="{00000000-0005-0000-0000-00003C2F0000}"/>
    <cellStyle name="_입찰서0901_통신내역서(보성교) 2" xfId="5724" xr:uid="{00000000-0005-0000-0000-00003D2F0000}"/>
    <cellStyle name="_입찰서0901_통신내역서(보성교) 2 2" xfId="5725" xr:uid="{00000000-0005-0000-0000-00003E2F0000}"/>
    <cellStyle name="_입찰서0901_통신내역서(보성교-발주용)" xfId="13915" xr:uid="{00000000-0005-0000-0000-00003F2F0000}"/>
    <cellStyle name="_입찰서0901_통신내역서(서귀포공립보육시설)" xfId="1549" xr:uid="{00000000-0005-0000-0000-0000402F0000}"/>
    <cellStyle name="_입찰서0901_통신내역서(서귀포공립보육시설) 2" xfId="5726" xr:uid="{00000000-0005-0000-0000-0000412F0000}"/>
    <cellStyle name="_입찰서0901_통신내역서(서귀포공립보육시설) 2 2" xfId="5727" xr:uid="{00000000-0005-0000-0000-0000422F0000}"/>
    <cellStyle name="_입찰서0901_통신내역서(서귀포시교육청사)" xfId="1550" xr:uid="{00000000-0005-0000-0000-0000432F0000}"/>
    <cellStyle name="_입찰서0901_통신내역서(서귀포시교육청사) 2" xfId="5728" xr:uid="{00000000-0005-0000-0000-0000442F0000}"/>
    <cellStyle name="_입찰서0901_통신내역서(서귀포시교육청사) 2 2" xfId="5729" xr:uid="{00000000-0005-0000-0000-0000452F0000}"/>
    <cellStyle name="_입찰서0901_통신내역서(서귀포여고)" xfId="1551" xr:uid="{00000000-0005-0000-0000-0000462F0000}"/>
    <cellStyle name="_입찰서0901_통신내역서(서귀포여고) 2" xfId="5730" xr:uid="{00000000-0005-0000-0000-0000472F0000}"/>
    <cellStyle name="_입찰서0901_통신내역서(서귀포여고) 2 2" xfId="5731" xr:uid="{00000000-0005-0000-0000-0000482F0000}"/>
    <cellStyle name="_입찰서0901_통신내역서(성산농협)" xfId="1552" xr:uid="{00000000-0005-0000-0000-0000492F0000}"/>
    <cellStyle name="_입찰서0901_통신내역서(성산농협) 2" xfId="17017" xr:uid="{00000000-0005-0000-0000-00004A2F0000}"/>
    <cellStyle name="_입찰서0901_통신내역서(성산농협)-주차관제산출" xfId="1553" xr:uid="{00000000-0005-0000-0000-00004B2F0000}"/>
    <cellStyle name="_입찰서0901_통신내역서(성산농협)-주차관제산출 2" xfId="17018" xr:uid="{00000000-0005-0000-0000-00004C2F0000}"/>
    <cellStyle name="_입찰서0901_통신내역서(성판악)" xfId="13916" xr:uid="{00000000-0005-0000-0000-00004D2F0000}"/>
    <cellStyle name="_입찰서0901_통신내역서(수산종묘연구센터)" xfId="17019" xr:uid="{00000000-0005-0000-0000-00004E2F0000}"/>
    <cellStyle name="_입찰서0901_통신내역서(안덕농협선과장)" xfId="1554" xr:uid="{00000000-0005-0000-0000-00004F2F0000}"/>
    <cellStyle name="_입찰서0901_통신내역서(야생동물보호센터)" xfId="1555" xr:uid="{00000000-0005-0000-0000-0000502F0000}"/>
    <cellStyle name="_입찰서0901_통신내역서(야생동물보호센터) 2" xfId="17020" xr:uid="{00000000-0005-0000-0000-0000512F0000}"/>
    <cellStyle name="_입찰서0901_통신내역서(영송학교 체육관)" xfId="1556" xr:uid="{00000000-0005-0000-0000-0000522F0000}"/>
    <cellStyle name="_입찰서0901_통신내역서(예림-친환경)-1024" xfId="1557" xr:uid="{00000000-0005-0000-0000-0000532F0000}"/>
    <cellStyle name="_입찰서0901_통신내역서(예림-친환경)-1024 2" xfId="17021" xr:uid="{00000000-0005-0000-0000-0000542F0000}"/>
    <cellStyle name="_입찰서0901_통신내역서(위미중)" xfId="1558" xr:uid="{00000000-0005-0000-0000-0000552F0000}"/>
    <cellStyle name="_입찰서0901_통신내역서(제주교대-사라교육관)" xfId="1559" xr:uid="{00000000-0005-0000-0000-0000562F0000}"/>
    <cellStyle name="_입찰서0901_통신내역서(제주서중)" xfId="1560" xr:uid="{00000000-0005-0000-0000-0000572F0000}"/>
    <cellStyle name="_입찰서0901_통신내역서(제주서중) 2" xfId="17022" xr:uid="{00000000-0005-0000-0000-0000582F0000}"/>
    <cellStyle name="_입찰서0901_통신내역서(제주시교육청사)" xfId="1561" xr:uid="{00000000-0005-0000-0000-0000592F0000}"/>
    <cellStyle name="_입찰서0901_통신내역서(제주시교육청사) 2" xfId="5732" xr:uid="{00000000-0005-0000-0000-00005A2F0000}"/>
    <cellStyle name="_입찰서0901_통신내역서(제주시교육청사) 2 2" xfId="5733" xr:uid="{00000000-0005-0000-0000-00005B2F0000}"/>
    <cellStyle name="_입찰서0901_통신내역서(제주중앙고)" xfId="1562" xr:uid="{00000000-0005-0000-0000-00005C2F0000}"/>
    <cellStyle name="_입찰서0901_통신내역서(중문농협선과장)" xfId="1563" xr:uid="{00000000-0005-0000-0000-00005D2F0000}"/>
    <cellStyle name="_입찰서0901_통신내역서(지구대기 관사)" xfId="1564" xr:uid="{00000000-0005-0000-0000-00005E2F0000}"/>
    <cellStyle name="_입찰서0901_통신내역서(지구대기 관사) 2" xfId="17023" xr:uid="{00000000-0005-0000-0000-00005F2F0000}"/>
    <cellStyle name="_입찰서0901_통신내역서(집하장증축)" xfId="13917" xr:uid="{00000000-0005-0000-0000-0000602F0000}"/>
    <cellStyle name="_입찰서0901_통신내역서(창천교)" xfId="13918" xr:uid="{00000000-0005-0000-0000-0000612F0000}"/>
    <cellStyle name="_입찰서0901_통신내역서(추자중)" xfId="19954" xr:uid="{00000000-0005-0000-0000-0000622F0000}"/>
    <cellStyle name="_입찰서0901_통신내역서(탐라교육원)0219-1월단가" xfId="1565" xr:uid="{00000000-0005-0000-0000-0000632F0000}"/>
    <cellStyle name="_입찰서0901_통신내역서(탐라교육원)-최종" xfId="1566" xr:uid="{00000000-0005-0000-0000-0000642F0000}"/>
    <cellStyle name="_입찰서0901_통신내역서(탐라교육원)-최종 2" xfId="5734" xr:uid="{00000000-0005-0000-0000-0000652F0000}"/>
    <cellStyle name="_입찰서0901_통신내역서(탐라교육원)-최종 2 2" xfId="5735" xr:uid="{00000000-0005-0000-0000-0000662F0000}"/>
    <cellStyle name="_입찰서0901_통신내역서(하귀어린이집)" xfId="1567" xr:uid="{00000000-0005-0000-0000-0000672F0000}"/>
    <cellStyle name="_입찰서0901_통신내역서(하귀어린이집) 2" xfId="5736" xr:uid="{00000000-0005-0000-0000-0000682F0000}"/>
    <cellStyle name="_입찰서0901_통신내역서(하귀어린이집) 2 2" xfId="5737" xr:uid="{00000000-0005-0000-0000-0000692F0000}"/>
    <cellStyle name="_입찰서0901_통신내역서(하나로마트)" xfId="10168" xr:uid="{00000000-0005-0000-0000-00006A2F0000}"/>
    <cellStyle name="_입찰서0901_통신내역서(하나로마트)_변경후내역서 " xfId="5738" xr:uid="{00000000-0005-0000-0000-00006B2F0000}"/>
    <cellStyle name="_입찰서0901_통신내역서(하례교 교실증축 및 화장실 대수선공사)" xfId="1568" xr:uid="{00000000-0005-0000-0000-00006C2F0000}"/>
    <cellStyle name="_입찰서0901_통신내역서(하례교 교실증축 및 화장실 대수선공사) 2" xfId="5739" xr:uid="{00000000-0005-0000-0000-00006D2F0000}"/>
    <cellStyle name="_입찰서0901_통신내역서(하례교 교실증축 및 화장실 대수선공사) 2 2" xfId="5740" xr:uid="{00000000-0005-0000-0000-00006E2F0000}"/>
    <cellStyle name="_입찰서0901_통신내역서(하례교 교실증축 및 화장실 대수선공사)_변경후내역서 " xfId="5741" xr:uid="{00000000-0005-0000-0000-00006F2F0000}"/>
    <cellStyle name="_입찰서0901_통신내역서(학생회관3층)" xfId="1569" xr:uid="{00000000-0005-0000-0000-0000702F0000}"/>
    <cellStyle name="_입찰서0901_통신내역서(학생회관3층) 2" xfId="5742" xr:uid="{00000000-0005-0000-0000-0000712F0000}"/>
    <cellStyle name="_입찰서0901_통신내역서(학생회관3층) 2 2" xfId="5743" xr:uid="{00000000-0005-0000-0000-0000722F0000}"/>
    <cellStyle name="_입찰서0901_통신내역서(한림여중)" xfId="23686" xr:uid="{00000000-0005-0000-0000-0000732F0000}"/>
    <cellStyle name="_입찰서0901_통신내역서(함덕해수욕장 종합관리동)1" xfId="1570" xr:uid="{00000000-0005-0000-0000-0000742F0000}"/>
    <cellStyle name="_입찰서0901_통신내역서(함덕해수욕장 종합관리동)1 2" xfId="5744" xr:uid="{00000000-0005-0000-0000-0000752F0000}"/>
    <cellStyle name="_입찰서0901_통신내역서(함덕해수욕장 종합관리동)1 2 2" xfId="5745" xr:uid="{00000000-0005-0000-0000-0000762F0000}"/>
    <cellStyle name="_입찰서0901_통신내역서(함덕회차장)" xfId="23687" xr:uid="{00000000-0005-0000-0000-0000772F0000}"/>
    <cellStyle name="_입찰서0901_통신내역서(효돈주유소)" xfId="23688" xr:uid="{00000000-0005-0000-0000-0000782F0000}"/>
    <cellStyle name="_입찰서0901_통신내역서_통신내역서" xfId="13919" xr:uid="{00000000-0005-0000-0000-0000792F0000}"/>
    <cellStyle name="_입찰서0901_통신내역서_통신내역서(추자중)" xfId="19955" xr:uid="{00000000-0005-0000-0000-00007A2F0000}"/>
    <cellStyle name="_입찰서0901_통신내역서_통신내역서_통신내역서(추자중)" xfId="19956" xr:uid="{00000000-0005-0000-0000-00007B2F0000}"/>
    <cellStyle name="_입찰서0901_통신내역서1" xfId="1571" xr:uid="{00000000-0005-0000-0000-00007C2F0000}"/>
    <cellStyle name="_입찰서0901_통신내역서1 2" xfId="17024" xr:uid="{00000000-0005-0000-0000-00007D2F0000}"/>
    <cellStyle name="_입찰서0901_통신산출서(야생동물보호센터)" xfId="1572" xr:uid="{00000000-0005-0000-0000-00007E2F0000}"/>
    <cellStyle name="_입찰서0901_통신산출서(야생동물보호센터) 2" xfId="17025" xr:uid="{00000000-0005-0000-0000-00007F2F0000}"/>
    <cellStyle name="_입찰서0901_평안요양원 소방내역서" xfId="1573" xr:uid="{00000000-0005-0000-0000-0000802F0000}"/>
    <cellStyle name="_입찰서0901_평안요양원 전기내역서" xfId="1574" xr:uid="{00000000-0005-0000-0000-0000812F0000}"/>
    <cellStyle name="_입찰서0901_폐수처리장 전기간선설비공사 전기내역서" xfId="1575" xr:uid="{00000000-0005-0000-0000-0000822F0000}"/>
    <cellStyle name="_입찰서0901_표선중 전기내역서(ALL)-4차" xfId="13920" xr:uid="{00000000-0005-0000-0000-0000832F0000}"/>
    <cellStyle name="_입찰서0901_표선초 소방공사(최종)" xfId="1576" xr:uid="{00000000-0005-0000-0000-0000842F0000}"/>
    <cellStyle name="_입찰서0901_표선초 장애인편의시설및 연결복도 증축 전기내역서" xfId="1577" xr:uid="{00000000-0005-0000-0000-0000852F0000}"/>
    <cellStyle name="_입찰서0901_표선초 장애인편의시설및 연결복도 증축 전기내역서1" xfId="1578" xr:uid="{00000000-0005-0000-0000-0000862F0000}"/>
    <cellStyle name="_입찰서0901_플러스마트 전기설비공사" xfId="1579" xr:uid="{00000000-0005-0000-0000-0000872F0000}"/>
    <cellStyle name="_입찰서0901_플러스마트 전기설비공사 2" xfId="5746" xr:uid="{00000000-0005-0000-0000-0000882F0000}"/>
    <cellStyle name="_입찰서0901_플러스마트 전기설비공사 2 2" xfId="5747" xr:uid="{00000000-0005-0000-0000-0000892F0000}"/>
    <cellStyle name="_입찰서0901_한림체육관2008년2월(설계)" xfId="17026" xr:uid="{00000000-0005-0000-0000-00008A2F0000}"/>
    <cellStyle name="_입찰서0901_현대아파트-소방" xfId="1580" xr:uid="{00000000-0005-0000-0000-00008B2F0000}"/>
    <cellStyle name="_입찰서0901_화순화장실 전기내역서" xfId="13921" xr:uid="{00000000-0005-0000-0000-00008C2F0000}"/>
    <cellStyle name="_입찰서1016" xfId="1581" xr:uid="{00000000-0005-0000-0000-00008D2F0000}"/>
    <cellStyle name="_입찰서1016 2" xfId="5748" xr:uid="{00000000-0005-0000-0000-00008E2F0000}"/>
    <cellStyle name="_입찰서1016 2 2" xfId="5749" xr:uid="{00000000-0005-0000-0000-00008F2F0000}"/>
    <cellStyle name="_입찰서1016_0000" xfId="1582" xr:uid="{00000000-0005-0000-0000-0000902F0000}"/>
    <cellStyle name="_입찰서1016_0000 2" xfId="9705" xr:uid="{00000000-0005-0000-0000-0000912F0000}"/>
    <cellStyle name="_입찰서1016_01.통신내역서" xfId="19957" xr:uid="{00000000-0005-0000-0000-0000922F0000}"/>
    <cellStyle name="_입찰서1016_080930-01R_제주영송학교_체육관(치료교육센타)_증축_원격조명릴_설치공사-수정_CSI-7M" xfId="1583" xr:uid="{00000000-0005-0000-0000-0000932F0000}"/>
    <cellStyle name="_입찰서1016_080930-01R_제주영송학교_체육관(치료교육센타)_증축_원격조명릴_설치공사-수정_CSI-7M 2" xfId="5750" xr:uid="{00000000-0005-0000-0000-0000942F0000}"/>
    <cellStyle name="_입찰서1016_080930-01R_제주영송학교_체육관(치료교육센타)_증축_원격조명릴_설치공사-수정_CSI-7M 2 2" xfId="5751" xr:uid="{00000000-0005-0000-0000-0000952F0000}"/>
    <cellStyle name="_입찰서1016_09하반기노임" xfId="13922" xr:uid="{00000000-0005-0000-0000-0000962F0000}"/>
    <cellStyle name="_입찰서1016_11내역서(서귀포시교육청사)" xfId="1584" xr:uid="{00000000-0005-0000-0000-0000972F0000}"/>
    <cellStyle name="_입찰서1016_11내역서(서귀포시교육청사) 2" xfId="5752" xr:uid="{00000000-0005-0000-0000-0000982F0000}"/>
    <cellStyle name="_입찰서1016_11내역서(서귀포시교육청사) 2 2" xfId="5753" xr:uid="{00000000-0005-0000-0000-0000992F0000}"/>
    <cellStyle name="_입찰서1016_2009년 일위대가(소방) (2월기준)" xfId="1585" xr:uid="{00000000-0005-0000-0000-00009A2F0000}"/>
    <cellStyle name="_입찰서1016_2009년 일위대가(소방) (2월기준) 2" xfId="17027" xr:uid="{00000000-0005-0000-0000-00009B2F0000}"/>
    <cellStyle name="_입찰서1016_2009년 일위대가(전기) (2월기준)" xfId="1586" xr:uid="{00000000-0005-0000-0000-00009C2F0000}"/>
    <cellStyle name="_입찰서1016_2010년 일위대가(전기)-(3월기준)" xfId="1587" xr:uid="{00000000-0005-0000-0000-00009D2F0000}"/>
    <cellStyle name="_입찰서1016_2010년 일위대가(전기)-(3월기준) 2" xfId="17028" xr:uid="{00000000-0005-0000-0000-00009E2F0000}"/>
    <cellStyle name="_입찰서1016_2010년 하반기노임단가" xfId="1588" xr:uid="{00000000-0005-0000-0000-00009F2F0000}"/>
    <cellStyle name="_입찰서1016_2010년 하반기노임단가 2" xfId="17029" xr:uid="{00000000-0005-0000-0000-0000A02F0000}"/>
    <cellStyle name="_입찰서1016_2011년 상반기노임단가" xfId="1589" xr:uid="{00000000-0005-0000-0000-0000A12F0000}"/>
    <cellStyle name="_입찰서1016_b동 전기공사" xfId="13923" xr:uid="{00000000-0005-0000-0000-0000A22F0000}"/>
    <cellStyle name="_입찰서1016_b동 통신공사" xfId="13924" xr:uid="{00000000-0005-0000-0000-0000A32F0000}"/>
    <cellStyle name="_입찰서1016_H변대 일위대가" xfId="1590" xr:uid="{00000000-0005-0000-0000-0000A42F0000}"/>
    <cellStyle name="_입찰서1016_가시보건진료소 전기내역서" xfId="1591" xr:uid="{00000000-0005-0000-0000-0000A52F0000}"/>
    <cellStyle name="_입찰서1016_가시보건진료소 전기내역서 2" xfId="17030" xr:uid="{00000000-0005-0000-0000-0000A62F0000}"/>
    <cellStyle name="_입찰서1016_감귤창고전기내역서" xfId="1592" xr:uid="{00000000-0005-0000-0000-0000A72F0000}"/>
    <cellStyle name="_입찰서1016_감귤창고전기내역서 2" xfId="5754" xr:uid="{00000000-0005-0000-0000-0000A82F0000}"/>
    <cellStyle name="_입찰서1016_감귤창고전기내역서 2 2" xfId="5755" xr:uid="{00000000-0005-0000-0000-0000A92F0000}"/>
    <cellStyle name="_입찰서1016_감귤창고전기내역서(70%)-1226" xfId="13925" xr:uid="{00000000-0005-0000-0000-0000AA2F0000}"/>
    <cellStyle name="_입찰서1016_감귤창고전기산출서" xfId="1593" xr:uid="{00000000-0005-0000-0000-0000AB2F0000}"/>
    <cellStyle name="_입찰서1016_감귤창고전기산출서 2" xfId="5756" xr:uid="{00000000-0005-0000-0000-0000AC2F0000}"/>
    <cellStyle name="_입찰서1016_감귤창고전기산출서 2 2" xfId="5757" xr:uid="{00000000-0005-0000-0000-0000AD2F0000}"/>
    <cellStyle name="_입찰서1016_건강관리협회 전기내역서" xfId="23689" xr:uid="{00000000-0005-0000-0000-0000AE2F0000}"/>
    <cellStyle name="_입찰서1016_광양초등학교(전기)내역서" xfId="1594" xr:uid="{00000000-0005-0000-0000-0000AF2F0000}"/>
    <cellStyle name="_입찰서1016_교래분교(전기내역서)최종-공종2" xfId="1595" xr:uid="{00000000-0005-0000-0000-0000B02F0000}"/>
    <cellStyle name="_입찰서1016_교래분교(전기내역서)최종-공종2 2" xfId="5758" xr:uid="{00000000-0005-0000-0000-0000B12F0000}"/>
    <cellStyle name="_입찰서1016_교래분교(전기내역서)최종-공종2 2 2" xfId="5759" xr:uid="{00000000-0005-0000-0000-0000B22F0000}"/>
    <cellStyle name="_입찰서1016_구엄교(전기내역서)-0307" xfId="1596" xr:uid="{00000000-0005-0000-0000-0000B32F0000}"/>
    <cellStyle name="_입찰서1016_구엄교(전기내역서)-0307 2" xfId="5760" xr:uid="{00000000-0005-0000-0000-0000B42F0000}"/>
    <cellStyle name="_입찰서1016_구엄교(전기내역서)-0307 2 2" xfId="5761" xr:uid="{00000000-0005-0000-0000-0000B52F0000}"/>
    <cellStyle name="_입찰서1016_구엄교(전기내역서)최종" xfId="1597" xr:uid="{00000000-0005-0000-0000-0000B62F0000}"/>
    <cellStyle name="_입찰서1016_구엄교(전기내역서)최종 2" xfId="5762" xr:uid="{00000000-0005-0000-0000-0000B72F0000}"/>
    <cellStyle name="_입찰서1016_구엄교(전기내역서)최종 2 2" xfId="5763" xr:uid="{00000000-0005-0000-0000-0000B82F0000}"/>
    <cellStyle name="_입찰서1016_구엄교(전기내역서)최종_변경후내역서 " xfId="5764" xr:uid="{00000000-0005-0000-0000-0000B92F0000}"/>
    <cellStyle name="_입찰서1016_남성마을회관-통신" xfId="13926" xr:uid="{00000000-0005-0000-0000-0000BA2F0000}"/>
    <cellStyle name="_입찰서1016_납읍보건진료소 전기내역서" xfId="17031" xr:uid="{00000000-0005-0000-0000-0000BB2F0000}"/>
    <cellStyle name="_입찰서1016_내역(전기)-예래교" xfId="1598" xr:uid="{00000000-0005-0000-0000-0000BC2F0000}"/>
    <cellStyle name="_입찰서1016_내역(전기)-예래교 2" xfId="5765" xr:uid="{00000000-0005-0000-0000-0000BD2F0000}"/>
    <cellStyle name="_입찰서1016_내역(전기)-예래교 2 2" xfId="5766" xr:uid="{00000000-0005-0000-0000-0000BE2F0000}"/>
    <cellStyle name="_입찰서1016_내역(전기)-제주여중" xfId="1599" xr:uid="{00000000-0005-0000-0000-0000BF2F0000}"/>
    <cellStyle name="_입찰서1016_내역(전기)-제주여중 2" xfId="5767" xr:uid="{00000000-0005-0000-0000-0000C02F0000}"/>
    <cellStyle name="_입찰서1016_내역(전기)-제주여중 2 2" xfId="5768" xr:uid="{00000000-0005-0000-0000-0000C12F0000}"/>
    <cellStyle name="_입찰서1016_내역-동광분교" xfId="5769" xr:uid="{00000000-0005-0000-0000-0000C22F0000}"/>
    <cellStyle name="_입찰서1016_내역-동광분교 2" xfId="5770" xr:uid="{00000000-0005-0000-0000-0000C32F0000}"/>
    <cellStyle name="_입찰서1016_내역서" xfId="1600" xr:uid="{00000000-0005-0000-0000-0000C42F0000}"/>
    <cellStyle name="_입찰서1016_내역서 2" xfId="5771" xr:uid="{00000000-0005-0000-0000-0000C52F0000}"/>
    <cellStyle name="_입찰서1016_내역서 2 2" xfId="5772" xr:uid="{00000000-0005-0000-0000-0000C62F0000}"/>
    <cellStyle name="_입찰서1016_내역서(0429)" xfId="1601" xr:uid="{00000000-0005-0000-0000-0000C72F0000}"/>
    <cellStyle name="_입찰서1016_내역서(서귀포시교육청사)" xfId="1602" xr:uid="{00000000-0005-0000-0000-0000C82F0000}"/>
    <cellStyle name="_입찰서1016_내역서(서귀포시교육청사) 2" xfId="5773" xr:uid="{00000000-0005-0000-0000-0000C92F0000}"/>
    <cellStyle name="_입찰서1016_내역서(서귀포시교육청사) 2 2" xfId="5774" xr:uid="{00000000-0005-0000-0000-0000CA2F0000}"/>
    <cellStyle name="_입찰서1016_내역서표지" xfId="13927" xr:uid="{00000000-0005-0000-0000-0000CB2F0000}"/>
    <cellStyle name="_입찰서1016_내역-신산초중" xfId="5775" xr:uid="{00000000-0005-0000-0000-0000CC2F0000}"/>
    <cellStyle name="_입찰서1016_내역-신산초중 2" xfId="5776" xr:uid="{00000000-0005-0000-0000-0000CD2F0000}"/>
    <cellStyle name="_입찰서1016_내역-외도교" xfId="5777" xr:uid="{00000000-0005-0000-0000-0000CE2F0000}"/>
    <cellStyle name="_입찰서1016_내역-외도교 2" xfId="5778" xr:uid="{00000000-0005-0000-0000-0000CF2F0000}"/>
    <cellStyle name="_입찰서1016_내역-재릉" xfId="5779" xr:uid="{00000000-0005-0000-0000-0000D02F0000}"/>
    <cellStyle name="_입찰서1016_내역-재릉 2" xfId="5780" xr:uid="{00000000-0005-0000-0000-0000D12F0000}"/>
    <cellStyle name="_입찰서1016_내역-제서교(흥산)" xfId="5781" xr:uid="{00000000-0005-0000-0000-0000D22F0000}"/>
    <cellStyle name="_입찰서1016_내역-제서교(흥산) 2" xfId="5782" xr:uid="{00000000-0005-0000-0000-0000D32F0000}"/>
    <cellStyle name="_입찰서1016_내역-추자중" xfId="5783" xr:uid="{00000000-0005-0000-0000-0000D42F0000}"/>
    <cellStyle name="_입찰서1016_내역-추자중 2" xfId="5784" xr:uid="{00000000-0005-0000-0000-0000D52F0000}"/>
    <cellStyle name="_입찰서1016_내역-추자초" xfId="5785" xr:uid="{00000000-0005-0000-0000-0000D62F0000}"/>
    <cellStyle name="_입찰서1016_내역-추자초 2" xfId="5786" xr:uid="{00000000-0005-0000-0000-0000D72F0000}"/>
    <cellStyle name="_입찰서1016_내역-한림체육관" xfId="17032" xr:uid="{00000000-0005-0000-0000-0000D82F0000}"/>
    <cellStyle name="_입찰서1016_냉난방내역서(예림-친환경)" xfId="1603" xr:uid="{00000000-0005-0000-0000-0000D92F0000}"/>
    <cellStyle name="_입찰서1016_냉난방내역서(예림-친환경) 2" xfId="17033" xr:uid="{00000000-0005-0000-0000-0000DA2F0000}"/>
    <cellStyle name="_입찰서1016_네츄럴영농조합법인 친환경 돈육센터 통신내역서" xfId="23690" xr:uid="{00000000-0005-0000-0000-0000DB2F0000}"/>
    <cellStyle name="_입찰서1016_노임단가(2009년하반기)" xfId="1604" xr:uid="{00000000-0005-0000-0000-0000DC2F0000}"/>
    <cellStyle name="_입찰서1016_노임단가(2010년상반기)" xfId="1605" xr:uid="{00000000-0005-0000-0000-0000DD2F0000}"/>
    <cellStyle name="_입찰서1016_노임단가(2010년상반기) 2" xfId="17034" xr:uid="{00000000-0005-0000-0000-0000DE2F0000}"/>
    <cellStyle name="_입찰서1016_농협 전기내역서" xfId="1606" xr:uid="{00000000-0005-0000-0000-0000DF2F0000}"/>
    <cellStyle name="_입찰서1016_다목적홀내역서" xfId="17035" xr:uid="{00000000-0005-0000-0000-0000E02F0000}"/>
    <cellStyle name="_입찰서1016_단가비교(1월)" xfId="1607" xr:uid="{00000000-0005-0000-0000-0000E12F0000}"/>
    <cellStyle name="_입찰서1016_단가비교(1월) 2" xfId="5787" xr:uid="{00000000-0005-0000-0000-0000E22F0000}"/>
    <cellStyle name="_입찰서1016_단가비교(1월) 2 2" xfId="5788" xr:uid="{00000000-0005-0000-0000-0000E32F0000}"/>
    <cellStyle name="_입찰서1016_단가비교(1월)_변경후내역서 " xfId="5789" xr:uid="{00000000-0005-0000-0000-0000E42F0000}"/>
    <cellStyle name="_입찰서1016_대정중(전기내역서)-최종" xfId="5790" xr:uid="{00000000-0005-0000-0000-0000E52F0000}"/>
    <cellStyle name="_입찰서1016_대정중(전기내역서)-최종 2" xfId="5791" xr:uid="{00000000-0005-0000-0000-0000E62F0000}"/>
    <cellStyle name="_입찰서1016_대학동 전기내역서09" xfId="1608" xr:uid="{00000000-0005-0000-0000-0000E72F0000}"/>
    <cellStyle name="_입찰서1016_대학동 전기내역서09 2" xfId="17036" xr:uid="{00000000-0005-0000-0000-0000E82F0000}"/>
    <cellStyle name="_입찰서1016_대학동 통신내역서09" xfId="1609" xr:uid="{00000000-0005-0000-0000-0000E92F0000}"/>
    <cellStyle name="_입찰서1016_더럭분교 내역서(0305)" xfId="5792" xr:uid="{00000000-0005-0000-0000-0000EA2F0000}"/>
    <cellStyle name="_입찰서1016_더럭분교 내역서(0305) 2" xfId="5793" xr:uid="{00000000-0005-0000-0000-0000EB2F0000}"/>
    <cellStyle name="_입찰서1016_도남교(전기내역서)" xfId="5794" xr:uid="{00000000-0005-0000-0000-0000EC2F0000}"/>
    <cellStyle name="_입찰서1016_도남교(전기내역서) 2" xfId="5795" xr:uid="{00000000-0005-0000-0000-0000ED2F0000}"/>
    <cellStyle name="_입찰서1016_도두봉화장실전기내역서" xfId="1610" xr:uid="{00000000-0005-0000-0000-0000EE2F0000}"/>
    <cellStyle name="_입찰서1016_동문공설시장 전기시설 보수공사" xfId="1611" xr:uid="{00000000-0005-0000-0000-0000EF2F0000}"/>
    <cellStyle name="_입찰서1016_동문공설시장 전기시설 보수공사 2" xfId="17037" xr:uid="{00000000-0005-0000-0000-0000F02F0000}"/>
    <cellStyle name="_입찰서1016_동문공설시장 전기시설 보수공사(변경-2011.2.11)" xfId="1612" xr:uid="{00000000-0005-0000-0000-0000F12F0000}"/>
    <cellStyle name="_입찰서1016_동문공설시장 전기시설 보수공사(변경-2011.2.11) 2" xfId="17038" xr:uid="{00000000-0005-0000-0000-0000F22F0000}"/>
    <cellStyle name="_입찰서1016_동문시장 소방공사(납품)" xfId="13928" xr:uid="{00000000-0005-0000-0000-0000F32F0000}"/>
    <cellStyle name="_입찰서1016_동문시장 전기공사" xfId="1613" xr:uid="{00000000-0005-0000-0000-0000F42F0000}"/>
    <cellStyle name="_입찰서1016_동문시장 전기공사 2" xfId="17039" xr:uid="{00000000-0005-0000-0000-0000F52F0000}"/>
    <cellStyle name="_입찰서1016_동문시장 전기공사(최종)" xfId="1614" xr:uid="{00000000-0005-0000-0000-0000F62F0000}"/>
    <cellStyle name="_입찰서1016_동문시장 전기공사(최종) 2" xfId="17040" xr:uid="{00000000-0005-0000-0000-0000F72F0000}"/>
    <cellStyle name="_입찰서1016_동문시장 전기공사(최종)-0401" xfId="13929" xr:uid="{00000000-0005-0000-0000-0000F82F0000}"/>
    <cellStyle name="_입찰서1016_동문시장 전기공사(최종)-429" xfId="13930" xr:uid="{00000000-0005-0000-0000-0000F92F0000}"/>
    <cellStyle name="_입찰서1016_동문시장 전기공사1" xfId="1615" xr:uid="{00000000-0005-0000-0000-0000FA2F0000}"/>
    <cellStyle name="_입찰서1016_동문시장 전기공사1 2" xfId="17041" xr:uid="{00000000-0005-0000-0000-0000FB2F0000}"/>
    <cellStyle name="_입찰서1016_동문시장 차양시설 전기공사-11.18" xfId="1616" xr:uid="{00000000-0005-0000-0000-0000FC2F0000}"/>
    <cellStyle name="_입찰서1016_동문시장 차양시설 전기공사-11.18 2" xfId="17042" xr:uid="{00000000-0005-0000-0000-0000FD2F0000}"/>
    <cellStyle name="_입찰서1016_동문시장 통신공사(납품)-0203" xfId="13931" xr:uid="{00000000-0005-0000-0000-0000FE2F0000}"/>
    <cellStyle name="_입찰서1016_동문시장 통신공사(최종)-0401" xfId="13932" xr:uid="{00000000-0005-0000-0000-0000FF2F0000}"/>
    <cellStyle name="_입찰서1016_동문시장(2010) 전기" xfId="13933" xr:uid="{00000000-0005-0000-0000-000000300000}"/>
    <cellStyle name="_입찰서1016_동문시장연장 소방공사" xfId="13934" xr:uid="{00000000-0005-0000-0000-000001300000}"/>
    <cellStyle name="_입찰서1016_방송내역서(성판악)" xfId="13935" xr:uid="{00000000-0005-0000-0000-000002300000}"/>
    <cellStyle name="_입찰서1016_변경후내역서 " xfId="5796" xr:uid="{00000000-0005-0000-0000-000003300000}"/>
    <cellStyle name="_입찰서1016_별관동 총괄집계표" xfId="1617" xr:uid="{00000000-0005-0000-0000-000004300000}"/>
    <cellStyle name="_입찰서1016_보타리4449(70%)" xfId="1618" xr:uid="{00000000-0005-0000-0000-000005300000}"/>
    <cellStyle name="_입찰서1016_보타리4449(70%) 2" xfId="5797" xr:uid="{00000000-0005-0000-0000-000006300000}"/>
    <cellStyle name="_입찰서1016_보타리4449(70%) 2 2" xfId="5798" xr:uid="{00000000-0005-0000-0000-000007300000}"/>
    <cellStyle name="_입찰서1016_사본 - 전기내역서" xfId="1619" xr:uid="{00000000-0005-0000-0000-000008300000}"/>
    <cellStyle name="_입찰서1016_사본 - 전기내역서 2" xfId="5799" xr:uid="{00000000-0005-0000-0000-000009300000}"/>
    <cellStyle name="_입찰서1016_사본 - 전기내역서 2 2" xfId="5800" xr:uid="{00000000-0005-0000-0000-00000A300000}"/>
    <cellStyle name="_입찰서1016_삼양원통신(08.07)" xfId="1620" xr:uid="{00000000-0005-0000-0000-00000B300000}"/>
    <cellStyle name="_입찰서1016_삼양원통신(08.07) 2" xfId="5801" xr:uid="{00000000-0005-0000-0000-00000C300000}"/>
    <cellStyle name="_입찰서1016_삼양원통신(08.07) 2 2" xfId="5802" xr:uid="{00000000-0005-0000-0000-00000D300000}"/>
    <cellStyle name="_입찰서1016_삼양전기" xfId="1621" xr:uid="{00000000-0005-0000-0000-00000E300000}"/>
    <cellStyle name="_입찰서1016_삼양전기 2" xfId="5803" xr:uid="{00000000-0005-0000-0000-00000F300000}"/>
    <cellStyle name="_입찰서1016_삼양전기 2 2" xfId="5804" xr:uid="{00000000-0005-0000-0000-000010300000}"/>
    <cellStyle name="_입찰서1016_상명리저온저장고 통신내역서" xfId="1622" xr:uid="{00000000-0005-0000-0000-000011300000}"/>
    <cellStyle name="_입찰서1016_서귀중앙여중  전기내역서(최종)" xfId="1623" xr:uid="{00000000-0005-0000-0000-000012300000}"/>
    <cellStyle name="_입찰서1016_서귀중앙여중  전기내역서(최종)1" xfId="1624" xr:uid="{00000000-0005-0000-0000-000013300000}"/>
    <cellStyle name="_입찰서1016_서귀중앙여중 소방내역서(최종)" xfId="13936" xr:uid="{00000000-0005-0000-0000-000014300000}"/>
    <cellStyle name="_입찰서1016_서귀중앙여중 어학실 증축 전기내역서" xfId="1625" xr:uid="{00000000-0005-0000-0000-000015300000}"/>
    <cellStyle name="_입찰서1016_서귀중앙여중 어학실증축 통신내역서" xfId="1626" xr:uid="{00000000-0005-0000-0000-000016300000}"/>
    <cellStyle name="_입찰서1016_서귀중앙여중 통신내역서(대수선-어학실)" xfId="1627" xr:uid="{00000000-0005-0000-0000-000017300000}"/>
    <cellStyle name="_입찰서1016_서귀중앙여중 통신내역서(최종)" xfId="1628" xr:uid="{00000000-0005-0000-0000-000018300000}"/>
    <cellStyle name="_입찰서1016_서귀초교(전기내역서)-최종" xfId="1629" xr:uid="{00000000-0005-0000-0000-000019300000}"/>
    <cellStyle name="_입찰서1016_서귀초교(전기내역서)-최종 2" xfId="5805" xr:uid="{00000000-0005-0000-0000-00001A300000}"/>
    <cellStyle name="_입찰서1016_서귀초교(전기내역서)-최종 2 2" xfId="5806" xr:uid="{00000000-0005-0000-0000-00001B300000}"/>
    <cellStyle name="_입찰서1016_서귀포경찰서 중동지구대 전기공사" xfId="1630" xr:uid="{00000000-0005-0000-0000-00001C300000}"/>
    <cellStyle name="_입찰서1016_서귀포경찰서 중동지구대 전기공사 2" xfId="5807" xr:uid="{00000000-0005-0000-0000-00001D300000}"/>
    <cellStyle name="_입찰서1016_서귀포경찰서 중동지구대 전기공사 2 2" xfId="5808" xr:uid="{00000000-0005-0000-0000-00001E300000}"/>
    <cellStyle name="_입찰서1016_서귀포경찰서 중동지구대 통신공사" xfId="1631" xr:uid="{00000000-0005-0000-0000-00001F300000}"/>
    <cellStyle name="_입찰서1016_서귀포경찰서 중동지구대 통신공사 2" xfId="17043" xr:uid="{00000000-0005-0000-0000-000020300000}"/>
    <cellStyle name="_입찰서1016_성하영어조합법인 봉개수산물가공공장 전기내역서" xfId="23691" xr:uid="{00000000-0005-0000-0000-000021300000}"/>
    <cellStyle name="_입찰서1016_세화중(전기내역서)-0305" xfId="1632" xr:uid="{00000000-0005-0000-0000-000022300000}"/>
    <cellStyle name="_입찰서1016_세화중(전기내역서)-0305 2" xfId="5809" xr:uid="{00000000-0005-0000-0000-000023300000}"/>
    <cellStyle name="_입찰서1016_세화중(전기내역서)-0305 2 2" xfId="5810" xr:uid="{00000000-0005-0000-0000-000024300000}"/>
    <cellStyle name="_입찰서1016_세화중(전기내역서)-0305_변경후내역서 " xfId="5811" xr:uid="{00000000-0005-0000-0000-000025300000}"/>
    <cellStyle name="_입찰서1016_소방" xfId="1633" xr:uid="{00000000-0005-0000-0000-000026300000}"/>
    <cellStyle name="_입찰서1016_소방 2" xfId="5812" xr:uid="{00000000-0005-0000-0000-000027300000}"/>
    <cellStyle name="_입찰서1016_소방 2 2" xfId="5813" xr:uid="{00000000-0005-0000-0000-000028300000}"/>
    <cellStyle name="_입찰서1016_소방(전기)내역서" xfId="17044" xr:uid="{00000000-0005-0000-0000-000029300000}"/>
    <cellStyle name="_입찰서1016_소방(전기분야)내역서(위미중)" xfId="17045" xr:uid="{00000000-0005-0000-0000-00002A300000}"/>
    <cellStyle name="_입찰서1016_소방내역서" xfId="1634" xr:uid="{00000000-0005-0000-0000-00002B300000}"/>
    <cellStyle name="_입찰서1016_소방내역서 2" xfId="17046" xr:uid="{00000000-0005-0000-0000-00002C300000}"/>
    <cellStyle name="_입찰서1016_소방내역서(0305)" xfId="17047" xr:uid="{00000000-0005-0000-0000-00002D300000}"/>
    <cellStyle name="_입찰서1016_소방내역서(0309-최종)" xfId="17048" xr:uid="{00000000-0005-0000-0000-00002E300000}"/>
    <cellStyle name="_입찰서1016_소방내역서(0315-최종)" xfId="17049" xr:uid="{00000000-0005-0000-0000-00002F300000}"/>
    <cellStyle name="_입찰서1016_소방내역서(도순교)" xfId="1635" xr:uid="{00000000-0005-0000-0000-000030300000}"/>
    <cellStyle name="_입찰서1016_소방내역서(도순교) 2" xfId="5814" xr:uid="{00000000-0005-0000-0000-000031300000}"/>
    <cellStyle name="_입찰서1016_소방내역서(도순교) 2 2" xfId="5815" xr:uid="{00000000-0005-0000-0000-000032300000}"/>
    <cellStyle name="_입찰서1016_소방내역서(동홍초등학교 교실 및 E.V 증축공사)" xfId="1636" xr:uid="{00000000-0005-0000-0000-000033300000}"/>
    <cellStyle name="_입찰서1016_소방내역서(동홍초등학교 교실 및 E.V 증축공사) 2" xfId="5816" xr:uid="{00000000-0005-0000-0000-000034300000}"/>
    <cellStyle name="_입찰서1016_소방내역서(동홍초등학교 교실 및 E.V 증축공사) 2 2" xfId="5817" xr:uid="{00000000-0005-0000-0000-000035300000}"/>
    <cellStyle name="_입찰서1016_소방내역서(동홍초등학교 교실 및 E.V 증축공사)_변경후내역서 " xfId="5818" xr:uid="{00000000-0005-0000-0000-000036300000}"/>
    <cellStyle name="_입찰서1016_소방내역서(동홍초등학교 교실 및 E.V 증축공사)-정광수" xfId="1637" xr:uid="{00000000-0005-0000-0000-000037300000}"/>
    <cellStyle name="_입찰서1016_소방내역서(동홍초등학교 교실 및 E.V 증축공사)-정광수 2" xfId="5819" xr:uid="{00000000-0005-0000-0000-000038300000}"/>
    <cellStyle name="_입찰서1016_소방내역서(동홍초등학교 교실 및 E.V 증축공사)-정광수 2 2" xfId="5820" xr:uid="{00000000-0005-0000-0000-000039300000}"/>
    <cellStyle name="_입찰서1016_소방내역서(동홍초등학교 교실 및 E.V 증축공사)-정광수_변경후내역서 " xfId="5821" xr:uid="{00000000-0005-0000-0000-00003A300000}"/>
    <cellStyle name="_입찰서1016_소방내역서(삼성교)" xfId="1638" xr:uid="{00000000-0005-0000-0000-00003B300000}"/>
    <cellStyle name="_입찰서1016_소방내역서(삼성교) 2" xfId="5822" xr:uid="{00000000-0005-0000-0000-00003C300000}"/>
    <cellStyle name="_입찰서1016_소방내역서(삼성교) 2 2" xfId="5823" xr:uid="{00000000-0005-0000-0000-00003D300000}"/>
    <cellStyle name="_입찰서1016_소방내역서(서귀포공립보육시설)" xfId="1639" xr:uid="{00000000-0005-0000-0000-00003E300000}"/>
    <cellStyle name="_입찰서1016_소방내역서(서귀포공립보육시설) 2" xfId="5824" xr:uid="{00000000-0005-0000-0000-00003F300000}"/>
    <cellStyle name="_입찰서1016_소방내역서(서귀포공립보육시설) 2 2" xfId="5825" xr:uid="{00000000-0005-0000-0000-000040300000}"/>
    <cellStyle name="_입찰서1016_소방내역서(영평교)" xfId="1640" xr:uid="{00000000-0005-0000-0000-000041300000}"/>
    <cellStyle name="_입찰서1016_소방내역서(영평교) 2" xfId="5826" xr:uid="{00000000-0005-0000-0000-000042300000}"/>
    <cellStyle name="_입찰서1016_소방내역서(영평교) 2 2" xfId="5827" xr:uid="{00000000-0005-0000-0000-000043300000}"/>
    <cellStyle name="_입찰서1016_소방내역서(하례교 교실증축 및 화장실 대수선공사)" xfId="1641" xr:uid="{00000000-0005-0000-0000-000044300000}"/>
    <cellStyle name="_입찰서1016_소방내역서(하례교 교실증축 및 화장실 대수선공사) 2" xfId="5828" xr:uid="{00000000-0005-0000-0000-000045300000}"/>
    <cellStyle name="_입찰서1016_소방내역서(하례교 교실증축 및 화장실 대수선공사) 2 2" xfId="5829" xr:uid="{00000000-0005-0000-0000-000046300000}"/>
    <cellStyle name="_입찰서1016_소방내역서(하례교 교실증축 및 화장실 대수선공사)_변경후내역서 " xfId="5830" xr:uid="{00000000-0005-0000-0000-000047300000}"/>
    <cellStyle name="_입찰서1016_소방내역서(하례교)" xfId="1642" xr:uid="{00000000-0005-0000-0000-000048300000}"/>
    <cellStyle name="_입찰서1016_소방내역서(하례교) 2" xfId="5831" xr:uid="{00000000-0005-0000-0000-000049300000}"/>
    <cellStyle name="_입찰서1016_소방내역서(하례교) 2 2" xfId="5832" xr:uid="{00000000-0005-0000-0000-00004A300000}"/>
    <cellStyle name="_입찰서1016_소방내역서1" xfId="17050" xr:uid="{00000000-0005-0000-0000-00004B300000}"/>
    <cellStyle name="_입찰서1016_소방내역서수정" xfId="17051" xr:uid="{00000000-0005-0000-0000-00004C300000}"/>
    <cellStyle name="_입찰서1016_소방산출서(친환경농업 연구센터)" xfId="1643" xr:uid="{00000000-0005-0000-0000-00004D300000}"/>
    <cellStyle name="_입찰서1016_소방산출서(친환경농업 연구센터) 2" xfId="17052" xr:uid="{00000000-0005-0000-0000-00004E300000}"/>
    <cellStyle name="_입찰서1016_소방일위대가" xfId="17053" xr:uid="{00000000-0005-0000-0000-00004F300000}"/>
    <cellStyle name="_입찰서1016_소방전기 내역서(표선초-옥내소화전 장애인 연결통로)" xfId="1644" xr:uid="{00000000-0005-0000-0000-000050300000}"/>
    <cellStyle name="_입찰서1016_소방전기내역서(감귤박TMR제조시설)" xfId="1645" xr:uid="{00000000-0005-0000-0000-000051300000}"/>
    <cellStyle name="_입찰서1016_소방전기내역서(감귤박TMR제조시설) 2" xfId="5833" xr:uid="{00000000-0005-0000-0000-000052300000}"/>
    <cellStyle name="_입찰서1016_소방전기내역서(감귤박TMR제조시설) 2 2" xfId="5834" xr:uid="{00000000-0005-0000-0000-000053300000}"/>
    <cellStyle name="_입찰서1016_송죽원세탁실" xfId="1646" xr:uid="{00000000-0005-0000-0000-000054300000}"/>
    <cellStyle name="_입찰서1016_송죽원세탁실 2" xfId="5835" xr:uid="{00000000-0005-0000-0000-000055300000}"/>
    <cellStyle name="_입찰서1016_송죽원세탁실 2 2" xfId="5836" xr:uid="{00000000-0005-0000-0000-000056300000}"/>
    <cellStyle name="_입찰서1016_수변전실" xfId="5837" xr:uid="{00000000-0005-0000-0000-000057300000}"/>
    <cellStyle name="_입찰서1016_수변전실 2" xfId="5838" xr:uid="{00000000-0005-0000-0000-000058300000}"/>
    <cellStyle name="_입찰서1016_안보교육관" xfId="1647" xr:uid="{00000000-0005-0000-0000-000059300000}"/>
    <cellStyle name="_입찰서1016_안보교육관 2" xfId="17054" xr:uid="{00000000-0005-0000-0000-00005A300000}"/>
    <cellStyle name="_입찰서1016_애월교(전기내역서)-0307" xfId="1648" xr:uid="{00000000-0005-0000-0000-00005B300000}"/>
    <cellStyle name="_입찰서1016_애월교(전기내역서)-0307 2" xfId="5839" xr:uid="{00000000-0005-0000-0000-00005C300000}"/>
    <cellStyle name="_입찰서1016_애월교(전기내역서)-0307 2 2" xfId="5840" xr:uid="{00000000-0005-0000-0000-00005D300000}"/>
    <cellStyle name="_입찰서1016_애월교(전기내역서)-0307_변경후내역서 " xfId="5841" xr:uid="{00000000-0005-0000-0000-00005E300000}"/>
    <cellStyle name="_입찰서1016_애월교(전기내역서)최종" xfId="1649" xr:uid="{00000000-0005-0000-0000-00005F300000}"/>
    <cellStyle name="_입찰서1016_애월교(전기내역서)최종 2" xfId="5842" xr:uid="{00000000-0005-0000-0000-000060300000}"/>
    <cellStyle name="_입찰서1016_애월교(전기내역서)최종 2 2" xfId="5843" xr:uid="{00000000-0005-0000-0000-000061300000}"/>
    <cellStyle name="_입찰서1016_애월교(전기내역서)최종_변경후내역서 " xfId="5844" xr:uid="{00000000-0005-0000-0000-000062300000}"/>
    <cellStyle name="_입찰서1016_애월중(전기내역서)최종" xfId="1650" xr:uid="{00000000-0005-0000-0000-000063300000}"/>
    <cellStyle name="_입찰서1016_애월중(전기내역서)최종 2" xfId="5845" xr:uid="{00000000-0005-0000-0000-000064300000}"/>
    <cellStyle name="_입찰서1016_애월중(전기내역서)최종 2 2" xfId="5846" xr:uid="{00000000-0005-0000-0000-000065300000}"/>
    <cellStyle name="_입찰서1016_애월중(전기내역서)최종_변경후내역서 " xfId="5847" xr:uid="{00000000-0005-0000-0000-000066300000}"/>
    <cellStyle name="_입찰서1016_애향운동장라이트시설공사" xfId="17055" xr:uid="{00000000-0005-0000-0000-000067300000}"/>
    <cellStyle name="_입찰서1016_액상음료 자동포장라인 구축공사 전기내역서(2011.04.25)" xfId="1651" xr:uid="{00000000-0005-0000-0000-000068300000}"/>
    <cellStyle name="_입찰서1016_액상음료 자동포장라인 구축공사 전기내역서(2011.04.25) 2" xfId="17056" xr:uid="{00000000-0005-0000-0000-000069300000}"/>
    <cellStyle name="_입찰서1016_액상음료 자동포장라인 구축공사 전기내역서(변경0324)" xfId="1652" xr:uid="{00000000-0005-0000-0000-00006A300000}"/>
    <cellStyle name="_입찰서1016_액상음료 자동포장라인 구축공사 전기내역서(변경0324) 2" xfId="17057" xr:uid="{00000000-0005-0000-0000-00006B300000}"/>
    <cellStyle name="_입찰서1016_어린이집 소방내역" xfId="1653" xr:uid="{00000000-0005-0000-0000-00006C300000}"/>
    <cellStyle name="_입찰서1016_어린이집 소방내역 2" xfId="17058" xr:uid="{00000000-0005-0000-0000-00006D300000}"/>
    <cellStyle name="_입찰서1016_에너지절약형지하공기를이용히트펌프냉난방시설전기내역서" xfId="1654" xr:uid="{00000000-0005-0000-0000-00006E300000}"/>
    <cellStyle name="_입찰서1016_에너지절약형지하공기를이용히트펌프냉난방시설전기내역서1" xfId="1655" xr:uid="{00000000-0005-0000-0000-00006F300000}"/>
    <cellStyle name="_입찰서1016_연산홍A.P.T관리실 전기내역서" xfId="1656" xr:uid="{00000000-0005-0000-0000-000070300000}"/>
    <cellStyle name="_입찰서1016_영평동창고 전기내역서" xfId="1657" xr:uid="{00000000-0005-0000-0000-000071300000}"/>
    <cellStyle name="_입찰서1016_영평동창고 전기내역서 2" xfId="17059" xr:uid="{00000000-0005-0000-0000-000072300000}"/>
    <cellStyle name="_입찰서1016_온평초  전기내역서(최종)" xfId="13937" xr:uid="{00000000-0005-0000-0000-000073300000}"/>
    <cellStyle name="_입찰서1016_외도동창고전기" xfId="1658" xr:uid="{00000000-0005-0000-0000-000074300000}"/>
    <cellStyle name="_입찰서1016_외도동창고전기 2" xfId="5848" xr:uid="{00000000-0005-0000-0000-000075300000}"/>
    <cellStyle name="_입찰서1016_외도동창고전기 2 2" xfId="5849" xr:uid="{00000000-0005-0000-0000-000076300000}"/>
    <cellStyle name="_입찰서1016_외도동창고통신" xfId="1659" xr:uid="{00000000-0005-0000-0000-000077300000}"/>
    <cellStyle name="_입찰서1016_외도동창고통신 2" xfId="5850" xr:uid="{00000000-0005-0000-0000-000078300000}"/>
    <cellStyle name="_입찰서1016_외도동창고통신 2 2" xfId="5851" xr:uid="{00000000-0005-0000-0000-000079300000}"/>
    <cellStyle name="_입찰서1016_우도땅콩 전기내역서09" xfId="1660" xr:uid="{00000000-0005-0000-0000-00007A300000}"/>
    <cellStyle name="_입찰서1016_위미 게이트볼장 전기내역서" xfId="1661" xr:uid="{00000000-0005-0000-0000-00007B300000}"/>
    <cellStyle name="_입찰서1016_위미 게이트볼장 전기내역서 2" xfId="5852" xr:uid="{00000000-0005-0000-0000-00007C300000}"/>
    <cellStyle name="_입찰서1016_위미 게이트볼장 전기내역서 2 2" xfId="5853" xr:uid="{00000000-0005-0000-0000-00007D300000}"/>
    <cellStyle name="_입찰서1016_위미중 교실 대수선 및 급식동개축,연결복도 증축통신내역서" xfId="1662" xr:uid="{00000000-0005-0000-0000-00007E300000}"/>
    <cellStyle name="_입찰서1016_위미중 옥내소화전설치 소방공사" xfId="1663" xr:uid="{00000000-0005-0000-0000-00007F300000}"/>
    <cellStyle name="_입찰서1016_위미중 옥내소화전설치 소방공사 2" xfId="5854" xr:uid="{00000000-0005-0000-0000-000080300000}"/>
    <cellStyle name="_입찰서1016_위미중 옥내소화전설치 소방공사 2 2" xfId="5855" xr:uid="{00000000-0005-0000-0000-000081300000}"/>
    <cellStyle name="_입찰서1016_위미중 옥내소화전설치 소방공사(전기분야)(최종)-0306" xfId="13938" xr:uid="{00000000-0005-0000-0000-000082300000}"/>
    <cellStyle name="_입찰서1016_음식업협회 전기내역서" xfId="1664" xr:uid="{00000000-0005-0000-0000-000083300000}"/>
    <cellStyle name="_입찰서1016_일위" xfId="1665" xr:uid="{00000000-0005-0000-0000-000084300000}"/>
    <cellStyle name="_입찰서1016_일위 2" xfId="5856" xr:uid="{00000000-0005-0000-0000-000085300000}"/>
    <cellStyle name="_입찰서1016_일위 2 2" xfId="5857" xr:uid="{00000000-0005-0000-0000-000086300000}"/>
    <cellStyle name="_입찰서1016_일위_변경후내역서 " xfId="5858" xr:uid="{00000000-0005-0000-0000-000087300000}"/>
    <cellStyle name="_입찰서1016_일위대가" xfId="1666" xr:uid="{00000000-0005-0000-0000-000088300000}"/>
    <cellStyle name="_입찰서1016_일위대가 2" xfId="5859" xr:uid="{00000000-0005-0000-0000-000089300000}"/>
    <cellStyle name="_입찰서1016_일위대가 2 2" xfId="5860" xr:uid="{00000000-0005-0000-0000-00008A300000}"/>
    <cellStyle name="_입찰서1016_일위대가(AV설비)" xfId="1667" xr:uid="{00000000-0005-0000-0000-00008B300000}"/>
    <cellStyle name="_입찰서1016_일위대가(AV설비) 2" xfId="17060" xr:uid="{00000000-0005-0000-0000-00008C300000}"/>
    <cellStyle name="_입찰서1016_일위대가(관로터파기,도로절단포장)" xfId="1668" xr:uid="{00000000-0005-0000-0000-00008D300000}"/>
    <cellStyle name="_입찰서1016_일위대가(도로절단)" xfId="1669" xr:uid="{00000000-0005-0000-0000-00008E300000}"/>
    <cellStyle name="_입찰서1016_일위대가(도로절단) 2" xfId="17061" xr:uid="{00000000-0005-0000-0000-00008F300000}"/>
    <cellStyle name="_입찰서1016_일위대가_변경후내역서 " xfId="5861" xr:uid="{00000000-0005-0000-0000-000090300000}"/>
    <cellStyle name="_입찰서1016_일위대가1" xfId="1670" xr:uid="{00000000-0005-0000-0000-000091300000}"/>
    <cellStyle name="_입찰서1016_일위대가-SAMPLE" xfId="1671" xr:uid="{00000000-0005-0000-0000-000092300000}"/>
    <cellStyle name="_입찰서1016_일위대가-SAMPLE 2" xfId="5862" xr:uid="{00000000-0005-0000-0000-000093300000}"/>
    <cellStyle name="_입찰서1016_일위대가-SAMPLE 2 2" xfId="5863" xr:uid="{00000000-0005-0000-0000-000094300000}"/>
    <cellStyle name="_입찰서1016_장전노인복지시설 전기내역서" xfId="1672" xr:uid="{00000000-0005-0000-0000-000095300000}"/>
    <cellStyle name="_입찰서1016_장전노인정 전기내역서" xfId="1673" xr:uid="{00000000-0005-0000-0000-000096300000}"/>
    <cellStyle name="_입찰서1016_재활원 전기내역서최종" xfId="1674" xr:uid="{00000000-0005-0000-0000-000097300000}"/>
    <cellStyle name="_입찰서1016_저지리어린이집 통신 내역" xfId="1675" xr:uid="{00000000-0005-0000-0000-000098300000}"/>
    <cellStyle name="_입찰서1016_저지리어린이집-소방" xfId="1676" xr:uid="{00000000-0005-0000-0000-000099300000}"/>
    <cellStyle name="_입찰서1016_전11" xfId="1677" xr:uid="{00000000-0005-0000-0000-00009A300000}"/>
    <cellStyle name="_입찰서1016_전11 2" xfId="5864" xr:uid="{00000000-0005-0000-0000-00009B300000}"/>
    <cellStyle name="_입찰서1016_전11 2 2" xfId="5865" xr:uid="{00000000-0005-0000-0000-00009C300000}"/>
    <cellStyle name="_입찰서1016_전기" xfId="1678" xr:uid="{00000000-0005-0000-0000-00009D300000}"/>
    <cellStyle name="_입찰서1016_전기 2" xfId="5866" xr:uid="{00000000-0005-0000-0000-00009E300000}"/>
    <cellStyle name="_입찰서1016_전기 2 2" xfId="5867" xr:uid="{00000000-0005-0000-0000-00009F300000}"/>
    <cellStyle name="_입찰서1016_전기 내역서(실과교육관)" xfId="1679" xr:uid="{00000000-0005-0000-0000-0000A0300000}"/>
    <cellStyle name="_입찰서1016_전기 내역서(실과교육관) 2" xfId="17062" xr:uid="{00000000-0005-0000-0000-0000A1300000}"/>
    <cellStyle name="_입찰서1016_전기 일위대가(아라교)" xfId="1680" xr:uid="{00000000-0005-0000-0000-0000A2300000}"/>
    <cellStyle name="_입찰서1016_전기 일위대가(아라교) 2" xfId="5868" xr:uid="{00000000-0005-0000-0000-0000A3300000}"/>
    <cellStyle name="_입찰서1016_전기 일위대가(아라교) 2 2" xfId="5869" xr:uid="{00000000-0005-0000-0000-0000A4300000}"/>
    <cellStyle name="_입찰서1016_전기(8.9)" xfId="1681" xr:uid="{00000000-0005-0000-0000-0000A5300000}"/>
    <cellStyle name="_입찰서1016_전기(8.9) 2" xfId="5870" xr:uid="{00000000-0005-0000-0000-0000A6300000}"/>
    <cellStyle name="_입찰서1016_전기(8.9) 2 2" xfId="5871" xr:uid="{00000000-0005-0000-0000-0000A7300000}"/>
    <cellStyle name="_입찰서1016_전기내역 (안보교육관)" xfId="1682" xr:uid="{00000000-0005-0000-0000-0000A8300000}"/>
    <cellStyle name="_입찰서1016_전기내역 (안보교육관) 2" xfId="5872" xr:uid="{00000000-0005-0000-0000-0000A9300000}"/>
    <cellStyle name="_입찰서1016_전기내역 (안보교육관) 2 2" xfId="5873" xr:uid="{00000000-0005-0000-0000-0000AA300000}"/>
    <cellStyle name="_입찰서1016_전기내역서" xfId="1683" xr:uid="{00000000-0005-0000-0000-0000AB300000}"/>
    <cellStyle name="_입찰서1016_전기내역서 (성판악 탐방안내소)-원가심사후(최종-냉난방기포함)" xfId="23692" xr:uid="{00000000-0005-0000-0000-0000AC300000}"/>
    <cellStyle name="_입찰서1016_전기내역서 (성판악 탐방안내소)-인건비100%" xfId="23693" xr:uid="{00000000-0005-0000-0000-0000AD300000}"/>
    <cellStyle name="_입찰서1016_전기내역서 (성판악 탐방안내소)-조정2" xfId="23694" xr:uid="{00000000-0005-0000-0000-0000AE300000}"/>
    <cellStyle name="_입찰서1016_전기내역서 (성판악 탐방안내소)-최종-인건비100%" xfId="23695" xr:uid="{00000000-0005-0000-0000-0000AF300000}"/>
    <cellStyle name="_입찰서1016_전기내역서 (육가공공장)" xfId="23696" xr:uid="{00000000-0005-0000-0000-0000B0300000}"/>
    <cellStyle name="_입찰서1016_전기내역서 (제주여중 다목적실 및 화장실 증축 전기공사)-2차수정" xfId="23697" xr:uid="{00000000-0005-0000-0000-0000B1300000}"/>
    <cellStyle name="_입찰서1016_전기내역서 1서홍동주민센터(본관동1층)" xfId="1684" xr:uid="{00000000-0005-0000-0000-0000B2300000}"/>
    <cellStyle name="_입찰서1016_전기내역서 2" xfId="5874" xr:uid="{00000000-0005-0000-0000-0000B3300000}"/>
    <cellStyle name="_입찰서1016_전기내역서 2 2" xfId="5875" xr:uid="{00000000-0005-0000-0000-0000B4300000}"/>
    <cellStyle name="_입찰서1016_전기내역서 서홍동주민센터(별관동)" xfId="1685" xr:uid="{00000000-0005-0000-0000-0000B5300000}"/>
    <cellStyle name="_입찰서1016_전기내역서 서홍동주민센터(별관동1층)" xfId="1686" xr:uid="{00000000-0005-0000-0000-0000B6300000}"/>
    <cellStyle name="_입찰서1016_전기내역서 서홍동주민센터(본관동)" xfId="1687" xr:uid="{00000000-0005-0000-0000-0000B7300000}"/>
    <cellStyle name="_입찰서1016_전기내역서 서홍동주민센터(본관동) 2" xfId="9706" xr:uid="{00000000-0005-0000-0000-0000B8300000}"/>
    <cellStyle name="_입찰서1016_전기내역서 서홍동주민센터(본관동1층)" xfId="1688" xr:uid="{00000000-0005-0000-0000-0000B9300000}"/>
    <cellStyle name="_입찰서1016_전기내역서 서홍동주민센터(본관동2층)" xfId="1689" xr:uid="{00000000-0005-0000-0000-0000BA300000}"/>
    <cellStyle name="_입찰서1016_전기내역서 서홍동주민센터(본관동3층)" xfId="1690" xr:uid="{00000000-0005-0000-0000-0000BB300000}"/>
    <cellStyle name="_입찰서1016_전기내역서 서홍동주민센터(본관동지하층)" xfId="1691" xr:uid="{00000000-0005-0000-0000-0000BC300000}"/>
    <cellStyle name="_입찰서1016_전기내역서 서홍동주민센터(지하층)" xfId="1692" xr:uid="{00000000-0005-0000-0000-0000BD300000}"/>
    <cellStyle name="_입찰서1016_전기내역서 서홍동주민센터1(본관동1층)" xfId="1693" xr:uid="{00000000-0005-0000-0000-0000BE300000}"/>
    <cellStyle name="_입찰서1016_전기내역서 성산제조업소" xfId="1694" xr:uid="{00000000-0005-0000-0000-0000BF300000}"/>
    <cellStyle name="_입찰서1016_전기내역서 성산제조업소 2" xfId="17063" xr:uid="{00000000-0005-0000-0000-0000C0300000}"/>
    <cellStyle name="_입찰서1016_전기내역서(0304)-조명기구(관급)" xfId="10494" xr:uid="{00000000-0005-0000-0000-0000C1300000}"/>
    <cellStyle name="_입찰서1016_전기내역서(0311)" xfId="19958" xr:uid="{00000000-0005-0000-0000-0000C2300000}"/>
    <cellStyle name="_입찰서1016_전기내역서(0316)" xfId="19959" xr:uid="{00000000-0005-0000-0000-0000C3300000}"/>
    <cellStyle name="_입찰서1016_전기내역서(0320)" xfId="19960" xr:uid="{00000000-0005-0000-0000-0000C4300000}"/>
    <cellStyle name="_입찰서1016_전기내역서(0401)" xfId="19961" xr:uid="{00000000-0005-0000-0000-0000C5300000}"/>
    <cellStyle name="_입찰서1016_전기내역서(0407)" xfId="1695" xr:uid="{00000000-0005-0000-0000-0000C6300000}"/>
    <cellStyle name="_입찰서1016_전기내역서(0908)" xfId="10169" xr:uid="{00000000-0005-0000-0000-0000C7300000}"/>
    <cellStyle name="_입찰서1016_전기내역서(0911)" xfId="10170" xr:uid="{00000000-0005-0000-0000-0000C8300000}"/>
    <cellStyle name="_입찰서1016_전기내역서(6.02)" xfId="1696" xr:uid="{00000000-0005-0000-0000-0000C9300000}"/>
    <cellStyle name="_입찰서1016_전기내역서(6.07)" xfId="17064" xr:uid="{00000000-0005-0000-0000-0000CA300000}"/>
    <cellStyle name="_입찰서1016_전기내역서(6.08)" xfId="1697" xr:uid="{00000000-0005-0000-0000-0000CB300000}"/>
    <cellStyle name="_입찰서1016_전기내역서(가와-도두어촌계)" xfId="13939" xr:uid="{00000000-0005-0000-0000-0000CC300000}"/>
    <cellStyle name="_입찰서1016_전기내역서(감귤박TMR제조시설)-1차" xfId="13940" xr:uid="{00000000-0005-0000-0000-0000CD300000}"/>
    <cellStyle name="_입찰서1016_전기내역서(감귤박TMR제조시설)-설계변경" xfId="1698" xr:uid="{00000000-0005-0000-0000-0000CE300000}"/>
    <cellStyle name="_입찰서1016_전기내역서(감귤박TMR제조시설)-설계변경 2" xfId="5876" xr:uid="{00000000-0005-0000-0000-0000CF300000}"/>
    <cellStyle name="_입찰서1016_전기내역서(감귤박TMR제조시설)-설계변경 2 2" xfId="5877" xr:uid="{00000000-0005-0000-0000-0000D0300000}"/>
    <cellStyle name="_입찰서1016_전기내역서(감귤연구소)" xfId="1699" xr:uid="{00000000-0005-0000-0000-0000D1300000}"/>
    <cellStyle name="_입찰서1016_전기내역서(감귤연구소) 2" xfId="17065" xr:uid="{00000000-0005-0000-0000-0000D2300000}"/>
    <cellStyle name="_입찰서1016_전기내역서(경주주민건강지원센터)" xfId="1700" xr:uid="{00000000-0005-0000-0000-0000D3300000}"/>
    <cellStyle name="_입찰서1016_전기내역서(경주주민건강지원센터) 2" xfId="17066" xr:uid="{00000000-0005-0000-0000-0000D4300000}"/>
    <cellStyle name="_입찰서1016_전기내역서(경주주민건강지원센터)-동력불리" xfId="1701" xr:uid="{00000000-0005-0000-0000-0000D5300000}"/>
    <cellStyle name="_입찰서1016_전기내역서(경주주민건강지원센터)-동력불리 2" xfId="17067" xr:uid="{00000000-0005-0000-0000-0000D6300000}"/>
    <cellStyle name="_입찰서1016_전기내역서(고산초)" xfId="1702" xr:uid="{00000000-0005-0000-0000-0000D7300000}"/>
    <cellStyle name="_입찰서1016_전기내역서(고산초) 2" xfId="17068" xr:uid="{00000000-0005-0000-0000-0000D8300000}"/>
    <cellStyle name="_입찰서1016_전기내역서(곽금교)" xfId="1703" xr:uid="{00000000-0005-0000-0000-0000D9300000}"/>
    <cellStyle name="_입찰서1016_전기내역서(곽금교) 2" xfId="5878" xr:uid="{00000000-0005-0000-0000-0000DA300000}"/>
    <cellStyle name="_입찰서1016_전기내역서(곽금교) 2 2" xfId="5879" xr:uid="{00000000-0005-0000-0000-0000DB300000}"/>
    <cellStyle name="_입찰서1016_전기내역서(곽금교)_----" xfId="10171" xr:uid="{00000000-0005-0000-0000-0000DC300000}"/>
    <cellStyle name="_입찰서1016_전기내역서(곽금교)_----_전기내역서(노형교)-3층제외(0812)" xfId="19962" xr:uid="{00000000-0005-0000-0000-0000DD300000}"/>
    <cellStyle name="_입찰서1016_전기내역서(곽금교)_----_전기내역서(노형교)-3층제외(0906-)" xfId="19963" xr:uid="{00000000-0005-0000-0000-0000DE300000}"/>
    <cellStyle name="_입찰서1016_전기내역서(곽금교)_전기내역서" xfId="10172" xr:uid="{00000000-0005-0000-0000-0000DF300000}"/>
    <cellStyle name="_입찰서1016_전기내역서(곽금교)_전기내역서(0625)" xfId="10173" xr:uid="{00000000-0005-0000-0000-0000E0300000}"/>
    <cellStyle name="_입찰서1016_전기내역서(곽금교)_전기내역서(0625)_전기내역서(0908)" xfId="10174" xr:uid="{00000000-0005-0000-0000-0000E1300000}"/>
    <cellStyle name="_입찰서1016_전기내역서(곽금교)_전기내역서(0625)_전기내역서(0911)" xfId="10175" xr:uid="{00000000-0005-0000-0000-0000E2300000}"/>
    <cellStyle name="_입찰서1016_전기내역서(곽금교)_전기내역서(노형교 )" xfId="10176" xr:uid="{00000000-0005-0000-0000-0000E3300000}"/>
    <cellStyle name="_입찰서1016_전기내역서(곽금교)_전기내역서(노형교 )_전기내역서(노형교)-3층제외(0812)" xfId="19964" xr:uid="{00000000-0005-0000-0000-0000E4300000}"/>
    <cellStyle name="_입찰서1016_전기내역서(곽금교)_전기내역서(노형교 )_전기내역서(노형교)-3층제외(0906-)" xfId="19965" xr:uid="{00000000-0005-0000-0000-0000E5300000}"/>
    <cellStyle name="_입찰서1016_전기내역서(곽금교)_전기내역서(노형교)-3층제외(0812)" xfId="10177" xr:uid="{00000000-0005-0000-0000-0000E6300000}"/>
    <cellStyle name="_입찰서1016_전기내역서(곽금교)_전기내역서(노형교)-3층제외(0812)_1" xfId="19966" xr:uid="{00000000-0005-0000-0000-0000E7300000}"/>
    <cellStyle name="_입찰서1016_전기내역서(곽금교)_전기내역서(노형교)-3층제외(0812)_전기내역서(노형교)-3층제외(0812)" xfId="19967" xr:uid="{00000000-0005-0000-0000-0000E8300000}"/>
    <cellStyle name="_입찰서1016_전기내역서(곽금교)_전기내역서(노형교)-3층제외(0812)_전기내역서(노형교)-3층제외(0906-)" xfId="19968" xr:uid="{00000000-0005-0000-0000-0000E9300000}"/>
    <cellStyle name="_입찰서1016_전기내역서(곽금교)_전기내역서(노형교)-3층제외(0906-)" xfId="19969" xr:uid="{00000000-0005-0000-0000-0000EA300000}"/>
    <cellStyle name="_입찰서1016_전기내역서(곽금교)_전기내역서(동광교-최종)" xfId="10178" xr:uid="{00000000-0005-0000-0000-0000EB300000}"/>
    <cellStyle name="_입찰서1016_전기내역서(곽금교)_전기내역서(동광교-최종)_전기내역서" xfId="10179" xr:uid="{00000000-0005-0000-0000-0000EC300000}"/>
    <cellStyle name="_입찰서1016_전기내역서(곽금교)_전기내역서(동광교-최종)_전기내역서(0911)" xfId="10180" xr:uid="{00000000-0005-0000-0000-0000ED300000}"/>
    <cellStyle name="_입찰서1016_전기내역서(곽금교)_전기내역서(동광교-최종)_전기내역서(노형교)-3층제외(0906-)" xfId="10181" xr:uid="{00000000-0005-0000-0000-0000EE300000}"/>
    <cellStyle name="_입찰서1016_전기내역서(곽금교)_전기내역서(동광교-최종)_전기내역서1030-개보수포함" xfId="13941" xr:uid="{00000000-0005-0000-0000-0000EF300000}"/>
    <cellStyle name="_입찰서1016_전기내역서(곽금교)_전기내역서(동광교-최종-용량증설 및 급식실)" xfId="10182" xr:uid="{00000000-0005-0000-0000-0000F0300000}"/>
    <cellStyle name="_입찰서1016_전기내역서(곽금교)_전기내역서(동광교-최종-용량증설 및 급식실)_전기내역서(노형교)-3층제외(0812)" xfId="19970" xr:uid="{00000000-0005-0000-0000-0000F1300000}"/>
    <cellStyle name="_입찰서1016_전기내역서(곽금교)_전기내역서(동광교-최종-용량증설 및 급식실)_전기내역서(노형교)-3층제외(0906-)" xfId="19971" xr:uid="{00000000-0005-0000-0000-0000F2300000}"/>
    <cellStyle name="_입찰서1016_전기내역서(곽금교)_전기내역서(동광교-최종-통신포함-전체)" xfId="10183" xr:uid="{00000000-0005-0000-0000-0000F3300000}"/>
    <cellStyle name="_입찰서1016_전기내역서(곽금교)_전기내역서(동광교-최종-통신포함-전체)_전기내역서" xfId="10184" xr:uid="{00000000-0005-0000-0000-0000F4300000}"/>
    <cellStyle name="_입찰서1016_전기내역서(곽금교)_전기내역서(동광교-최종-통신포함-전체)_전기내역서(0911)" xfId="10185" xr:uid="{00000000-0005-0000-0000-0000F5300000}"/>
    <cellStyle name="_입찰서1016_전기내역서(곽금교)_전기내역서(동광교-최종-통신포함-전체)_전기내역서(노형교)-3층제외(0906-)" xfId="10186" xr:uid="{00000000-0005-0000-0000-0000F6300000}"/>
    <cellStyle name="_입찰서1016_전기내역서(곽금교)_전기내역서(동광교-최종-통신포함-전체)_전기내역서1030-개보수포함" xfId="13942" xr:uid="{00000000-0005-0000-0000-0000F7300000}"/>
    <cellStyle name="_입찰서1016_전기내역서(곽금교)_전기내역서(동광교-최종-통신포함-전체0628)" xfId="10187" xr:uid="{00000000-0005-0000-0000-0000F8300000}"/>
    <cellStyle name="_입찰서1016_전기내역서(곽금교)_전기내역서(동광교-최종-통신포함-전체0628)_전기내역서(노형교)-3층제외(0812)" xfId="19972" xr:uid="{00000000-0005-0000-0000-0000F9300000}"/>
    <cellStyle name="_입찰서1016_전기내역서(곽금교)_전기내역서(동광교-최종-통신포함-전체0628)_전기내역서(노형교)-3층제외(0906-)" xfId="19973" xr:uid="{00000000-0005-0000-0000-0000FA300000}"/>
    <cellStyle name="_입찰서1016_전기내역서(곽금교)_전기내역서(동화교)" xfId="1704" xr:uid="{00000000-0005-0000-0000-0000FB300000}"/>
    <cellStyle name="_입찰서1016_전기내역서(곽금교)_전기내역서(동화교) 2" xfId="5880" xr:uid="{00000000-0005-0000-0000-0000FC300000}"/>
    <cellStyle name="_입찰서1016_전기내역서(곽금교)_전기내역서(동화교) 2 2" xfId="5881" xr:uid="{00000000-0005-0000-0000-0000FD300000}"/>
    <cellStyle name="_입찰서1016_전기내역서(곽금교)_전기내역서(동화교)_전기내역서" xfId="10188" xr:uid="{00000000-0005-0000-0000-0000FE300000}"/>
    <cellStyle name="_입찰서1016_전기내역서(곽금교)_전기내역서(동화교)_전기내역서(0625)" xfId="10189" xr:uid="{00000000-0005-0000-0000-0000FF300000}"/>
    <cellStyle name="_입찰서1016_전기내역서(곽금교)_전기내역서(동화교)_전기내역서(0625)_전기내역서(0908)" xfId="10190" xr:uid="{00000000-0005-0000-0000-000000310000}"/>
    <cellStyle name="_입찰서1016_전기내역서(곽금교)_전기내역서(동화교)_전기내역서(0625)_전기내역서(0911)" xfId="10191" xr:uid="{00000000-0005-0000-0000-000001310000}"/>
    <cellStyle name="_입찰서1016_전기내역서(곽금교)_전기내역서(동화교)_전기내역서(0911)" xfId="10192" xr:uid="{00000000-0005-0000-0000-000002310000}"/>
    <cellStyle name="_입찰서1016_전기내역서(곽금교)_전기내역서(동화교)_전기내역서(노형교)-3층제외(0906-)" xfId="10193" xr:uid="{00000000-0005-0000-0000-000003310000}"/>
    <cellStyle name="_입찰서1016_전기내역서(곽금교)_전기내역서(동화교)_전기내역서_전기내역서(0908)" xfId="10194" xr:uid="{00000000-0005-0000-0000-000004310000}"/>
    <cellStyle name="_입찰서1016_전기내역서(곽금교)_전기내역서(동화교)_전기내역서_전기내역서(0911)" xfId="10195" xr:uid="{00000000-0005-0000-0000-000005310000}"/>
    <cellStyle name="_입찰서1016_전기내역서(곽금교)_전기내역서(동화교)_전기내역서1" xfId="13943" xr:uid="{00000000-0005-0000-0000-000006310000}"/>
    <cellStyle name="_입찰서1016_전기내역서(곽금교)_전기내역서(동화교)_전기내역서-1" xfId="10196" xr:uid="{00000000-0005-0000-0000-000007310000}"/>
    <cellStyle name="_입찰서1016_전기내역서(곽금교)_전기내역서(동화교)_전기내역서1030-개보수포함" xfId="13944" xr:uid="{00000000-0005-0000-0000-000008310000}"/>
    <cellStyle name="_입찰서1016_전기내역서(곽금교)_전기내역서(동화교)_통신내역서" xfId="13945" xr:uid="{00000000-0005-0000-0000-000009310000}"/>
    <cellStyle name="_입찰서1016_전기내역서(곽금교)_전기내역서(동화교)_통신내역서(추자중)" xfId="19974" xr:uid="{00000000-0005-0000-0000-00000A310000}"/>
    <cellStyle name="_입찰서1016_전기내역서(곽금교)_전기내역서(동화교)_통신내역서_통신내역서" xfId="13946" xr:uid="{00000000-0005-0000-0000-00000B310000}"/>
    <cellStyle name="_입찰서1016_전기내역서(곽금교)_전기내역서(동화교)_통신내역서_통신내역서(추자중)" xfId="19975" xr:uid="{00000000-0005-0000-0000-00000C310000}"/>
    <cellStyle name="_입찰서1016_전기내역서(곽금교)_전기내역서(동화교)_통신내역서_통신내역서_통신내역서(추자중)" xfId="19976" xr:uid="{00000000-0005-0000-0000-00000D310000}"/>
    <cellStyle name="_입찰서1016_전기내역서(곽금교)_전기내역서_전기내역서(0908)" xfId="10197" xr:uid="{00000000-0005-0000-0000-00000E310000}"/>
    <cellStyle name="_입찰서1016_전기내역서(곽금교)_전기내역서_전기내역서(0911)" xfId="10198" xr:uid="{00000000-0005-0000-0000-00000F310000}"/>
    <cellStyle name="_입찰서1016_전기내역서(곽금교)_통신내역서" xfId="13947" xr:uid="{00000000-0005-0000-0000-000010310000}"/>
    <cellStyle name="_입찰서1016_전기내역서(곽금교)_통신내역서(동광교-최종)" xfId="10199" xr:uid="{00000000-0005-0000-0000-000011310000}"/>
    <cellStyle name="_입찰서1016_전기내역서(곽금교)_통신내역서(동광교-최종)_전기내역서" xfId="10200" xr:uid="{00000000-0005-0000-0000-000012310000}"/>
    <cellStyle name="_입찰서1016_전기내역서(곽금교)_통신내역서(동광교-최종)_전기내역서(0911)" xfId="10201" xr:uid="{00000000-0005-0000-0000-000013310000}"/>
    <cellStyle name="_입찰서1016_전기내역서(곽금교)_통신내역서(동광교-최종)_전기내역서(노형교)-3층제외(0906-)" xfId="10202" xr:uid="{00000000-0005-0000-0000-000014310000}"/>
    <cellStyle name="_입찰서1016_전기내역서(곽금교)_통신내역서(동광교-최종)_전기내역서1030-개보수포함" xfId="13948" xr:uid="{00000000-0005-0000-0000-000015310000}"/>
    <cellStyle name="_입찰서1016_전기내역서(곽금교)_통신내역서(추자중)" xfId="19977" xr:uid="{00000000-0005-0000-0000-000016310000}"/>
    <cellStyle name="_입찰서1016_전기내역서(곽금교)_통신내역서_통신내역서" xfId="13949" xr:uid="{00000000-0005-0000-0000-000017310000}"/>
    <cellStyle name="_입찰서1016_전기내역서(곽금교)_통신내역서_통신내역서(추자중)" xfId="19978" xr:uid="{00000000-0005-0000-0000-000018310000}"/>
    <cellStyle name="_입찰서1016_전기내역서(곽금교)_통신내역서_통신내역서_통신내역서(추자중)" xfId="19979" xr:uid="{00000000-0005-0000-0000-000019310000}"/>
    <cellStyle name="_입찰서1016_전기내역서(구좌중앙초)-0429" xfId="13950" xr:uid="{00000000-0005-0000-0000-00001A310000}"/>
    <cellStyle name="_입찰서1016_전기내역서(금악교-0516최종)" xfId="1705" xr:uid="{00000000-0005-0000-0000-00001B310000}"/>
    <cellStyle name="_입찰서1016_전기내역서(금악교-0516최종) 2" xfId="5882" xr:uid="{00000000-0005-0000-0000-00001C310000}"/>
    <cellStyle name="_입찰서1016_전기내역서(금악교-0516최종) 2 2" xfId="5883" xr:uid="{00000000-0005-0000-0000-00001D310000}"/>
    <cellStyle name="_입찰서1016_전기내역서(금악교-0516최종)_통신내역서" xfId="13951" xr:uid="{00000000-0005-0000-0000-00001E310000}"/>
    <cellStyle name="_입찰서1016_전기내역서(금악교-0516최종)_통신내역서(추자중)" xfId="19980" xr:uid="{00000000-0005-0000-0000-00001F310000}"/>
    <cellStyle name="_입찰서1016_전기내역서(금악교-0516최종)_통신내역서_통신내역서" xfId="13952" xr:uid="{00000000-0005-0000-0000-000020310000}"/>
    <cellStyle name="_입찰서1016_전기내역서(금악교-0516최종)_통신내역서_통신내역서(추자중)" xfId="19981" xr:uid="{00000000-0005-0000-0000-000021310000}"/>
    <cellStyle name="_입찰서1016_전기내역서(금악교-0516최종)_통신내역서_통신내역서_통신내역서(추자중)" xfId="19982" xr:uid="{00000000-0005-0000-0000-000022310000}"/>
    <cellStyle name="_입찰서1016_전기내역서(금악교-에어컨)" xfId="1706" xr:uid="{00000000-0005-0000-0000-000023310000}"/>
    <cellStyle name="_입찰서1016_전기내역서(금악교-에어컨) 2" xfId="5884" xr:uid="{00000000-0005-0000-0000-000024310000}"/>
    <cellStyle name="_입찰서1016_전기내역서(금악교-에어컨) 2 2" xfId="5885" xr:uid="{00000000-0005-0000-0000-000025310000}"/>
    <cellStyle name="_입찰서1016_전기내역서(금악교-에어컨)_전기내역서" xfId="10203" xr:uid="{00000000-0005-0000-0000-000026310000}"/>
    <cellStyle name="_입찰서1016_전기내역서(금악교-에어컨)_전기내역서(0625)" xfId="10204" xr:uid="{00000000-0005-0000-0000-000027310000}"/>
    <cellStyle name="_입찰서1016_전기내역서(금악교-에어컨)_전기내역서(0625)_전기내역서(0908)" xfId="10205" xr:uid="{00000000-0005-0000-0000-000028310000}"/>
    <cellStyle name="_입찰서1016_전기내역서(금악교-에어컨)_전기내역서(0625)_전기내역서(0911)" xfId="10206" xr:uid="{00000000-0005-0000-0000-000029310000}"/>
    <cellStyle name="_입찰서1016_전기내역서(금악교-에어컨)_전기내역서_전기내역서(0908)" xfId="10207" xr:uid="{00000000-0005-0000-0000-00002A310000}"/>
    <cellStyle name="_입찰서1016_전기내역서(금악교-에어컨)_전기내역서_전기내역서(0911)" xfId="10208" xr:uid="{00000000-0005-0000-0000-00002B310000}"/>
    <cellStyle name="_입찰서1016_전기내역서(금악교-에어컨)_통신내역서" xfId="13953" xr:uid="{00000000-0005-0000-0000-00002C310000}"/>
    <cellStyle name="_입찰서1016_전기내역서(금악교-에어컨)_통신내역서(추자중)" xfId="19983" xr:uid="{00000000-0005-0000-0000-00002D310000}"/>
    <cellStyle name="_입찰서1016_전기내역서(금악교-에어컨)_통신내역서_통신내역서" xfId="13954" xr:uid="{00000000-0005-0000-0000-00002E310000}"/>
    <cellStyle name="_입찰서1016_전기내역서(금악교-에어컨)_통신내역서_통신내역서(추자중)" xfId="19984" xr:uid="{00000000-0005-0000-0000-00002F310000}"/>
    <cellStyle name="_입찰서1016_전기내역서(금악교-에어컨)_통신내역서_통신내역서_통신내역서(추자중)" xfId="19985" xr:uid="{00000000-0005-0000-0000-000030310000}"/>
    <cellStyle name="_입찰서1016_전기내역서(노형교)-3층제외(0906)" xfId="10209" xr:uid="{00000000-0005-0000-0000-000031310000}"/>
    <cellStyle name="_입찰서1016_전기내역서(노형교)-3층제외(0906-)" xfId="10210" xr:uid="{00000000-0005-0000-0000-000032310000}"/>
    <cellStyle name="_입찰서1016_전기내역서(대신중)-6차" xfId="1707" xr:uid="{00000000-0005-0000-0000-000033310000}"/>
    <cellStyle name="_입찰서1016_전기내역서(대신중)-6차 2" xfId="5886" xr:uid="{00000000-0005-0000-0000-000034310000}"/>
    <cellStyle name="_입찰서1016_전기내역서(대신중)-6차 2 2" xfId="5887" xr:uid="{00000000-0005-0000-0000-000035310000}"/>
    <cellStyle name="_입찰서1016_전기내역서(동홍초등학교 교실 및 E.V 증축공사)" xfId="1708" xr:uid="{00000000-0005-0000-0000-000036310000}"/>
    <cellStyle name="_입찰서1016_전기내역서(동홍초등학교 교실 및 E.V 증축공사) 2" xfId="5888" xr:uid="{00000000-0005-0000-0000-000037310000}"/>
    <cellStyle name="_입찰서1016_전기내역서(동홍초등학교 교실 및 E.V 증축공사) 2 2" xfId="5889" xr:uid="{00000000-0005-0000-0000-000038310000}"/>
    <cellStyle name="_입찰서1016_전기내역서(동홍초등학교 교실 및 E.V 증축공사)_변경후내역서 " xfId="5890" xr:uid="{00000000-0005-0000-0000-000039310000}"/>
    <cellStyle name="_입찰서1016_전기내역서(동홍초등학교 교실 및 E.V 증축공사)-정광수" xfId="1709" xr:uid="{00000000-0005-0000-0000-00003A310000}"/>
    <cellStyle name="_입찰서1016_전기내역서(동홍초등학교 교실 및 E.V 증축공사)-정광수 2" xfId="5891" xr:uid="{00000000-0005-0000-0000-00003B310000}"/>
    <cellStyle name="_입찰서1016_전기내역서(동홍초등학교 교실 및 E.V 증축공사)-정광수 2 2" xfId="5892" xr:uid="{00000000-0005-0000-0000-00003C310000}"/>
    <cellStyle name="_입찰서1016_전기내역서(동홍초등학교 교실 및 E.V 증축공사)-정광수_변경후내역서 " xfId="5893" xr:uid="{00000000-0005-0000-0000-00003D310000}"/>
    <cellStyle name="_입찰서1016_전기내역서(동홍초등학교 교실 및 E.V 증축공사)-최종" xfId="1710" xr:uid="{00000000-0005-0000-0000-00003E310000}"/>
    <cellStyle name="_입찰서1016_전기내역서(동홍초등학교 교실 및 E.V 증축공사)-최종 2" xfId="5894" xr:uid="{00000000-0005-0000-0000-00003F310000}"/>
    <cellStyle name="_입찰서1016_전기내역서(동홍초등학교 교실 및 E.V 증축공사)-최종 2 2" xfId="5895" xr:uid="{00000000-0005-0000-0000-000040310000}"/>
    <cellStyle name="_입찰서1016_전기내역서(동홍초등학교 교실 및 E.V 증축공사)-최종_변경후내역서 " xfId="5896" xr:uid="{00000000-0005-0000-0000-000041310000}"/>
    <cellStyle name="_입찰서1016_전기내역서(동화교-최종)" xfId="1711" xr:uid="{00000000-0005-0000-0000-000042310000}"/>
    <cellStyle name="_입찰서1016_전기내역서(동화교-최종) 2" xfId="5897" xr:uid="{00000000-0005-0000-0000-000043310000}"/>
    <cellStyle name="_입찰서1016_전기내역서(동화교-최종) 2 2" xfId="5898" xr:uid="{00000000-0005-0000-0000-000044310000}"/>
    <cellStyle name="_입찰서1016_전기내역서(동화교-최종)_통신내역서" xfId="13955" xr:uid="{00000000-0005-0000-0000-000045310000}"/>
    <cellStyle name="_입찰서1016_전기내역서(동화교-최종)_통신내역서(추자중)" xfId="19986" xr:uid="{00000000-0005-0000-0000-000046310000}"/>
    <cellStyle name="_입찰서1016_전기내역서(동화교-최종)_통신내역서_통신내역서" xfId="13956" xr:uid="{00000000-0005-0000-0000-000047310000}"/>
    <cellStyle name="_입찰서1016_전기내역서(동화교-최종)_통신내역서_통신내역서(추자중)" xfId="19987" xr:uid="{00000000-0005-0000-0000-000048310000}"/>
    <cellStyle name="_입찰서1016_전기내역서(동화교-최종)_통신내역서_통신내역서_통신내역서(추자중)" xfId="19988" xr:uid="{00000000-0005-0000-0000-000049310000}"/>
    <cellStyle name="_입찰서1016_전기내역서(문산시립어린이집)" xfId="1712" xr:uid="{00000000-0005-0000-0000-00004A310000}"/>
    <cellStyle name="_입찰서1016_전기내역서(물메0725)" xfId="10211" xr:uid="{00000000-0005-0000-0000-00004B310000}"/>
    <cellStyle name="_입찰서1016_전기내역서(버전업)" xfId="10495" xr:uid="{00000000-0005-0000-0000-00004C310000}"/>
    <cellStyle name="_입찰서1016_전기내역서(변경)" xfId="1713" xr:uid="{00000000-0005-0000-0000-00004D310000}"/>
    <cellStyle name="_입찰서1016_전기내역서(변경10월20일)" xfId="1714" xr:uid="{00000000-0005-0000-0000-00004E310000}"/>
    <cellStyle name="_입찰서1016_전기내역서(변경10월20일) 2" xfId="17069" xr:uid="{00000000-0005-0000-0000-00004F310000}"/>
    <cellStyle name="_입찰서1016_전기내역서(보목초)" xfId="13957" xr:uid="{00000000-0005-0000-0000-000050310000}"/>
    <cellStyle name="_입찰서1016_전기내역서(보성교-발주용)" xfId="13958" xr:uid="{00000000-0005-0000-0000-000051310000}"/>
    <cellStyle name="_입찰서1016_전기내역서(사라교육관)" xfId="1715" xr:uid="{00000000-0005-0000-0000-000052310000}"/>
    <cellStyle name="_입찰서1016_전기내역서(사라교육관) 2" xfId="5899" xr:uid="{00000000-0005-0000-0000-000053310000}"/>
    <cellStyle name="_입찰서1016_전기내역서(사라교육관) 2 2" xfId="5900" xr:uid="{00000000-0005-0000-0000-000054310000}"/>
    <cellStyle name="_입찰서1016_전기내역서(삼도1동 복지회관 리모델링)-0126" xfId="13959" xr:uid="{00000000-0005-0000-0000-000055310000}"/>
    <cellStyle name="_입찰서1016_전기내역서(삼성교)" xfId="1716" xr:uid="{00000000-0005-0000-0000-000056310000}"/>
    <cellStyle name="_입찰서1016_전기내역서(삼성교) 2" xfId="5901" xr:uid="{00000000-0005-0000-0000-000057310000}"/>
    <cellStyle name="_입찰서1016_전기내역서(삼성교) 2 2" xfId="5902" xr:uid="{00000000-0005-0000-0000-000058310000}"/>
    <cellStyle name="_입찰서1016_전기내역서(삼성교)최종" xfId="1717" xr:uid="{00000000-0005-0000-0000-000059310000}"/>
    <cellStyle name="_입찰서1016_전기내역서(삼성교)최종 2" xfId="17070" xr:uid="{00000000-0005-0000-0000-00005A310000}"/>
    <cellStyle name="_입찰서1016_전기내역서(삼성초)-6.10" xfId="1718" xr:uid="{00000000-0005-0000-0000-00005B310000}"/>
    <cellStyle name="_입찰서1016_전기내역서(삼성초)-6.11" xfId="1719" xr:uid="{00000000-0005-0000-0000-00005C310000}"/>
    <cellStyle name="_입찰서1016_전기내역서(삼양동 선사유적지)" xfId="13960" xr:uid="{00000000-0005-0000-0000-00005D310000}"/>
    <cellStyle name="_입찰서1016_전기내역서(삼양동)" xfId="13961" xr:uid="{00000000-0005-0000-0000-00005E310000}"/>
    <cellStyle name="_입찰서1016_전기내역서(삼양동사무소)" xfId="1720" xr:uid="{00000000-0005-0000-0000-00005F310000}"/>
    <cellStyle name="_입찰서1016_전기내역서(삼양동사무소) 2" xfId="5903" xr:uid="{00000000-0005-0000-0000-000060310000}"/>
    <cellStyle name="_입찰서1016_전기내역서(삼양동사무소) 2 2" xfId="5904" xr:uid="{00000000-0005-0000-0000-000061310000}"/>
    <cellStyle name="_입찰서1016_전기내역서(삼양동사무소)-1차분" xfId="1721" xr:uid="{00000000-0005-0000-0000-000062310000}"/>
    <cellStyle name="_입찰서1016_전기내역서(삼양동사무소)-1차분 2" xfId="5905" xr:uid="{00000000-0005-0000-0000-000063310000}"/>
    <cellStyle name="_입찰서1016_전기내역서(삼양동사무소)-1차분 2 2" xfId="5906" xr:uid="{00000000-0005-0000-0000-000064310000}"/>
    <cellStyle name="_입찰서1016_전기내역서(서귀포공립보육시설)" xfId="1722" xr:uid="{00000000-0005-0000-0000-000065310000}"/>
    <cellStyle name="_입찰서1016_전기내역서(서귀포공립보육시설) 2" xfId="5907" xr:uid="{00000000-0005-0000-0000-000066310000}"/>
    <cellStyle name="_입찰서1016_전기내역서(서귀포공립보육시설) 2 2" xfId="5908" xr:uid="{00000000-0005-0000-0000-000067310000}"/>
    <cellStyle name="_입찰서1016_전기내역서(서귀포시교육청사)" xfId="1723" xr:uid="{00000000-0005-0000-0000-000068310000}"/>
    <cellStyle name="_입찰서1016_전기내역서(서귀포시교육청사) 2" xfId="5909" xr:uid="{00000000-0005-0000-0000-000069310000}"/>
    <cellStyle name="_입찰서1016_전기내역서(서귀포시교육청사) 2 2" xfId="5910" xr:uid="{00000000-0005-0000-0000-00006A310000}"/>
    <cellStyle name="_입찰서1016_전기내역서(성판악 탐방안내소 신축)" xfId="13962" xr:uid="{00000000-0005-0000-0000-00006B310000}"/>
    <cellStyle name="_입찰서1016_전기내역서(성판악)" xfId="23698" xr:uid="{00000000-0005-0000-0000-00006C310000}"/>
    <cellStyle name="_입찰서1016_전기내역서(송당)-0618" xfId="13963" xr:uid="{00000000-0005-0000-0000-00006D310000}"/>
    <cellStyle name="_입찰서1016_전기내역서(실과교육관)" xfId="1724" xr:uid="{00000000-0005-0000-0000-00006E310000}"/>
    <cellStyle name="_입찰서1016_전기내역서(실과교육관) 2" xfId="17071" xr:uid="{00000000-0005-0000-0000-00006F310000}"/>
    <cellStyle name="_입찰서1016_전기내역서(아라교)" xfId="1725" xr:uid="{00000000-0005-0000-0000-000070310000}"/>
    <cellStyle name="_입찰서1016_전기내역서(아라교) 2" xfId="5911" xr:uid="{00000000-0005-0000-0000-000071310000}"/>
    <cellStyle name="_입찰서1016_전기내역서(아라교) 2 2" xfId="5912" xr:uid="{00000000-0005-0000-0000-000072310000}"/>
    <cellStyle name="_입찰서1016_전기내역서(안덕농협선과장)" xfId="1726" xr:uid="{00000000-0005-0000-0000-000073310000}"/>
    <cellStyle name="_입찰서1016_전기내역서(애월교)" xfId="13964" xr:uid="{00000000-0005-0000-0000-000074310000}"/>
    <cellStyle name="_입찰서1016_전기내역서(애월교)-0324" xfId="13965" xr:uid="{00000000-0005-0000-0000-000075310000}"/>
    <cellStyle name="_입찰서1016_전기내역서(야생동물보호센터)" xfId="1727" xr:uid="{00000000-0005-0000-0000-000076310000}"/>
    <cellStyle name="_입찰서1016_전기내역서(연평초,중)" xfId="1728" xr:uid="{00000000-0005-0000-0000-000077310000}"/>
    <cellStyle name="_입찰서1016_전기내역서(연평초,중) 2" xfId="5913" xr:uid="{00000000-0005-0000-0000-000078310000}"/>
    <cellStyle name="_입찰서1016_전기내역서(연평초,중) 2 2" xfId="5914" xr:uid="{00000000-0005-0000-0000-000079310000}"/>
    <cellStyle name="_입찰서1016_전기내역서(연평초중고)" xfId="1729" xr:uid="{00000000-0005-0000-0000-00007A310000}"/>
    <cellStyle name="_입찰서1016_전기내역서(연평초중고) 2" xfId="5915" xr:uid="{00000000-0005-0000-0000-00007B310000}"/>
    <cellStyle name="_입찰서1016_전기내역서(연평초중고) 2 2" xfId="5916" xr:uid="{00000000-0005-0000-0000-00007C310000}"/>
    <cellStyle name="_입찰서1016_전기내역서(영송학교 체육관)" xfId="1730" xr:uid="{00000000-0005-0000-0000-00007D310000}"/>
    <cellStyle name="_입찰서1016_전기내역서(영송학교 체육관) 2" xfId="5917" xr:uid="{00000000-0005-0000-0000-00007E310000}"/>
    <cellStyle name="_입찰서1016_전기내역서(영송학교 체육관) 2 2" xfId="5918" xr:uid="{00000000-0005-0000-0000-00007F310000}"/>
    <cellStyle name="_입찰서1016_전기내역서(영지학교 전기설비공사)" xfId="1731" xr:uid="{00000000-0005-0000-0000-000080310000}"/>
    <cellStyle name="_입찰서1016_전기내역서(영지학교 전기설비공사) 2" xfId="5919" xr:uid="{00000000-0005-0000-0000-000081310000}"/>
    <cellStyle name="_입찰서1016_전기내역서(영지학교 전기설비공사) 2 2" xfId="5920" xr:uid="{00000000-0005-0000-0000-000082310000}"/>
    <cellStyle name="_입찰서1016_전기내역서(영평교)" xfId="1732" xr:uid="{00000000-0005-0000-0000-000083310000}"/>
    <cellStyle name="_입찰서1016_전기내역서(영평교) 2" xfId="5921" xr:uid="{00000000-0005-0000-0000-000084310000}"/>
    <cellStyle name="_입찰서1016_전기내역서(영평교) 2 2" xfId="5922" xr:uid="{00000000-0005-0000-0000-000085310000}"/>
    <cellStyle name="_입찰서1016_전기내역서(영평교)-최종" xfId="1733" xr:uid="{00000000-0005-0000-0000-000086310000}"/>
    <cellStyle name="_입찰서1016_전기내역서(영평교)-최종 2" xfId="5923" xr:uid="{00000000-0005-0000-0000-000087310000}"/>
    <cellStyle name="_입찰서1016_전기내역서(영평교)-최종 2 2" xfId="5924" xr:uid="{00000000-0005-0000-0000-000088310000}"/>
    <cellStyle name="_입찰서1016_전기내역서(온성학교)" xfId="1734" xr:uid="{00000000-0005-0000-0000-000089310000}"/>
    <cellStyle name="_입찰서1016_전기내역서(온성학교) 2" xfId="5925" xr:uid="{00000000-0005-0000-0000-00008A310000}"/>
    <cellStyle name="_입찰서1016_전기내역서(온성학교) 2 2" xfId="5926" xr:uid="{00000000-0005-0000-0000-00008B310000}"/>
    <cellStyle name="_입찰서1016_전기내역서(온성학교)_변경후내역서 " xfId="5927" xr:uid="{00000000-0005-0000-0000-00008C310000}"/>
    <cellStyle name="_입찰서1016_전기내역서(온평교)" xfId="13966" xr:uid="{00000000-0005-0000-0000-00008D310000}"/>
    <cellStyle name="_입찰서1016_전기내역서(온평초)-레미콘1" xfId="13967" xr:uid="{00000000-0005-0000-0000-00008E310000}"/>
    <cellStyle name="_입찰서1016_전기내역서(올래15코스화장실)-0328" xfId="23699" xr:uid="{00000000-0005-0000-0000-00008F310000}"/>
    <cellStyle name="_입찰서1016_전기내역서(용문마을회관)" xfId="23700" xr:uid="{00000000-0005-0000-0000-000090310000}"/>
    <cellStyle name="_입찰서1016_전기내역서(위미교)" xfId="1735" xr:uid="{00000000-0005-0000-0000-000091310000}"/>
    <cellStyle name="_입찰서1016_전기내역서(위미교) 2" xfId="5928" xr:uid="{00000000-0005-0000-0000-000092310000}"/>
    <cellStyle name="_입찰서1016_전기내역서(위미교) 2 2" xfId="5929" xr:uid="{00000000-0005-0000-0000-000093310000}"/>
    <cellStyle name="_입찰서1016_전기내역서(위미교)-70" xfId="1736" xr:uid="{00000000-0005-0000-0000-000094310000}"/>
    <cellStyle name="_입찰서1016_전기내역서(위미교)-70 2" xfId="5930" xr:uid="{00000000-0005-0000-0000-000095310000}"/>
    <cellStyle name="_입찰서1016_전기내역서(위미교)-70 2 2" xfId="5931" xr:uid="{00000000-0005-0000-0000-000096310000}"/>
    <cellStyle name="_입찰서1016_전기내역서(위미중)" xfId="1737" xr:uid="{00000000-0005-0000-0000-000097310000}"/>
    <cellStyle name="_입찰서1016_전기내역서(유전자 보존원)" xfId="1738" xr:uid="{00000000-0005-0000-0000-000098310000}"/>
    <cellStyle name="_입찰서1016_전기내역서(유전자 보존원) 2" xfId="9707" xr:uid="{00000000-0005-0000-0000-000099310000}"/>
    <cellStyle name="_입찰서1016_전기내역서(의귀초)" xfId="13968" xr:uid="{00000000-0005-0000-0000-00009A310000}"/>
    <cellStyle name="_입찰서1016_전기내역서(전산교육관)" xfId="1739" xr:uid="{00000000-0005-0000-0000-00009B310000}"/>
    <cellStyle name="_입찰서1016_전기내역서(전산교육관) 2" xfId="17072" xr:uid="{00000000-0005-0000-0000-00009C310000}"/>
    <cellStyle name="_입찰서1016_전기내역서(제동교)" xfId="1740" xr:uid="{00000000-0005-0000-0000-00009D310000}"/>
    <cellStyle name="_입찰서1016_전기내역서(제동교) 2" xfId="5932" xr:uid="{00000000-0005-0000-0000-00009E310000}"/>
    <cellStyle name="_입찰서1016_전기내역서(제동교) 2 2" xfId="5933" xr:uid="{00000000-0005-0000-0000-00009F310000}"/>
    <cellStyle name="_입찰서1016_전기내역서(제주검역소)" xfId="1741" xr:uid="{00000000-0005-0000-0000-0000A0310000}"/>
    <cellStyle name="_입찰서1016_전기내역서(제주검역소) 2" xfId="5934" xr:uid="{00000000-0005-0000-0000-0000A1310000}"/>
    <cellStyle name="_입찰서1016_전기내역서(제주검역소) 2 2" xfId="5935" xr:uid="{00000000-0005-0000-0000-0000A2310000}"/>
    <cellStyle name="_입찰서1016_전기내역서(제주교대-사라교육관)" xfId="1742" xr:uid="{00000000-0005-0000-0000-0000A3310000}"/>
    <cellStyle name="_입찰서1016_전기내역서(제주교대-사라교육관) 2" xfId="5936" xr:uid="{00000000-0005-0000-0000-0000A4310000}"/>
    <cellStyle name="_입찰서1016_전기내역서(제주교대-사라교육관) 2 2" xfId="5937" xr:uid="{00000000-0005-0000-0000-0000A5310000}"/>
    <cellStyle name="_입찰서1016_전기내역서(제주교대-전산교육관)" xfId="1743" xr:uid="{00000000-0005-0000-0000-0000A6310000}"/>
    <cellStyle name="_입찰서1016_전기내역서(제주교대-전산교육관) 2" xfId="5938" xr:uid="{00000000-0005-0000-0000-0000A7310000}"/>
    <cellStyle name="_입찰서1016_전기내역서(제주교대-전산교육관) 2 2" xfId="5939" xr:uid="{00000000-0005-0000-0000-0000A8310000}"/>
    <cellStyle name="_입찰서1016_전기내역서(제주서중)" xfId="1744" xr:uid="{00000000-0005-0000-0000-0000A9310000}"/>
    <cellStyle name="_입찰서1016_전기내역서(제주서중) 2" xfId="17073" xr:uid="{00000000-0005-0000-0000-0000AA310000}"/>
    <cellStyle name="_입찰서1016_전기내역서(제주시교육청사)" xfId="1745" xr:uid="{00000000-0005-0000-0000-0000AB310000}"/>
    <cellStyle name="_입찰서1016_전기내역서(제주시교육청사) 2" xfId="5940" xr:uid="{00000000-0005-0000-0000-0000AC310000}"/>
    <cellStyle name="_입찰서1016_전기내역서(제주시교육청사) 2 2" xfId="5941" xr:uid="{00000000-0005-0000-0000-0000AD310000}"/>
    <cellStyle name="_입찰서1016_전기내역서(제주중앙고)" xfId="1746" xr:uid="{00000000-0005-0000-0000-0000AE310000}"/>
    <cellStyle name="_입찰서1016_전기내역서(중문농협선과장)" xfId="1747" xr:uid="{00000000-0005-0000-0000-0000AF310000}"/>
    <cellStyle name="_입찰서1016_전기내역서(지구대기 관사)" xfId="1748" xr:uid="{00000000-0005-0000-0000-0000B0310000}"/>
    <cellStyle name="_입찰서1016_전기내역서(지구대기 관사) 2" xfId="5942" xr:uid="{00000000-0005-0000-0000-0000B1310000}"/>
    <cellStyle name="_입찰서1016_전기내역서(지구대기 관사) 2 2" xfId="5943" xr:uid="{00000000-0005-0000-0000-0000B2310000}"/>
    <cellStyle name="_입찰서1016_전기내역서(집하장증축)" xfId="13969" xr:uid="{00000000-0005-0000-0000-0000B3310000}"/>
    <cellStyle name="_입찰서1016_전기내역서(최종)-서귀포교" xfId="1749" xr:uid="{00000000-0005-0000-0000-0000B4310000}"/>
    <cellStyle name="_입찰서1016_전기내역서(최종)-서귀포교 2" xfId="5944" xr:uid="{00000000-0005-0000-0000-0000B5310000}"/>
    <cellStyle name="_입찰서1016_전기내역서(최종)-서귀포교 2 2" xfId="5945" xr:uid="{00000000-0005-0000-0000-0000B6310000}"/>
    <cellStyle name="_입찰서1016_전기내역서(최종0820-스틸배관)" xfId="10496" xr:uid="{00000000-0005-0000-0000-0000B7310000}"/>
    <cellStyle name="_입찰서1016_전기내역서(추자중)-0525" xfId="13970" xr:uid="{00000000-0005-0000-0000-0000B8310000}"/>
    <cellStyle name="_입찰서1016_전기내역서(탐라교육원 전기용량 증설공사)-1월단가" xfId="1750" xr:uid="{00000000-0005-0000-0000-0000B9310000}"/>
    <cellStyle name="_입찰서1016_전기내역서(탐라교육원 전기용량 증설공사)-1월단가 2" xfId="5946" xr:uid="{00000000-0005-0000-0000-0000BA310000}"/>
    <cellStyle name="_입찰서1016_전기내역서(탐라교육원 전기용량 증설공사)-1월단가 2 2" xfId="5947" xr:uid="{00000000-0005-0000-0000-0000BB310000}"/>
    <cellStyle name="_입찰서1016_전기내역서(탐라교육원)" xfId="1751" xr:uid="{00000000-0005-0000-0000-0000BC310000}"/>
    <cellStyle name="_입찰서1016_전기내역서(탐라교육원) 2" xfId="5948" xr:uid="{00000000-0005-0000-0000-0000BD310000}"/>
    <cellStyle name="_입찰서1016_전기내역서(탐라교육원) 2 2" xfId="5949" xr:uid="{00000000-0005-0000-0000-0000BE310000}"/>
    <cellStyle name="_입찰서1016_전기내역서(탐라교육원)11" xfId="13971" xr:uid="{00000000-0005-0000-0000-0000BF310000}"/>
    <cellStyle name="_입찰서1016_전기내역서(탐라교육원)-최종" xfId="1752" xr:uid="{00000000-0005-0000-0000-0000C0310000}"/>
    <cellStyle name="_입찰서1016_전기내역서(탐라교육원)-최종 2" xfId="5950" xr:uid="{00000000-0005-0000-0000-0000C1310000}"/>
    <cellStyle name="_입찰서1016_전기내역서(탐라교육원)-최종 2 2" xfId="5951" xr:uid="{00000000-0005-0000-0000-0000C2310000}"/>
    <cellStyle name="_입찰서1016_전기내역서(판포리마을회관)" xfId="1753" xr:uid="{00000000-0005-0000-0000-0000C3310000}"/>
    <cellStyle name="_입찰서1016_전기내역서(표선초-옥내소화전 장애인 연결통로)" xfId="1754" xr:uid="{00000000-0005-0000-0000-0000C4310000}"/>
    <cellStyle name="_입찰서1016_전기내역서(하나로마트)" xfId="10212" xr:uid="{00000000-0005-0000-0000-0000C5310000}"/>
    <cellStyle name="_입찰서1016_전기내역서(하나로마트)_변경후내역서 " xfId="5952" xr:uid="{00000000-0005-0000-0000-0000C6310000}"/>
    <cellStyle name="_입찰서1016_전기내역서(하례교 교실증축 및 화장실 대수선공사)" xfId="1755" xr:uid="{00000000-0005-0000-0000-0000C7310000}"/>
    <cellStyle name="_입찰서1016_전기내역서(하례교 교실증축 및 화장실 대수선공사) 2" xfId="5953" xr:uid="{00000000-0005-0000-0000-0000C8310000}"/>
    <cellStyle name="_입찰서1016_전기내역서(하례교 교실증축 및 화장실 대수선공사) 2 2" xfId="5954" xr:uid="{00000000-0005-0000-0000-0000C9310000}"/>
    <cellStyle name="_입찰서1016_전기내역서(하례교 교실증축 및 화장실 대수선공사)_변경후내역서 " xfId="5955" xr:uid="{00000000-0005-0000-0000-0000CA310000}"/>
    <cellStyle name="_입찰서1016_전기내역서(하례교)" xfId="1756" xr:uid="{00000000-0005-0000-0000-0000CB310000}"/>
    <cellStyle name="_입찰서1016_전기내역서(하례교) 2" xfId="5956" xr:uid="{00000000-0005-0000-0000-0000CC310000}"/>
    <cellStyle name="_입찰서1016_전기내역서(하례교) 2 2" xfId="5957" xr:uid="{00000000-0005-0000-0000-0000CD310000}"/>
    <cellStyle name="_입찰서1016_전기내역서(한림여중)-0319" xfId="13972" xr:uid="{00000000-0005-0000-0000-0000CE310000}"/>
    <cellStyle name="_입찰서1016_전기내역서(한림여중)-0324" xfId="13973" xr:uid="{00000000-0005-0000-0000-0000CF310000}"/>
    <cellStyle name="_입찰서1016_전기내역서(한림중 장애인)-0302" xfId="13974" xr:uid="{00000000-0005-0000-0000-0000D0310000}"/>
    <cellStyle name="_입찰서1016_전기내역서(한수풀 도서관)" xfId="1757" xr:uid="{00000000-0005-0000-0000-0000D1310000}"/>
    <cellStyle name="_입찰서1016_전기내역서(한수풀 도서관) 2" xfId="5958" xr:uid="{00000000-0005-0000-0000-0000D2310000}"/>
    <cellStyle name="_입찰서1016_전기내역서(한수풀 도서관) 2 2" xfId="5959" xr:uid="{00000000-0005-0000-0000-0000D3310000}"/>
    <cellStyle name="_입찰서1016_전기내역서(홍익보육원)" xfId="1758" xr:uid="{00000000-0005-0000-0000-0000D4310000}"/>
    <cellStyle name="_입찰서1016_전기내역서(홍익보육원) 2" xfId="5960" xr:uid="{00000000-0005-0000-0000-0000D5310000}"/>
    <cellStyle name="_입찰서1016_전기내역서(홍익보육원) 2 2" xfId="5961" xr:uid="{00000000-0005-0000-0000-0000D6310000}"/>
    <cellStyle name="_입찰서1016_전기내역서(흑우명품관)" xfId="13975" xr:uid="{00000000-0005-0000-0000-0000D7310000}"/>
    <cellStyle name="_입찰서1016_전기내역서(흑우명품관)-4차수정" xfId="13976" xr:uid="{00000000-0005-0000-0000-0000D8310000}"/>
    <cellStyle name="_입찰서1016_전기내역서(흑우명품관)-최종1015" xfId="23701" xr:uid="{00000000-0005-0000-0000-0000D9310000}"/>
    <cellStyle name="_입찰서1016_전기내역서1" xfId="10213" xr:uid="{00000000-0005-0000-0000-0000DA310000}"/>
    <cellStyle name="_입찰서1016_전기내역서-1" xfId="10214" xr:uid="{00000000-0005-0000-0000-0000DB310000}"/>
    <cellStyle name="_입찰서1016_전기내역서1(위미중)" xfId="1759" xr:uid="{00000000-0005-0000-0000-0000DC310000}"/>
    <cellStyle name="_입찰서1016_전기내역서1030-개보수포함" xfId="13977" xr:uid="{00000000-0005-0000-0000-0000DD310000}"/>
    <cellStyle name="_입찰서1016_전기내역서-어리목관음사" xfId="13978" xr:uid="{00000000-0005-0000-0000-0000DE310000}"/>
    <cellStyle name="_입찰서1016_전기내역서-전등간선변경" xfId="1760" xr:uid="{00000000-0005-0000-0000-0000DF310000}"/>
    <cellStyle name="_입찰서1016_전기내역서-전등간선변경 2" xfId="5962" xr:uid="{00000000-0005-0000-0000-0000E0310000}"/>
    <cellStyle name="_입찰서1016_전기내역서-전등간선변경 2 2" xfId="5963" xr:uid="{00000000-0005-0000-0000-0000E1310000}"/>
    <cellStyle name="_입찰서1016_전기발주내역서(노형교)-3층제외(0906)" xfId="10215" xr:uid="{00000000-0005-0000-0000-0000E2310000}"/>
    <cellStyle name="_입찰서1016_전기산출서(야생동물보호센터)" xfId="1761" xr:uid="{00000000-0005-0000-0000-0000E3310000}"/>
    <cellStyle name="_입찰서1016_전기산출표" xfId="1762" xr:uid="{00000000-0005-0000-0000-0000E4310000}"/>
    <cellStyle name="_입찰서1016_전기산출표 2" xfId="17074" xr:uid="{00000000-0005-0000-0000-0000E5310000}"/>
    <cellStyle name="_입찰서1016_전기표지 및 산출서(절물)" xfId="10216" xr:uid="{00000000-0005-0000-0000-0000E6310000}"/>
    <cellStyle name="_입찰서1016_전기표지 및 산출서(절물)_변경후내역서 " xfId="5964" xr:uid="{00000000-0005-0000-0000-0000E7310000}"/>
    <cellStyle name="_입찰서1016_제동중(냉난방설비)  전기내역서(최종)" xfId="13979" xr:uid="{00000000-0005-0000-0000-0000E8310000}"/>
    <cellStyle name="_입찰서1016_제주항 연안여객터미널 승강설비 소방공사" xfId="1763" xr:uid="{00000000-0005-0000-0000-0000E9310000}"/>
    <cellStyle name="_입찰서1016_제주항 연안여객터미널 승강설비 전기공사" xfId="13980" xr:uid="{00000000-0005-0000-0000-0000EA310000}"/>
    <cellStyle name="_입찰서1016_조천리 경로당 전기내역서" xfId="1764" xr:uid="{00000000-0005-0000-0000-0000EB310000}"/>
    <cellStyle name="_입찰서1016_조천리마을회관(야학당)전기내역서" xfId="1765" xr:uid="{00000000-0005-0000-0000-0000EC310000}"/>
    <cellStyle name="_입찰서1016_조천리마을회관(야학당)통신내역서" xfId="1766" xr:uid="{00000000-0005-0000-0000-0000ED310000}"/>
    <cellStyle name="_입찰서1016_조천중(전기내역서)최종 (1)" xfId="1767" xr:uid="{00000000-0005-0000-0000-0000EE310000}"/>
    <cellStyle name="_입찰서1016_조천중(전기내역서)최종 (1) 2" xfId="5965" xr:uid="{00000000-0005-0000-0000-0000EF310000}"/>
    <cellStyle name="_입찰서1016_조천중(전기내역서)최종 (1) 2 2" xfId="5966" xr:uid="{00000000-0005-0000-0000-0000F0310000}"/>
    <cellStyle name="_입찰서1016_조천중(전기내역서)최종 (1)_변경후내역서 " xfId="5967" xr:uid="{00000000-0005-0000-0000-0000F1310000}"/>
    <cellStyle name="_입찰서1016_주사랑 소방내역" xfId="1768" xr:uid="{00000000-0005-0000-0000-0000F2310000}"/>
    <cellStyle name="_입찰서1016_주사랑 소방내역 2" xfId="9708" xr:uid="{00000000-0005-0000-0000-0000F3310000}"/>
    <cellStyle name="_입찰서1016_주사랑요양원전기" xfId="1769" xr:uid="{00000000-0005-0000-0000-0000F4310000}"/>
    <cellStyle name="_입찰서1016_주사랑요양원전기 2" xfId="5968" xr:uid="{00000000-0005-0000-0000-0000F5310000}"/>
    <cellStyle name="_입찰서1016_주사랑요양원전기 2 2" xfId="5969" xr:uid="{00000000-0005-0000-0000-0000F6310000}"/>
    <cellStyle name="_입찰서1016_중앙중 전기내역서" xfId="13981" xr:uid="{00000000-0005-0000-0000-0000F7310000}"/>
    <cellStyle name="_입찰서1016_청소년수련원 전기내역서" xfId="1770" xr:uid="{00000000-0005-0000-0000-0000F8310000}"/>
    <cellStyle name="_입찰서1016_청소년수련원 전기내역서 2" xfId="17075" xr:uid="{00000000-0005-0000-0000-0000F9310000}"/>
    <cellStyle name="_입찰서1016_청수 다목적회관 전기내역서-70" xfId="13982" xr:uid="{00000000-0005-0000-0000-0000FA310000}"/>
    <cellStyle name="_입찰서1016_청수리 다목적회관 소방내역서" xfId="13983" xr:uid="{00000000-0005-0000-0000-0000FB310000}"/>
    <cellStyle name="_입찰서1016_청수리 다목적회관 전기내역서" xfId="13984" xr:uid="{00000000-0005-0000-0000-0000FC310000}"/>
    <cellStyle name="_입찰서1016_총괄집계표" xfId="1771" xr:uid="{00000000-0005-0000-0000-0000FD310000}"/>
    <cellStyle name="_입찰서1016_최종-소방내역서" xfId="19989" xr:uid="{00000000-0005-0000-0000-0000FE310000}"/>
    <cellStyle name="_입찰서1016_추자교(전기내역서)최종" xfId="5970" xr:uid="{00000000-0005-0000-0000-0000FF310000}"/>
    <cellStyle name="_입찰서1016_추자교(전기내역서)최종 2" xfId="5971" xr:uid="{00000000-0005-0000-0000-000000320000}"/>
    <cellStyle name="_입찰서1016_추정공사비" xfId="1772" xr:uid="{00000000-0005-0000-0000-000001320000}"/>
    <cellStyle name="_입찰서1016_추정공사비 2" xfId="5972" xr:uid="{00000000-0005-0000-0000-000002320000}"/>
    <cellStyle name="_입찰서1016_추정공사비 2 2" xfId="5973" xr:uid="{00000000-0005-0000-0000-000003320000}"/>
    <cellStyle name="_입찰서1016_추정공사비전기내역서" xfId="1773" xr:uid="{00000000-0005-0000-0000-000004320000}"/>
    <cellStyle name="_입찰서1016_친환경 농업 증축전기공사" xfId="1774" xr:uid="{00000000-0005-0000-0000-000005320000}"/>
    <cellStyle name="_입찰서1016_친환경 농업 증축전기공사 2" xfId="17076" xr:uid="{00000000-0005-0000-0000-000006320000}"/>
    <cellStyle name="_입찰서1016_친환경 농업 증축전기공사(전력간선)" xfId="1775" xr:uid="{00000000-0005-0000-0000-000007320000}"/>
    <cellStyle name="_입찰서1016_친환경 농업 증축전기공사(전력간선) 2" xfId="17077" xr:uid="{00000000-0005-0000-0000-000008320000}"/>
    <cellStyle name="_입찰서1016_친환경농업 첨단연구센터 증축소방공사" xfId="1776" xr:uid="{00000000-0005-0000-0000-000009320000}"/>
    <cellStyle name="_입찰서1016_친환경농업 첨단연구센터 증축소방공사 2" xfId="17078" xr:uid="{00000000-0005-0000-0000-00000A320000}"/>
    <cellStyle name="_입찰서1016_친환경농업 첨단연구센터 증축전기공사" xfId="13985" xr:uid="{00000000-0005-0000-0000-00000B320000}"/>
    <cellStyle name="_입찰서1016_친환경농업 첨단연구센터 증축통신공사" xfId="13986" xr:uid="{00000000-0005-0000-0000-00000C320000}"/>
    <cellStyle name="_입찰서1016_태양광 내역서" xfId="1777" xr:uid="{00000000-0005-0000-0000-00000D320000}"/>
    <cellStyle name="_입찰서1016_태양광 내역서 2" xfId="9709" xr:uid="{00000000-0005-0000-0000-00000E320000}"/>
    <cellStyle name="_입찰서1016_태양광 내역서(15kW)" xfId="1778" xr:uid="{00000000-0005-0000-0000-00000F320000}"/>
    <cellStyle name="_입찰서1016_태양광 내역서(15kW) 2" xfId="9710" xr:uid="{00000000-0005-0000-0000-000010320000}"/>
    <cellStyle name="_입찰서1016_태양광 내역서(삼양동주민센터)" xfId="1779" xr:uid="{00000000-0005-0000-0000-000011320000}"/>
    <cellStyle name="_입찰서1016_태양광 내역서(삼양동주민센터) 2" xfId="9711" xr:uid="{00000000-0005-0000-0000-000012320000}"/>
    <cellStyle name="_입찰서1016_태양광 내역서(총괄-전기공사)" xfId="1780" xr:uid="{00000000-0005-0000-0000-000013320000}"/>
    <cellStyle name="_입찰서1016_태양광 내역서(총괄-전기공사) 2" xfId="9712" xr:uid="{00000000-0005-0000-0000-000014320000}"/>
    <cellStyle name="_입찰서1016_태양광산출서(친환경농업 연구센터)" xfId="1781" xr:uid="{00000000-0005-0000-0000-000015320000}"/>
    <cellStyle name="_입찰서1016_태양광산출서(친환경농업 연구센터) 2" xfId="9713" xr:uid="{00000000-0005-0000-0000-000016320000}"/>
    <cellStyle name="_입찰서1016_토산교 도서실,교원편의실,연결복도 증축전기내역서" xfId="1782" xr:uid="{00000000-0005-0000-0000-000017320000}"/>
    <cellStyle name="_입찰서1016_통신" xfId="1783" xr:uid="{00000000-0005-0000-0000-000018320000}"/>
    <cellStyle name="_입찰서1016_통신 2" xfId="5974" xr:uid="{00000000-0005-0000-0000-000019320000}"/>
    <cellStyle name="_입찰서1016_통신 2 2" xfId="5975" xr:uid="{00000000-0005-0000-0000-00001A320000}"/>
    <cellStyle name="_입찰서1016_통신(08.09)" xfId="1784" xr:uid="{00000000-0005-0000-0000-00001B320000}"/>
    <cellStyle name="_입찰서1016_통신(08.09) 2" xfId="5976" xr:uid="{00000000-0005-0000-0000-00001C320000}"/>
    <cellStyle name="_입찰서1016_통신(08.09) 2 2" xfId="5977" xr:uid="{00000000-0005-0000-0000-00001D320000}"/>
    <cellStyle name="_입찰서1016_통신내역 (안보교육관)" xfId="1785" xr:uid="{00000000-0005-0000-0000-00001E320000}"/>
    <cellStyle name="_입찰서1016_통신내역 (안보교육관) 2" xfId="17079" xr:uid="{00000000-0005-0000-0000-00001F320000}"/>
    <cellStyle name="_입찰서1016_통신내역 (안보교육관-5월30일)" xfId="1786" xr:uid="{00000000-0005-0000-0000-000020320000}"/>
    <cellStyle name="_입찰서1016_통신내역 (안보교육관-5월30일) 2" xfId="17080" xr:uid="{00000000-0005-0000-0000-000021320000}"/>
    <cellStyle name="_입찰서1016_통신내역서" xfId="1787" xr:uid="{00000000-0005-0000-0000-000022320000}"/>
    <cellStyle name="_입찰서1016_통신내역서 (만장굴)" xfId="23702" xr:uid="{00000000-0005-0000-0000-000023320000}"/>
    <cellStyle name="_입찰서1016_통신내역서 (물품보관실)-0304" xfId="23703" xr:uid="{00000000-0005-0000-0000-000024320000}"/>
    <cellStyle name="_입찰서1016_통신내역서 (성판악 탐방안내소)-최종" xfId="23704" xr:uid="{00000000-0005-0000-0000-000025320000}"/>
    <cellStyle name="_입찰서1016_통신내역서 (제주목 관아 CCTV)" xfId="13987" xr:uid="{00000000-0005-0000-0000-000026320000}"/>
    <cellStyle name="_입찰서1016_통신내역서 (제주목 관아 CCTV)-3차조정(0221)" xfId="23705" xr:uid="{00000000-0005-0000-0000-000027320000}"/>
    <cellStyle name="_입찰서1016_통신내역서 (제주목 관아 CCTV)-4차조정(0314)" xfId="23706" xr:uid="{00000000-0005-0000-0000-000028320000}"/>
    <cellStyle name="_입찰서1016_통신내역서(0304)" xfId="1788" xr:uid="{00000000-0005-0000-0000-000029320000}"/>
    <cellStyle name="_입찰서1016_통신내역서(0304) 2" xfId="17081" xr:uid="{00000000-0005-0000-0000-00002A320000}"/>
    <cellStyle name="_입찰서1016_통신내역서(0315)" xfId="1789" xr:uid="{00000000-0005-0000-0000-00002B320000}"/>
    <cellStyle name="_입찰서1016_통신내역서(0315) 2" xfId="17082" xr:uid="{00000000-0005-0000-0000-00002C320000}"/>
    <cellStyle name="_입찰서1016_통신내역서(0502)" xfId="1790" xr:uid="{00000000-0005-0000-0000-00002D320000}"/>
    <cellStyle name="_입찰서1016_통신내역서(감귤창고)" xfId="1791" xr:uid="{00000000-0005-0000-0000-00002E320000}"/>
    <cellStyle name="_입찰서1016_통신내역서(감귤창고) 2" xfId="5978" xr:uid="{00000000-0005-0000-0000-00002F320000}"/>
    <cellStyle name="_입찰서1016_통신내역서(감귤창고) 2 2" xfId="5979" xr:uid="{00000000-0005-0000-0000-000030320000}"/>
    <cellStyle name="_입찰서1016_통신내역서(경주시주민건강지원센터)" xfId="1792" xr:uid="{00000000-0005-0000-0000-000031320000}"/>
    <cellStyle name="_입찰서1016_통신내역서(경주시주민건강지원센터) 2" xfId="9714" xr:uid="{00000000-0005-0000-0000-000032320000}"/>
    <cellStyle name="_입찰서1016_통신내역서(경주주민건강지원센터)" xfId="1793" xr:uid="{00000000-0005-0000-0000-000033320000}"/>
    <cellStyle name="_입찰서1016_통신내역서(경주주민건강지원센터) 2" xfId="17083" xr:uid="{00000000-0005-0000-0000-000034320000}"/>
    <cellStyle name="_입찰서1016_통신내역서(경주주민건강지원센터0531)" xfId="1794" xr:uid="{00000000-0005-0000-0000-000035320000}"/>
    <cellStyle name="_입찰서1016_통신내역서(경주주민건강지원센터0531) 2" xfId="17084" xr:uid="{00000000-0005-0000-0000-000036320000}"/>
    <cellStyle name="_입찰서1016_통신내역서(경주주민건강지원센터0531)1" xfId="1795" xr:uid="{00000000-0005-0000-0000-000037320000}"/>
    <cellStyle name="_입찰서1016_통신내역서(경주주민건강지원센터0531)1 2" xfId="17085" xr:uid="{00000000-0005-0000-0000-000038320000}"/>
    <cellStyle name="_입찰서1016_통신내역서(고산초)" xfId="1796" xr:uid="{00000000-0005-0000-0000-000039320000}"/>
    <cellStyle name="_입찰서1016_통신내역서(고산초) 2" xfId="17086" xr:uid="{00000000-0005-0000-0000-00003A320000}"/>
    <cellStyle name="_입찰서1016_통신내역서(공항초소)" xfId="1797" xr:uid="{00000000-0005-0000-0000-00003B320000}"/>
    <cellStyle name="_입찰서1016_통신내역서(공항초소) 2" xfId="9715" xr:uid="{00000000-0005-0000-0000-00003C320000}"/>
    <cellStyle name="_입찰서1016_통신내역서(광양초)" xfId="1798" xr:uid="{00000000-0005-0000-0000-00003D320000}"/>
    <cellStyle name="_입찰서1016_통신내역서(다목적수련관 및 전기용량증설공사)0219-1월단가" xfId="1799" xr:uid="{00000000-0005-0000-0000-00003E320000}"/>
    <cellStyle name="_입찰서1016_통신내역서(대신중)-5차" xfId="1800" xr:uid="{00000000-0005-0000-0000-00003F320000}"/>
    <cellStyle name="_입찰서1016_통신내역서(대신중)-5차 2" xfId="5980" xr:uid="{00000000-0005-0000-0000-000040320000}"/>
    <cellStyle name="_입찰서1016_통신내역서(대신중)-5차 2 2" xfId="5981" xr:uid="{00000000-0005-0000-0000-000041320000}"/>
    <cellStyle name="_입찰서1016_통신내역서(도순교)" xfId="1801" xr:uid="{00000000-0005-0000-0000-000042320000}"/>
    <cellStyle name="_입찰서1016_통신내역서(도순교) 2" xfId="5982" xr:uid="{00000000-0005-0000-0000-000043320000}"/>
    <cellStyle name="_입찰서1016_통신내역서(도순교) 2 2" xfId="5983" xr:uid="{00000000-0005-0000-0000-000044320000}"/>
    <cellStyle name="_입찰서1016_통신내역서(동남교)" xfId="13988" xr:uid="{00000000-0005-0000-0000-000045320000}"/>
    <cellStyle name="_입찰서1016_통신내역서(동홍초등학교 교실 및 E.V 증축공사)" xfId="1802" xr:uid="{00000000-0005-0000-0000-000046320000}"/>
    <cellStyle name="_입찰서1016_통신내역서(동홍초등학교 교실 및 E.V 증축공사) 2" xfId="5984" xr:uid="{00000000-0005-0000-0000-000047320000}"/>
    <cellStyle name="_입찰서1016_통신내역서(동홍초등학교 교실 및 E.V 증축공사) 2 2" xfId="5985" xr:uid="{00000000-0005-0000-0000-000048320000}"/>
    <cellStyle name="_입찰서1016_통신내역서(동홍초등학교 교실 및 E.V 증축공사)_변경후내역서 " xfId="5986" xr:uid="{00000000-0005-0000-0000-000049320000}"/>
    <cellStyle name="_입찰서1016_통신내역서(동홍초등학교 교실 및 E.V 증축공사)-최종" xfId="1803" xr:uid="{00000000-0005-0000-0000-00004A320000}"/>
    <cellStyle name="_입찰서1016_통신내역서(동홍초등학교 교실 및 E.V 증축공사)-최종 2" xfId="5987" xr:uid="{00000000-0005-0000-0000-00004B320000}"/>
    <cellStyle name="_입찰서1016_통신내역서(동홍초등학교 교실 및 E.V 증축공사)-최종 2 2" xfId="5988" xr:uid="{00000000-0005-0000-0000-00004C320000}"/>
    <cellStyle name="_입찰서1016_통신내역서(동홍초등학교 교실 및 E.V 증축공사)-최종_변경후내역서 " xfId="5989" xr:uid="{00000000-0005-0000-0000-00004D320000}"/>
    <cellStyle name="_입찰서1016_통신내역서(두모리마을회관)" xfId="1804" xr:uid="{00000000-0005-0000-0000-00004E320000}"/>
    <cellStyle name="_입찰서1016_통신내역서(두모리마을회관) 2" xfId="17087" xr:uid="{00000000-0005-0000-0000-00004F320000}"/>
    <cellStyle name="_입찰서1016_통신내역서(목공예실)-0311" xfId="23707" xr:uid="{00000000-0005-0000-0000-000050320000}"/>
    <cellStyle name="_입찰서1016_통신내역서(문산시립어린이집)" xfId="1805" xr:uid="{00000000-0005-0000-0000-000051320000}"/>
    <cellStyle name="_입찰서1016_통신내역서(문산시립어린이집) 2" xfId="17088" xr:uid="{00000000-0005-0000-0000-000052320000}"/>
    <cellStyle name="_입찰서1016_통신내역서(문산어린이집)" xfId="1806" xr:uid="{00000000-0005-0000-0000-000053320000}"/>
    <cellStyle name="_입찰서1016_통신내역서(변경전)" xfId="1807" xr:uid="{00000000-0005-0000-0000-000054320000}"/>
    <cellStyle name="_입찰서1016_통신내역서(변경전) 2" xfId="9716" xr:uid="{00000000-0005-0000-0000-000055320000}"/>
    <cellStyle name="_입찰서1016_통신내역서(보성교)" xfId="1808" xr:uid="{00000000-0005-0000-0000-000056320000}"/>
    <cellStyle name="_입찰서1016_통신내역서(보성교) 2" xfId="5990" xr:uid="{00000000-0005-0000-0000-000057320000}"/>
    <cellStyle name="_입찰서1016_통신내역서(보성교) 2 2" xfId="5991" xr:uid="{00000000-0005-0000-0000-000058320000}"/>
    <cellStyle name="_입찰서1016_통신내역서(보성교-발주용)" xfId="13989" xr:uid="{00000000-0005-0000-0000-000059320000}"/>
    <cellStyle name="_입찰서1016_통신내역서(서귀포공립보육시설)" xfId="1809" xr:uid="{00000000-0005-0000-0000-00005A320000}"/>
    <cellStyle name="_입찰서1016_통신내역서(서귀포공립보육시설) 2" xfId="5992" xr:uid="{00000000-0005-0000-0000-00005B320000}"/>
    <cellStyle name="_입찰서1016_통신내역서(서귀포공립보육시설) 2 2" xfId="5993" xr:uid="{00000000-0005-0000-0000-00005C320000}"/>
    <cellStyle name="_입찰서1016_통신내역서(서귀포시교육청사)" xfId="1810" xr:uid="{00000000-0005-0000-0000-00005D320000}"/>
    <cellStyle name="_입찰서1016_통신내역서(서귀포시교육청사) 2" xfId="5994" xr:uid="{00000000-0005-0000-0000-00005E320000}"/>
    <cellStyle name="_입찰서1016_통신내역서(서귀포시교육청사) 2 2" xfId="5995" xr:uid="{00000000-0005-0000-0000-00005F320000}"/>
    <cellStyle name="_입찰서1016_통신내역서(서귀포여고)" xfId="1811" xr:uid="{00000000-0005-0000-0000-000060320000}"/>
    <cellStyle name="_입찰서1016_통신내역서(서귀포여고) 2" xfId="5996" xr:uid="{00000000-0005-0000-0000-000061320000}"/>
    <cellStyle name="_입찰서1016_통신내역서(서귀포여고) 2 2" xfId="5997" xr:uid="{00000000-0005-0000-0000-000062320000}"/>
    <cellStyle name="_입찰서1016_통신내역서(성산농협)" xfId="1812" xr:uid="{00000000-0005-0000-0000-000063320000}"/>
    <cellStyle name="_입찰서1016_통신내역서(성산농협) 2" xfId="17089" xr:uid="{00000000-0005-0000-0000-000064320000}"/>
    <cellStyle name="_입찰서1016_통신내역서(성산농협)-주차관제산출" xfId="1813" xr:uid="{00000000-0005-0000-0000-000065320000}"/>
    <cellStyle name="_입찰서1016_통신내역서(성산농협)-주차관제산출 2" xfId="17090" xr:uid="{00000000-0005-0000-0000-000066320000}"/>
    <cellStyle name="_입찰서1016_통신내역서(성판악)" xfId="13990" xr:uid="{00000000-0005-0000-0000-000067320000}"/>
    <cellStyle name="_입찰서1016_통신내역서(수산종묘연구센터)" xfId="17091" xr:uid="{00000000-0005-0000-0000-000068320000}"/>
    <cellStyle name="_입찰서1016_통신내역서(안덕농협선과장)" xfId="1814" xr:uid="{00000000-0005-0000-0000-000069320000}"/>
    <cellStyle name="_입찰서1016_통신내역서(야생동물보호센터)" xfId="1815" xr:uid="{00000000-0005-0000-0000-00006A320000}"/>
    <cellStyle name="_입찰서1016_통신내역서(야생동물보호센터) 2" xfId="17092" xr:uid="{00000000-0005-0000-0000-00006B320000}"/>
    <cellStyle name="_입찰서1016_통신내역서(영송학교 체육관)" xfId="1816" xr:uid="{00000000-0005-0000-0000-00006C320000}"/>
    <cellStyle name="_입찰서1016_통신내역서(예림-친환경)-1024" xfId="1817" xr:uid="{00000000-0005-0000-0000-00006D320000}"/>
    <cellStyle name="_입찰서1016_통신내역서(예림-친환경)-1024 2" xfId="17093" xr:uid="{00000000-0005-0000-0000-00006E320000}"/>
    <cellStyle name="_입찰서1016_통신내역서(위미중)" xfId="1818" xr:uid="{00000000-0005-0000-0000-00006F320000}"/>
    <cellStyle name="_입찰서1016_통신내역서(제주교대-사라교육관)" xfId="1819" xr:uid="{00000000-0005-0000-0000-000070320000}"/>
    <cellStyle name="_입찰서1016_통신내역서(제주서중)" xfId="1820" xr:uid="{00000000-0005-0000-0000-000071320000}"/>
    <cellStyle name="_입찰서1016_통신내역서(제주서중) 2" xfId="17094" xr:uid="{00000000-0005-0000-0000-000072320000}"/>
    <cellStyle name="_입찰서1016_통신내역서(제주시교육청사)" xfId="1821" xr:uid="{00000000-0005-0000-0000-000073320000}"/>
    <cellStyle name="_입찰서1016_통신내역서(제주시교육청사) 2" xfId="5998" xr:uid="{00000000-0005-0000-0000-000074320000}"/>
    <cellStyle name="_입찰서1016_통신내역서(제주시교육청사) 2 2" xfId="5999" xr:uid="{00000000-0005-0000-0000-000075320000}"/>
    <cellStyle name="_입찰서1016_통신내역서(제주중앙고)" xfId="1822" xr:uid="{00000000-0005-0000-0000-000076320000}"/>
    <cellStyle name="_입찰서1016_통신내역서(중문농협선과장)" xfId="1823" xr:uid="{00000000-0005-0000-0000-000077320000}"/>
    <cellStyle name="_입찰서1016_통신내역서(지구대기 관사)" xfId="1824" xr:uid="{00000000-0005-0000-0000-000078320000}"/>
    <cellStyle name="_입찰서1016_통신내역서(지구대기 관사) 2" xfId="17095" xr:uid="{00000000-0005-0000-0000-000079320000}"/>
    <cellStyle name="_입찰서1016_통신내역서(집하장증축)" xfId="13991" xr:uid="{00000000-0005-0000-0000-00007A320000}"/>
    <cellStyle name="_입찰서1016_통신내역서(창천교)" xfId="13992" xr:uid="{00000000-0005-0000-0000-00007B320000}"/>
    <cellStyle name="_입찰서1016_통신내역서(추자중)" xfId="19990" xr:uid="{00000000-0005-0000-0000-00007C320000}"/>
    <cellStyle name="_입찰서1016_통신내역서(탐라교육원)0219-1월단가" xfId="1825" xr:uid="{00000000-0005-0000-0000-00007D320000}"/>
    <cellStyle name="_입찰서1016_통신내역서(탐라교육원)-최종" xfId="1826" xr:uid="{00000000-0005-0000-0000-00007E320000}"/>
    <cellStyle name="_입찰서1016_통신내역서(탐라교육원)-최종 2" xfId="6000" xr:uid="{00000000-0005-0000-0000-00007F320000}"/>
    <cellStyle name="_입찰서1016_통신내역서(탐라교육원)-최종 2 2" xfId="6001" xr:uid="{00000000-0005-0000-0000-000080320000}"/>
    <cellStyle name="_입찰서1016_통신내역서(하귀어린이집)" xfId="1827" xr:uid="{00000000-0005-0000-0000-000081320000}"/>
    <cellStyle name="_입찰서1016_통신내역서(하귀어린이집) 2" xfId="6002" xr:uid="{00000000-0005-0000-0000-000082320000}"/>
    <cellStyle name="_입찰서1016_통신내역서(하귀어린이집) 2 2" xfId="6003" xr:uid="{00000000-0005-0000-0000-000083320000}"/>
    <cellStyle name="_입찰서1016_통신내역서(하나로마트)" xfId="10217" xr:uid="{00000000-0005-0000-0000-000084320000}"/>
    <cellStyle name="_입찰서1016_통신내역서(하나로마트)_변경후내역서 " xfId="6004" xr:uid="{00000000-0005-0000-0000-000085320000}"/>
    <cellStyle name="_입찰서1016_통신내역서(하례교 교실증축 및 화장실 대수선공사)" xfId="1828" xr:uid="{00000000-0005-0000-0000-000086320000}"/>
    <cellStyle name="_입찰서1016_통신내역서(하례교 교실증축 및 화장실 대수선공사) 2" xfId="6005" xr:uid="{00000000-0005-0000-0000-000087320000}"/>
    <cellStyle name="_입찰서1016_통신내역서(하례교 교실증축 및 화장실 대수선공사) 2 2" xfId="6006" xr:uid="{00000000-0005-0000-0000-000088320000}"/>
    <cellStyle name="_입찰서1016_통신내역서(하례교 교실증축 및 화장실 대수선공사)_변경후내역서 " xfId="6007" xr:uid="{00000000-0005-0000-0000-000089320000}"/>
    <cellStyle name="_입찰서1016_통신내역서(학생회관3층)" xfId="1829" xr:uid="{00000000-0005-0000-0000-00008A320000}"/>
    <cellStyle name="_입찰서1016_통신내역서(학생회관3층) 2" xfId="6008" xr:uid="{00000000-0005-0000-0000-00008B320000}"/>
    <cellStyle name="_입찰서1016_통신내역서(학생회관3층) 2 2" xfId="6009" xr:uid="{00000000-0005-0000-0000-00008C320000}"/>
    <cellStyle name="_입찰서1016_통신내역서(한림여중)" xfId="23708" xr:uid="{00000000-0005-0000-0000-00008D320000}"/>
    <cellStyle name="_입찰서1016_통신내역서(함덕해수욕장 종합관리동)1" xfId="1830" xr:uid="{00000000-0005-0000-0000-00008E320000}"/>
    <cellStyle name="_입찰서1016_통신내역서(함덕해수욕장 종합관리동)1 2" xfId="6010" xr:uid="{00000000-0005-0000-0000-00008F320000}"/>
    <cellStyle name="_입찰서1016_통신내역서(함덕해수욕장 종합관리동)1 2 2" xfId="6011" xr:uid="{00000000-0005-0000-0000-000090320000}"/>
    <cellStyle name="_입찰서1016_통신내역서(함덕회차장)" xfId="23709" xr:uid="{00000000-0005-0000-0000-000091320000}"/>
    <cellStyle name="_입찰서1016_통신내역서(효돈주유소)" xfId="23710" xr:uid="{00000000-0005-0000-0000-000092320000}"/>
    <cellStyle name="_입찰서1016_통신내역서_통신내역서" xfId="13993" xr:uid="{00000000-0005-0000-0000-000093320000}"/>
    <cellStyle name="_입찰서1016_통신내역서_통신내역서(추자중)" xfId="19991" xr:uid="{00000000-0005-0000-0000-000094320000}"/>
    <cellStyle name="_입찰서1016_통신내역서_통신내역서_통신내역서(추자중)" xfId="19992" xr:uid="{00000000-0005-0000-0000-000095320000}"/>
    <cellStyle name="_입찰서1016_통신내역서1" xfId="1831" xr:uid="{00000000-0005-0000-0000-000096320000}"/>
    <cellStyle name="_입찰서1016_통신내역서1 2" xfId="17096" xr:uid="{00000000-0005-0000-0000-000097320000}"/>
    <cellStyle name="_입찰서1016_통신산출서(야생동물보호센터)" xfId="1832" xr:uid="{00000000-0005-0000-0000-000098320000}"/>
    <cellStyle name="_입찰서1016_통신산출서(야생동물보호센터) 2" xfId="17097" xr:uid="{00000000-0005-0000-0000-000099320000}"/>
    <cellStyle name="_입찰서1016_평안요양원 소방내역서" xfId="1833" xr:uid="{00000000-0005-0000-0000-00009A320000}"/>
    <cellStyle name="_입찰서1016_평안요양원 전기내역서" xfId="1834" xr:uid="{00000000-0005-0000-0000-00009B320000}"/>
    <cellStyle name="_입찰서1016_폐수처리장 전기간선설비공사 전기내역서" xfId="1835" xr:uid="{00000000-0005-0000-0000-00009C320000}"/>
    <cellStyle name="_입찰서1016_표선중 전기내역서(ALL)-4차" xfId="13994" xr:uid="{00000000-0005-0000-0000-00009D320000}"/>
    <cellStyle name="_입찰서1016_표선초 소방공사(최종)" xfId="1836" xr:uid="{00000000-0005-0000-0000-00009E320000}"/>
    <cellStyle name="_입찰서1016_표선초 장애인편의시설및 연결복도 증축 전기내역서" xfId="1837" xr:uid="{00000000-0005-0000-0000-00009F320000}"/>
    <cellStyle name="_입찰서1016_표선초 장애인편의시설및 연결복도 증축 전기내역서1" xfId="1838" xr:uid="{00000000-0005-0000-0000-0000A0320000}"/>
    <cellStyle name="_입찰서1016_플러스마트 전기설비공사" xfId="1839" xr:uid="{00000000-0005-0000-0000-0000A1320000}"/>
    <cellStyle name="_입찰서1016_플러스마트 전기설비공사 2" xfId="6012" xr:uid="{00000000-0005-0000-0000-0000A2320000}"/>
    <cellStyle name="_입찰서1016_플러스마트 전기설비공사 2 2" xfId="6013" xr:uid="{00000000-0005-0000-0000-0000A3320000}"/>
    <cellStyle name="_입찰서1016_한림체육관2008년2월(설계)" xfId="17098" xr:uid="{00000000-0005-0000-0000-0000A4320000}"/>
    <cellStyle name="_입찰서1016_현대아파트-소방" xfId="1840" xr:uid="{00000000-0005-0000-0000-0000A5320000}"/>
    <cellStyle name="_입찰서1016_화순화장실 전기내역서" xfId="13995" xr:uid="{00000000-0005-0000-0000-0000A6320000}"/>
    <cellStyle name="_입찰표지 " xfId="8372" xr:uid="{00000000-0005-0000-0000-0000A7320000}"/>
    <cellStyle name="_입찰표지 _00-문산부대공(0609)" xfId="19993" xr:uid="{00000000-0005-0000-0000-0000A8320000}"/>
    <cellStyle name="_입찰표지 _2001입찰분석" xfId="19994" xr:uid="{00000000-0005-0000-0000-0000A9320000}"/>
    <cellStyle name="_입찰표지 _2001입찰분석_2002년도BP양식수정(SOC팀수정부결안1101)" xfId="19995" xr:uid="{00000000-0005-0000-0000-0000AA320000}"/>
    <cellStyle name="_입찰표지 _2001입찰분석_2002년도BP양식수정(SOC팀수정부결안1101)_브리핑최종(A3용)04.6.1" xfId="19996" xr:uid="{00000000-0005-0000-0000-0000AB320000}"/>
    <cellStyle name="_입찰표지 _2001입찰분석_2002년도BP양식수정(SOC팀수정부결안1101)_현황판(효진최총판)04.4.29" xfId="19997" xr:uid="{00000000-0005-0000-0000-0000AC320000}"/>
    <cellStyle name="_입찰표지 _2001입찰분석_2002년도BP양식주정" xfId="19998" xr:uid="{00000000-0005-0000-0000-0000AD320000}"/>
    <cellStyle name="_입찰표지 _2001입찰분석_2002년도BP양식주정_2002년도BP양식주정" xfId="19999" xr:uid="{00000000-0005-0000-0000-0000AE320000}"/>
    <cellStyle name="_입찰표지 _2001입찰분석_2002년도BP양식주정_2002년도BP양식주정_2002년도BP양식수정(SOC팀수정부결안1101)" xfId="20000" xr:uid="{00000000-0005-0000-0000-0000AF320000}"/>
    <cellStyle name="_입찰표지 _2001입찰분석_2002년도BP양식주정_2002년도BP양식주정_2002년도BP양식수정(SOC팀수정부결안1101)_브리핑최종(A3용)04.6.1" xfId="20001" xr:uid="{00000000-0005-0000-0000-0000B0320000}"/>
    <cellStyle name="_입찰표지 _2001입찰분석_2002년도BP양식주정_2002년도BP양식주정_2002년도BP양식수정(SOC팀수정부결안1101)_현황판(효진최총판)04.4.29" xfId="20002" xr:uid="{00000000-0005-0000-0000-0000B1320000}"/>
    <cellStyle name="_입찰표지 _2001입찰분석_2002년도BP양식주정_2002년도BP양식주정_브리핑최종(A3용)04.6.1" xfId="20003" xr:uid="{00000000-0005-0000-0000-0000B2320000}"/>
    <cellStyle name="_입찰표지 _2001입찰분석_2002년도BP양식주정_2002년도BP양식주정_현황판(효진최총판)04.4.29" xfId="20004" xr:uid="{00000000-0005-0000-0000-0000B3320000}"/>
    <cellStyle name="_입찰표지 _2001입찰분석_2002년도BP양식주정_브리핑최종(A3용)04.6.1" xfId="20005" xr:uid="{00000000-0005-0000-0000-0000B4320000}"/>
    <cellStyle name="_입찰표지 _2001입찰분석_2002년도BP양식주정_현황판(효진최총판)04.4.29" xfId="20006" xr:uid="{00000000-0005-0000-0000-0000B5320000}"/>
    <cellStyle name="_입찰표지 _2001입찰분석_브리핑최종(A3용)04.6.1" xfId="20007" xr:uid="{00000000-0005-0000-0000-0000B6320000}"/>
    <cellStyle name="_입찰표지 _2001입찰분석_사업진척점검회의(2001. 8)" xfId="20008" xr:uid="{00000000-0005-0000-0000-0000B7320000}"/>
    <cellStyle name="_입찰표지 _2001입찰분석_사업진척점검회의(2001. 8)_2002년도BP양식수정(SOC팀수정부결안1101)" xfId="20009" xr:uid="{00000000-0005-0000-0000-0000B8320000}"/>
    <cellStyle name="_입찰표지 _2001입찰분석_사업진척점검회의(2001. 8)_2002년도BP양식수정(SOC팀수정부결안1101)_브리핑최종(A3용)04.6.1" xfId="20010" xr:uid="{00000000-0005-0000-0000-0000B9320000}"/>
    <cellStyle name="_입찰표지 _2001입찰분석_사업진척점검회의(2001. 8)_2002년도BP양식수정(SOC팀수정부결안1101)_현황판(효진최총판)04.4.29" xfId="20011" xr:uid="{00000000-0005-0000-0000-0000BA320000}"/>
    <cellStyle name="_입찰표지 _2001입찰분석_사업진척점검회의(2001. 8)_2002년도BP양식주정" xfId="20012" xr:uid="{00000000-0005-0000-0000-0000BB320000}"/>
    <cellStyle name="_입찰표지 _2001입찰분석_사업진척점검회의(2001. 8)_2002년도BP양식주정_2002년도BP양식주정" xfId="20013" xr:uid="{00000000-0005-0000-0000-0000BC320000}"/>
    <cellStyle name="_입찰표지 _2001입찰분석_사업진척점검회의(2001. 8)_2002년도BP양식주정_2002년도BP양식주정_2002년도BP양식수정(SOC팀수정부결안1101)" xfId="20014" xr:uid="{00000000-0005-0000-0000-0000BD320000}"/>
    <cellStyle name="_입찰표지 _2001입찰분석_사업진척점검회의(2001. 8)_2002년도BP양식주정_2002년도BP양식주정_2002년도BP양식수정(SOC팀수정부결안1101)_브리핑최종(A3용)04.6.1" xfId="20015" xr:uid="{00000000-0005-0000-0000-0000BE320000}"/>
    <cellStyle name="_입찰표지 _2001입찰분석_사업진척점검회의(2001. 8)_2002년도BP양식주정_2002년도BP양식주정_2002년도BP양식수정(SOC팀수정부결안1101)_현황판(효진최총판)04.4.29" xfId="20016" xr:uid="{00000000-0005-0000-0000-0000BF320000}"/>
    <cellStyle name="_입찰표지 _2001입찰분석_사업진척점검회의(2001. 8)_2002년도BP양식주정_2002년도BP양식주정_브리핑최종(A3용)04.6.1" xfId="20017" xr:uid="{00000000-0005-0000-0000-0000C0320000}"/>
    <cellStyle name="_입찰표지 _2001입찰분석_사업진척점검회의(2001. 8)_2002년도BP양식주정_2002년도BP양식주정_현황판(효진최총판)04.4.29" xfId="20018" xr:uid="{00000000-0005-0000-0000-0000C1320000}"/>
    <cellStyle name="_입찰표지 _2001입찰분석_사업진척점검회의(2001. 8)_2002년도BP양식주정_브리핑최종(A3용)04.6.1" xfId="20019" xr:uid="{00000000-0005-0000-0000-0000C2320000}"/>
    <cellStyle name="_입찰표지 _2001입찰분석_사업진척점검회의(2001. 8)_2002년도BP양식주정_현황판(효진최총판)04.4.29" xfId="20020" xr:uid="{00000000-0005-0000-0000-0000C3320000}"/>
    <cellStyle name="_입찰표지 _2001입찰분석_사업진척점검회의(2001. 8)_브리핑최종(A3용)04.6.1" xfId="20021" xr:uid="{00000000-0005-0000-0000-0000C4320000}"/>
    <cellStyle name="_입찰표지 _2001입찰분석_사업진척점검회의(2001. 8)_현황판(효진최총판)04.4.29" xfId="20022" xr:uid="{00000000-0005-0000-0000-0000C5320000}"/>
    <cellStyle name="_입찰표지 _2001입찰분석_현황판(효진최총판)04.4.29" xfId="20023" xr:uid="{00000000-0005-0000-0000-0000C6320000}"/>
    <cellStyle name="_입찰표지 _2002년도BP양식수정(SOC팀수정부결안1101)" xfId="20024" xr:uid="{00000000-0005-0000-0000-0000C7320000}"/>
    <cellStyle name="_입찰표지 _2002년도BP양식수정(SOC팀수정부결안1101)_브리핑최종(A3용)04.6.1" xfId="20025" xr:uid="{00000000-0005-0000-0000-0000C8320000}"/>
    <cellStyle name="_입찰표지 _2002년도BP양식수정(SOC팀수정부결안1101)_현황판(효진최총판)04.4.29" xfId="20026" xr:uid="{00000000-0005-0000-0000-0000C9320000}"/>
    <cellStyle name="_입찰표지 _2002년도BP양식주정" xfId="20027" xr:uid="{00000000-0005-0000-0000-0000CA320000}"/>
    <cellStyle name="_입찰표지 _2002년도BP양식주정_2002년도BP양식주정" xfId="20028" xr:uid="{00000000-0005-0000-0000-0000CB320000}"/>
    <cellStyle name="_입찰표지 _2002년도BP양식주정_2002년도BP양식주정_2002년도BP양식수정(SOC팀수정부결안1101)" xfId="20029" xr:uid="{00000000-0005-0000-0000-0000CC320000}"/>
    <cellStyle name="_입찰표지 _2002년도BP양식주정_2002년도BP양식주정_2002년도BP양식수정(SOC팀수정부결안1101)_브리핑최종(A3용)04.6.1" xfId="20030" xr:uid="{00000000-0005-0000-0000-0000CD320000}"/>
    <cellStyle name="_입찰표지 _2002년도BP양식주정_2002년도BP양식주정_2002년도BP양식수정(SOC팀수정부결안1101)_현황판(효진최총판)04.4.29" xfId="20031" xr:uid="{00000000-0005-0000-0000-0000CE320000}"/>
    <cellStyle name="_입찰표지 _2002년도BP양식주정_2002년도BP양식주정_브리핑최종(A3용)04.6.1" xfId="20032" xr:uid="{00000000-0005-0000-0000-0000CF320000}"/>
    <cellStyle name="_입찰표지 _2002년도BP양식주정_2002년도BP양식주정_현황판(효진최총판)04.4.29" xfId="20033" xr:uid="{00000000-0005-0000-0000-0000D0320000}"/>
    <cellStyle name="_입찰표지 _2002년도BP양식주정_브리핑최종(A3용)04.6.1" xfId="20034" xr:uid="{00000000-0005-0000-0000-0000D1320000}"/>
    <cellStyle name="_입찰표지 _2002년도BP양식주정_현황판(효진최총판)04.4.29" xfId="20035" xr:uid="{00000000-0005-0000-0000-0000D2320000}"/>
    <cellStyle name="_입찰표지 _VQ도장 도급하도급(전기,소방-최종)" xfId="20036" xr:uid="{00000000-0005-0000-0000-0000D3320000}"/>
    <cellStyle name="_입찰표지 _VQ도장 도급하도급(전기,소방-최종)_협조전_전기팀" xfId="20037" xr:uid="{00000000-0005-0000-0000-0000D4320000}"/>
    <cellStyle name="_입찰표지 _가이식실정보고" xfId="20038" xr:uid="{00000000-0005-0000-0000-0000D5320000}"/>
    <cellStyle name="_입찰표지 _거제U-2(3차)" xfId="20039" xr:uid="{00000000-0005-0000-0000-0000D6320000}"/>
    <cellStyle name="_입찰표지 _거제U-2(3차)_가이식실정보고" xfId="20040" xr:uid="{00000000-0005-0000-0000-0000D7320000}"/>
    <cellStyle name="_입찰표지 _거제U-2(3차)_거제U-2(3차)" xfId="20041" xr:uid="{00000000-0005-0000-0000-0000D8320000}"/>
    <cellStyle name="_입찰표지 _거제U-2(3차)_거제U-2(3차)_가이식실정보고" xfId="20042" xr:uid="{00000000-0005-0000-0000-0000D9320000}"/>
    <cellStyle name="_입찰표지 _거제U-2(3차)_거제U-2(3차)_금차분내역서" xfId="20043" xr:uid="{00000000-0005-0000-0000-0000DA320000}"/>
    <cellStyle name="_입찰표지 _거제U-2(3차)_거제U-2(3차)_금차분내역서_가이식실정보고" xfId="20044" xr:uid="{00000000-0005-0000-0000-0000DB320000}"/>
    <cellStyle name="_입찰표지 _거제U-2(3차)_거제U-2(3차)_서후-평은(투찰)" xfId="20045" xr:uid="{00000000-0005-0000-0000-0000DC320000}"/>
    <cellStyle name="_입찰표지 _거제U-2(3차)_거제U-2(3차)_서후-평은(투찰)_가이식실정보고" xfId="20046" xr:uid="{00000000-0005-0000-0000-0000DD320000}"/>
    <cellStyle name="_입찰표지 _거제U-2(3차)_거제U-2(3차)_서후-평은(투찰)_금차분내역서" xfId="20047" xr:uid="{00000000-0005-0000-0000-0000DE320000}"/>
    <cellStyle name="_입찰표지 _거제U-2(3차)_거제U-2(3차)_서후-평은(투찰)_금차분내역서_가이식실정보고" xfId="20048" xr:uid="{00000000-0005-0000-0000-0000DF320000}"/>
    <cellStyle name="_입찰표지 _거제U-2(3차)_거제U-2(3차)_서후-평은(투찰)_정읍∼완주간 1공구(투찰)" xfId="20049" xr:uid="{00000000-0005-0000-0000-0000E0320000}"/>
    <cellStyle name="_입찰표지 _거제U-2(3차)_거제U-2(3차)_서후-평은(투찰)_정읍∼완주간 1공구(투찰)_가이식실정보고" xfId="20050" xr:uid="{00000000-0005-0000-0000-0000E1320000}"/>
    <cellStyle name="_입찰표지 _거제U-2(3차)_거제U-2(3차)_서후-평은(투찰)_정읍∼완주간 1공구(투찰)_금차분내역서" xfId="20051" xr:uid="{00000000-0005-0000-0000-0000E2320000}"/>
    <cellStyle name="_입찰표지 _거제U-2(3차)_거제U-2(3차)_서후-평은(투찰)_정읍∼완주간 1공구(투찰)_금차분내역서_가이식실정보고" xfId="20052" xr:uid="{00000000-0005-0000-0000-0000E3320000}"/>
    <cellStyle name="_입찰표지 _거제U-2(3차)_거제U-2(3차)_정읍∼완주간 1공구(투찰)" xfId="20053" xr:uid="{00000000-0005-0000-0000-0000E4320000}"/>
    <cellStyle name="_입찰표지 _거제U-2(3차)_거제U-2(3차)_정읍∼완주간 1공구(투찰)_가이식실정보고" xfId="20054" xr:uid="{00000000-0005-0000-0000-0000E5320000}"/>
    <cellStyle name="_입찰표지 _거제U-2(3차)_거제U-2(3차)_정읍∼완주간 1공구(투찰)_금차분내역서" xfId="20055" xr:uid="{00000000-0005-0000-0000-0000E6320000}"/>
    <cellStyle name="_입찰표지 _거제U-2(3차)_거제U-2(3차)_정읍∼완주간 1공구(투찰)_금차분내역서_가이식실정보고" xfId="20056" xr:uid="{00000000-0005-0000-0000-0000E7320000}"/>
    <cellStyle name="_입찰표지 _거제U-2(3차)_금차분내역서" xfId="20057" xr:uid="{00000000-0005-0000-0000-0000E8320000}"/>
    <cellStyle name="_입찰표지 _거제U-2(3차)_금차분내역서_가이식실정보고" xfId="20058" xr:uid="{00000000-0005-0000-0000-0000E9320000}"/>
    <cellStyle name="_입찰표지 _거제U-2(3차)_서후-평은(투찰)" xfId="20059" xr:uid="{00000000-0005-0000-0000-0000EA320000}"/>
    <cellStyle name="_입찰표지 _거제U-2(3차)_서후-평은(투찰)_가이식실정보고" xfId="20060" xr:uid="{00000000-0005-0000-0000-0000EB320000}"/>
    <cellStyle name="_입찰표지 _거제U-2(3차)_서후-평은(투찰)_금차분내역서" xfId="20061" xr:uid="{00000000-0005-0000-0000-0000EC320000}"/>
    <cellStyle name="_입찰표지 _거제U-2(3차)_서후-평은(투찰)_금차분내역서_가이식실정보고" xfId="20062" xr:uid="{00000000-0005-0000-0000-0000ED320000}"/>
    <cellStyle name="_입찰표지 _거제U-2(3차)_서후-평은(투찰)_정읍∼완주간 1공구(투찰)" xfId="20063" xr:uid="{00000000-0005-0000-0000-0000EE320000}"/>
    <cellStyle name="_입찰표지 _거제U-2(3차)_서후-평은(투찰)_정읍∼완주간 1공구(투찰)_가이식실정보고" xfId="20064" xr:uid="{00000000-0005-0000-0000-0000EF320000}"/>
    <cellStyle name="_입찰표지 _거제U-2(3차)_서후-평은(투찰)_정읍∼완주간 1공구(투찰)_금차분내역서" xfId="20065" xr:uid="{00000000-0005-0000-0000-0000F0320000}"/>
    <cellStyle name="_입찰표지 _거제U-2(3차)_서후-평은(투찰)_정읍∼완주간 1공구(투찰)_금차분내역서_가이식실정보고" xfId="20066" xr:uid="{00000000-0005-0000-0000-0000F1320000}"/>
    <cellStyle name="_입찰표지 _거제U-2(3차)_정읍∼완주간 1공구(투찰)" xfId="20067" xr:uid="{00000000-0005-0000-0000-0000F2320000}"/>
    <cellStyle name="_입찰표지 _거제U-2(3차)_정읍∼완주간 1공구(투찰)_가이식실정보고" xfId="20068" xr:uid="{00000000-0005-0000-0000-0000F3320000}"/>
    <cellStyle name="_입찰표지 _거제U-2(3차)_정읍∼완주간 1공구(투찰)_금차분내역서" xfId="20069" xr:uid="{00000000-0005-0000-0000-0000F4320000}"/>
    <cellStyle name="_입찰표지 _거제U-2(3차)_정읍∼완주간 1공구(투찰)_금차분내역서_가이식실정보고" xfId="20070" xr:uid="{00000000-0005-0000-0000-0000F5320000}"/>
    <cellStyle name="_입찰표지 _검암2차사전공사(본사검토) " xfId="13996" xr:uid="{00000000-0005-0000-0000-0000F6320000}"/>
    <cellStyle name="_입찰표지 _견적서 (토취장)" xfId="20071" xr:uid="{00000000-0005-0000-0000-0000F7320000}"/>
    <cellStyle name="_입찰표지 _견적서 (토취장)_VQ도장 도급하도급(전기,소방-최종)" xfId="20072" xr:uid="{00000000-0005-0000-0000-0000F8320000}"/>
    <cellStyle name="_입찰표지 _견적서 (토취장)_VQ도장 도급하도급(전기,소방-최종)_협조전_전기팀" xfId="20073" xr:uid="{00000000-0005-0000-0000-0000F9320000}"/>
    <cellStyle name="_입찰표지 _견적서 (토취장)_광주차체전기(성전사제출)" xfId="20074" xr:uid="{00000000-0005-0000-0000-0000FA320000}"/>
    <cellStyle name="_입찰표지 _견적서 (토취장)_광주차체전기(성전사제출)_VQ도장 도급하도급(전기,소방-최종)" xfId="20075" xr:uid="{00000000-0005-0000-0000-0000FB320000}"/>
    <cellStyle name="_입찰표지 _견적서 (토취장)_광주차체전기(성전사제출)_VQ도장 도급하도급(전기,소방-최종)_협조전_전기팀" xfId="20076" xr:uid="{00000000-0005-0000-0000-0000FC320000}"/>
    <cellStyle name="_입찰표지 _견적서 (토취장)_광주차체전기(성전사제출)_소)JB소방전기 도급대비(041020기아차100% -네고전)(1)" xfId="20077" xr:uid="{00000000-0005-0000-0000-0000FD320000}"/>
    <cellStyle name="_입찰표지 _견적서 (토취장)_광주차체전기(성전사제출)_소)JB조립(의장),도장합리화공사중전기공사(040521변경)" xfId="20078" xr:uid="{00000000-0005-0000-0000-0000FE320000}"/>
    <cellStyle name="_입찰표지 _견적서 (토취장)_광주차체전기(성전사제출)_소)JB조립(의장),도장합리화공사중전기공사(040521변경)_VQ도장 도급하도급(전기,소방-최종)" xfId="20079" xr:uid="{00000000-0005-0000-0000-0000FF320000}"/>
    <cellStyle name="_입찰표지 _견적서 (토취장)_광주차체전기(성전사제출)_소)JB조립(의장),도장합리화공사중전기공사(040521변경)_VQ도장 도급하도급(전기,소방-최종)_협조전_전기팀" xfId="20080" xr:uid="{00000000-0005-0000-0000-000000330000}"/>
    <cellStyle name="_입찰표지 _견적서 (토취장)_소)JB소방전기 도급대비(041020기아차100% -네고전)(1)" xfId="20081" xr:uid="{00000000-0005-0000-0000-000001330000}"/>
    <cellStyle name="_입찰표지 _견적서 (토취장)_소)JB조립(의장),도장합리화공사중전기공사(040521변경)" xfId="20082" xr:uid="{00000000-0005-0000-0000-000002330000}"/>
    <cellStyle name="_입찰표지 _견적서 (토취장)_소)JB조립(의장),도장합리화공사중전기공사(040521변경)_VQ도장 도급하도급(전기,소방-최종)" xfId="20083" xr:uid="{00000000-0005-0000-0000-000003330000}"/>
    <cellStyle name="_입찰표지 _견적서 (토취장)_소)JB조립(의장),도장합리화공사중전기공사(040521변경)_VQ도장 도급하도급(전기,소방-최종)_협조전_전기팀" xfId="20084" xr:uid="{00000000-0005-0000-0000-000004330000}"/>
    <cellStyle name="_입찰표지 _광주차체전기(성전사제출)" xfId="20085" xr:uid="{00000000-0005-0000-0000-000005330000}"/>
    <cellStyle name="_입찰표지 _광주차체전기(성전사제출)_VQ도장 도급하도급(전기,소방-최종)" xfId="20086" xr:uid="{00000000-0005-0000-0000-000006330000}"/>
    <cellStyle name="_입찰표지 _광주차체전기(성전사제출)_VQ도장 도급하도급(전기,소방-최종)_협조전_전기팀" xfId="20087" xr:uid="{00000000-0005-0000-0000-000007330000}"/>
    <cellStyle name="_입찰표지 _광주차체전기(성전사제출)_소)JB소방전기 도급대비(041020기아차100% -네고전)(1)" xfId="20088" xr:uid="{00000000-0005-0000-0000-000008330000}"/>
    <cellStyle name="_입찰표지 _광주차체전기(성전사제출)_소)JB조립(의장),도장합리화공사중전기공사(040521변경)" xfId="20089" xr:uid="{00000000-0005-0000-0000-000009330000}"/>
    <cellStyle name="_입찰표지 _광주차체전기(성전사제출)_소)JB조립(의장),도장합리화공사중전기공사(040521변경)_VQ도장 도급하도급(전기,소방-최종)" xfId="20090" xr:uid="{00000000-0005-0000-0000-00000A330000}"/>
    <cellStyle name="_입찰표지 _광주차체전기(성전사제출)_소)JB조립(의장),도장합리화공사중전기공사(040521변경)_VQ도장 도급하도급(전기,소방-최종)_협조전_전기팀" xfId="20091" xr:uid="{00000000-0005-0000-0000-00000B330000}"/>
    <cellStyle name="_입찰표지 _금차분내역서" xfId="20092" xr:uid="{00000000-0005-0000-0000-00000C330000}"/>
    <cellStyle name="_입찰표지 _금차분내역서_가이식실정보고" xfId="20093" xr:uid="{00000000-0005-0000-0000-00000D330000}"/>
    <cellStyle name="_입찰표지 _김해작업중" xfId="20094" xr:uid="{00000000-0005-0000-0000-00000E330000}"/>
    <cellStyle name="_입찰표지 _김해작업중_2002년도BP양식수정(SOC팀수정부결안1101)" xfId="20095" xr:uid="{00000000-0005-0000-0000-00000F330000}"/>
    <cellStyle name="_입찰표지 _김해작업중_2002년도BP양식수정(SOC팀수정부결안1101)_브리핑최종(A3용)04.6.1" xfId="20096" xr:uid="{00000000-0005-0000-0000-000010330000}"/>
    <cellStyle name="_입찰표지 _김해작업중_2002년도BP양식수정(SOC팀수정부결안1101)_현황판(효진최총판)04.4.29" xfId="20097" xr:uid="{00000000-0005-0000-0000-000011330000}"/>
    <cellStyle name="_입찰표지 _김해작업중_2002년도BP양식주정" xfId="20098" xr:uid="{00000000-0005-0000-0000-000012330000}"/>
    <cellStyle name="_입찰표지 _김해작업중_2002년도BP양식주정_2002년도BP양식주정" xfId="20099" xr:uid="{00000000-0005-0000-0000-000013330000}"/>
    <cellStyle name="_입찰표지 _김해작업중_2002년도BP양식주정_2002년도BP양식주정_2002년도BP양식수정(SOC팀수정부결안1101)" xfId="20100" xr:uid="{00000000-0005-0000-0000-000014330000}"/>
    <cellStyle name="_입찰표지 _김해작업중_2002년도BP양식주정_2002년도BP양식주정_2002년도BP양식수정(SOC팀수정부결안1101)_브리핑최종(A3용)04.6.1" xfId="20101" xr:uid="{00000000-0005-0000-0000-000015330000}"/>
    <cellStyle name="_입찰표지 _김해작업중_2002년도BP양식주정_2002년도BP양식주정_2002년도BP양식수정(SOC팀수정부결안1101)_현황판(효진최총판)04.4.29" xfId="20102" xr:uid="{00000000-0005-0000-0000-000016330000}"/>
    <cellStyle name="_입찰표지 _김해작업중_2002년도BP양식주정_2002년도BP양식주정_브리핑최종(A3용)04.6.1" xfId="20103" xr:uid="{00000000-0005-0000-0000-000017330000}"/>
    <cellStyle name="_입찰표지 _김해작업중_2002년도BP양식주정_2002년도BP양식주정_현황판(효진최총판)04.4.29" xfId="20104" xr:uid="{00000000-0005-0000-0000-000018330000}"/>
    <cellStyle name="_입찰표지 _김해작업중_2002년도BP양식주정_브리핑최종(A3용)04.6.1" xfId="20105" xr:uid="{00000000-0005-0000-0000-000019330000}"/>
    <cellStyle name="_입찰표지 _김해작업중_2002년도BP양식주정_현황판(효진최총판)04.4.29" xfId="20106" xr:uid="{00000000-0005-0000-0000-00001A330000}"/>
    <cellStyle name="_입찰표지 _김해작업중_브리핑최종(A3용)04.6.1" xfId="20107" xr:uid="{00000000-0005-0000-0000-00001B330000}"/>
    <cellStyle name="_입찰표지 _김해작업중_사업진척점검회의(2001. 8)" xfId="20108" xr:uid="{00000000-0005-0000-0000-00001C330000}"/>
    <cellStyle name="_입찰표지 _김해작업중_사업진척점검회의(2001. 8)_2002년도BP양식수정(SOC팀수정부결안1101)" xfId="20109" xr:uid="{00000000-0005-0000-0000-00001D330000}"/>
    <cellStyle name="_입찰표지 _김해작업중_사업진척점검회의(2001. 8)_2002년도BP양식수정(SOC팀수정부결안1101)_브리핑최종(A3용)04.6.1" xfId="20110" xr:uid="{00000000-0005-0000-0000-00001E330000}"/>
    <cellStyle name="_입찰표지 _김해작업중_사업진척점검회의(2001. 8)_2002년도BP양식수정(SOC팀수정부결안1101)_현황판(효진최총판)04.4.29" xfId="20111" xr:uid="{00000000-0005-0000-0000-00001F330000}"/>
    <cellStyle name="_입찰표지 _김해작업중_사업진척점검회의(2001. 8)_2002년도BP양식주정" xfId="20112" xr:uid="{00000000-0005-0000-0000-000020330000}"/>
    <cellStyle name="_입찰표지 _김해작업중_사업진척점검회의(2001. 8)_2002년도BP양식주정_2002년도BP양식주정" xfId="20113" xr:uid="{00000000-0005-0000-0000-000021330000}"/>
    <cellStyle name="_입찰표지 _김해작업중_사업진척점검회의(2001. 8)_2002년도BP양식주정_2002년도BP양식주정_2002년도BP양식수정(SOC팀수정부결안1101)" xfId="20114" xr:uid="{00000000-0005-0000-0000-000022330000}"/>
    <cellStyle name="_입찰표지 _김해작업중_사업진척점검회의(2001. 8)_2002년도BP양식주정_2002년도BP양식주정_2002년도BP양식수정(SOC팀수정부결안1101)_브리핑최종(A3용)04.6.1" xfId="20115" xr:uid="{00000000-0005-0000-0000-000023330000}"/>
    <cellStyle name="_입찰표지 _김해작업중_사업진척점검회의(2001. 8)_2002년도BP양식주정_2002년도BP양식주정_2002년도BP양식수정(SOC팀수정부결안1101)_현황판(효진최총판)04.4.29" xfId="20116" xr:uid="{00000000-0005-0000-0000-000024330000}"/>
    <cellStyle name="_입찰표지 _김해작업중_사업진척점검회의(2001. 8)_2002년도BP양식주정_2002년도BP양식주정_브리핑최종(A3용)04.6.1" xfId="20117" xr:uid="{00000000-0005-0000-0000-000025330000}"/>
    <cellStyle name="_입찰표지 _김해작업중_사업진척점검회의(2001. 8)_2002년도BP양식주정_2002년도BP양식주정_현황판(효진최총판)04.4.29" xfId="20118" xr:uid="{00000000-0005-0000-0000-000026330000}"/>
    <cellStyle name="_입찰표지 _김해작업중_사업진척점검회의(2001. 8)_2002년도BP양식주정_브리핑최종(A3용)04.6.1" xfId="20119" xr:uid="{00000000-0005-0000-0000-000027330000}"/>
    <cellStyle name="_입찰표지 _김해작업중_사업진척점검회의(2001. 8)_2002년도BP양식주정_현황판(효진최총판)04.4.29" xfId="20120" xr:uid="{00000000-0005-0000-0000-000028330000}"/>
    <cellStyle name="_입찰표지 _김해작업중_사업진척점검회의(2001. 8)_브리핑최종(A3용)04.6.1" xfId="20121" xr:uid="{00000000-0005-0000-0000-000029330000}"/>
    <cellStyle name="_입찰표지 _김해작업중_사업진척점검회의(2001. 8)_현황판(효진최총판)04.4.29" xfId="20122" xr:uid="{00000000-0005-0000-0000-00002A330000}"/>
    <cellStyle name="_입찰표지 _김해작업중_선운흥덕실행" xfId="20123" xr:uid="{00000000-0005-0000-0000-00002B330000}"/>
    <cellStyle name="_입찰표지 _김해작업중_선운흥덕실행_2002년도BP양식수정(SOC팀수정부결안1101)" xfId="20124" xr:uid="{00000000-0005-0000-0000-00002C330000}"/>
    <cellStyle name="_입찰표지 _김해작업중_선운흥덕실행_2002년도BP양식수정(SOC팀수정부결안1101)_브리핑최종(A3용)04.6.1" xfId="20125" xr:uid="{00000000-0005-0000-0000-00002D330000}"/>
    <cellStyle name="_입찰표지 _김해작업중_선운흥덕실행_2002년도BP양식수정(SOC팀수정부결안1101)_현황판(효진최총판)04.4.29" xfId="20126" xr:uid="{00000000-0005-0000-0000-00002E330000}"/>
    <cellStyle name="_입찰표지 _김해작업중_선운흥덕실행_2002년도BP양식주정" xfId="20127" xr:uid="{00000000-0005-0000-0000-00002F330000}"/>
    <cellStyle name="_입찰표지 _김해작업중_선운흥덕실행_2002년도BP양식주정_2002년도BP양식주정" xfId="20128" xr:uid="{00000000-0005-0000-0000-000030330000}"/>
    <cellStyle name="_입찰표지 _김해작업중_선운흥덕실행_2002년도BP양식주정_2002년도BP양식주정_2002년도BP양식수정(SOC팀수정부결안1101)" xfId="20129" xr:uid="{00000000-0005-0000-0000-000031330000}"/>
    <cellStyle name="_입찰표지 _김해작업중_선운흥덕실행_2002년도BP양식주정_2002년도BP양식주정_2002년도BP양식수정(SOC팀수정부결안1101)_브리핑최종(A3용)04.6.1" xfId="20130" xr:uid="{00000000-0005-0000-0000-000032330000}"/>
    <cellStyle name="_입찰표지 _김해작업중_선운흥덕실행_2002년도BP양식주정_2002년도BP양식주정_2002년도BP양식수정(SOC팀수정부결안1101)_현황판(효진최총판)04.4.29" xfId="20131" xr:uid="{00000000-0005-0000-0000-000033330000}"/>
    <cellStyle name="_입찰표지 _김해작업중_선운흥덕실행_2002년도BP양식주정_2002년도BP양식주정_브리핑최종(A3용)04.6.1" xfId="20132" xr:uid="{00000000-0005-0000-0000-000034330000}"/>
    <cellStyle name="_입찰표지 _김해작업중_선운흥덕실행_2002년도BP양식주정_2002년도BP양식주정_현황판(효진최총판)04.4.29" xfId="20133" xr:uid="{00000000-0005-0000-0000-000035330000}"/>
    <cellStyle name="_입찰표지 _김해작업중_선운흥덕실행_2002년도BP양식주정_브리핑최종(A3용)04.6.1" xfId="20134" xr:uid="{00000000-0005-0000-0000-000036330000}"/>
    <cellStyle name="_입찰표지 _김해작업중_선운흥덕실행_2002년도BP양식주정_현황판(효진최총판)04.4.29" xfId="20135" xr:uid="{00000000-0005-0000-0000-000037330000}"/>
    <cellStyle name="_입찰표지 _김해작업중_선운흥덕실행_브리핑최종(A3용)04.6.1" xfId="20136" xr:uid="{00000000-0005-0000-0000-000038330000}"/>
    <cellStyle name="_입찰표지 _김해작업중_선운흥덕실행_사업진척점검회의(2001. 8)" xfId="20137" xr:uid="{00000000-0005-0000-0000-000039330000}"/>
    <cellStyle name="_입찰표지 _김해작업중_선운흥덕실행_사업진척점검회의(2001. 8)_2002년도BP양식수정(SOC팀수정부결안1101)" xfId="20138" xr:uid="{00000000-0005-0000-0000-00003A330000}"/>
    <cellStyle name="_입찰표지 _김해작업중_선운흥덕실행_사업진척점검회의(2001. 8)_2002년도BP양식수정(SOC팀수정부결안1101)_브리핑최종(A3용)04.6.1" xfId="20139" xr:uid="{00000000-0005-0000-0000-00003B330000}"/>
    <cellStyle name="_입찰표지 _김해작업중_선운흥덕실행_사업진척점검회의(2001. 8)_2002년도BP양식수정(SOC팀수정부결안1101)_현황판(효진최총판)04.4.29" xfId="20140" xr:uid="{00000000-0005-0000-0000-00003C330000}"/>
    <cellStyle name="_입찰표지 _김해작업중_선운흥덕실행_사업진척점검회의(2001. 8)_2002년도BP양식주정" xfId="20141" xr:uid="{00000000-0005-0000-0000-00003D330000}"/>
    <cellStyle name="_입찰표지 _김해작업중_선운흥덕실행_사업진척점검회의(2001. 8)_2002년도BP양식주정_2002년도BP양식주정" xfId="20142" xr:uid="{00000000-0005-0000-0000-00003E330000}"/>
    <cellStyle name="_입찰표지 _김해작업중_선운흥덕실행_사업진척점검회의(2001. 8)_2002년도BP양식주정_2002년도BP양식주정_2002년도BP양식수정(SOC팀수정부결안1101)" xfId="20143" xr:uid="{00000000-0005-0000-0000-00003F330000}"/>
    <cellStyle name="_입찰표지 _김해작업중_선운흥덕실행_사업진척점검회의(2001. 8)_2002년도BP양식주정_2002년도BP양식주정_2002년도BP양식수정(SOC팀수정부결안1101)_브리핑최종(A3용)04.6.1" xfId="20144" xr:uid="{00000000-0005-0000-0000-000040330000}"/>
    <cellStyle name="_입찰표지 _김해작업중_선운흥덕실행_사업진척점검회의(2001. 8)_2002년도BP양식주정_2002년도BP양식주정_2002년도BP양식수정(SOC팀수정부결안1101)_현황판(효진최총판)04.4.29" xfId="20145" xr:uid="{00000000-0005-0000-0000-000041330000}"/>
    <cellStyle name="_입찰표지 _김해작업중_선운흥덕실행_사업진척점검회의(2001. 8)_2002년도BP양식주정_2002년도BP양식주정_브리핑최종(A3용)04.6.1" xfId="20146" xr:uid="{00000000-0005-0000-0000-000042330000}"/>
    <cellStyle name="_입찰표지 _김해작업중_선운흥덕실행_사업진척점검회의(2001. 8)_2002년도BP양식주정_2002년도BP양식주정_현황판(효진최총판)04.4.29" xfId="20147" xr:uid="{00000000-0005-0000-0000-000043330000}"/>
    <cellStyle name="_입찰표지 _김해작업중_선운흥덕실행_사업진척점검회의(2001. 8)_2002년도BP양식주정_브리핑최종(A3용)04.6.1" xfId="20148" xr:uid="{00000000-0005-0000-0000-000044330000}"/>
    <cellStyle name="_입찰표지 _김해작업중_선운흥덕실행_사업진척점검회의(2001. 8)_2002년도BP양식주정_현황판(효진최총판)04.4.29" xfId="20149" xr:uid="{00000000-0005-0000-0000-000045330000}"/>
    <cellStyle name="_입찰표지 _김해작업중_선운흥덕실행_사업진척점검회의(2001. 8)_브리핑최종(A3용)04.6.1" xfId="20150" xr:uid="{00000000-0005-0000-0000-000046330000}"/>
    <cellStyle name="_입찰표지 _김해작업중_선운흥덕실행_사업진척점검회의(2001. 8)_현황판(효진최총판)04.4.29" xfId="20151" xr:uid="{00000000-0005-0000-0000-000047330000}"/>
    <cellStyle name="_입찰표지 _김해작업중_선운흥덕실행_현황판(효진최총판)04.4.29" xfId="20152" xr:uid="{00000000-0005-0000-0000-000048330000}"/>
    <cellStyle name="_입찰표지 _김해작업중_현황판(효진최총판)04.4.29" xfId="20153" xr:uid="{00000000-0005-0000-0000-000049330000}"/>
    <cellStyle name="_입찰표지 _동원작업중" xfId="20154" xr:uid="{00000000-0005-0000-0000-00004A330000}"/>
    <cellStyle name="_입찰표지 _동원작업중_2002년도BP양식수정(SOC팀수정부결안1101)" xfId="20155" xr:uid="{00000000-0005-0000-0000-00004B330000}"/>
    <cellStyle name="_입찰표지 _동원작업중_2002년도BP양식수정(SOC팀수정부결안1101)_브리핑최종(A3용)04.6.1" xfId="20156" xr:uid="{00000000-0005-0000-0000-00004C330000}"/>
    <cellStyle name="_입찰표지 _동원작업중_2002년도BP양식수정(SOC팀수정부결안1101)_현황판(효진최총판)04.4.29" xfId="20157" xr:uid="{00000000-0005-0000-0000-00004D330000}"/>
    <cellStyle name="_입찰표지 _동원작업중_2002년도BP양식주정" xfId="20158" xr:uid="{00000000-0005-0000-0000-00004E330000}"/>
    <cellStyle name="_입찰표지 _동원작업중_2002년도BP양식주정_2002년도BP양식주정" xfId="20159" xr:uid="{00000000-0005-0000-0000-00004F330000}"/>
    <cellStyle name="_입찰표지 _동원작업중_2002년도BP양식주정_2002년도BP양식주정_2002년도BP양식수정(SOC팀수정부결안1101)" xfId="20160" xr:uid="{00000000-0005-0000-0000-000050330000}"/>
    <cellStyle name="_입찰표지 _동원작업중_2002년도BP양식주정_2002년도BP양식주정_2002년도BP양식수정(SOC팀수정부결안1101)_브리핑최종(A3용)04.6.1" xfId="20161" xr:uid="{00000000-0005-0000-0000-000051330000}"/>
    <cellStyle name="_입찰표지 _동원작업중_2002년도BP양식주정_2002년도BP양식주정_2002년도BP양식수정(SOC팀수정부결안1101)_현황판(효진최총판)04.4.29" xfId="20162" xr:uid="{00000000-0005-0000-0000-000052330000}"/>
    <cellStyle name="_입찰표지 _동원작업중_2002년도BP양식주정_2002년도BP양식주정_브리핑최종(A3용)04.6.1" xfId="20163" xr:uid="{00000000-0005-0000-0000-000053330000}"/>
    <cellStyle name="_입찰표지 _동원작업중_2002년도BP양식주정_2002년도BP양식주정_현황판(효진최총판)04.4.29" xfId="20164" xr:uid="{00000000-0005-0000-0000-000054330000}"/>
    <cellStyle name="_입찰표지 _동원작업중_2002년도BP양식주정_브리핑최종(A3용)04.6.1" xfId="20165" xr:uid="{00000000-0005-0000-0000-000055330000}"/>
    <cellStyle name="_입찰표지 _동원작업중_2002년도BP양식주정_현황판(효진최총판)04.4.29" xfId="20166" xr:uid="{00000000-0005-0000-0000-000056330000}"/>
    <cellStyle name="_입찰표지 _동원작업중_브리핑최종(A3용)04.6.1" xfId="20167" xr:uid="{00000000-0005-0000-0000-000057330000}"/>
    <cellStyle name="_입찰표지 _동원작업중_사업진척점검회의(2001. 8)" xfId="20168" xr:uid="{00000000-0005-0000-0000-000058330000}"/>
    <cellStyle name="_입찰표지 _동원작업중_사업진척점검회의(2001. 8)_2002년도BP양식수정(SOC팀수정부결안1101)" xfId="20169" xr:uid="{00000000-0005-0000-0000-000059330000}"/>
    <cellStyle name="_입찰표지 _동원작업중_사업진척점검회의(2001. 8)_2002년도BP양식수정(SOC팀수정부결안1101)_브리핑최종(A3용)04.6.1" xfId="20170" xr:uid="{00000000-0005-0000-0000-00005A330000}"/>
    <cellStyle name="_입찰표지 _동원작업중_사업진척점검회의(2001. 8)_2002년도BP양식수정(SOC팀수정부결안1101)_현황판(효진최총판)04.4.29" xfId="20171" xr:uid="{00000000-0005-0000-0000-00005B330000}"/>
    <cellStyle name="_입찰표지 _동원작업중_사업진척점검회의(2001. 8)_2002년도BP양식주정" xfId="20172" xr:uid="{00000000-0005-0000-0000-00005C330000}"/>
    <cellStyle name="_입찰표지 _동원작업중_사업진척점검회의(2001. 8)_2002년도BP양식주정_2002년도BP양식주정" xfId="20173" xr:uid="{00000000-0005-0000-0000-00005D330000}"/>
    <cellStyle name="_입찰표지 _동원작업중_사업진척점검회의(2001. 8)_2002년도BP양식주정_2002년도BP양식주정_2002년도BP양식수정(SOC팀수정부결안1101)" xfId="20174" xr:uid="{00000000-0005-0000-0000-00005E330000}"/>
    <cellStyle name="_입찰표지 _동원작업중_사업진척점검회의(2001. 8)_2002년도BP양식주정_2002년도BP양식주정_2002년도BP양식수정(SOC팀수정부결안1101)_브리핑최종(A3용)04.6.1" xfId="20175" xr:uid="{00000000-0005-0000-0000-00005F330000}"/>
    <cellStyle name="_입찰표지 _동원작업중_사업진척점검회의(2001. 8)_2002년도BP양식주정_2002년도BP양식주정_2002년도BP양식수정(SOC팀수정부결안1101)_현황판(효진최총판)04.4.29" xfId="20176" xr:uid="{00000000-0005-0000-0000-000060330000}"/>
    <cellStyle name="_입찰표지 _동원작업중_사업진척점검회의(2001. 8)_2002년도BP양식주정_2002년도BP양식주정_브리핑최종(A3용)04.6.1" xfId="20177" xr:uid="{00000000-0005-0000-0000-000061330000}"/>
    <cellStyle name="_입찰표지 _동원작업중_사업진척점검회의(2001. 8)_2002년도BP양식주정_2002년도BP양식주정_현황판(효진최총판)04.4.29" xfId="20178" xr:uid="{00000000-0005-0000-0000-000062330000}"/>
    <cellStyle name="_입찰표지 _동원작업중_사업진척점검회의(2001. 8)_2002년도BP양식주정_브리핑최종(A3용)04.6.1" xfId="20179" xr:uid="{00000000-0005-0000-0000-000063330000}"/>
    <cellStyle name="_입찰표지 _동원작업중_사업진척점검회의(2001. 8)_2002년도BP양식주정_현황판(효진최총판)04.4.29" xfId="20180" xr:uid="{00000000-0005-0000-0000-000064330000}"/>
    <cellStyle name="_입찰표지 _동원작업중_사업진척점검회의(2001. 8)_브리핑최종(A3용)04.6.1" xfId="20181" xr:uid="{00000000-0005-0000-0000-000065330000}"/>
    <cellStyle name="_입찰표지 _동원작업중_사업진척점검회의(2001. 8)_현황판(효진최총판)04.4.29" xfId="20182" xr:uid="{00000000-0005-0000-0000-000066330000}"/>
    <cellStyle name="_입찰표지 _동원작업중_선운흥덕실행" xfId="20183" xr:uid="{00000000-0005-0000-0000-000067330000}"/>
    <cellStyle name="_입찰표지 _동원작업중_선운흥덕실행_2002년도BP양식수정(SOC팀수정부결안1101)" xfId="20184" xr:uid="{00000000-0005-0000-0000-000068330000}"/>
    <cellStyle name="_입찰표지 _동원작업중_선운흥덕실행_2002년도BP양식수정(SOC팀수정부결안1101)_브리핑최종(A3용)04.6.1" xfId="20185" xr:uid="{00000000-0005-0000-0000-000069330000}"/>
    <cellStyle name="_입찰표지 _동원작업중_선운흥덕실행_2002년도BP양식수정(SOC팀수정부결안1101)_현황판(효진최총판)04.4.29" xfId="20186" xr:uid="{00000000-0005-0000-0000-00006A330000}"/>
    <cellStyle name="_입찰표지 _동원작업중_선운흥덕실행_2002년도BP양식주정" xfId="20187" xr:uid="{00000000-0005-0000-0000-00006B330000}"/>
    <cellStyle name="_입찰표지 _동원작업중_선운흥덕실행_2002년도BP양식주정_2002년도BP양식주정" xfId="20188" xr:uid="{00000000-0005-0000-0000-00006C330000}"/>
    <cellStyle name="_입찰표지 _동원작업중_선운흥덕실행_2002년도BP양식주정_2002년도BP양식주정_2002년도BP양식수정(SOC팀수정부결안1101)" xfId="20189" xr:uid="{00000000-0005-0000-0000-00006D330000}"/>
    <cellStyle name="_입찰표지 _동원작업중_선운흥덕실행_2002년도BP양식주정_2002년도BP양식주정_2002년도BP양식수정(SOC팀수정부결안1101)_브리핑최종(A3용)04.6.1" xfId="20190" xr:uid="{00000000-0005-0000-0000-00006E330000}"/>
    <cellStyle name="_입찰표지 _동원작업중_선운흥덕실행_2002년도BP양식주정_2002년도BP양식주정_2002년도BP양식수정(SOC팀수정부결안1101)_현황판(효진최총판)04.4.29" xfId="20191" xr:uid="{00000000-0005-0000-0000-00006F330000}"/>
    <cellStyle name="_입찰표지 _동원작업중_선운흥덕실행_2002년도BP양식주정_2002년도BP양식주정_브리핑최종(A3용)04.6.1" xfId="20192" xr:uid="{00000000-0005-0000-0000-000070330000}"/>
    <cellStyle name="_입찰표지 _동원작업중_선운흥덕실행_2002년도BP양식주정_2002년도BP양식주정_현황판(효진최총판)04.4.29" xfId="20193" xr:uid="{00000000-0005-0000-0000-000071330000}"/>
    <cellStyle name="_입찰표지 _동원작업중_선운흥덕실행_2002년도BP양식주정_브리핑최종(A3용)04.6.1" xfId="20194" xr:uid="{00000000-0005-0000-0000-000072330000}"/>
    <cellStyle name="_입찰표지 _동원작업중_선운흥덕실행_2002년도BP양식주정_현황판(효진최총판)04.4.29" xfId="20195" xr:uid="{00000000-0005-0000-0000-000073330000}"/>
    <cellStyle name="_입찰표지 _동원작업중_선운흥덕실행_브리핑최종(A3용)04.6.1" xfId="20196" xr:uid="{00000000-0005-0000-0000-000074330000}"/>
    <cellStyle name="_입찰표지 _동원작업중_선운흥덕실행_사업진척점검회의(2001. 8)" xfId="20197" xr:uid="{00000000-0005-0000-0000-000075330000}"/>
    <cellStyle name="_입찰표지 _동원작업중_선운흥덕실행_사업진척점검회의(2001. 8)_2002년도BP양식수정(SOC팀수정부결안1101)" xfId="20198" xr:uid="{00000000-0005-0000-0000-000076330000}"/>
    <cellStyle name="_입찰표지 _동원작업중_선운흥덕실행_사업진척점검회의(2001. 8)_2002년도BP양식수정(SOC팀수정부결안1101)_브리핑최종(A3용)04.6.1" xfId="20199" xr:uid="{00000000-0005-0000-0000-000077330000}"/>
    <cellStyle name="_입찰표지 _동원작업중_선운흥덕실행_사업진척점검회의(2001. 8)_2002년도BP양식수정(SOC팀수정부결안1101)_현황판(효진최총판)04.4.29" xfId="20200" xr:uid="{00000000-0005-0000-0000-000078330000}"/>
    <cellStyle name="_입찰표지 _동원작업중_선운흥덕실행_사업진척점검회의(2001. 8)_2002년도BP양식주정" xfId="20201" xr:uid="{00000000-0005-0000-0000-000079330000}"/>
    <cellStyle name="_입찰표지 _동원작업중_선운흥덕실행_사업진척점검회의(2001. 8)_2002년도BP양식주정_2002년도BP양식주정" xfId="20202" xr:uid="{00000000-0005-0000-0000-00007A330000}"/>
    <cellStyle name="_입찰표지 _동원작업중_선운흥덕실행_사업진척점검회의(2001. 8)_2002년도BP양식주정_2002년도BP양식주정_2002년도BP양식수정(SOC팀수정부결안1101)" xfId="20203" xr:uid="{00000000-0005-0000-0000-00007B330000}"/>
    <cellStyle name="_입찰표지 _동원작업중_선운흥덕실행_사업진척점검회의(2001. 8)_2002년도BP양식주정_2002년도BP양식주정_2002년도BP양식수정(SOC팀수정부결안1101)_브리핑최종(A3용)04.6.1" xfId="20204" xr:uid="{00000000-0005-0000-0000-00007C330000}"/>
    <cellStyle name="_입찰표지 _동원작업중_선운흥덕실행_사업진척점검회의(2001. 8)_2002년도BP양식주정_2002년도BP양식주정_2002년도BP양식수정(SOC팀수정부결안1101)_현황판(효진최총판)04.4.29" xfId="20205" xr:uid="{00000000-0005-0000-0000-00007D330000}"/>
    <cellStyle name="_입찰표지 _동원작업중_선운흥덕실행_사업진척점검회의(2001. 8)_2002년도BP양식주정_2002년도BP양식주정_브리핑최종(A3용)04.6.1" xfId="20206" xr:uid="{00000000-0005-0000-0000-00007E330000}"/>
    <cellStyle name="_입찰표지 _동원작업중_선운흥덕실행_사업진척점검회의(2001. 8)_2002년도BP양식주정_2002년도BP양식주정_현황판(효진최총판)04.4.29" xfId="20207" xr:uid="{00000000-0005-0000-0000-00007F330000}"/>
    <cellStyle name="_입찰표지 _동원작업중_선운흥덕실행_사업진척점검회의(2001. 8)_2002년도BP양식주정_브리핑최종(A3용)04.6.1" xfId="20208" xr:uid="{00000000-0005-0000-0000-000080330000}"/>
    <cellStyle name="_입찰표지 _동원작업중_선운흥덕실행_사업진척점검회의(2001. 8)_2002년도BP양식주정_현황판(효진최총판)04.4.29" xfId="20209" xr:uid="{00000000-0005-0000-0000-000081330000}"/>
    <cellStyle name="_입찰표지 _동원작업중_선운흥덕실행_사업진척점검회의(2001. 8)_브리핑최종(A3용)04.6.1" xfId="20210" xr:uid="{00000000-0005-0000-0000-000082330000}"/>
    <cellStyle name="_입찰표지 _동원작업중_선운흥덕실행_사업진척점검회의(2001. 8)_현황판(효진최총판)04.4.29" xfId="20211" xr:uid="{00000000-0005-0000-0000-000083330000}"/>
    <cellStyle name="_입찰표지 _동원작업중_선운흥덕실행_현황판(효진최총판)04.4.29" xfId="20212" xr:uid="{00000000-0005-0000-0000-000084330000}"/>
    <cellStyle name="_입찰표지 _동원작업중_현황판(효진최총판)04.4.29" xfId="20213" xr:uid="{00000000-0005-0000-0000-000085330000}"/>
    <cellStyle name="_입찰표지 _문산부대공" xfId="20214" xr:uid="{00000000-0005-0000-0000-000086330000}"/>
    <cellStyle name="_입찰표지 _브리핑최종(A3용)04.6.1" xfId="20215" xr:uid="{00000000-0005-0000-0000-000087330000}"/>
    <cellStyle name="_입찰표지 _사업진척점검회의(2001. 8)" xfId="20216" xr:uid="{00000000-0005-0000-0000-000088330000}"/>
    <cellStyle name="_입찰표지 _사업진척점검회의(2001. 8)_2002년도BP양식수정(SOC팀수정부결안1101)" xfId="20217" xr:uid="{00000000-0005-0000-0000-000089330000}"/>
    <cellStyle name="_입찰표지 _사업진척점검회의(2001. 8)_2002년도BP양식수정(SOC팀수정부결안1101)_브리핑최종(A3용)04.6.1" xfId="20218" xr:uid="{00000000-0005-0000-0000-00008A330000}"/>
    <cellStyle name="_입찰표지 _사업진척점검회의(2001. 8)_2002년도BP양식수정(SOC팀수정부결안1101)_현황판(효진최총판)04.4.29" xfId="20219" xr:uid="{00000000-0005-0000-0000-00008B330000}"/>
    <cellStyle name="_입찰표지 _사업진척점검회의(2001. 8)_2002년도BP양식주정" xfId="20220" xr:uid="{00000000-0005-0000-0000-00008C330000}"/>
    <cellStyle name="_입찰표지 _사업진척점검회의(2001. 8)_2002년도BP양식주정_2002년도BP양식주정" xfId="20221" xr:uid="{00000000-0005-0000-0000-00008D330000}"/>
    <cellStyle name="_입찰표지 _사업진척점검회의(2001. 8)_2002년도BP양식주정_2002년도BP양식주정_2002년도BP양식수정(SOC팀수정부결안1101)" xfId="20222" xr:uid="{00000000-0005-0000-0000-00008E330000}"/>
    <cellStyle name="_입찰표지 _사업진척점검회의(2001. 8)_2002년도BP양식주정_2002년도BP양식주정_2002년도BP양식수정(SOC팀수정부결안1101)_브리핑최종(A3용)04.6.1" xfId="20223" xr:uid="{00000000-0005-0000-0000-00008F330000}"/>
    <cellStyle name="_입찰표지 _사업진척점검회의(2001. 8)_2002년도BP양식주정_2002년도BP양식주정_2002년도BP양식수정(SOC팀수정부결안1101)_현황판(효진최총판)04.4.29" xfId="20224" xr:uid="{00000000-0005-0000-0000-000090330000}"/>
    <cellStyle name="_입찰표지 _사업진척점검회의(2001. 8)_2002년도BP양식주정_2002년도BP양식주정_브리핑최종(A3용)04.6.1" xfId="20225" xr:uid="{00000000-0005-0000-0000-000091330000}"/>
    <cellStyle name="_입찰표지 _사업진척점검회의(2001. 8)_2002년도BP양식주정_2002년도BP양식주정_현황판(효진최총판)04.4.29" xfId="20226" xr:uid="{00000000-0005-0000-0000-000092330000}"/>
    <cellStyle name="_입찰표지 _사업진척점검회의(2001. 8)_2002년도BP양식주정_브리핑최종(A3용)04.6.1" xfId="20227" xr:uid="{00000000-0005-0000-0000-000093330000}"/>
    <cellStyle name="_입찰표지 _사업진척점검회의(2001. 8)_2002년도BP양식주정_현황판(효진최총판)04.4.29" xfId="20228" xr:uid="{00000000-0005-0000-0000-000094330000}"/>
    <cellStyle name="_입찰표지 _사업진척점검회의(2001. 8)_브리핑최종(A3용)04.6.1" xfId="20229" xr:uid="{00000000-0005-0000-0000-000095330000}"/>
    <cellStyle name="_입찰표지 _사업진척점검회의(2001. 8)_현황판(효진최총판)04.4.29" xfId="20230" xr:uid="{00000000-0005-0000-0000-000096330000}"/>
    <cellStyle name="_입찰표지 _사전공사(토목본사검토) " xfId="13997" xr:uid="{00000000-0005-0000-0000-000097330000}"/>
    <cellStyle name="_입찰표지 _서후-평은(투찰)" xfId="20231" xr:uid="{00000000-0005-0000-0000-000098330000}"/>
    <cellStyle name="_입찰표지 _서후-평은(투찰)_가이식실정보고" xfId="20232" xr:uid="{00000000-0005-0000-0000-000099330000}"/>
    <cellStyle name="_입찰표지 _서후-평은(투찰)_금차분내역서" xfId="20233" xr:uid="{00000000-0005-0000-0000-00009A330000}"/>
    <cellStyle name="_입찰표지 _서후-평은(투찰)_금차분내역서_가이식실정보고" xfId="20234" xr:uid="{00000000-0005-0000-0000-00009B330000}"/>
    <cellStyle name="_입찰표지 _서후-평은(투찰)_정읍∼완주간 1공구(투찰)" xfId="20235" xr:uid="{00000000-0005-0000-0000-00009C330000}"/>
    <cellStyle name="_입찰표지 _서후-평은(투찰)_정읍∼완주간 1공구(투찰)_가이식실정보고" xfId="20236" xr:uid="{00000000-0005-0000-0000-00009D330000}"/>
    <cellStyle name="_입찰표지 _서후-평은(투찰)_정읍∼완주간 1공구(투찰)_금차분내역서" xfId="20237" xr:uid="{00000000-0005-0000-0000-00009E330000}"/>
    <cellStyle name="_입찰표지 _서후-평은(투찰)_정읍∼완주간 1공구(투찰)_금차분내역서_가이식실정보고" xfId="20238" xr:uid="{00000000-0005-0000-0000-00009F330000}"/>
    <cellStyle name="_입찰표지 _세원정산서" xfId="20239" xr:uid="{00000000-0005-0000-0000-0000A0330000}"/>
    <cellStyle name="_입찰표지 _세원정산서_VQ도장 도급하도급(전기,소방-최종)" xfId="20240" xr:uid="{00000000-0005-0000-0000-0000A1330000}"/>
    <cellStyle name="_입찰표지 _세원정산서_VQ도장 도급하도급(전기,소방-최종)_협조전_전기팀" xfId="20241" xr:uid="{00000000-0005-0000-0000-0000A2330000}"/>
    <cellStyle name="_입찰표지 _세원정산서_견적서 (토취장)" xfId="20242" xr:uid="{00000000-0005-0000-0000-0000A3330000}"/>
    <cellStyle name="_입찰표지 _세원정산서_견적서 (토취장)_VQ도장 도급하도급(전기,소방-최종)" xfId="20243" xr:uid="{00000000-0005-0000-0000-0000A4330000}"/>
    <cellStyle name="_입찰표지 _세원정산서_견적서 (토취장)_VQ도장 도급하도급(전기,소방-최종)_협조전_전기팀" xfId="20244" xr:uid="{00000000-0005-0000-0000-0000A5330000}"/>
    <cellStyle name="_입찰표지 _세원정산서_견적서 (토취장)_광주차체전기(성전사제출)" xfId="20245" xr:uid="{00000000-0005-0000-0000-0000A6330000}"/>
    <cellStyle name="_입찰표지 _세원정산서_견적서 (토취장)_광주차체전기(성전사제출)_VQ도장 도급하도급(전기,소방-최종)" xfId="20246" xr:uid="{00000000-0005-0000-0000-0000A7330000}"/>
    <cellStyle name="_입찰표지 _세원정산서_견적서 (토취장)_광주차체전기(성전사제출)_VQ도장 도급하도급(전기,소방-최종)_협조전_전기팀" xfId="20247" xr:uid="{00000000-0005-0000-0000-0000A8330000}"/>
    <cellStyle name="_입찰표지 _세원정산서_견적서 (토취장)_광주차체전기(성전사제출)_소)JB소방전기 도급대비(041020기아차100% -네고전)(1)" xfId="20248" xr:uid="{00000000-0005-0000-0000-0000A9330000}"/>
    <cellStyle name="_입찰표지 _세원정산서_견적서 (토취장)_광주차체전기(성전사제출)_소)JB조립(의장),도장합리화공사중전기공사(040521변경)" xfId="20249" xr:uid="{00000000-0005-0000-0000-0000AA330000}"/>
    <cellStyle name="_입찰표지 _세원정산서_견적서 (토취장)_광주차체전기(성전사제출)_소)JB조립(의장),도장합리화공사중전기공사(040521변경)_VQ도장 도급하도급(전기,소방-최종)" xfId="20250" xr:uid="{00000000-0005-0000-0000-0000AB330000}"/>
    <cellStyle name="_입찰표지 _세원정산서_견적서 (토취장)_광주차체전기(성전사제출)_소)JB조립(의장),도장합리화공사중전기공사(040521변경)_VQ도장 도급하도급(전기,소방-최종)_협조전_전기팀" xfId="20251" xr:uid="{00000000-0005-0000-0000-0000AC330000}"/>
    <cellStyle name="_입찰표지 _세원정산서_견적서 (토취장)_소)JB소방전기 도급대비(041020기아차100% -네고전)(1)" xfId="20252" xr:uid="{00000000-0005-0000-0000-0000AD330000}"/>
    <cellStyle name="_입찰표지 _세원정산서_견적서 (토취장)_소)JB조립(의장),도장합리화공사중전기공사(040521변경)" xfId="20253" xr:uid="{00000000-0005-0000-0000-0000AE330000}"/>
    <cellStyle name="_입찰표지 _세원정산서_견적서 (토취장)_소)JB조립(의장),도장합리화공사중전기공사(040521변경)_VQ도장 도급하도급(전기,소방-최종)" xfId="20254" xr:uid="{00000000-0005-0000-0000-0000AF330000}"/>
    <cellStyle name="_입찰표지 _세원정산서_견적서 (토취장)_소)JB조립(의장),도장합리화공사중전기공사(040521변경)_VQ도장 도급하도급(전기,소방-최종)_협조전_전기팀" xfId="20255" xr:uid="{00000000-0005-0000-0000-0000B0330000}"/>
    <cellStyle name="_입찰표지 _세원정산서_광주차체전기(성전사제출)" xfId="20256" xr:uid="{00000000-0005-0000-0000-0000B1330000}"/>
    <cellStyle name="_입찰표지 _세원정산서_광주차체전기(성전사제출)_VQ도장 도급하도급(전기,소방-최종)" xfId="20257" xr:uid="{00000000-0005-0000-0000-0000B2330000}"/>
    <cellStyle name="_입찰표지 _세원정산서_광주차체전기(성전사제출)_VQ도장 도급하도급(전기,소방-최종)_협조전_전기팀" xfId="20258" xr:uid="{00000000-0005-0000-0000-0000B3330000}"/>
    <cellStyle name="_입찰표지 _세원정산서_광주차체전기(성전사제출)_소)JB소방전기 도급대비(041020기아차100% -네고전)(1)" xfId="20259" xr:uid="{00000000-0005-0000-0000-0000B4330000}"/>
    <cellStyle name="_입찰표지 _세원정산서_광주차체전기(성전사제출)_소)JB조립(의장),도장합리화공사중전기공사(040521변경)" xfId="20260" xr:uid="{00000000-0005-0000-0000-0000B5330000}"/>
    <cellStyle name="_입찰표지 _세원정산서_광주차체전기(성전사제출)_소)JB조립(의장),도장합리화공사중전기공사(040521변경)_VQ도장 도급하도급(전기,소방-최종)" xfId="20261" xr:uid="{00000000-0005-0000-0000-0000B6330000}"/>
    <cellStyle name="_입찰표지 _세원정산서_광주차체전기(성전사제출)_소)JB조립(의장),도장합리화공사중전기공사(040521변경)_VQ도장 도급하도급(전기,소방-최종)_협조전_전기팀" xfId="20262" xr:uid="{00000000-0005-0000-0000-0000B7330000}"/>
    <cellStyle name="_입찰표지 _세원정산서_소)JB소방전기 도급대비(041020기아차100% -네고전)(1)" xfId="20263" xr:uid="{00000000-0005-0000-0000-0000B8330000}"/>
    <cellStyle name="_입찰표지 _세원정산서_소)JB조립(의장),도장합리화공사중전기공사(040521변경)" xfId="20264" xr:uid="{00000000-0005-0000-0000-0000B9330000}"/>
    <cellStyle name="_입찰표지 _세원정산서_소)JB조립(의장),도장합리화공사중전기공사(040521변경)_VQ도장 도급하도급(전기,소방-최종)" xfId="20265" xr:uid="{00000000-0005-0000-0000-0000BA330000}"/>
    <cellStyle name="_입찰표지 _세원정산서_소)JB조립(의장),도장합리화공사중전기공사(040521변경)_VQ도장 도급하도급(전기,소방-최종)_협조전_전기팀" xfId="20266" xr:uid="{00000000-0005-0000-0000-0000BB330000}"/>
    <cellStyle name="_입찰표지 _소)JB소방전기 도급대비(041020기아차100% -네고전)(1)" xfId="20267" xr:uid="{00000000-0005-0000-0000-0000BC330000}"/>
    <cellStyle name="_입찰표지 _소)JB조립(의장),도장합리화공사중전기공사(040521변경)" xfId="20268" xr:uid="{00000000-0005-0000-0000-0000BD330000}"/>
    <cellStyle name="_입찰표지 _소)JB조립(의장),도장합리화공사중전기공사(040521변경)_VQ도장 도급하도급(전기,소방-최종)" xfId="20269" xr:uid="{00000000-0005-0000-0000-0000BE330000}"/>
    <cellStyle name="_입찰표지 _소)JB조립(의장),도장합리화공사중전기공사(040521변경)_VQ도장 도급하도급(전기,소방-최종)_협조전_전기팀" xfId="20270" xr:uid="{00000000-0005-0000-0000-0000BF330000}"/>
    <cellStyle name="_입찰표지 _송림로-토목물량산출서" xfId="8373" xr:uid="{00000000-0005-0000-0000-0000C0330000}"/>
    <cellStyle name="_입찰표지 _실정보고(거적덮기04.2.9)" xfId="20271" xr:uid="{00000000-0005-0000-0000-0000C1330000}"/>
    <cellStyle name="_입찰표지 _실정보고(거적덮기04.2.9)_00-문산부대공(0609)" xfId="20272" xr:uid="{00000000-0005-0000-0000-0000C2330000}"/>
    <cellStyle name="_입찰표지 _실정보고(거적덮기04.2.9)_문산부대공" xfId="20273" xr:uid="{00000000-0005-0000-0000-0000C3330000}"/>
    <cellStyle name="_입찰표지 _원덕근덕" xfId="20274" xr:uid="{00000000-0005-0000-0000-0000C4330000}"/>
    <cellStyle name="_입찰표지 _원덕근덕_2002년도BP양식수정(SOC팀수정부결안1101)" xfId="20275" xr:uid="{00000000-0005-0000-0000-0000C5330000}"/>
    <cellStyle name="_입찰표지 _원덕근덕_2002년도BP양식수정(SOC팀수정부결안1101)_브리핑최종(A3용)04.6.1" xfId="20276" xr:uid="{00000000-0005-0000-0000-0000C6330000}"/>
    <cellStyle name="_입찰표지 _원덕근덕_2002년도BP양식수정(SOC팀수정부결안1101)_현황판(효진최총판)04.4.29" xfId="20277" xr:uid="{00000000-0005-0000-0000-0000C7330000}"/>
    <cellStyle name="_입찰표지 _원덕근덕_2002년도BP양식주정" xfId="20278" xr:uid="{00000000-0005-0000-0000-0000C8330000}"/>
    <cellStyle name="_입찰표지 _원덕근덕_2002년도BP양식주정_2002년도BP양식주정" xfId="20279" xr:uid="{00000000-0005-0000-0000-0000C9330000}"/>
    <cellStyle name="_입찰표지 _원덕근덕_2002년도BP양식주정_2002년도BP양식주정_2002년도BP양식수정(SOC팀수정부결안1101)" xfId="20280" xr:uid="{00000000-0005-0000-0000-0000CA330000}"/>
    <cellStyle name="_입찰표지 _원덕근덕_2002년도BP양식주정_2002년도BP양식주정_2002년도BP양식수정(SOC팀수정부결안1101)_브리핑최종(A3용)04.6.1" xfId="20281" xr:uid="{00000000-0005-0000-0000-0000CB330000}"/>
    <cellStyle name="_입찰표지 _원덕근덕_2002년도BP양식주정_2002년도BP양식주정_2002년도BP양식수정(SOC팀수정부결안1101)_현황판(효진최총판)04.4.29" xfId="20282" xr:uid="{00000000-0005-0000-0000-0000CC330000}"/>
    <cellStyle name="_입찰표지 _원덕근덕_2002년도BP양식주정_2002년도BP양식주정_브리핑최종(A3용)04.6.1" xfId="20283" xr:uid="{00000000-0005-0000-0000-0000CD330000}"/>
    <cellStyle name="_입찰표지 _원덕근덕_2002년도BP양식주정_2002년도BP양식주정_현황판(효진최총판)04.4.29" xfId="20284" xr:uid="{00000000-0005-0000-0000-0000CE330000}"/>
    <cellStyle name="_입찰표지 _원덕근덕_2002년도BP양식주정_브리핑최종(A3용)04.6.1" xfId="20285" xr:uid="{00000000-0005-0000-0000-0000CF330000}"/>
    <cellStyle name="_입찰표지 _원덕근덕_2002년도BP양식주정_현황판(효진최총판)04.4.29" xfId="20286" xr:uid="{00000000-0005-0000-0000-0000D0330000}"/>
    <cellStyle name="_입찰표지 _원덕근덕_브리핑최종(A3용)04.6.1" xfId="20287" xr:uid="{00000000-0005-0000-0000-0000D1330000}"/>
    <cellStyle name="_입찰표지 _원덕근덕_사업진척점검회의(2001. 8)" xfId="20288" xr:uid="{00000000-0005-0000-0000-0000D2330000}"/>
    <cellStyle name="_입찰표지 _원덕근덕_사업진척점검회의(2001. 8)_2002년도BP양식수정(SOC팀수정부결안1101)" xfId="20289" xr:uid="{00000000-0005-0000-0000-0000D3330000}"/>
    <cellStyle name="_입찰표지 _원덕근덕_사업진척점검회의(2001. 8)_2002년도BP양식수정(SOC팀수정부결안1101)_브리핑최종(A3용)04.6.1" xfId="20290" xr:uid="{00000000-0005-0000-0000-0000D4330000}"/>
    <cellStyle name="_입찰표지 _원덕근덕_사업진척점검회의(2001. 8)_2002년도BP양식수정(SOC팀수정부결안1101)_현황판(효진최총판)04.4.29" xfId="20291" xr:uid="{00000000-0005-0000-0000-0000D5330000}"/>
    <cellStyle name="_입찰표지 _원덕근덕_사업진척점검회의(2001. 8)_2002년도BP양식주정" xfId="20292" xr:uid="{00000000-0005-0000-0000-0000D6330000}"/>
    <cellStyle name="_입찰표지 _원덕근덕_사업진척점검회의(2001. 8)_2002년도BP양식주정_2002년도BP양식주정" xfId="20293" xr:uid="{00000000-0005-0000-0000-0000D7330000}"/>
    <cellStyle name="_입찰표지 _원덕근덕_사업진척점검회의(2001. 8)_2002년도BP양식주정_2002년도BP양식주정_2002년도BP양식수정(SOC팀수정부결안1101)" xfId="20294" xr:uid="{00000000-0005-0000-0000-0000D8330000}"/>
    <cellStyle name="_입찰표지 _원덕근덕_사업진척점검회의(2001. 8)_2002년도BP양식주정_2002년도BP양식주정_2002년도BP양식수정(SOC팀수정부결안1101)_브리핑최종(A3용)04.6.1" xfId="20295" xr:uid="{00000000-0005-0000-0000-0000D9330000}"/>
    <cellStyle name="_입찰표지 _원덕근덕_사업진척점검회의(2001. 8)_2002년도BP양식주정_2002년도BP양식주정_2002년도BP양식수정(SOC팀수정부결안1101)_현황판(효진최총판)04.4.29" xfId="20296" xr:uid="{00000000-0005-0000-0000-0000DA330000}"/>
    <cellStyle name="_입찰표지 _원덕근덕_사업진척점검회의(2001. 8)_2002년도BP양식주정_2002년도BP양식주정_브리핑최종(A3용)04.6.1" xfId="20297" xr:uid="{00000000-0005-0000-0000-0000DB330000}"/>
    <cellStyle name="_입찰표지 _원덕근덕_사업진척점검회의(2001. 8)_2002년도BP양식주정_2002년도BP양식주정_현황판(효진최총판)04.4.29" xfId="20298" xr:uid="{00000000-0005-0000-0000-0000DC330000}"/>
    <cellStyle name="_입찰표지 _원덕근덕_사업진척점검회의(2001. 8)_2002년도BP양식주정_브리핑최종(A3용)04.6.1" xfId="20299" xr:uid="{00000000-0005-0000-0000-0000DD330000}"/>
    <cellStyle name="_입찰표지 _원덕근덕_사업진척점검회의(2001. 8)_2002년도BP양식주정_현황판(효진최총판)04.4.29" xfId="20300" xr:uid="{00000000-0005-0000-0000-0000DE330000}"/>
    <cellStyle name="_입찰표지 _원덕근덕_사업진척점검회의(2001. 8)_브리핑최종(A3용)04.6.1" xfId="20301" xr:uid="{00000000-0005-0000-0000-0000DF330000}"/>
    <cellStyle name="_입찰표지 _원덕근덕_사업진척점검회의(2001. 8)_현황판(효진최총판)04.4.29" xfId="20302" xr:uid="{00000000-0005-0000-0000-0000E0330000}"/>
    <cellStyle name="_입찰표지 _원덕근덕_현황판(효진최총판)04.4.29" xfId="20303" xr:uid="{00000000-0005-0000-0000-0000E1330000}"/>
    <cellStyle name="_입찰표지 _원덕투찰" xfId="20304" xr:uid="{00000000-0005-0000-0000-0000E2330000}"/>
    <cellStyle name="_입찰표지 _원덕투찰_2002년도BP양식수정(SOC팀수정부결안1101)" xfId="20305" xr:uid="{00000000-0005-0000-0000-0000E3330000}"/>
    <cellStyle name="_입찰표지 _원덕투찰_2002년도BP양식수정(SOC팀수정부결안1101)_브리핑최종(A3용)04.6.1" xfId="20306" xr:uid="{00000000-0005-0000-0000-0000E4330000}"/>
    <cellStyle name="_입찰표지 _원덕투찰_2002년도BP양식수정(SOC팀수정부결안1101)_현황판(효진최총판)04.4.29" xfId="20307" xr:uid="{00000000-0005-0000-0000-0000E5330000}"/>
    <cellStyle name="_입찰표지 _원덕투찰_2002년도BP양식주정" xfId="20308" xr:uid="{00000000-0005-0000-0000-0000E6330000}"/>
    <cellStyle name="_입찰표지 _원덕투찰_2002년도BP양식주정_2002년도BP양식주정" xfId="20309" xr:uid="{00000000-0005-0000-0000-0000E7330000}"/>
    <cellStyle name="_입찰표지 _원덕투찰_2002년도BP양식주정_2002년도BP양식주정_2002년도BP양식수정(SOC팀수정부결안1101)" xfId="20310" xr:uid="{00000000-0005-0000-0000-0000E8330000}"/>
    <cellStyle name="_입찰표지 _원덕투찰_2002년도BP양식주정_2002년도BP양식주정_2002년도BP양식수정(SOC팀수정부결안1101)_브리핑최종(A3용)04.6.1" xfId="20311" xr:uid="{00000000-0005-0000-0000-0000E9330000}"/>
    <cellStyle name="_입찰표지 _원덕투찰_2002년도BP양식주정_2002년도BP양식주정_2002년도BP양식수정(SOC팀수정부결안1101)_현황판(효진최총판)04.4.29" xfId="20312" xr:uid="{00000000-0005-0000-0000-0000EA330000}"/>
    <cellStyle name="_입찰표지 _원덕투찰_2002년도BP양식주정_2002년도BP양식주정_브리핑최종(A3용)04.6.1" xfId="20313" xr:uid="{00000000-0005-0000-0000-0000EB330000}"/>
    <cellStyle name="_입찰표지 _원덕투찰_2002년도BP양식주정_2002년도BP양식주정_현황판(효진최총판)04.4.29" xfId="20314" xr:uid="{00000000-0005-0000-0000-0000EC330000}"/>
    <cellStyle name="_입찰표지 _원덕투찰_2002년도BP양식주정_브리핑최종(A3용)04.6.1" xfId="20315" xr:uid="{00000000-0005-0000-0000-0000ED330000}"/>
    <cellStyle name="_입찰표지 _원덕투찰_2002년도BP양식주정_현황판(효진최총판)04.4.29" xfId="20316" xr:uid="{00000000-0005-0000-0000-0000EE330000}"/>
    <cellStyle name="_입찰표지 _원덕투찰_브리핑최종(A3용)04.6.1" xfId="20317" xr:uid="{00000000-0005-0000-0000-0000EF330000}"/>
    <cellStyle name="_입찰표지 _원덕투찰_사업진척점검회의(2001. 8)" xfId="20318" xr:uid="{00000000-0005-0000-0000-0000F0330000}"/>
    <cellStyle name="_입찰표지 _원덕투찰_사업진척점검회의(2001. 8)_2002년도BP양식수정(SOC팀수정부결안1101)" xfId="20319" xr:uid="{00000000-0005-0000-0000-0000F1330000}"/>
    <cellStyle name="_입찰표지 _원덕투찰_사업진척점검회의(2001. 8)_2002년도BP양식수정(SOC팀수정부결안1101)_브리핑최종(A3용)04.6.1" xfId="20320" xr:uid="{00000000-0005-0000-0000-0000F2330000}"/>
    <cellStyle name="_입찰표지 _원덕투찰_사업진척점검회의(2001. 8)_2002년도BP양식수정(SOC팀수정부결안1101)_현황판(효진최총판)04.4.29" xfId="20321" xr:uid="{00000000-0005-0000-0000-0000F3330000}"/>
    <cellStyle name="_입찰표지 _원덕투찰_사업진척점검회의(2001. 8)_2002년도BP양식주정" xfId="20322" xr:uid="{00000000-0005-0000-0000-0000F4330000}"/>
    <cellStyle name="_입찰표지 _원덕투찰_사업진척점검회의(2001. 8)_2002년도BP양식주정_2002년도BP양식주정" xfId="20323" xr:uid="{00000000-0005-0000-0000-0000F5330000}"/>
    <cellStyle name="_입찰표지 _원덕투찰_사업진척점검회의(2001. 8)_2002년도BP양식주정_2002년도BP양식주정_2002년도BP양식수정(SOC팀수정부결안1101)" xfId="20324" xr:uid="{00000000-0005-0000-0000-0000F6330000}"/>
    <cellStyle name="_입찰표지 _원덕투찰_사업진척점검회의(2001. 8)_2002년도BP양식주정_2002년도BP양식주정_2002년도BP양식수정(SOC팀수정부결안1101)_브리핑최종(A3용)04.6.1" xfId="20325" xr:uid="{00000000-0005-0000-0000-0000F7330000}"/>
    <cellStyle name="_입찰표지 _원덕투찰_사업진척점검회의(2001. 8)_2002년도BP양식주정_2002년도BP양식주정_2002년도BP양식수정(SOC팀수정부결안1101)_현황판(효진최총판)04.4.29" xfId="20326" xr:uid="{00000000-0005-0000-0000-0000F8330000}"/>
    <cellStyle name="_입찰표지 _원덕투찰_사업진척점검회의(2001. 8)_2002년도BP양식주정_2002년도BP양식주정_브리핑최종(A3용)04.6.1" xfId="20327" xr:uid="{00000000-0005-0000-0000-0000F9330000}"/>
    <cellStyle name="_입찰표지 _원덕투찰_사업진척점검회의(2001. 8)_2002년도BP양식주정_2002년도BP양식주정_현황판(효진최총판)04.4.29" xfId="20328" xr:uid="{00000000-0005-0000-0000-0000FA330000}"/>
    <cellStyle name="_입찰표지 _원덕투찰_사업진척점검회의(2001. 8)_2002년도BP양식주정_브리핑최종(A3용)04.6.1" xfId="20329" xr:uid="{00000000-0005-0000-0000-0000FB330000}"/>
    <cellStyle name="_입찰표지 _원덕투찰_사업진척점검회의(2001. 8)_2002년도BP양식주정_현황판(효진최총판)04.4.29" xfId="20330" xr:uid="{00000000-0005-0000-0000-0000FC330000}"/>
    <cellStyle name="_입찰표지 _원덕투찰_사업진척점검회의(2001. 8)_브리핑최종(A3용)04.6.1" xfId="20331" xr:uid="{00000000-0005-0000-0000-0000FD330000}"/>
    <cellStyle name="_입찰표지 _원덕투찰_사업진척점검회의(2001. 8)_현황판(효진최총판)04.4.29" xfId="20332" xr:uid="{00000000-0005-0000-0000-0000FE330000}"/>
    <cellStyle name="_입찰표지 _원덕투찰_현황판(효진최총판)04.4.29" xfId="20333" xr:uid="{00000000-0005-0000-0000-0000FF330000}"/>
    <cellStyle name="_입찰표지 _인천설계예산서" xfId="8374" xr:uid="{00000000-0005-0000-0000-000000340000}"/>
    <cellStyle name="_입찰표지 _인천설계예산서(수정분)" xfId="8375" xr:uid="{00000000-0005-0000-0000-000001340000}"/>
    <cellStyle name="_입찰표지 _인천설계예산서(수정분)_송림로-토목물량산출서" xfId="8376" xr:uid="{00000000-0005-0000-0000-000002340000}"/>
    <cellStyle name="_입찰표지 _인천설계예산서_송림로-토목물량산출서" xfId="8377" xr:uid="{00000000-0005-0000-0000-000003340000}"/>
    <cellStyle name="_입찰표지 _정읍∼완주간 1공구(투찰)" xfId="20334" xr:uid="{00000000-0005-0000-0000-000004340000}"/>
    <cellStyle name="_입찰표지 _정읍∼완주간 1공구(투찰)_가이식실정보고" xfId="20335" xr:uid="{00000000-0005-0000-0000-000005340000}"/>
    <cellStyle name="_입찰표지 _정읍∼완주간 1공구(투찰)_금차분내역서" xfId="20336" xr:uid="{00000000-0005-0000-0000-000006340000}"/>
    <cellStyle name="_입찰표지 _정읍∼완주간 1공구(투찰)_금차분내역서_가이식실정보고" xfId="20337" xr:uid="{00000000-0005-0000-0000-000007340000}"/>
    <cellStyle name="_입찰표지 _진월 공내역서" xfId="20338" xr:uid="{00000000-0005-0000-0000-000008340000}"/>
    <cellStyle name="_입찰표지 _진월 공내역서_가이식실정보고" xfId="20339" xr:uid="{00000000-0005-0000-0000-000009340000}"/>
    <cellStyle name="_입찰표지 _진월 공내역서_금차분내역서" xfId="20340" xr:uid="{00000000-0005-0000-0000-00000A340000}"/>
    <cellStyle name="_입찰표지 _진월 공내역서_금차분내역서_가이식실정보고" xfId="20341" xr:uid="{00000000-0005-0000-0000-00000B340000}"/>
    <cellStyle name="_입찰표지 _진월 공내역서_서후-평은(투찰)" xfId="20342" xr:uid="{00000000-0005-0000-0000-00000C340000}"/>
    <cellStyle name="_입찰표지 _진월 공내역서_서후-평은(투찰)_가이식실정보고" xfId="20343" xr:uid="{00000000-0005-0000-0000-00000D340000}"/>
    <cellStyle name="_입찰표지 _진월 공내역서_서후-평은(투찰)_금차분내역서" xfId="20344" xr:uid="{00000000-0005-0000-0000-00000E340000}"/>
    <cellStyle name="_입찰표지 _진월 공내역서_서후-평은(투찰)_금차분내역서_가이식실정보고" xfId="20345" xr:uid="{00000000-0005-0000-0000-00000F340000}"/>
    <cellStyle name="_입찰표지 _진월 공내역서_서후-평은(투찰)_정읍∼완주간 1공구(투찰)" xfId="20346" xr:uid="{00000000-0005-0000-0000-000010340000}"/>
    <cellStyle name="_입찰표지 _진월 공내역서_서후-평은(투찰)_정읍∼완주간 1공구(투찰)_가이식실정보고" xfId="20347" xr:uid="{00000000-0005-0000-0000-000011340000}"/>
    <cellStyle name="_입찰표지 _진월 공내역서_서후-평은(투찰)_정읍∼완주간 1공구(투찰)_금차분내역서" xfId="20348" xr:uid="{00000000-0005-0000-0000-000012340000}"/>
    <cellStyle name="_입찰표지 _진월 공내역서_서후-평은(투찰)_정읍∼완주간 1공구(투찰)_금차분내역서_가이식실정보고" xfId="20349" xr:uid="{00000000-0005-0000-0000-000013340000}"/>
    <cellStyle name="_입찰표지 _진월 공내역서_정읍∼완주간 1공구(투찰)" xfId="20350" xr:uid="{00000000-0005-0000-0000-000014340000}"/>
    <cellStyle name="_입찰표지 _진월 공내역서_정읍∼완주간 1공구(투찰)_가이식실정보고" xfId="20351" xr:uid="{00000000-0005-0000-0000-000015340000}"/>
    <cellStyle name="_입찰표지 _진월 공내역서_정읍∼완주간 1공구(투찰)_금차분내역서" xfId="20352" xr:uid="{00000000-0005-0000-0000-000016340000}"/>
    <cellStyle name="_입찰표지 _진월 공내역서_정읍∼완주간 1공구(투찰)_금차분내역서_가이식실정보고" xfId="20353" xr:uid="{00000000-0005-0000-0000-000017340000}"/>
    <cellStyle name="_입찰표지 _집행내역서(Rev.0)" xfId="20354" xr:uid="{00000000-0005-0000-0000-000018340000}"/>
    <cellStyle name="_입찰표지 _투찰(안덕대정)" xfId="20355" xr:uid="{00000000-0005-0000-0000-000019340000}"/>
    <cellStyle name="_입찰표지 _투찰(안덕대정)_00-문산부대공(0609)" xfId="20356" xr:uid="{00000000-0005-0000-0000-00001A340000}"/>
    <cellStyle name="_입찰표지 _투찰(안덕대정)_문산부대공" xfId="20357" xr:uid="{00000000-0005-0000-0000-00001B340000}"/>
    <cellStyle name="_입찰표지 _투찰(안덕대정)_실정보고(거적덮기04.2.9)" xfId="20358" xr:uid="{00000000-0005-0000-0000-00001C340000}"/>
    <cellStyle name="_입찰표지 _투찰(안덕대정)_실정보고(거적덮기04.2.9)_00-문산부대공(0609)" xfId="20359" xr:uid="{00000000-0005-0000-0000-00001D340000}"/>
    <cellStyle name="_입찰표지 _투찰(안덕대정)_실정보고(거적덮기04.2.9)_문산부대공" xfId="20360" xr:uid="{00000000-0005-0000-0000-00001E340000}"/>
    <cellStyle name="_입찰표지 _투찰(안덕대정)1" xfId="20361" xr:uid="{00000000-0005-0000-0000-00001F340000}"/>
    <cellStyle name="_입찰표지 _투찰(안덕대정)1_00-문산부대공(0609)" xfId="20362" xr:uid="{00000000-0005-0000-0000-000020340000}"/>
    <cellStyle name="_입찰표지 _투찰(안덕대정)1_문산부대공" xfId="20363" xr:uid="{00000000-0005-0000-0000-000021340000}"/>
    <cellStyle name="_입찰표지 _투찰(안덕대정)1_실정보고(거적덮기04.2.9)" xfId="20364" xr:uid="{00000000-0005-0000-0000-000022340000}"/>
    <cellStyle name="_입찰표지 _투찰(안덕대정)1_실정보고(거적덮기04.2.9)_00-문산부대공(0609)" xfId="20365" xr:uid="{00000000-0005-0000-0000-000023340000}"/>
    <cellStyle name="_입찰표지 _투찰(안덕대정)1_실정보고(거적덮기04.2.9)_문산부대공" xfId="20366" xr:uid="{00000000-0005-0000-0000-000024340000}"/>
    <cellStyle name="_입찰표지 _현황판(효진최총판)04.4.29" xfId="20367" xr:uid="{00000000-0005-0000-0000-000025340000}"/>
    <cellStyle name="_자금수지(9월) " xfId="8378" xr:uid="{00000000-0005-0000-0000-000026340000}"/>
    <cellStyle name="_자금수지(9월) _9공구 기성도면" xfId="8379" xr:uid="{00000000-0005-0000-0000-000027340000}"/>
    <cellStyle name="_자금수지(9월) _공사업무현황" xfId="8380" xr:uid="{00000000-0005-0000-0000-000028340000}"/>
    <cellStyle name="_자금수지(9월) _공사업무현황(11월)" xfId="8381" xr:uid="{00000000-0005-0000-0000-000029340000}"/>
    <cellStyle name="_자금수지(9월) _기성청구" xfId="8382" xr:uid="{00000000-0005-0000-0000-00002A340000}"/>
    <cellStyle name="_자금수지(9월) _기성청구내역" xfId="8383" xr:uid="{00000000-0005-0000-0000-00002B340000}"/>
    <cellStyle name="_자금수지(9월) _수지분석" xfId="8384" xr:uid="{00000000-0005-0000-0000-00002C340000}"/>
    <cellStyle name="_자금수지(9월) _원청보고용(기성대투입)" xfId="8385" xr:uid="{00000000-0005-0000-0000-00002D340000}"/>
    <cellStyle name="_자금수지(9월) _중앙고속(9공구)기성" xfId="8386" xr:uid="{00000000-0005-0000-0000-00002E340000}"/>
    <cellStyle name="_자금수지(9월) _한양방수(변경)" xfId="8387" xr:uid="{00000000-0005-0000-0000-00002F340000}"/>
    <cellStyle name="_자금수지(9월) _한양철콘(변경)" xfId="8388" xr:uid="{00000000-0005-0000-0000-000030340000}"/>
    <cellStyle name="_자금수지(9월) _한양토공(변경)" xfId="8389" xr:uid="{00000000-0005-0000-0000-000031340000}"/>
    <cellStyle name="_자동선별기보고서" xfId="13998" xr:uid="{00000000-0005-0000-0000-000032340000}"/>
    <cellStyle name="_자동제어" xfId="13999" xr:uid="{00000000-0005-0000-0000-000033340000}"/>
    <cellStyle name="_자재비교표" xfId="14000" xr:uid="{00000000-0005-0000-0000-000034340000}"/>
    <cellStyle name="_작업내역(전기,통신)" xfId="8390" xr:uid="{00000000-0005-0000-0000-000035340000}"/>
    <cellStyle name="_장덕 1교 시점" xfId="20368" xr:uid="{00000000-0005-0000-0000-000036340000}"/>
    <cellStyle name="_장비및부하계산서" xfId="14001" xr:uid="{00000000-0005-0000-0000-000037340000}"/>
    <cellStyle name="_장비및부하계산서_2.전시모형" xfId="14002" xr:uid="{00000000-0005-0000-0000-000038340000}"/>
    <cellStyle name="_장성IC투찰" xfId="14003" xr:uid="{00000000-0005-0000-0000-000039340000}"/>
    <cellStyle name="_장성IC투찰_경찰서-터미널간도로(투찰)②" xfId="14004" xr:uid="{00000000-0005-0000-0000-00003A340000}"/>
    <cellStyle name="_장성IC투찰_경찰서-터미널간도로(투찰)②_대구 죽곡 공사원가명세서(전기031121)" xfId="14005" xr:uid="{00000000-0005-0000-0000-00003B340000}"/>
    <cellStyle name="_장성IC투찰_대구 죽곡 공사원가명세서(전기031121)" xfId="14006" xr:uid="{00000000-0005-0000-0000-00003C340000}"/>
    <cellStyle name="_장성IC투찰_봉무지방산업단지도로(투찰)②" xfId="14007" xr:uid="{00000000-0005-0000-0000-00003D340000}"/>
    <cellStyle name="_장성IC투찰_봉무지방산업단지도로(투찰)②_대구 죽곡 공사원가명세서(전기031121)" xfId="14008" xr:uid="{00000000-0005-0000-0000-00003E340000}"/>
    <cellStyle name="_장성IC투찰_봉무지방산업단지도로(투찰)②+0.250%" xfId="14009" xr:uid="{00000000-0005-0000-0000-00003F340000}"/>
    <cellStyle name="_장성IC투찰_봉무지방산업단지도로(투찰)②+0.250%_대구 죽곡 공사원가명세서(전기031121)" xfId="14010" xr:uid="{00000000-0005-0000-0000-000040340000}"/>
    <cellStyle name="_장성IC투찰_합덕-신례원(2공구)투찰" xfId="14011" xr:uid="{00000000-0005-0000-0000-000041340000}"/>
    <cellStyle name="_장성IC투찰_합덕-신례원(2공구)투찰_경찰서-터미널간도로(투찰)②" xfId="14012" xr:uid="{00000000-0005-0000-0000-000042340000}"/>
    <cellStyle name="_장성IC투찰_합덕-신례원(2공구)투찰_경찰서-터미널간도로(투찰)②_대구 죽곡 공사원가명세서(전기031121)" xfId="14013" xr:uid="{00000000-0005-0000-0000-000043340000}"/>
    <cellStyle name="_장성IC투찰_합덕-신례원(2공구)투찰_대구 죽곡 공사원가명세서(전기031121)" xfId="14014" xr:uid="{00000000-0005-0000-0000-000044340000}"/>
    <cellStyle name="_장성IC투찰_합덕-신례원(2공구)투찰_봉무지방산업단지도로(투찰)②" xfId="14015" xr:uid="{00000000-0005-0000-0000-000045340000}"/>
    <cellStyle name="_장성IC투찰_합덕-신례원(2공구)투찰_봉무지방산업단지도로(투찰)②_대구 죽곡 공사원가명세서(전기031121)" xfId="14016" xr:uid="{00000000-0005-0000-0000-000046340000}"/>
    <cellStyle name="_장성IC투찰_합덕-신례원(2공구)투찰_봉무지방산업단지도로(투찰)②+0.250%" xfId="14017" xr:uid="{00000000-0005-0000-0000-000047340000}"/>
    <cellStyle name="_장성IC투찰_합덕-신례원(2공구)투찰_봉무지방산업단지도로(투찰)②+0.250%_대구 죽곡 공사원가명세서(전기031121)" xfId="14018" xr:uid="{00000000-0005-0000-0000-000048340000}"/>
    <cellStyle name="_장성IC투찰_합덕-신례원(2공구)투찰_합덕-신례원(2공구)투찰" xfId="14019" xr:uid="{00000000-0005-0000-0000-000049340000}"/>
    <cellStyle name="_장성IC투찰_합덕-신례원(2공구)투찰_합덕-신례원(2공구)투찰_경찰서-터미널간도로(투찰)②" xfId="14020" xr:uid="{00000000-0005-0000-0000-00004A340000}"/>
    <cellStyle name="_장성IC투찰_합덕-신례원(2공구)투찰_합덕-신례원(2공구)투찰_경찰서-터미널간도로(투찰)②_대구 죽곡 공사원가명세서(전기031121)" xfId="14021" xr:uid="{00000000-0005-0000-0000-00004B340000}"/>
    <cellStyle name="_장성IC투찰_합덕-신례원(2공구)투찰_합덕-신례원(2공구)투찰_대구 죽곡 공사원가명세서(전기031121)" xfId="14022" xr:uid="{00000000-0005-0000-0000-00004C340000}"/>
    <cellStyle name="_장성IC투찰_합덕-신례원(2공구)투찰_합덕-신례원(2공구)투찰_봉무지방산업단지도로(투찰)②" xfId="14023" xr:uid="{00000000-0005-0000-0000-00004D340000}"/>
    <cellStyle name="_장성IC투찰_합덕-신례원(2공구)투찰_합덕-신례원(2공구)투찰_봉무지방산업단지도로(투찰)②_대구 죽곡 공사원가명세서(전기031121)" xfId="14024" xr:uid="{00000000-0005-0000-0000-00004E340000}"/>
    <cellStyle name="_장성IC투찰_합덕-신례원(2공구)투찰_합덕-신례원(2공구)투찰_봉무지방산업단지도로(투찰)②+0.250%" xfId="14025" xr:uid="{00000000-0005-0000-0000-00004F340000}"/>
    <cellStyle name="_장성IC투찰_합덕-신례원(2공구)투찰_합덕-신례원(2공구)투찰_봉무지방산업단지도로(투찰)②+0.250%_대구 죽곡 공사원가명세서(전기031121)" xfId="14026" xr:uid="{00000000-0005-0000-0000-000050340000}"/>
    <cellStyle name="_장애인 실내체육관 신축공사 " xfId="22367" xr:uid="{00000000-0005-0000-0000-000051340000}"/>
    <cellStyle name="_장현중(내역서+개요)" xfId="14027" xr:uid="{00000000-0005-0000-0000-000052340000}"/>
    <cellStyle name="_재료비" xfId="14028" xr:uid="{00000000-0005-0000-0000-000053340000}"/>
    <cellStyle name="_재직증명서(동북)" xfId="8391" xr:uid="{00000000-0005-0000-0000-000054340000}"/>
    <cellStyle name="_적격 " xfId="8392" xr:uid="{00000000-0005-0000-0000-000055340000}"/>
    <cellStyle name="_적격 _VQ도장 도급하도급(전기,소방-최종)" xfId="20369" xr:uid="{00000000-0005-0000-0000-000056340000}"/>
    <cellStyle name="_적격 _VQ도장 도급하도급(전기,소방-최종)_협조전_전기팀" xfId="20370" xr:uid="{00000000-0005-0000-0000-000057340000}"/>
    <cellStyle name="_적격 _견적서 (토취장)" xfId="20371" xr:uid="{00000000-0005-0000-0000-000058340000}"/>
    <cellStyle name="_적격 _견적서 (토취장)_VQ도장 도급하도급(전기,소방-최종)" xfId="20372" xr:uid="{00000000-0005-0000-0000-000059340000}"/>
    <cellStyle name="_적격 _견적서 (토취장)_VQ도장 도급하도급(전기,소방-최종)_협조전_전기팀" xfId="20373" xr:uid="{00000000-0005-0000-0000-00005A340000}"/>
    <cellStyle name="_적격 _견적서 (토취장)_광주차체전기(성전사제출)" xfId="20374" xr:uid="{00000000-0005-0000-0000-00005B340000}"/>
    <cellStyle name="_적격 _견적서 (토취장)_광주차체전기(성전사제출)_VQ도장 도급하도급(전기,소방-최종)" xfId="20375" xr:uid="{00000000-0005-0000-0000-00005C340000}"/>
    <cellStyle name="_적격 _견적서 (토취장)_광주차체전기(성전사제출)_VQ도장 도급하도급(전기,소방-최종)_협조전_전기팀" xfId="20376" xr:uid="{00000000-0005-0000-0000-00005D340000}"/>
    <cellStyle name="_적격 _견적서 (토취장)_광주차체전기(성전사제출)_소)JB소방전기 도급대비(041020기아차100% -네고전)(1)" xfId="20377" xr:uid="{00000000-0005-0000-0000-00005E340000}"/>
    <cellStyle name="_적격 _견적서 (토취장)_광주차체전기(성전사제출)_소)JB조립(의장),도장합리화공사중전기공사(040521변경)" xfId="20378" xr:uid="{00000000-0005-0000-0000-00005F340000}"/>
    <cellStyle name="_적격 _견적서 (토취장)_광주차체전기(성전사제출)_소)JB조립(의장),도장합리화공사중전기공사(040521변경)_VQ도장 도급하도급(전기,소방-최종)" xfId="20379" xr:uid="{00000000-0005-0000-0000-000060340000}"/>
    <cellStyle name="_적격 _견적서 (토취장)_광주차체전기(성전사제출)_소)JB조립(의장),도장합리화공사중전기공사(040521변경)_VQ도장 도급하도급(전기,소방-최종)_협조전_전기팀" xfId="20380" xr:uid="{00000000-0005-0000-0000-000061340000}"/>
    <cellStyle name="_적격 _견적서 (토취장)_소)JB소방전기 도급대비(041020기아차100% -네고전)(1)" xfId="20381" xr:uid="{00000000-0005-0000-0000-000062340000}"/>
    <cellStyle name="_적격 _견적서 (토취장)_소)JB조립(의장),도장합리화공사중전기공사(040521변경)" xfId="20382" xr:uid="{00000000-0005-0000-0000-000063340000}"/>
    <cellStyle name="_적격 _견적서 (토취장)_소)JB조립(의장),도장합리화공사중전기공사(040521변경)_VQ도장 도급하도급(전기,소방-최종)" xfId="20383" xr:uid="{00000000-0005-0000-0000-000064340000}"/>
    <cellStyle name="_적격 _견적서 (토취장)_소)JB조립(의장),도장합리화공사중전기공사(040521변경)_VQ도장 도급하도급(전기,소방-최종)_협조전_전기팀" xfId="20384" xr:uid="{00000000-0005-0000-0000-000065340000}"/>
    <cellStyle name="_적격 _광주차체전기(성전사제출)" xfId="20385" xr:uid="{00000000-0005-0000-0000-000066340000}"/>
    <cellStyle name="_적격 _광주차체전기(성전사제출)_VQ도장 도급하도급(전기,소방-최종)" xfId="20386" xr:uid="{00000000-0005-0000-0000-000067340000}"/>
    <cellStyle name="_적격 _광주차체전기(성전사제출)_VQ도장 도급하도급(전기,소방-최종)_협조전_전기팀" xfId="20387" xr:uid="{00000000-0005-0000-0000-000068340000}"/>
    <cellStyle name="_적격 _광주차체전기(성전사제출)_소)JB소방전기 도급대비(041020기아차100% -네고전)(1)" xfId="20388" xr:uid="{00000000-0005-0000-0000-000069340000}"/>
    <cellStyle name="_적격 _광주차체전기(성전사제출)_소)JB조립(의장),도장합리화공사중전기공사(040521변경)" xfId="20389" xr:uid="{00000000-0005-0000-0000-00006A340000}"/>
    <cellStyle name="_적격 _광주차체전기(성전사제출)_소)JB조립(의장),도장합리화공사중전기공사(040521변경)_VQ도장 도급하도급(전기,소방-최종)" xfId="20390" xr:uid="{00000000-0005-0000-0000-00006B340000}"/>
    <cellStyle name="_적격 _광주차체전기(성전사제출)_소)JB조립(의장),도장합리화공사중전기공사(040521변경)_VQ도장 도급하도급(전기,소방-최종)_협조전_전기팀" xfId="20391" xr:uid="{00000000-0005-0000-0000-00006C340000}"/>
    <cellStyle name="_적격 _세원정산서" xfId="20392" xr:uid="{00000000-0005-0000-0000-00006D340000}"/>
    <cellStyle name="_적격 _세원정산서_VQ도장 도급하도급(전기,소방-최종)" xfId="20393" xr:uid="{00000000-0005-0000-0000-00006E340000}"/>
    <cellStyle name="_적격 _세원정산서_VQ도장 도급하도급(전기,소방-최종)_협조전_전기팀" xfId="20394" xr:uid="{00000000-0005-0000-0000-00006F340000}"/>
    <cellStyle name="_적격 _세원정산서_견적서 (토취장)" xfId="20395" xr:uid="{00000000-0005-0000-0000-000070340000}"/>
    <cellStyle name="_적격 _세원정산서_견적서 (토취장)_VQ도장 도급하도급(전기,소방-최종)" xfId="20396" xr:uid="{00000000-0005-0000-0000-000071340000}"/>
    <cellStyle name="_적격 _세원정산서_견적서 (토취장)_VQ도장 도급하도급(전기,소방-최종)_협조전_전기팀" xfId="20397" xr:uid="{00000000-0005-0000-0000-000072340000}"/>
    <cellStyle name="_적격 _세원정산서_견적서 (토취장)_광주차체전기(성전사제출)" xfId="20398" xr:uid="{00000000-0005-0000-0000-000073340000}"/>
    <cellStyle name="_적격 _세원정산서_견적서 (토취장)_광주차체전기(성전사제출)_VQ도장 도급하도급(전기,소방-최종)" xfId="20399" xr:uid="{00000000-0005-0000-0000-000074340000}"/>
    <cellStyle name="_적격 _세원정산서_견적서 (토취장)_광주차체전기(성전사제출)_VQ도장 도급하도급(전기,소방-최종)_협조전_전기팀" xfId="20400" xr:uid="{00000000-0005-0000-0000-000075340000}"/>
    <cellStyle name="_적격 _세원정산서_견적서 (토취장)_광주차체전기(성전사제출)_소)JB소방전기 도급대비(041020기아차100% -네고전)(1)" xfId="20401" xr:uid="{00000000-0005-0000-0000-000076340000}"/>
    <cellStyle name="_적격 _세원정산서_견적서 (토취장)_광주차체전기(성전사제출)_소)JB조립(의장),도장합리화공사중전기공사(040521변경)" xfId="20402" xr:uid="{00000000-0005-0000-0000-000077340000}"/>
    <cellStyle name="_적격 _세원정산서_견적서 (토취장)_광주차체전기(성전사제출)_소)JB조립(의장),도장합리화공사중전기공사(040521변경)_VQ도장 도급하도급(전기,소방-최종)" xfId="20403" xr:uid="{00000000-0005-0000-0000-000078340000}"/>
    <cellStyle name="_적격 _세원정산서_견적서 (토취장)_광주차체전기(성전사제출)_소)JB조립(의장),도장합리화공사중전기공사(040521변경)_VQ도장 도급하도급(전기,소방-최종)_협조전_전기팀" xfId="20404" xr:uid="{00000000-0005-0000-0000-000079340000}"/>
    <cellStyle name="_적격 _세원정산서_견적서 (토취장)_소)JB소방전기 도급대비(041020기아차100% -네고전)(1)" xfId="20405" xr:uid="{00000000-0005-0000-0000-00007A340000}"/>
    <cellStyle name="_적격 _세원정산서_견적서 (토취장)_소)JB조립(의장),도장합리화공사중전기공사(040521변경)" xfId="20406" xr:uid="{00000000-0005-0000-0000-00007B340000}"/>
    <cellStyle name="_적격 _세원정산서_견적서 (토취장)_소)JB조립(의장),도장합리화공사중전기공사(040521변경)_VQ도장 도급하도급(전기,소방-최종)" xfId="20407" xr:uid="{00000000-0005-0000-0000-00007C340000}"/>
    <cellStyle name="_적격 _세원정산서_견적서 (토취장)_소)JB조립(의장),도장합리화공사중전기공사(040521변경)_VQ도장 도급하도급(전기,소방-최종)_협조전_전기팀" xfId="20408" xr:uid="{00000000-0005-0000-0000-00007D340000}"/>
    <cellStyle name="_적격 _세원정산서_광주차체전기(성전사제출)" xfId="20409" xr:uid="{00000000-0005-0000-0000-00007E340000}"/>
    <cellStyle name="_적격 _세원정산서_광주차체전기(성전사제출)_VQ도장 도급하도급(전기,소방-최종)" xfId="20410" xr:uid="{00000000-0005-0000-0000-00007F340000}"/>
    <cellStyle name="_적격 _세원정산서_광주차체전기(성전사제출)_VQ도장 도급하도급(전기,소방-최종)_협조전_전기팀" xfId="20411" xr:uid="{00000000-0005-0000-0000-000080340000}"/>
    <cellStyle name="_적격 _세원정산서_광주차체전기(성전사제출)_소)JB소방전기 도급대비(041020기아차100% -네고전)(1)" xfId="20412" xr:uid="{00000000-0005-0000-0000-000081340000}"/>
    <cellStyle name="_적격 _세원정산서_광주차체전기(성전사제출)_소)JB조립(의장),도장합리화공사중전기공사(040521변경)" xfId="20413" xr:uid="{00000000-0005-0000-0000-000082340000}"/>
    <cellStyle name="_적격 _세원정산서_광주차체전기(성전사제출)_소)JB조립(의장),도장합리화공사중전기공사(040521변경)_VQ도장 도급하도급(전기,소방-최종)" xfId="20414" xr:uid="{00000000-0005-0000-0000-000083340000}"/>
    <cellStyle name="_적격 _세원정산서_광주차체전기(성전사제출)_소)JB조립(의장),도장합리화공사중전기공사(040521변경)_VQ도장 도급하도급(전기,소방-최종)_협조전_전기팀" xfId="20415" xr:uid="{00000000-0005-0000-0000-000084340000}"/>
    <cellStyle name="_적격 _세원정산서_소)JB소방전기 도급대비(041020기아차100% -네고전)(1)" xfId="20416" xr:uid="{00000000-0005-0000-0000-000085340000}"/>
    <cellStyle name="_적격 _세원정산서_소)JB조립(의장),도장합리화공사중전기공사(040521변경)" xfId="20417" xr:uid="{00000000-0005-0000-0000-000086340000}"/>
    <cellStyle name="_적격 _세원정산서_소)JB조립(의장),도장합리화공사중전기공사(040521변경)_VQ도장 도급하도급(전기,소방-최종)" xfId="20418" xr:uid="{00000000-0005-0000-0000-000087340000}"/>
    <cellStyle name="_적격 _세원정산서_소)JB조립(의장),도장합리화공사중전기공사(040521변경)_VQ도장 도급하도급(전기,소방-최종)_협조전_전기팀" xfId="20419" xr:uid="{00000000-0005-0000-0000-000088340000}"/>
    <cellStyle name="_적격 _소)JB소방전기 도급대비(041020기아차100% -네고전)(1)" xfId="20420" xr:uid="{00000000-0005-0000-0000-000089340000}"/>
    <cellStyle name="_적격 _소)JB조립(의장),도장합리화공사중전기공사(040521변경)" xfId="20421" xr:uid="{00000000-0005-0000-0000-00008A340000}"/>
    <cellStyle name="_적격 _소)JB조립(의장),도장합리화공사중전기공사(040521변경)_VQ도장 도급하도급(전기,소방-최종)" xfId="20422" xr:uid="{00000000-0005-0000-0000-00008B340000}"/>
    <cellStyle name="_적격 _소)JB조립(의장),도장합리화공사중전기공사(040521변경)_VQ도장 도급하도급(전기,소방-최종)_협조전_전기팀" xfId="20423" xr:uid="{00000000-0005-0000-0000-00008C340000}"/>
    <cellStyle name="_적격 _송림로-토목물량산출서" xfId="8393" xr:uid="{00000000-0005-0000-0000-00008D340000}"/>
    <cellStyle name="_적격 _인천설계예산서" xfId="8394" xr:uid="{00000000-0005-0000-0000-00008E340000}"/>
    <cellStyle name="_적격 _인천설계예산서(수정분)" xfId="8395" xr:uid="{00000000-0005-0000-0000-00008F340000}"/>
    <cellStyle name="_적격 _인천설계예산서(수정분)_송림로-토목물량산출서" xfId="8396" xr:uid="{00000000-0005-0000-0000-000090340000}"/>
    <cellStyle name="_적격 _인천설계예산서_송림로-토목물량산출서" xfId="8397" xr:uid="{00000000-0005-0000-0000-000091340000}"/>
    <cellStyle name="_적격 _집행갑지 " xfId="8398" xr:uid="{00000000-0005-0000-0000-000092340000}"/>
    <cellStyle name="_적격 _집행갑지 _송림로-토목물량산출서" xfId="8399" xr:uid="{00000000-0005-0000-0000-000093340000}"/>
    <cellStyle name="_적격 _집행갑지 _인천설계예산서" xfId="8400" xr:uid="{00000000-0005-0000-0000-000094340000}"/>
    <cellStyle name="_적격 _집행갑지 _인천설계예산서(수정분)" xfId="8401" xr:uid="{00000000-0005-0000-0000-000095340000}"/>
    <cellStyle name="_적격 _집행갑지 _인천설계예산서(수정분)_송림로-토목물량산출서" xfId="8402" xr:uid="{00000000-0005-0000-0000-000096340000}"/>
    <cellStyle name="_적격 _집행갑지 _인천설계예산서_송림로-토목물량산출서" xfId="8403" xr:uid="{00000000-0005-0000-0000-000097340000}"/>
    <cellStyle name="_적격 _집행내역서(Rev.0)" xfId="20424" xr:uid="{00000000-0005-0000-0000-000098340000}"/>
    <cellStyle name="_적격(화산) " xfId="8404" xr:uid="{00000000-0005-0000-0000-000099340000}"/>
    <cellStyle name="_적격(화산) _00-문산부대공(0609)" xfId="20425" xr:uid="{00000000-0005-0000-0000-00009A340000}"/>
    <cellStyle name="_적격(화산) _2001입찰분석" xfId="20426" xr:uid="{00000000-0005-0000-0000-00009B340000}"/>
    <cellStyle name="_적격(화산) _2001입찰분석_2002년도BP양식수정(SOC팀수정부결안1101)" xfId="20427" xr:uid="{00000000-0005-0000-0000-00009C340000}"/>
    <cellStyle name="_적격(화산) _2001입찰분석_2002년도BP양식수정(SOC팀수정부결안1101)_브리핑최종(A3용)04.6.1" xfId="20428" xr:uid="{00000000-0005-0000-0000-00009D340000}"/>
    <cellStyle name="_적격(화산) _2001입찰분석_2002년도BP양식수정(SOC팀수정부결안1101)_현황판(효진최총판)04.4.29" xfId="20429" xr:uid="{00000000-0005-0000-0000-00009E340000}"/>
    <cellStyle name="_적격(화산) _2001입찰분석_2002년도BP양식주정" xfId="20430" xr:uid="{00000000-0005-0000-0000-00009F340000}"/>
    <cellStyle name="_적격(화산) _2001입찰분석_2002년도BP양식주정_2002년도BP양식주정" xfId="20431" xr:uid="{00000000-0005-0000-0000-0000A0340000}"/>
    <cellStyle name="_적격(화산) _2001입찰분석_2002년도BP양식주정_2002년도BP양식주정_2002년도BP양식수정(SOC팀수정부결안1101)" xfId="20432" xr:uid="{00000000-0005-0000-0000-0000A1340000}"/>
    <cellStyle name="_적격(화산) _2001입찰분석_2002년도BP양식주정_2002년도BP양식주정_2002년도BP양식수정(SOC팀수정부결안1101)_브리핑최종(A3용)04.6.1" xfId="20433" xr:uid="{00000000-0005-0000-0000-0000A2340000}"/>
    <cellStyle name="_적격(화산) _2001입찰분석_2002년도BP양식주정_2002년도BP양식주정_2002년도BP양식수정(SOC팀수정부결안1101)_현황판(효진최총판)04.4.29" xfId="20434" xr:uid="{00000000-0005-0000-0000-0000A3340000}"/>
    <cellStyle name="_적격(화산) _2001입찰분석_2002년도BP양식주정_2002년도BP양식주정_브리핑최종(A3용)04.6.1" xfId="20435" xr:uid="{00000000-0005-0000-0000-0000A4340000}"/>
    <cellStyle name="_적격(화산) _2001입찰분석_2002년도BP양식주정_2002년도BP양식주정_현황판(효진최총판)04.4.29" xfId="20436" xr:uid="{00000000-0005-0000-0000-0000A5340000}"/>
    <cellStyle name="_적격(화산) _2001입찰분석_2002년도BP양식주정_브리핑최종(A3용)04.6.1" xfId="20437" xr:uid="{00000000-0005-0000-0000-0000A6340000}"/>
    <cellStyle name="_적격(화산) _2001입찰분석_2002년도BP양식주정_현황판(효진최총판)04.4.29" xfId="20438" xr:uid="{00000000-0005-0000-0000-0000A7340000}"/>
    <cellStyle name="_적격(화산) _2001입찰분석_브리핑최종(A3용)04.6.1" xfId="20439" xr:uid="{00000000-0005-0000-0000-0000A8340000}"/>
    <cellStyle name="_적격(화산) _2001입찰분석_사업진척점검회의(2001. 8)" xfId="20440" xr:uid="{00000000-0005-0000-0000-0000A9340000}"/>
    <cellStyle name="_적격(화산) _2001입찰분석_사업진척점검회의(2001. 8)_2002년도BP양식수정(SOC팀수정부결안1101)" xfId="20441" xr:uid="{00000000-0005-0000-0000-0000AA340000}"/>
    <cellStyle name="_적격(화산) _2001입찰분석_사업진척점검회의(2001. 8)_2002년도BP양식수정(SOC팀수정부결안1101)_브리핑최종(A3용)04.6.1" xfId="20442" xr:uid="{00000000-0005-0000-0000-0000AB340000}"/>
    <cellStyle name="_적격(화산) _2001입찰분석_사업진척점검회의(2001. 8)_2002년도BP양식수정(SOC팀수정부결안1101)_현황판(효진최총판)04.4.29" xfId="20443" xr:uid="{00000000-0005-0000-0000-0000AC340000}"/>
    <cellStyle name="_적격(화산) _2001입찰분석_사업진척점검회의(2001. 8)_2002년도BP양식주정" xfId="20444" xr:uid="{00000000-0005-0000-0000-0000AD340000}"/>
    <cellStyle name="_적격(화산) _2001입찰분석_사업진척점검회의(2001. 8)_2002년도BP양식주정_2002년도BP양식주정" xfId="20445" xr:uid="{00000000-0005-0000-0000-0000AE340000}"/>
    <cellStyle name="_적격(화산) _2001입찰분석_사업진척점검회의(2001. 8)_2002년도BP양식주정_2002년도BP양식주정_2002년도BP양식수정(SOC팀수정부결안1101)" xfId="20446" xr:uid="{00000000-0005-0000-0000-0000AF340000}"/>
    <cellStyle name="_적격(화산) _2001입찰분석_사업진척점검회의(2001. 8)_2002년도BP양식주정_2002년도BP양식주정_2002년도BP양식수정(SOC팀수정부결안1101)_브리핑최종(A3용)04.6.1" xfId="20447" xr:uid="{00000000-0005-0000-0000-0000B0340000}"/>
    <cellStyle name="_적격(화산) _2001입찰분석_사업진척점검회의(2001. 8)_2002년도BP양식주정_2002년도BP양식주정_2002년도BP양식수정(SOC팀수정부결안1101)_현황판(효진최총판)04.4.29" xfId="20448" xr:uid="{00000000-0005-0000-0000-0000B1340000}"/>
    <cellStyle name="_적격(화산) _2001입찰분석_사업진척점검회의(2001. 8)_2002년도BP양식주정_2002년도BP양식주정_브리핑최종(A3용)04.6.1" xfId="20449" xr:uid="{00000000-0005-0000-0000-0000B2340000}"/>
    <cellStyle name="_적격(화산) _2001입찰분석_사업진척점검회의(2001. 8)_2002년도BP양식주정_2002년도BP양식주정_현황판(효진최총판)04.4.29" xfId="20450" xr:uid="{00000000-0005-0000-0000-0000B3340000}"/>
    <cellStyle name="_적격(화산) _2001입찰분석_사업진척점검회의(2001. 8)_2002년도BP양식주정_브리핑최종(A3용)04.6.1" xfId="20451" xr:uid="{00000000-0005-0000-0000-0000B4340000}"/>
    <cellStyle name="_적격(화산) _2001입찰분석_사업진척점검회의(2001. 8)_2002년도BP양식주정_현황판(효진최총판)04.4.29" xfId="20452" xr:uid="{00000000-0005-0000-0000-0000B5340000}"/>
    <cellStyle name="_적격(화산) _2001입찰분석_사업진척점검회의(2001. 8)_브리핑최종(A3용)04.6.1" xfId="20453" xr:uid="{00000000-0005-0000-0000-0000B6340000}"/>
    <cellStyle name="_적격(화산) _2001입찰분석_사업진척점검회의(2001. 8)_현황판(효진최총판)04.4.29" xfId="20454" xr:uid="{00000000-0005-0000-0000-0000B7340000}"/>
    <cellStyle name="_적격(화산) _2001입찰분석_현황판(효진최총판)04.4.29" xfId="20455" xr:uid="{00000000-0005-0000-0000-0000B8340000}"/>
    <cellStyle name="_적격(화산) _2002년도BP양식수정(SOC팀수정부결안1101)" xfId="20456" xr:uid="{00000000-0005-0000-0000-0000B9340000}"/>
    <cellStyle name="_적격(화산) _2002년도BP양식수정(SOC팀수정부결안1101)_브리핑최종(A3용)04.6.1" xfId="20457" xr:uid="{00000000-0005-0000-0000-0000BA340000}"/>
    <cellStyle name="_적격(화산) _2002년도BP양식수정(SOC팀수정부결안1101)_현황판(효진최총판)04.4.29" xfId="20458" xr:uid="{00000000-0005-0000-0000-0000BB340000}"/>
    <cellStyle name="_적격(화산) _2002년도BP양식주정" xfId="20459" xr:uid="{00000000-0005-0000-0000-0000BC340000}"/>
    <cellStyle name="_적격(화산) _2002년도BP양식주정_2002년도BP양식주정" xfId="20460" xr:uid="{00000000-0005-0000-0000-0000BD340000}"/>
    <cellStyle name="_적격(화산) _2002년도BP양식주정_2002년도BP양식주정_2002년도BP양식수정(SOC팀수정부결안1101)" xfId="20461" xr:uid="{00000000-0005-0000-0000-0000BE340000}"/>
    <cellStyle name="_적격(화산) _2002년도BP양식주정_2002년도BP양식주정_2002년도BP양식수정(SOC팀수정부결안1101)_브리핑최종(A3용)04.6.1" xfId="20462" xr:uid="{00000000-0005-0000-0000-0000BF340000}"/>
    <cellStyle name="_적격(화산) _2002년도BP양식주정_2002년도BP양식주정_2002년도BP양식수정(SOC팀수정부결안1101)_현황판(효진최총판)04.4.29" xfId="20463" xr:uid="{00000000-0005-0000-0000-0000C0340000}"/>
    <cellStyle name="_적격(화산) _2002년도BP양식주정_2002년도BP양식주정_브리핑최종(A3용)04.6.1" xfId="20464" xr:uid="{00000000-0005-0000-0000-0000C1340000}"/>
    <cellStyle name="_적격(화산) _2002년도BP양식주정_2002년도BP양식주정_현황판(효진최총판)04.4.29" xfId="20465" xr:uid="{00000000-0005-0000-0000-0000C2340000}"/>
    <cellStyle name="_적격(화산) _2002년도BP양식주정_브리핑최종(A3용)04.6.1" xfId="20466" xr:uid="{00000000-0005-0000-0000-0000C3340000}"/>
    <cellStyle name="_적격(화산) _2002년도BP양식주정_현황판(효진최총판)04.4.29" xfId="20467" xr:uid="{00000000-0005-0000-0000-0000C4340000}"/>
    <cellStyle name="_적격(화산) _VQ도장 도급하도급(전기,소방-최종)" xfId="20468" xr:uid="{00000000-0005-0000-0000-0000C5340000}"/>
    <cellStyle name="_적격(화산) _VQ도장 도급하도급(전기,소방-최종)_협조전_전기팀" xfId="20469" xr:uid="{00000000-0005-0000-0000-0000C6340000}"/>
    <cellStyle name="_적격(화산) _가이식실정보고" xfId="20470" xr:uid="{00000000-0005-0000-0000-0000C7340000}"/>
    <cellStyle name="_적격(화산) _거제U-2(3차)" xfId="20471" xr:uid="{00000000-0005-0000-0000-0000C8340000}"/>
    <cellStyle name="_적격(화산) _거제U-2(3차)_가이식실정보고" xfId="20472" xr:uid="{00000000-0005-0000-0000-0000C9340000}"/>
    <cellStyle name="_적격(화산) _거제U-2(3차)_거제U-2(3차)" xfId="20473" xr:uid="{00000000-0005-0000-0000-0000CA340000}"/>
    <cellStyle name="_적격(화산) _거제U-2(3차)_거제U-2(3차)_가이식실정보고" xfId="20474" xr:uid="{00000000-0005-0000-0000-0000CB340000}"/>
    <cellStyle name="_적격(화산) _거제U-2(3차)_거제U-2(3차)_금차분내역서" xfId="20475" xr:uid="{00000000-0005-0000-0000-0000CC340000}"/>
    <cellStyle name="_적격(화산) _거제U-2(3차)_거제U-2(3차)_금차분내역서_가이식실정보고" xfId="20476" xr:uid="{00000000-0005-0000-0000-0000CD340000}"/>
    <cellStyle name="_적격(화산) _거제U-2(3차)_거제U-2(3차)_서후-평은(투찰)" xfId="20477" xr:uid="{00000000-0005-0000-0000-0000CE340000}"/>
    <cellStyle name="_적격(화산) _거제U-2(3차)_거제U-2(3차)_서후-평은(투찰)_가이식실정보고" xfId="20478" xr:uid="{00000000-0005-0000-0000-0000CF340000}"/>
    <cellStyle name="_적격(화산) _거제U-2(3차)_거제U-2(3차)_서후-평은(투찰)_금차분내역서" xfId="20479" xr:uid="{00000000-0005-0000-0000-0000D0340000}"/>
    <cellStyle name="_적격(화산) _거제U-2(3차)_거제U-2(3차)_서후-평은(투찰)_금차분내역서_가이식실정보고" xfId="20480" xr:uid="{00000000-0005-0000-0000-0000D1340000}"/>
    <cellStyle name="_적격(화산) _거제U-2(3차)_거제U-2(3차)_서후-평은(투찰)_정읍∼완주간 1공구(투찰)" xfId="20481" xr:uid="{00000000-0005-0000-0000-0000D2340000}"/>
    <cellStyle name="_적격(화산) _거제U-2(3차)_거제U-2(3차)_서후-평은(투찰)_정읍∼완주간 1공구(투찰)_가이식실정보고" xfId="20482" xr:uid="{00000000-0005-0000-0000-0000D3340000}"/>
    <cellStyle name="_적격(화산) _거제U-2(3차)_거제U-2(3차)_서후-평은(투찰)_정읍∼완주간 1공구(투찰)_금차분내역서" xfId="20483" xr:uid="{00000000-0005-0000-0000-0000D4340000}"/>
    <cellStyle name="_적격(화산) _거제U-2(3차)_거제U-2(3차)_서후-평은(투찰)_정읍∼완주간 1공구(투찰)_금차분내역서_가이식실정보고" xfId="20484" xr:uid="{00000000-0005-0000-0000-0000D5340000}"/>
    <cellStyle name="_적격(화산) _거제U-2(3차)_거제U-2(3차)_정읍∼완주간 1공구(투찰)" xfId="20485" xr:uid="{00000000-0005-0000-0000-0000D6340000}"/>
    <cellStyle name="_적격(화산) _거제U-2(3차)_거제U-2(3차)_정읍∼완주간 1공구(투찰)_가이식실정보고" xfId="20486" xr:uid="{00000000-0005-0000-0000-0000D7340000}"/>
    <cellStyle name="_적격(화산) _거제U-2(3차)_거제U-2(3차)_정읍∼완주간 1공구(투찰)_금차분내역서" xfId="20487" xr:uid="{00000000-0005-0000-0000-0000D8340000}"/>
    <cellStyle name="_적격(화산) _거제U-2(3차)_거제U-2(3차)_정읍∼완주간 1공구(투찰)_금차분내역서_가이식실정보고" xfId="20488" xr:uid="{00000000-0005-0000-0000-0000D9340000}"/>
    <cellStyle name="_적격(화산) _거제U-2(3차)_금차분내역서" xfId="20489" xr:uid="{00000000-0005-0000-0000-0000DA340000}"/>
    <cellStyle name="_적격(화산) _거제U-2(3차)_금차분내역서_가이식실정보고" xfId="20490" xr:uid="{00000000-0005-0000-0000-0000DB340000}"/>
    <cellStyle name="_적격(화산) _거제U-2(3차)_서후-평은(투찰)" xfId="20491" xr:uid="{00000000-0005-0000-0000-0000DC340000}"/>
    <cellStyle name="_적격(화산) _거제U-2(3차)_서후-평은(투찰)_가이식실정보고" xfId="20492" xr:uid="{00000000-0005-0000-0000-0000DD340000}"/>
    <cellStyle name="_적격(화산) _거제U-2(3차)_서후-평은(투찰)_금차분내역서" xfId="20493" xr:uid="{00000000-0005-0000-0000-0000DE340000}"/>
    <cellStyle name="_적격(화산) _거제U-2(3차)_서후-평은(투찰)_금차분내역서_가이식실정보고" xfId="20494" xr:uid="{00000000-0005-0000-0000-0000DF340000}"/>
    <cellStyle name="_적격(화산) _거제U-2(3차)_서후-평은(투찰)_정읍∼완주간 1공구(투찰)" xfId="20495" xr:uid="{00000000-0005-0000-0000-0000E0340000}"/>
    <cellStyle name="_적격(화산) _거제U-2(3차)_서후-평은(투찰)_정읍∼완주간 1공구(투찰)_가이식실정보고" xfId="20496" xr:uid="{00000000-0005-0000-0000-0000E1340000}"/>
    <cellStyle name="_적격(화산) _거제U-2(3차)_서후-평은(투찰)_정읍∼완주간 1공구(투찰)_금차분내역서" xfId="20497" xr:uid="{00000000-0005-0000-0000-0000E2340000}"/>
    <cellStyle name="_적격(화산) _거제U-2(3차)_서후-평은(투찰)_정읍∼완주간 1공구(투찰)_금차분내역서_가이식실정보고" xfId="20498" xr:uid="{00000000-0005-0000-0000-0000E3340000}"/>
    <cellStyle name="_적격(화산) _거제U-2(3차)_정읍∼완주간 1공구(투찰)" xfId="20499" xr:uid="{00000000-0005-0000-0000-0000E4340000}"/>
    <cellStyle name="_적격(화산) _거제U-2(3차)_정읍∼완주간 1공구(투찰)_가이식실정보고" xfId="20500" xr:uid="{00000000-0005-0000-0000-0000E5340000}"/>
    <cellStyle name="_적격(화산) _거제U-2(3차)_정읍∼완주간 1공구(투찰)_금차분내역서" xfId="20501" xr:uid="{00000000-0005-0000-0000-0000E6340000}"/>
    <cellStyle name="_적격(화산) _거제U-2(3차)_정읍∼완주간 1공구(투찰)_금차분내역서_가이식실정보고" xfId="20502" xr:uid="{00000000-0005-0000-0000-0000E7340000}"/>
    <cellStyle name="_적격(화산) _검암2차사전공사(본사검토) " xfId="14029" xr:uid="{00000000-0005-0000-0000-0000E8340000}"/>
    <cellStyle name="_적격(화산) _견적서 (토취장)" xfId="20503" xr:uid="{00000000-0005-0000-0000-0000E9340000}"/>
    <cellStyle name="_적격(화산) _견적서 (토취장)_VQ도장 도급하도급(전기,소방-최종)" xfId="20504" xr:uid="{00000000-0005-0000-0000-0000EA340000}"/>
    <cellStyle name="_적격(화산) _견적서 (토취장)_VQ도장 도급하도급(전기,소방-최종)_협조전_전기팀" xfId="20505" xr:uid="{00000000-0005-0000-0000-0000EB340000}"/>
    <cellStyle name="_적격(화산) _견적서 (토취장)_광주차체전기(성전사제출)" xfId="20506" xr:uid="{00000000-0005-0000-0000-0000EC340000}"/>
    <cellStyle name="_적격(화산) _견적서 (토취장)_광주차체전기(성전사제출)_VQ도장 도급하도급(전기,소방-최종)" xfId="20507" xr:uid="{00000000-0005-0000-0000-0000ED340000}"/>
    <cellStyle name="_적격(화산) _견적서 (토취장)_광주차체전기(성전사제출)_VQ도장 도급하도급(전기,소방-최종)_협조전_전기팀" xfId="20508" xr:uid="{00000000-0005-0000-0000-0000EE340000}"/>
    <cellStyle name="_적격(화산) _견적서 (토취장)_광주차체전기(성전사제출)_소)JB소방전기 도급대비(041020기아차100% -네고전)(1)" xfId="20509" xr:uid="{00000000-0005-0000-0000-0000EF340000}"/>
    <cellStyle name="_적격(화산) _견적서 (토취장)_광주차체전기(성전사제출)_소)JB조립(의장),도장합리화공사중전기공사(040521변경)" xfId="20510" xr:uid="{00000000-0005-0000-0000-0000F0340000}"/>
    <cellStyle name="_적격(화산) _견적서 (토취장)_광주차체전기(성전사제출)_소)JB조립(의장),도장합리화공사중전기공사(040521변경)_VQ도장 도급하도급(전기,소방-최종)" xfId="20511" xr:uid="{00000000-0005-0000-0000-0000F1340000}"/>
    <cellStyle name="_적격(화산) _견적서 (토취장)_광주차체전기(성전사제출)_소)JB조립(의장),도장합리화공사중전기공사(040521변경)_VQ도장 도급하도급(전기,소방-최종)_협조전_전기팀" xfId="20512" xr:uid="{00000000-0005-0000-0000-0000F2340000}"/>
    <cellStyle name="_적격(화산) _견적서 (토취장)_소)JB소방전기 도급대비(041020기아차100% -네고전)(1)" xfId="20513" xr:uid="{00000000-0005-0000-0000-0000F3340000}"/>
    <cellStyle name="_적격(화산) _견적서 (토취장)_소)JB조립(의장),도장합리화공사중전기공사(040521변경)" xfId="20514" xr:uid="{00000000-0005-0000-0000-0000F4340000}"/>
    <cellStyle name="_적격(화산) _견적서 (토취장)_소)JB조립(의장),도장합리화공사중전기공사(040521변경)_VQ도장 도급하도급(전기,소방-최종)" xfId="20515" xr:uid="{00000000-0005-0000-0000-0000F5340000}"/>
    <cellStyle name="_적격(화산) _견적서 (토취장)_소)JB조립(의장),도장합리화공사중전기공사(040521변경)_VQ도장 도급하도급(전기,소방-최종)_협조전_전기팀" xfId="20516" xr:uid="{00000000-0005-0000-0000-0000F6340000}"/>
    <cellStyle name="_적격(화산) _광주차체전기(성전사제출)" xfId="20517" xr:uid="{00000000-0005-0000-0000-0000F7340000}"/>
    <cellStyle name="_적격(화산) _광주차체전기(성전사제출)_VQ도장 도급하도급(전기,소방-최종)" xfId="20518" xr:uid="{00000000-0005-0000-0000-0000F8340000}"/>
    <cellStyle name="_적격(화산) _광주차체전기(성전사제출)_VQ도장 도급하도급(전기,소방-최종)_협조전_전기팀" xfId="20519" xr:uid="{00000000-0005-0000-0000-0000F9340000}"/>
    <cellStyle name="_적격(화산) _광주차체전기(성전사제출)_소)JB소방전기 도급대비(041020기아차100% -네고전)(1)" xfId="20520" xr:uid="{00000000-0005-0000-0000-0000FA340000}"/>
    <cellStyle name="_적격(화산) _광주차체전기(성전사제출)_소)JB조립(의장),도장합리화공사중전기공사(040521변경)" xfId="20521" xr:uid="{00000000-0005-0000-0000-0000FB340000}"/>
    <cellStyle name="_적격(화산) _광주차체전기(성전사제출)_소)JB조립(의장),도장합리화공사중전기공사(040521변경)_VQ도장 도급하도급(전기,소방-최종)" xfId="20522" xr:uid="{00000000-0005-0000-0000-0000FC340000}"/>
    <cellStyle name="_적격(화산) _광주차체전기(성전사제출)_소)JB조립(의장),도장합리화공사중전기공사(040521변경)_VQ도장 도급하도급(전기,소방-최종)_협조전_전기팀" xfId="20523" xr:uid="{00000000-0005-0000-0000-0000FD340000}"/>
    <cellStyle name="_적격(화산) _금차분내역서" xfId="20524" xr:uid="{00000000-0005-0000-0000-0000FE340000}"/>
    <cellStyle name="_적격(화산) _금차분내역서_가이식실정보고" xfId="20525" xr:uid="{00000000-0005-0000-0000-0000FF340000}"/>
    <cellStyle name="_적격(화산) _김해작업중" xfId="20526" xr:uid="{00000000-0005-0000-0000-000000350000}"/>
    <cellStyle name="_적격(화산) _김해작업중_2002년도BP양식수정(SOC팀수정부결안1101)" xfId="20527" xr:uid="{00000000-0005-0000-0000-000001350000}"/>
    <cellStyle name="_적격(화산) _김해작업중_2002년도BP양식수정(SOC팀수정부결안1101)_브리핑최종(A3용)04.6.1" xfId="20528" xr:uid="{00000000-0005-0000-0000-000002350000}"/>
    <cellStyle name="_적격(화산) _김해작업중_2002년도BP양식수정(SOC팀수정부결안1101)_현황판(효진최총판)04.4.29" xfId="20529" xr:uid="{00000000-0005-0000-0000-000003350000}"/>
    <cellStyle name="_적격(화산) _김해작업중_2002년도BP양식주정" xfId="20530" xr:uid="{00000000-0005-0000-0000-000004350000}"/>
    <cellStyle name="_적격(화산) _김해작업중_2002년도BP양식주정_2002년도BP양식주정" xfId="20531" xr:uid="{00000000-0005-0000-0000-000005350000}"/>
    <cellStyle name="_적격(화산) _김해작업중_2002년도BP양식주정_2002년도BP양식주정_2002년도BP양식수정(SOC팀수정부결안1101)" xfId="20532" xr:uid="{00000000-0005-0000-0000-000006350000}"/>
    <cellStyle name="_적격(화산) _김해작업중_2002년도BP양식주정_2002년도BP양식주정_2002년도BP양식수정(SOC팀수정부결안1101)_브리핑최종(A3용)04.6.1" xfId="20533" xr:uid="{00000000-0005-0000-0000-000007350000}"/>
    <cellStyle name="_적격(화산) _김해작업중_2002년도BP양식주정_2002년도BP양식주정_2002년도BP양식수정(SOC팀수정부결안1101)_현황판(효진최총판)04.4.29" xfId="20534" xr:uid="{00000000-0005-0000-0000-000008350000}"/>
    <cellStyle name="_적격(화산) _김해작업중_2002년도BP양식주정_2002년도BP양식주정_브리핑최종(A3용)04.6.1" xfId="20535" xr:uid="{00000000-0005-0000-0000-000009350000}"/>
    <cellStyle name="_적격(화산) _김해작업중_2002년도BP양식주정_2002년도BP양식주정_현황판(효진최총판)04.4.29" xfId="20536" xr:uid="{00000000-0005-0000-0000-00000A350000}"/>
    <cellStyle name="_적격(화산) _김해작업중_2002년도BP양식주정_브리핑최종(A3용)04.6.1" xfId="20537" xr:uid="{00000000-0005-0000-0000-00000B350000}"/>
    <cellStyle name="_적격(화산) _김해작업중_2002년도BP양식주정_현황판(효진최총판)04.4.29" xfId="20538" xr:uid="{00000000-0005-0000-0000-00000C350000}"/>
    <cellStyle name="_적격(화산) _김해작업중_브리핑최종(A3용)04.6.1" xfId="20539" xr:uid="{00000000-0005-0000-0000-00000D350000}"/>
    <cellStyle name="_적격(화산) _김해작업중_사업진척점검회의(2001. 8)" xfId="20540" xr:uid="{00000000-0005-0000-0000-00000E350000}"/>
    <cellStyle name="_적격(화산) _김해작업중_사업진척점검회의(2001. 8)_2002년도BP양식수정(SOC팀수정부결안1101)" xfId="20541" xr:uid="{00000000-0005-0000-0000-00000F350000}"/>
    <cellStyle name="_적격(화산) _김해작업중_사업진척점검회의(2001. 8)_2002년도BP양식수정(SOC팀수정부결안1101)_브리핑최종(A3용)04.6.1" xfId="20542" xr:uid="{00000000-0005-0000-0000-000010350000}"/>
    <cellStyle name="_적격(화산) _김해작업중_사업진척점검회의(2001. 8)_2002년도BP양식수정(SOC팀수정부결안1101)_현황판(효진최총판)04.4.29" xfId="20543" xr:uid="{00000000-0005-0000-0000-000011350000}"/>
    <cellStyle name="_적격(화산) _김해작업중_사업진척점검회의(2001. 8)_2002년도BP양식주정" xfId="20544" xr:uid="{00000000-0005-0000-0000-000012350000}"/>
    <cellStyle name="_적격(화산) _김해작업중_사업진척점검회의(2001. 8)_2002년도BP양식주정_2002년도BP양식주정" xfId="20545" xr:uid="{00000000-0005-0000-0000-000013350000}"/>
    <cellStyle name="_적격(화산) _김해작업중_사업진척점검회의(2001. 8)_2002년도BP양식주정_2002년도BP양식주정_2002년도BP양식수정(SOC팀수정부결안1101)" xfId="20546" xr:uid="{00000000-0005-0000-0000-000014350000}"/>
    <cellStyle name="_적격(화산) _김해작업중_사업진척점검회의(2001. 8)_2002년도BP양식주정_2002년도BP양식주정_2002년도BP양식수정(SOC팀수정부결안1101)_브리핑최종(A3용)04.6.1" xfId="20547" xr:uid="{00000000-0005-0000-0000-000015350000}"/>
    <cellStyle name="_적격(화산) _김해작업중_사업진척점검회의(2001. 8)_2002년도BP양식주정_2002년도BP양식주정_2002년도BP양식수정(SOC팀수정부결안1101)_현황판(효진최총판)04.4.29" xfId="20548" xr:uid="{00000000-0005-0000-0000-000016350000}"/>
    <cellStyle name="_적격(화산) _김해작업중_사업진척점검회의(2001. 8)_2002년도BP양식주정_2002년도BP양식주정_브리핑최종(A3용)04.6.1" xfId="20549" xr:uid="{00000000-0005-0000-0000-000017350000}"/>
    <cellStyle name="_적격(화산) _김해작업중_사업진척점검회의(2001. 8)_2002년도BP양식주정_2002년도BP양식주정_현황판(효진최총판)04.4.29" xfId="20550" xr:uid="{00000000-0005-0000-0000-000018350000}"/>
    <cellStyle name="_적격(화산) _김해작업중_사업진척점검회의(2001. 8)_2002년도BP양식주정_브리핑최종(A3용)04.6.1" xfId="20551" xr:uid="{00000000-0005-0000-0000-000019350000}"/>
    <cellStyle name="_적격(화산) _김해작업중_사업진척점검회의(2001. 8)_2002년도BP양식주정_현황판(효진최총판)04.4.29" xfId="20552" xr:uid="{00000000-0005-0000-0000-00001A350000}"/>
    <cellStyle name="_적격(화산) _김해작업중_사업진척점검회의(2001. 8)_브리핑최종(A3용)04.6.1" xfId="20553" xr:uid="{00000000-0005-0000-0000-00001B350000}"/>
    <cellStyle name="_적격(화산) _김해작업중_사업진척점검회의(2001. 8)_현황판(효진최총판)04.4.29" xfId="20554" xr:uid="{00000000-0005-0000-0000-00001C350000}"/>
    <cellStyle name="_적격(화산) _김해작업중_선운흥덕실행" xfId="20555" xr:uid="{00000000-0005-0000-0000-00001D350000}"/>
    <cellStyle name="_적격(화산) _김해작업중_선운흥덕실행_2002년도BP양식수정(SOC팀수정부결안1101)" xfId="20556" xr:uid="{00000000-0005-0000-0000-00001E350000}"/>
    <cellStyle name="_적격(화산) _김해작업중_선운흥덕실행_2002년도BP양식수정(SOC팀수정부결안1101)_브리핑최종(A3용)04.6.1" xfId="20557" xr:uid="{00000000-0005-0000-0000-00001F350000}"/>
    <cellStyle name="_적격(화산) _김해작업중_선운흥덕실행_2002년도BP양식수정(SOC팀수정부결안1101)_현황판(효진최총판)04.4.29" xfId="20558" xr:uid="{00000000-0005-0000-0000-000020350000}"/>
    <cellStyle name="_적격(화산) _김해작업중_선운흥덕실행_2002년도BP양식주정" xfId="20559" xr:uid="{00000000-0005-0000-0000-000021350000}"/>
    <cellStyle name="_적격(화산) _김해작업중_선운흥덕실행_2002년도BP양식주정_2002년도BP양식주정" xfId="20560" xr:uid="{00000000-0005-0000-0000-000022350000}"/>
    <cellStyle name="_적격(화산) _김해작업중_선운흥덕실행_2002년도BP양식주정_2002년도BP양식주정_2002년도BP양식수정(SOC팀수정부결안1101)" xfId="20561" xr:uid="{00000000-0005-0000-0000-000023350000}"/>
    <cellStyle name="_적격(화산) _김해작업중_선운흥덕실행_2002년도BP양식주정_2002년도BP양식주정_2002년도BP양식수정(SOC팀수정부결안1101)_브리핑최종(A3용)04.6.1" xfId="20562" xr:uid="{00000000-0005-0000-0000-000024350000}"/>
    <cellStyle name="_적격(화산) _김해작업중_선운흥덕실행_2002년도BP양식주정_2002년도BP양식주정_2002년도BP양식수정(SOC팀수정부결안1101)_현황판(효진최총판)04.4.29" xfId="20563" xr:uid="{00000000-0005-0000-0000-000025350000}"/>
    <cellStyle name="_적격(화산) _김해작업중_선운흥덕실행_2002년도BP양식주정_2002년도BP양식주정_브리핑최종(A3용)04.6.1" xfId="20564" xr:uid="{00000000-0005-0000-0000-000026350000}"/>
    <cellStyle name="_적격(화산) _김해작업중_선운흥덕실행_2002년도BP양식주정_2002년도BP양식주정_현황판(효진최총판)04.4.29" xfId="20565" xr:uid="{00000000-0005-0000-0000-000027350000}"/>
    <cellStyle name="_적격(화산) _김해작업중_선운흥덕실행_2002년도BP양식주정_브리핑최종(A3용)04.6.1" xfId="20566" xr:uid="{00000000-0005-0000-0000-000028350000}"/>
    <cellStyle name="_적격(화산) _김해작업중_선운흥덕실행_2002년도BP양식주정_현황판(효진최총판)04.4.29" xfId="20567" xr:uid="{00000000-0005-0000-0000-000029350000}"/>
    <cellStyle name="_적격(화산) _김해작업중_선운흥덕실행_브리핑최종(A3용)04.6.1" xfId="20568" xr:uid="{00000000-0005-0000-0000-00002A350000}"/>
    <cellStyle name="_적격(화산) _김해작업중_선운흥덕실행_사업진척점검회의(2001. 8)" xfId="20569" xr:uid="{00000000-0005-0000-0000-00002B350000}"/>
    <cellStyle name="_적격(화산) _김해작업중_선운흥덕실행_사업진척점검회의(2001. 8)_2002년도BP양식수정(SOC팀수정부결안1101)" xfId="20570" xr:uid="{00000000-0005-0000-0000-00002C350000}"/>
    <cellStyle name="_적격(화산) _김해작업중_선운흥덕실행_사업진척점검회의(2001. 8)_2002년도BP양식수정(SOC팀수정부결안1101)_브리핑최종(A3용)04.6.1" xfId="20571" xr:uid="{00000000-0005-0000-0000-00002D350000}"/>
    <cellStyle name="_적격(화산) _김해작업중_선운흥덕실행_사업진척점검회의(2001. 8)_2002년도BP양식수정(SOC팀수정부결안1101)_현황판(효진최총판)04.4.29" xfId="20572" xr:uid="{00000000-0005-0000-0000-00002E350000}"/>
    <cellStyle name="_적격(화산) _김해작업중_선운흥덕실행_사업진척점검회의(2001. 8)_2002년도BP양식주정" xfId="20573" xr:uid="{00000000-0005-0000-0000-00002F350000}"/>
    <cellStyle name="_적격(화산) _김해작업중_선운흥덕실행_사업진척점검회의(2001. 8)_2002년도BP양식주정_2002년도BP양식주정" xfId="20574" xr:uid="{00000000-0005-0000-0000-000030350000}"/>
    <cellStyle name="_적격(화산) _김해작업중_선운흥덕실행_사업진척점검회의(2001. 8)_2002년도BP양식주정_2002년도BP양식주정_2002년도BP양식수정(SOC팀수정부결안1101)" xfId="20575" xr:uid="{00000000-0005-0000-0000-000031350000}"/>
    <cellStyle name="_적격(화산) _김해작업중_선운흥덕실행_사업진척점검회의(2001. 8)_2002년도BP양식주정_2002년도BP양식주정_2002년도BP양식수정(SOC팀수정부결안1101)_브리핑최종(A3용)04.6.1" xfId="20576" xr:uid="{00000000-0005-0000-0000-000032350000}"/>
    <cellStyle name="_적격(화산) _김해작업중_선운흥덕실행_사업진척점검회의(2001. 8)_2002년도BP양식주정_2002년도BP양식주정_2002년도BP양식수정(SOC팀수정부결안1101)_현황판(효진최총판)04.4.29" xfId="20577" xr:uid="{00000000-0005-0000-0000-000033350000}"/>
    <cellStyle name="_적격(화산) _김해작업중_선운흥덕실행_사업진척점검회의(2001. 8)_2002년도BP양식주정_2002년도BP양식주정_브리핑최종(A3용)04.6.1" xfId="20578" xr:uid="{00000000-0005-0000-0000-000034350000}"/>
    <cellStyle name="_적격(화산) _김해작업중_선운흥덕실행_사업진척점검회의(2001. 8)_2002년도BP양식주정_2002년도BP양식주정_현황판(효진최총판)04.4.29" xfId="20579" xr:uid="{00000000-0005-0000-0000-000035350000}"/>
    <cellStyle name="_적격(화산) _김해작업중_선운흥덕실행_사업진척점검회의(2001. 8)_2002년도BP양식주정_브리핑최종(A3용)04.6.1" xfId="20580" xr:uid="{00000000-0005-0000-0000-000036350000}"/>
    <cellStyle name="_적격(화산) _김해작업중_선운흥덕실행_사업진척점검회의(2001. 8)_2002년도BP양식주정_현황판(효진최총판)04.4.29" xfId="20581" xr:uid="{00000000-0005-0000-0000-000037350000}"/>
    <cellStyle name="_적격(화산) _김해작업중_선운흥덕실행_사업진척점검회의(2001. 8)_브리핑최종(A3용)04.6.1" xfId="20582" xr:uid="{00000000-0005-0000-0000-000038350000}"/>
    <cellStyle name="_적격(화산) _김해작업중_선운흥덕실행_사업진척점검회의(2001. 8)_현황판(효진최총판)04.4.29" xfId="20583" xr:uid="{00000000-0005-0000-0000-000039350000}"/>
    <cellStyle name="_적격(화산) _김해작업중_선운흥덕실행_현황판(효진최총판)04.4.29" xfId="20584" xr:uid="{00000000-0005-0000-0000-00003A350000}"/>
    <cellStyle name="_적격(화산) _김해작업중_현황판(효진최총판)04.4.29" xfId="20585" xr:uid="{00000000-0005-0000-0000-00003B350000}"/>
    <cellStyle name="_적격(화산) _동원작업중" xfId="20586" xr:uid="{00000000-0005-0000-0000-00003C350000}"/>
    <cellStyle name="_적격(화산) _동원작업중_2002년도BP양식수정(SOC팀수정부결안1101)" xfId="20587" xr:uid="{00000000-0005-0000-0000-00003D350000}"/>
    <cellStyle name="_적격(화산) _동원작업중_2002년도BP양식수정(SOC팀수정부결안1101)_브리핑최종(A3용)04.6.1" xfId="20588" xr:uid="{00000000-0005-0000-0000-00003E350000}"/>
    <cellStyle name="_적격(화산) _동원작업중_2002년도BP양식수정(SOC팀수정부결안1101)_현황판(효진최총판)04.4.29" xfId="20589" xr:uid="{00000000-0005-0000-0000-00003F350000}"/>
    <cellStyle name="_적격(화산) _동원작업중_2002년도BP양식주정" xfId="20590" xr:uid="{00000000-0005-0000-0000-000040350000}"/>
    <cellStyle name="_적격(화산) _동원작업중_2002년도BP양식주정_2002년도BP양식주정" xfId="20591" xr:uid="{00000000-0005-0000-0000-000041350000}"/>
    <cellStyle name="_적격(화산) _동원작업중_2002년도BP양식주정_2002년도BP양식주정_2002년도BP양식수정(SOC팀수정부결안1101)" xfId="20592" xr:uid="{00000000-0005-0000-0000-000042350000}"/>
    <cellStyle name="_적격(화산) _동원작업중_2002년도BP양식주정_2002년도BP양식주정_2002년도BP양식수정(SOC팀수정부결안1101)_브리핑최종(A3용)04.6.1" xfId="20593" xr:uid="{00000000-0005-0000-0000-000043350000}"/>
    <cellStyle name="_적격(화산) _동원작업중_2002년도BP양식주정_2002년도BP양식주정_2002년도BP양식수정(SOC팀수정부결안1101)_현황판(효진최총판)04.4.29" xfId="20594" xr:uid="{00000000-0005-0000-0000-000044350000}"/>
    <cellStyle name="_적격(화산) _동원작업중_2002년도BP양식주정_2002년도BP양식주정_브리핑최종(A3용)04.6.1" xfId="20595" xr:uid="{00000000-0005-0000-0000-000045350000}"/>
    <cellStyle name="_적격(화산) _동원작업중_2002년도BP양식주정_2002년도BP양식주정_현황판(효진최총판)04.4.29" xfId="20596" xr:uid="{00000000-0005-0000-0000-000046350000}"/>
    <cellStyle name="_적격(화산) _동원작업중_2002년도BP양식주정_브리핑최종(A3용)04.6.1" xfId="20597" xr:uid="{00000000-0005-0000-0000-000047350000}"/>
    <cellStyle name="_적격(화산) _동원작업중_2002년도BP양식주정_현황판(효진최총판)04.4.29" xfId="20598" xr:uid="{00000000-0005-0000-0000-000048350000}"/>
    <cellStyle name="_적격(화산) _동원작업중_브리핑최종(A3용)04.6.1" xfId="20599" xr:uid="{00000000-0005-0000-0000-000049350000}"/>
    <cellStyle name="_적격(화산) _동원작업중_사업진척점검회의(2001. 8)" xfId="20600" xr:uid="{00000000-0005-0000-0000-00004A350000}"/>
    <cellStyle name="_적격(화산) _동원작업중_사업진척점검회의(2001. 8)_2002년도BP양식수정(SOC팀수정부결안1101)" xfId="20601" xr:uid="{00000000-0005-0000-0000-00004B350000}"/>
    <cellStyle name="_적격(화산) _동원작업중_사업진척점검회의(2001. 8)_2002년도BP양식수정(SOC팀수정부결안1101)_브리핑최종(A3용)04.6.1" xfId="20602" xr:uid="{00000000-0005-0000-0000-00004C350000}"/>
    <cellStyle name="_적격(화산) _동원작업중_사업진척점검회의(2001. 8)_2002년도BP양식수정(SOC팀수정부결안1101)_현황판(효진최총판)04.4.29" xfId="20603" xr:uid="{00000000-0005-0000-0000-00004D350000}"/>
    <cellStyle name="_적격(화산) _동원작업중_사업진척점검회의(2001. 8)_2002년도BP양식주정" xfId="20604" xr:uid="{00000000-0005-0000-0000-00004E350000}"/>
    <cellStyle name="_적격(화산) _동원작업중_사업진척점검회의(2001. 8)_2002년도BP양식주정_2002년도BP양식주정" xfId="20605" xr:uid="{00000000-0005-0000-0000-00004F350000}"/>
    <cellStyle name="_적격(화산) _동원작업중_사업진척점검회의(2001. 8)_2002년도BP양식주정_2002년도BP양식주정_2002년도BP양식수정(SOC팀수정부결안1101)" xfId="20606" xr:uid="{00000000-0005-0000-0000-000050350000}"/>
    <cellStyle name="_적격(화산) _동원작업중_사업진척점검회의(2001. 8)_2002년도BP양식주정_2002년도BP양식주정_2002년도BP양식수정(SOC팀수정부결안1101)_브리핑최종(A3용)04.6.1" xfId="20607" xr:uid="{00000000-0005-0000-0000-000051350000}"/>
    <cellStyle name="_적격(화산) _동원작업중_사업진척점검회의(2001. 8)_2002년도BP양식주정_2002년도BP양식주정_2002년도BP양식수정(SOC팀수정부결안1101)_현황판(효진최총판)04.4.29" xfId="20608" xr:uid="{00000000-0005-0000-0000-000052350000}"/>
    <cellStyle name="_적격(화산) _동원작업중_사업진척점검회의(2001. 8)_2002년도BP양식주정_2002년도BP양식주정_브리핑최종(A3용)04.6.1" xfId="20609" xr:uid="{00000000-0005-0000-0000-000053350000}"/>
    <cellStyle name="_적격(화산) _동원작업중_사업진척점검회의(2001. 8)_2002년도BP양식주정_2002년도BP양식주정_현황판(효진최총판)04.4.29" xfId="20610" xr:uid="{00000000-0005-0000-0000-000054350000}"/>
    <cellStyle name="_적격(화산) _동원작업중_사업진척점검회의(2001. 8)_2002년도BP양식주정_브리핑최종(A3용)04.6.1" xfId="20611" xr:uid="{00000000-0005-0000-0000-000055350000}"/>
    <cellStyle name="_적격(화산) _동원작업중_사업진척점검회의(2001. 8)_2002년도BP양식주정_현황판(효진최총판)04.4.29" xfId="20612" xr:uid="{00000000-0005-0000-0000-000056350000}"/>
    <cellStyle name="_적격(화산) _동원작업중_사업진척점검회의(2001. 8)_브리핑최종(A3용)04.6.1" xfId="20613" xr:uid="{00000000-0005-0000-0000-000057350000}"/>
    <cellStyle name="_적격(화산) _동원작업중_사업진척점검회의(2001. 8)_현황판(효진최총판)04.4.29" xfId="20614" xr:uid="{00000000-0005-0000-0000-000058350000}"/>
    <cellStyle name="_적격(화산) _동원작업중_선운흥덕실행" xfId="20615" xr:uid="{00000000-0005-0000-0000-000059350000}"/>
    <cellStyle name="_적격(화산) _동원작업중_선운흥덕실행_2002년도BP양식수정(SOC팀수정부결안1101)" xfId="20616" xr:uid="{00000000-0005-0000-0000-00005A350000}"/>
    <cellStyle name="_적격(화산) _동원작업중_선운흥덕실행_2002년도BP양식수정(SOC팀수정부결안1101)_브리핑최종(A3용)04.6.1" xfId="20617" xr:uid="{00000000-0005-0000-0000-00005B350000}"/>
    <cellStyle name="_적격(화산) _동원작업중_선운흥덕실행_2002년도BP양식수정(SOC팀수정부결안1101)_현황판(효진최총판)04.4.29" xfId="20618" xr:uid="{00000000-0005-0000-0000-00005C350000}"/>
    <cellStyle name="_적격(화산) _동원작업중_선운흥덕실행_2002년도BP양식주정" xfId="20619" xr:uid="{00000000-0005-0000-0000-00005D350000}"/>
    <cellStyle name="_적격(화산) _동원작업중_선운흥덕실행_2002년도BP양식주정_2002년도BP양식주정" xfId="20620" xr:uid="{00000000-0005-0000-0000-00005E350000}"/>
    <cellStyle name="_적격(화산) _동원작업중_선운흥덕실행_2002년도BP양식주정_2002년도BP양식주정_2002년도BP양식수정(SOC팀수정부결안1101)" xfId="20621" xr:uid="{00000000-0005-0000-0000-00005F350000}"/>
    <cellStyle name="_적격(화산) _동원작업중_선운흥덕실행_2002년도BP양식주정_2002년도BP양식주정_2002년도BP양식수정(SOC팀수정부결안1101)_브리핑최종(A3용)04.6.1" xfId="20622" xr:uid="{00000000-0005-0000-0000-000060350000}"/>
    <cellStyle name="_적격(화산) _동원작업중_선운흥덕실행_2002년도BP양식주정_2002년도BP양식주정_2002년도BP양식수정(SOC팀수정부결안1101)_현황판(효진최총판)04.4.29" xfId="20623" xr:uid="{00000000-0005-0000-0000-000061350000}"/>
    <cellStyle name="_적격(화산) _동원작업중_선운흥덕실행_2002년도BP양식주정_2002년도BP양식주정_브리핑최종(A3용)04.6.1" xfId="20624" xr:uid="{00000000-0005-0000-0000-000062350000}"/>
    <cellStyle name="_적격(화산) _동원작업중_선운흥덕실행_2002년도BP양식주정_2002년도BP양식주정_현황판(효진최총판)04.4.29" xfId="20625" xr:uid="{00000000-0005-0000-0000-000063350000}"/>
    <cellStyle name="_적격(화산) _동원작업중_선운흥덕실행_2002년도BP양식주정_브리핑최종(A3용)04.6.1" xfId="20626" xr:uid="{00000000-0005-0000-0000-000064350000}"/>
    <cellStyle name="_적격(화산) _동원작업중_선운흥덕실행_2002년도BP양식주정_현황판(효진최총판)04.4.29" xfId="20627" xr:uid="{00000000-0005-0000-0000-000065350000}"/>
    <cellStyle name="_적격(화산) _동원작업중_선운흥덕실행_브리핑최종(A3용)04.6.1" xfId="20628" xr:uid="{00000000-0005-0000-0000-000066350000}"/>
    <cellStyle name="_적격(화산) _동원작업중_선운흥덕실행_사업진척점검회의(2001. 8)" xfId="20629" xr:uid="{00000000-0005-0000-0000-000067350000}"/>
    <cellStyle name="_적격(화산) _동원작업중_선운흥덕실행_사업진척점검회의(2001. 8)_2002년도BP양식수정(SOC팀수정부결안1101)" xfId="20630" xr:uid="{00000000-0005-0000-0000-000068350000}"/>
    <cellStyle name="_적격(화산) _동원작업중_선운흥덕실행_사업진척점검회의(2001. 8)_2002년도BP양식수정(SOC팀수정부결안1101)_브리핑최종(A3용)04.6.1" xfId="20631" xr:uid="{00000000-0005-0000-0000-000069350000}"/>
    <cellStyle name="_적격(화산) _동원작업중_선운흥덕실행_사업진척점검회의(2001. 8)_2002년도BP양식수정(SOC팀수정부결안1101)_현황판(효진최총판)04.4.29" xfId="20632" xr:uid="{00000000-0005-0000-0000-00006A350000}"/>
    <cellStyle name="_적격(화산) _동원작업중_선운흥덕실행_사업진척점검회의(2001. 8)_2002년도BP양식주정" xfId="20633" xr:uid="{00000000-0005-0000-0000-00006B350000}"/>
    <cellStyle name="_적격(화산) _동원작업중_선운흥덕실행_사업진척점검회의(2001. 8)_2002년도BP양식주정_2002년도BP양식주정" xfId="20634" xr:uid="{00000000-0005-0000-0000-00006C350000}"/>
    <cellStyle name="_적격(화산) _동원작업중_선운흥덕실행_사업진척점검회의(2001. 8)_2002년도BP양식주정_2002년도BP양식주정_2002년도BP양식수정(SOC팀수정부결안1101)" xfId="20635" xr:uid="{00000000-0005-0000-0000-00006D350000}"/>
    <cellStyle name="_적격(화산) _동원작업중_선운흥덕실행_사업진척점검회의(2001. 8)_2002년도BP양식주정_2002년도BP양식주정_2002년도BP양식수정(SOC팀수정부결안1101)_브리핑최종(A3용)04.6.1" xfId="20636" xr:uid="{00000000-0005-0000-0000-00006E350000}"/>
    <cellStyle name="_적격(화산) _동원작업중_선운흥덕실행_사업진척점검회의(2001. 8)_2002년도BP양식주정_2002년도BP양식주정_2002년도BP양식수정(SOC팀수정부결안1101)_현황판(효진최총판)04.4.29" xfId="20637" xr:uid="{00000000-0005-0000-0000-00006F350000}"/>
    <cellStyle name="_적격(화산) _동원작업중_선운흥덕실행_사업진척점검회의(2001. 8)_2002년도BP양식주정_2002년도BP양식주정_브리핑최종(A3용)04.6.1" xfId="20638" xr:uid="{00000000-0005-0000-0000-000070350000}"/>
    <cellStyle name="_적격(화산) _동원작업중_선운흥덕실행_사업진척점검회의(2001. 8)_2002년도BP양식주정_2002년도BP양식주정_현황판(효진최총판)04.4.29" xfId="20639" xr:uid="{00000000-0005-0000-0000-000071350000}"/>
    <cellStyle name="_적격(화산) _동원작업중_선운흥덕실행_사업진척점검회의(2001. 8)_2002년도BP양식주정_브리핑최종(A3용)04.6.1" xfId="20640" xr:uid="{00000000-0005-0000-0000-000072350000}"/>
    <cellStyle name="_적격(화산) _동원작업중_선운흥덕실행_사업진척점검회의(2001. 8)_2002년도BP양식주정_현황판(효진최총판)04.4.29" xfId="20641" xr:uid="{00000000-0005-0000-0000-000073350000}"/>
    <cellStyle name="_적격(화산) _동원작업중_선운흥덕실행_사업진척점검회의(2001. 8)_브리핑최종(A3용)04.6.1" xfId="20642" xr:uid="{00000000-0005-0000-0000-000074350000}"/>
    <cellStyle name="_적격(화산) _동원작업중_선운흥덕실행_사업진척점검회의(2001. 8)_현황판(효진최총판)04.4.29" xfId="20643" xr:uid="{00000000-0005-0000-0000-000075350000}"/>
    <cellStyle name="_적격(화산) _동원작업중_선운흥덕실행_현황판(효진최총판)04.4.29" xfId="20644" xr:uid="{00000000-0005-0000-0000-000076350000}"/>
    <cellStyle name="_적격(화산) _동원작업중_현황판(효진최총판)04.4.29" xfId="20645" xr:uid="{00000000-0005-0000-0000-000077350000}"/>
    <cellStyle name="_적격(화산) _문산부대공" xfId="20646" xr:uid="{00000000-0005-0000-0000-000078350000}"/>
    <cellStyle name="_적격(화산) _브리핑최종(A3용)04.6.1" xfId="20647" xr:uid="{00000000-0005-0000-0000-000079350000}"/>
    <cellStyle name="_적격(화산) _사업진척점검회의(2001. 8)" xfId="20648" xr:uid="{00000000-0005-0000-0000-00007A350000}"/>
    <cellStyle name="_적격(화산) _사업진척점검회의(2001. 8)_2002년도BP양식수정(SOC팀수정부결안1101)" xfId="20649" xr:uid="{00000000-0005-0000-0000-00007B350000}"/>
    <cellStyle name="_적격(화산) _사업진척점검회의(2001. 8)_2002년도BP양식수정(SOC팀수정부결안1101)_브리핑최종(A3용)04.6.1" xfId="20650" xr:uid="{00000000-0005-0000-0000-00007C350000}"/>
    <cellStyle name="_적격(화산) _사업진척점검회의(2001. 8)_2002년도BP양식수정(SOC팀수정부결안1101)_현황판(효진최총판)04.4.29" xfId="20651" xr:uid="{00000000-0005-0000-0000-00007D350000}"/>
    <cellStyle name="_적격(화산) _사업진척점검회의(2001. 8)_2002년도BP양식주정" xfId="20652" xr:uid="{00000000-0005-0000-0000-00007E350000}"/>
    <cellStyle name="_적격(화산) _사업진척점검회의(2001. 8)_2002년도BP양식주정_2002년도BP양식주정" xfId="20653" xr:uid="{00000000-0005-0000-0000-00007F350000}"/>
    <cellStyle name="_적격(화산) _사업진척점검회의(2001. 8)_2002년도BP양식주정_2002년도BP양식주정_2002년도BP양식수정(SOC팀수정부결안1101)" xfId="20654" xr:uid="{00000000-0005-0000-0000-000080350000}"/>
    <cellStyle name="_적격(화산) _사업진척점검회의(2001. 8)_2002년도BP양식주정_2002년도BP양식주정_2002년도BP양식수정(SOC팀수정부결안1101)_브리핑최종(A3용)04.6.1" xfId="20655" xr:uid="{00000000-0005-0000-0000-000081350000}"/>
    <cellStyle name="_적격(화산) _사업진척점검회의(2001. 8)_2002년도BP양식주정_2002년도BP양식주정_2002년도BP양식수정(SOC팀수정부결안1101)_현황판(효진최총판)04.4.29" xfId="20656" xr:uid="{00000000-0005-0000-0000-000082350000}"/>
    <cellStyle name="_적격(화산) _사업진척점검회의(2001. 8)_2002년도BP양식주정_2002년도BP양식주정_브리핑최종(A3용)04.6.1" xfId="20657" xr:uid="{00000000-0005-0000-0000-000083350000}"/>
    <cellStyle name="_적격(화산) _사업진척점검회의(2001. 8)_2002년도BP양식주정_2002년도BP양식주정_현황판(효진최총판)04.4.29" xfId="20658" xr:uid="{00000000-0005-0000-0000-000084350000}"/>
    <cellStyle name="_적격(화산) _사업진척점검회의(2001. 8)_2002년도BP양식주정_브리핑최종(A3용)04.6.1" xfId="20659" xr:uid="{00000000-0005-0000-0000-000085350000}"/>
    <cellStyle name="_적격(화산) _사업진척점검회의(2001. 8)_2002년도BP양식주정_현황판(효진최총판)04.4.29" xfId="20660" xr:uid="{00000000-0005-0000-0000-000086350000}"/>
    <cellStyle name="_적격(화산) _사업진척점검회의(2001. 8)_브리핑최종(A3용)04.6.1" xfId="20661" xr:uid="{00000000-0005-0000-0000-000087350000}"/>
    <cellStyle name="_적격(화산) _사업진척점검회의(2001. 8)_현황판(효진최총판)04.4.29" xfId="20662" xr:uid="{00000000-0005-0000-0000-000088350000}"/>
    <cellStyle name="_적격(화산) _사전공사(토목본사검토) " xfId="14030" xr:uid="{00000000-0005-0000-0000-000089350000}"/>
    <cellStyle name="_적격(화산) _서후-평은(투찰)" xfId="20663" xr:uid="{00000000-0005-0000-0000-00008A350000}"/>
    <cellStyle name="_적격(화산) _서후-평은(투찰)_가이식실정보고" xfId="20664" xr:uid="{00000000-0005-0000-0000-00008B350000}"/>
    <cellStyle name="_적격(화산) _서후-평은(투찰)_금차분내역서" xfId="20665" xr:uid="{00000000-0005-0000-0000-00008C350000}"/>
    <cellStyle name="_적격(화산) _서후-평은(투찰)_금차분내역서_가이식실정보고" xfId="20666" xr:uid="{00000000-0005-0000-0000-00008D350000}"/>
    <cellStyle name="_적격(화산) _서후-평은(투찰)_정읍∼완주간 1공구(투찰)" xfId="20667" xr:uid="{00000000-0005-0000-0000-00008E350000}"/>
    <cellStyle name="_적격(화산) _서후-평은(투찰)_정읍∼완주간 1공구(투찰)_가이식실정보고" xfId="20668" xr:uid="{00000000-0005-0000-0000-00008F350000}"/>
    <cellStyle name="_적격(화산) _서후-평은(투찰)_정읍∼완주간 1공구(투찰)_금차분내역서" xfId="20669" xr:uid="{00000000-0005-0000-0000-000090350000}"/>
    <cellStyle name="_적격(화산) _서후-평은(투찰)_정읍∼완주간 1공구(투찰)_금차분내역서_가이식실정보고" xfId="20670" xr:uid="{00000000-0005-0000-0000-000091350000}"/>
    <cellStyle name="_적격(화산) _세원정산서" xfId="20671" xr:uid="{00000000-0005-0000-0000-000092350000}"/>
    <cellStyle name="_적격(화산) _세원정산서_VQ도장 도급하도급(전기,소방-최종)" xfId="20672" xr:uid="{00000000-0005-0000-0000-000093350000}"/>
    <cellStyle name="_적격(화산) _세원정산서_VQ도장 도급하도급(전기,소방-최종)_협조전_전기팀" xfId="20673" xr:uid="{00000000-0005-0000-0000-000094350000}"/>
    <cellStyle name="_적격(화산) _세원정산서_견적서 (토취장)" xfId="20674" xr:uid="{00000000-0005-0000-0000-000095350000}"/>
    <cellStyle name="_적격(화산) _세원정산서_견적서 (토취장)_VQ도장 도급하도급(전기,소방-최종)" xfId="20675" xr:uid="{00000000-0005-0000-0000-000096350000}"/>
    <cellStyle name="_적격(화산) _세원정산서_견적서 (토취장)_VQ도장 도급하도급(전기,소방-최종)_협조전_전기팀" xfId="20676" xr:uid="{00000000-0005-0000-0000-000097350000}"/>
    <cellStyle name="_적격(화산) _세원정산서_견적서 (토취장)_광주차체전기(성전사제출)" xfId="20677" xr:uid="{00000000-0005-0000-0000-000098350000}"/>
    <cellStyle name="_적격(화산) _세원정산서_견적서 (토취장)_광주차체전기(성전사제출)_VQ도장 도급하도급(전기,소방-최종)" xfId="20678" xr:uid="{00000000-0005-0000-0000-000099350000}"/>
    <cellStyle name="_적격(화산) _세원정산서_견적서 (토취장)_광주차체전기(성전사제출)_VQ도장 도급하도급(전기,소방-최종)_협조전_전기팀" xfId="20679" xr:uid="{00000000-0005-0000-0000-00009A350000}"/>
    <cellStyle name="_적격(화산) _세원정산서_견적서 (토취장)_광주차체전기(성전사제출)_소)JB소방전기 도급대비(041020기아차100% -네고전)(1)" xfId="20680" xr:uid="{00000000-0005-0000-0000-00009B350000}"/>
    <cellStyle name="_적격(화산) _세원정산서_견적서 (토취장)_광주차체전기(성전사제출)_소)JB조립(의장),도장합리화공사중전기공사(040521변경)" xfId="20681" xr:uid="{00000000-0005-0000-0000-00009C350000}"/>
    <cellStyle name="_적격(화산) _세원정산서_견적서 (토취장)_광주차체전기(성전사제출)_소)JB조립(의장),도장합리화공사중전기공사(040521변경)_VQ도장 도급하도급(전기,소방-최종)" xfId="20682" xr:uid="{00000000-0005-0000-0000-00009D350000}"/>
    <cellStyle name="_적격(화산) _세원정산서_견적서 (토취장)_광주차체전기(성전사제출)_소)JB조립(의장),도장합리화공사중전기공사(040521변경)_VQ도장 도급하도급(전기,소방-최종)_협조전_전기팀" xfId="20683" xr:uid="{00000000-0005-0000-0000-00009E350000}"/>
    <cellStyle name="_적격(화산) _세원정산서_견적서 (토취장)_소)JB소방전기 도급대비(041020기아차100% -네고전)(1)" xfId="20684" xr:uid="{00000000-0005-0000-0000-00009F350000}"/>
    <cellStyle name="_적격(화산) _세원정산서_견적서 (토취장)_소)JB조립(의장),도장합리화공사중전기공사(040521변경)" xfId="20685" xr:uid="{00000000-0005-0000-0000-0000A0350000}"/>
    <cellStyle name="_적격(화산) _세원정산서_견적서 (토취장)_소)JB조립(의장),도장합리화공사중전기공사(040521변경)_VQ도장 도급하도급(전기,소방-최종)" xfId="20686" xr:uid="{00000000-0005-0000-0000-0000A1350000}"/>
    <cellStyle name="_적격(화산) _세원정산서_견적서 (토취장)_소)JB조립(의장),도장합리화공사중전기공사(040521변경)_VQ도장 도급하도급(전기,소방-최종)_협조전_전기팀" xfId="20687" xr:uid="{00000000-0005-0000-0000-0000A2350000}"/>
    <cellStyle name="_적격(화산) _세원정산서_광주차체전기(성전사제출)" xfId="20688" xr:uid="{00000000-0005-0000-0000-0000A3350000}"/>
    <cellStyle name="_적격(화산) _세원정산서_광주차체전기(성전사제출)_VQ도장 도급하도급(전기,소방-최종)" xfId="20689" xr:uid="{00000000-0005-0000-0000-0000A4350000}"/>
    <cellStyle name="_적격(화산) _세원정산서_광주차체전기(성전사제출)_VQ도장 도급하도급(전기,소방-최종)_협조전_전기팀" xfId="20690" xr:uid="{00000000-0005-0000-0000-0000A5350000}"/>
    <cellStyle name="_적격(화산) _세원정산서_광주차체전기(성전사제출)_소)JB소방전기 도급대비(041020기아차100% -네고전)(1)" xfId="20691" xr:uid="{00000000-0005-0000-0000-0000A6350000}"/>
    <cellStyle name="_적격(화산) _세원정산서_광주차체전기(성전사제출)_소)JB조립(의장),도장합리화공사중전기공사(040521변경)" xfId="20692" xr:uid="{00000000-0005-0000-0000-0000A7350000}"/>
    <cellStyle name="_적격(화산) _세원정산서_광주차체전기(성전사제출)_소)JB조립(의장),도장합리화공사중전기공사(040521변경)_VQ도장 도급하도급(전기,소방-최종)" xfId="20693" xr:uid="{00000000-0005-0000-0000-0000A8350000}"/>
    <cellStyle name="_적격(화산) _세원정산서_광주차체전기(성전사제출)_소)JB조립(의장),도장합리화공사중전기공사(040521변경)_VQ도장 도급하도급(전기,소방-최종)_협조전_전기팀" xfId="20694" xr:uid="{00000000-0005-0000-0000-0000A9350000}"/>
    <cellStyle name="_적격(화산) _세원정산서_소)JB소방전기 도급대비(041020기아차100% -네고전)(1)" xfId="20695" xr:uid="{00000000-0005-0000-0000-0000AA350000}"/>
    <cellStyle name="_적격(화산) _세원정산서_소)JB조립(의장),도장합리화공사중전기공사(040521변경)" xfId="20696" xr:uid="{00000000-0005-0000-0000-0000AB350000}"/>
    <cellStyle name="_적격(화산) _세원정산서_소)JB조립(의장),도장합리화공사중전기공사(040521변경)_VQ도장 도급하도급(전기,소방-최종)" xfId="20697" xr:uid="{00000000-0005-0000-0000-0000AC350000}"/>
    <cellStyle name="_적격(화산) _세원정산서_소)JB조립(의장),도장합리화공사중전기공사(040521변경)_VQ도장 도급하도급(전기,소방-최종)_협조전_전기팀" xfId="20698" xr:uid="{00000000-0005-0000-0000-0000AD350000}"/>
    <cellStyle name="_적격(화산) _소)JB소방전기 도급대비(041020기아차100% -네고전)(1)" xfId="20699" xr:uid="{00000000-0005-0000-0000-0000AE350000}"/>
    <cellStyle name="_적격(화산) _소)JB조립(의장),도장합리화공사중전기공사(040521변경)" xfId="20700" xr:uid="{00000000-0005-0000-0000-0000AF350000}"/>
    <cellStyle name="_적격(화산) _소)JB조립(의장),도장합리화공사중전기공사(040521변경)_VQ도장 도급하도급(전기,소방-최종)" xfId="20701" xr:uid="{00000000-0005-0000-0000-0000B0350000}"/>
    <cellStyle name="_적격(화산) _소)JB조립(의장),도장합리화공사중전기공사(040521변경)_VQ도장 도급하도급(전기,소방-최종)_협조전_전기팀" xfId="20702" xr:uid="{00000000-0005-0000-0000-0000B1350000}"/>
    <cellStyle name="_적격(화산) _송림로-토목물량산출서" xfId="8405" xr:uid="{00000000-0005-0000-0000-0000B2350000}"/>
    <cellStyle name="_적격(화산) _실정보고(거적덮기04.2.9)" xfId="20703" xr:uid="{00000000-0005-0000-0000-0000B3350000}"/>
    <cellStyle name="_적격(화산) _실정보고(거적덮기04.2.9)_00-문산부대공(0609)" xfId="20704" xr:uid="{00000000-0005-0000-0000-0000B4350000}"/>
    <cellStyle name="_적격(화산) _실정보고(거적덮기04.2.9)_문산부대공" xfId="20705" xr:uid="{00000000-0005-0000-0000-0000B5350000}"/>
    <cellStyle name="_적격(화산) _원덕근덕" xfId="20706" xr:uid="{00000000-0005-0000-0000-0000B6350000}"/>
    <cellStyle name="_적격(화산) _원덕근덕_2002년도BP양식수정(SOC팀수정부결안1101)" xfId="20707" xr:uid="{00000000-0005-0000-0000-0000B7350000}"/>
    <cellStyle name="_적격(화산) _원덕근덕_2002년도BP양식수정(SOC팀수정부결안1101)_브리핑최종(A3용)04.6.1" xfId="20708" xr:uid="{00000000-0005-0000-0000-0000B8350000}"/>
    <cellStyle name="_적격(화산) _원덕근덕_2002년도BP양식수정(SOC팀수정부결안1101)_현황판(효진최총판)04.4.29" xfId="20709" xr:uid="{00000000-0005-0000-0000-0000B9350000}"/>
    <cellStyle name="_적격(화산) _원덕근덕_2002년도BP양식주정" xfId="20710" xr:uid="{00000000-0005-0000-0000-0000BA350000}"/>
    <cellStyle name="_적격(화산) _원덕근덕_2002년도BP양식주정_2002년도BP양식주정" xfId="20711" xr:uid="{00000000-0005-0000-0000-0000BB350000}"/>
    <cellStyle name="_적격(화산) _원덕근덕_2002년도BP양식주정_2002년도BP양식주정_2002년도BP양식수정(SOC팀수정부결안1101)" xfId="20712" xr:uid="{00000000-0005-0000-0000-0000BC350000}"/>
    <cellStyle name="_적격(화산) _원덕근덕_2002년도BP양식주정_2002년도BP양식주정_2002년도BP양식수정(SOC팀수정부결안1101)_브리핑최종(A3용)04.6.1" xfId="20713" xr:uid="{00000000-0005-0000-0000-0000BD350000}"/>
    <cellStyle name="_적격(화산) _원덕근덕_2002년도BP양식주정_2002년도BP양식주정_2002년도BP양식수정(SOC팀수정부결안1101)_현황판(효진최총판)04.4.29" xfId="20714" xr:uid="{00000000-0005-0000-0000-0000BE350000}"/>
    <cellStyle name="_적격(화산) _원덕근덕_2002년도BP양식주정_2002년도BP양식주정_브리핑최종(A3용)04.6.1" xfId="20715" xr:uid="{00000000-0005-0000-0000-0000BF350000}"/>
    <cellStyle name="_적격(화산) _원덕근덕_2002년도BP양식주정_2002년도BP양식주정_현황판(효진최총판)04.4.29" xfId="20716" xr:uid="{00000000-0005-0000-0000-0000C0350000}"/>
    <cellStyle name="_적격(화산) _원덕근덕_2002년도BP양식주정_브리핑최종(A3용)04.6.1" xfId="20717" xr:uid="{00000000-0005-0000-0000-0000C1350000}"/>
    <cellStyle name="_적격(화산) _원덕근덕_2002년도BP양식주정_현황판(효진최총판)04.4.29" xfId="20718" xr:uid="{00000000-0005-0000-0000-0000C2350000}"/>
    <cellStyle name="_적격(화산) _원덕근덕_브리핑최종(A3용)04.6.1" xfId="20719" xr:uid="{00000000-0005-0000-0000-0000C3350000}"/>
    <cellStyle name="_적격(화산) _원덕근덕_사업진척점검회의(2001. 8)" xfId="20720" xr:uid="{00000000-0005-0000-0000-0000C4350000}"/>
    <cellStyle name="_적격(화산) _원덕근덕_사업진척점검회의(2001. 8)_2002년도BP양식수정(SOC팀수정부결안1101)" xfId="20721" xr:uid="{00000000-0005-0000-0000-0000C5350000}"/>
    <cellStyle name="_적격(화산) _원덕근덕_사업진척점검회의(2001. 8)_2002년도BP양식수정(SOC팀수정부결안1101)_브리핑최종(A3용)04.6.1" xfId="20722" xr:uid="{00000000-0005-0000-0000-0000C6350000}"/>
    <cellStyle name="_적격(화산) _원덕근덕_사업진척점검회의(2001. 8)_2002년도BP양식수정(SOC팀수정부결안1101)_현황판(효진최총판)04.4.29" xfId="20723" xr:uid="{00000000-0005-0000-0000-0000C7350000}"/>
    <cellStyle name="_적격(화산) _원덕근덕_사업진척점검회의(2001. 8)_2002년도BP양식주정" xfId="20724" xr:uid="{00000000-0005-0000-0000-0000C8350000}"/>
    <cellStyle name="_적격(화산) _원덕근덕_사업진척점검회의(2001. 8)_2002년도BP양식주정_2002년도BP양식주정" xfId="20725" xr:uid="{00000000-0005-0000-0000-0000C9350000}"/>
    <cellStyle name="_적격(화산) _원덕근덕_사업진척점검회의(2001. 8)_2002년도BP양식주정_2002년도BP양식주정_2002년도BP양식수정(SOC팀수정부결안1101)" xfId="20726" xr:uid="{00000000-0005-0000-0000-0000CA350000}"/>
    <cellStyle name="_적격(화산) _원덕근덕_사업진척점검회의(2001. 8)_2002년도BP양식주정_2002년도BP양식주정_2002년도BP양식수정(SOC팀수정부결안1101)_브리핑최종(A3용)04.6.1" xfId="20727" xr:uid="{00000000-0005-0000-0000-0000CB350000}"/>
    <cellStyle name="_적격(화산) _원덕근덕_사업진척점검회의(2001. 8)_2002년도BP양식주정_2002년도BP양식주정_2002년도BP양식수정(SOC팀수정부결안1101)_현황판(효진최총판)04.4.29" xfId="20728" xr:uid="{00000000-0005-0000-0000-0000CC350000}"/>
    <cellStyle name="_적격(화산) _원덕근덕_사업진척점검회의(2001. 8)_2002년도BP양식주정_2002년도BP양식주정_브리핑최종(A3용)04.6.1" xfId="20729" xr:uid="{00000000-0005-0000-0000-0000CD350000}"/>
    <cellStyle name="_적격(화산) _원덕근덕_사업진척점검회의(2001. 8)_2002년도BP양식주정_2002년도BP양식주정_현황판(효진최총판)04.4.29" xfId="20730" xr:uid="{00000000-0005-0000-0000-0000CE350000}"/>
    <cellStyle name="_적격(화산) _원덕근덕_사업진척점검회의(2001. 8)_2002년도BP양식주정_브리핑최종(A3용)04.6.1" xfId="20731" xr:uid="{00000000-0005-0000-0000-0000CF350000}"/>
    <cellStyle name="_적격(화산) _원덕근덕_사업진척점검회의(2001. 8)_2002년도BP양식주정_현황판(효진최총판)04.4.29" xfId="20732" xr:uid="{00000000-0005-0000-0000-0000D0350000}"/>
    <cellStyle name="_적격(화산) _원덕근덕_사업진척점검회의(2001. 8)_브리핑최종(A3용)04.6.1" xfId="20733" xr:uid="{00000000-0005-0000-0000-0000D1350000}"/>
    <cellStyle name="_적격(화산) _원덕근덕_사업진척점검회의(2001. 8)_현황판(효진최총판)04.4.29" xfId="20734" xr:uid="{00000000-0005-0000-0000-0000D2350000}"/>
    <cellStyle name="_적격(화산) _원덕근덕_현황판(효진최총판)04.4.29" xfId="20735" xr:uid="{00000000-0005-0000-0000-0000D3350000}"/>
    <cellStyle name="_적격(화산) _원덕투찰" xfId="20736" xr:uid="{00000000-0005-0000-0000-0000D4350000}"/>
    <cellStyle name="_적격(화산) _원덕투찰_2002년도BP양식수정(SOC팀수정부결안1101)" xfId="20737" xr:uid="{00000000-0005-0000-0000-0000D5350000}"/>
    <cellStyle name="_적격(화산) _원덕투찰_2002년도BP양식수정(SOC팀수정부결안1101)_브리핑최종(A3용)04.6.1" xfId="20738" xr:uid="{00000000-0005-0000-0000-0000D6350000}"/>
    <cellStyle name="_적격(화산) _원덕투찰_2002년도BP양식수정(SOC팀수정부결안1101)_현황판(효진최총판)04.4.29" xfId="20739" xr:uid="{00000000-0005-0000-0000-0000D7350000}"/>
    <cellStyle name="_적격(화산) _원덕투찰_2002년도BP양식주정" xfId="20740" xr:uid="{00000000-0005-0000-0000-0000D8350000}"/>
    <cellStyle name="_적격(화산) _원덕투찰_2002년도BP양식주정_2002년도BP양식주정" xfId="20741" xr:uid="{00000000-0005-0000-0000-0000D9350000}"/>
    <cellStyle name="_적격(화산) _원덕투찰_2002년도BP양식주정_2002년도BP양식주정_2002년도BP양식수정(SOC팀수정부결안1101)" xfId="20742" xr:uid="{00000000-0005-0000-0000-0000DA350000}"/>
    <cellStyle name="_적격(화산) _원덕투찰_2002년도BP양식주정_2002년도BP양식주정_2002년도BP양식수정(SOC팀수정부결안1101)_브리핑최종(A3용)04.6.1" xfId="20743" xr:uid="{00000000-0005-0000-0000-0000DB350000}"/>
    <cellStyle name="_적격(화산) _원덕투찰_2002년도BP양식주정_2002년도BP양식주정_2002년도BP양식수정(SOC팀수정부결안1101)_현황판(효진최총판)04.4.29" xfId="20744" xr:uid="{00000000-0005-0000-0000-0000DC350000}"/>
    <cellStyle name="_적격(화산) _원덕투찰_2002년도BP양식주정_2002년도BP양식주정_브리핑최종(A3용)04.6.1" xfId="20745" xr:uid="{00000000-0005-0000-0000-0000DD350000}"/>
    <cellStyle name="_적격(화산) _원덕투찰_2002년도BP양식주정_2002년도BP양식주정_현황판(효진최총판)04.4.29" xfId="20746" xr:uid="{00000000-0005-0000-0000-0000DE350000}"/>
    <cellStyle name="_적격(화산) _원덕투찰_2002년도BP양식주정_브리핑최종(A3용)04.6.1" xfId="20747" xr:uid="{00000000-0005-0000-0000-0000DF350000}"/>
    <cellStyle name="_적격(화산) _원덕투찰_2002년도BP양식주정_현황판(효진최총판)04.4.29" xfId="20748" xr:uid="{00000000-0005-0000-0000-0000E0350000}"/>
    <cellStyle name="_적격(화산) _원덕투찰_브리핑최종(A3용)04.6.1" xfId="20749" xr:uid="{00000000-0005-0000-0000-0000E1350000}"/>
    <cellStyle name="_적격(화산) _원덕투찰_사업진척점검회의(2001. 8)" xfId="20750" xr:uid="{00000000-0005-0000-0000-0000E2350000}"/>
    <cellStyle name="_적격(화산) _원덕투찰_사업진척점검회의(2001. 8)_2002년도BP양식수정(SOC팀수정부결안1101)" xfId="20751" xr:uid="{00000000-0005-0000-0000-0000E3350000}"/>
    <cellStyle name="_적격(화산) _원덕투찰_사업진척점검회의(2001. 8)_2002년도BP양식수정(SOC팀수정부결안1101)_브리핑최종(A3용)04.6.1" xfId="20752" xr:uid="{00000000-0005-0000-0000-0000E4350000}"/>
    <cellStyle name="_적격(화산) _원덕투찰_사업진척점검회의(2001. 8)_2002년도BP양식수정(SOC팀수정부결안1101)_현황판(효진최총판)04.4.29" xfId="20753" xr:uid="{00000000-0005-0000-0000-0000E5350000}"/>
    <cellStyle name="_적격(화산) _원덕투찰_사업진척점검회의(2001. 8)_2002년도BP양식주정" xfId="20754" xr:uid="{00000000-0005-0000-0000-0000E6350000}"/>
    <cellStyle name="_적격(화산) _원덕투찰_사업진척점검회의(2001. 8)_2002년도BP양식주정_2002년도BP양식주정" xfId="20755" xr:uid="{00000000-0005-0000-0000-0000E7350000}"/>
    <cellStyle name="_적격(화산) _원덕투찰_사업진척점검회의(2001. 8)_2002년도BP양식주정_2002년도BP양식주정_2002년도BP양식수정(SOC팀수정부결안1101)" xfId="20756" xr:uid="{00000000-0005-0000-0000-0000E8350000}"/>
    <cellStyle name="_적격(화산) _원덕투찰_사업진척점검회의(2001. 8)_2002년도BP양식주정_2002년도BP양식주정_2002년도BP양식수정(SOC팀수정부결안1101)_브리핑최종(A3용)04.6.1" xfId="20757" xr:uid="{00000000-0005-0000-0000-0000E9350000}"/>
    <cellStyle name="_적격(화산) _원덕투찰_사업진척점검회의(2001. 8)_2002년도BP양식주정_2002년도BP양식주정_2002년도BP양식수정(SOC팀수정부결안1101)_현황판(효진최총판)04.4.29" xfId="20758" xr:uid="{00000000-0005-0000-0000-0000EA350000}"/>
    <cellStyle name="_적격(화산) _원덕투찰_사업진척점검회의(2001. 8)_2002년도BP양식주정_2002년도BP양식주정_브리핑최종(A3용)04.6.1" xfId="20759" xr:uid="{00000000-0005-0000-0000-0000EB350000}"/>
    <cellStyle name="_적격(화산) _원덕투찰_사업진척점검회의(2001. 8)_2002년도BP양식주정_2002년도BP양식주정_현황판(효진최총판)04.4.29" xfId="20760" xr:uid="{00000000-0005-0000-0000-0000EC350000}"/>
    <cellStyle name="_적격(화산) _원덕투찰_사업진척점검회의(2001. 8)_2002년도BP양식주정_브리핑최종(A3용)04.6.1" xfId="20761" xr:uid="{00000000-0005-0000-0000-0000ED350000}"/>
    <cellStyle name="_적격(화산) _원덕투찰_사업진척점검회의(2001. 8)_2002년도BP양식주정_현황판(효진최총판)04.4.29" xfId="20762" xr:uid="{00000000-0005-0000-0000-0000EE350000}"/>
    <cellStyle name="_적격(화산) _원덕투찰_사업진척점검회의(2001. 8)_브리핑최종(A3용)04.6.1" xfId="20763" xr:uid="{00000000-0005-0000-0000-0000EF350000}"/>
    <cellStyle name="_적격(화산) _원덕투찰_사업진척점검회의(2001. 8)_현황판(효진최총판)04.4.29" xfId="20764" xr:uid="{00000000-0005-0000-0000-0000F0350000}"/>
    <cellStyle name="_적격(화산) _원덕투찰_현황판(효진최총판)04.4.29" xfId="20765" xr:uid="{00000000-0005-0000-0000-0000F1350000}"/>
    <cellStyle name="_적격(화산) _인천설계예산서" xfId="8406" xr:uid="{00000000-0005-0000-0000-0000F2350000}"/>
    <cellStyle name="_적격(화산) _인천설계예산서(수정분)" xfId="8407" xr:uid="{00000000-0005-0000-0000-0000F3350000}"/>
    <cellStyle name="_적격(화산) _인천설계예산서(수정분)_송림로-토목물량산출서" xfId="8408" xr:uid="{00000000-0005-0000-0000-0000F4350000}"/>
    <cellStyle name="_적격(화산) _인천설계예산서_송림로-토목물량산출서" xfId="8409" xr:uid="{00000000-0005-0000-0000-0000F5350000}"/>
    <cellStyle name="_적격(화산) _정읍∼완주간 1공구(투찰)" xfId="20766" xr:uid="{00000000-0005-0000-0000-0000F6350000}"/>
    <cellStyle name="_적격(화산) _정읍∼완주간 1공구(투찰)_가이식실정보고" xfId="20767" xr:uid="{00000000-0005-0000-0000-0000F7350000}"/>
    <cellStyle name="_적격(화산) _정읍∼완주간 1공구(투찰)_금차분내역서" xfId="20768" xr:uid="{00000000-0005-0000-0000-0000F8350000}"/>
    <cellStyle name="_적격(화산) _정읍∼완주간 1공구(투찰)_금차분내역서_가이식실정보고" xfId="20769" xr:uid="{00000000-0005-0000-0000-0000F9350000}"/>
    <cellStyle name="_적격(화산) _진월 공내역서" xfId="20770" xr:uid="{00000000-0005-0000-0000-0000FA350000}"/>
    <cellStyle name="_적격(화산) _진월 공내역서_가이식실정보고" xfId="20771" xr:uid="{00000000-0005-0000-0000-0000FB350000}"/>
    <cellStyle name="_적격(화산) _진월 공내역서_금차분내역서" xfId="20772" xr:uid="{00000000-0005-0000-0000-0000FC350000}"/>
    <cellStyle name="_적격(화산) _진월 공내역서_금차분내역서_가이식실정보고" xfId="20773" xr:uid="{00000000-0005-0000-0000-0000FD350000}"/>
    <cellStyle name="_적격(화산) _진월 공내역서_서후-평은(투찰)" xfId="20774" xr:uid="{00000000-0005-0000-0000-0000FE350000}"/>
    <cellStyle name="_적격(화산) _진월 공내역서_서후-평은(투찰)_가이식실정보고" xfId="20775" xr:uid="{00000000-0005-0000-0000-0000FF350000}"/>
    <cellStyle name="_적격(화산) _진월 공내역서_서후-평은(투찰)_금차분내역서" xfId="20776" xr:uid="{00000000-0005-0000-0000-000000360000}"/>
    <cellStyle name="_적격(화산) _진월 공내역서_서후-평은(투찰)_금차분내역서_가이식실정보고" xfId="20777" xr:uid="{00000000-0005-0000-0000-000001360000}"/>
    <cellStyle name="_적격(화산) _진월 공내역서_서후-평은(투찰)_정읍∼완주간 1공구(투찰)" xfId="20778" xr:uid="{00000000-0005-0000-0000-000002360000}"/>
    <cellStyle name="_적격(화산) _진월 공내역서_서후-평은(투찰)_정읍∼완주간 1공구(투찰)_가이식실정보고" xfId="20779" xr:uid="{00000000-0005-0000-0000-000003360000}"/>
    <cellStyle name="_적격(화산) _진월 공내역서_서후-평은(투찰)_정읍∼완주간 1공구(투찰)_금차분내역서" xfId="20780" xr:uid="{00000000-0005-0000-0000-000004360000}"/>
    <cellStyle name="_적격(화산) _진월 공내역서_서후-평은(투찰)_정읍∼완주간 1공구(투찰)_금차분내역서_가이식실정보고" xfId="20781" xr:uid="{00000000-0005-0000-0000-000005360000}"/>
    <cellStyle name="_적격(화산) _진월 공내역서_정읍∼완주간 1공구(투찰)" xfId="20782" xr:uid="{00000000-0005-0000-0000-000006360000}"/>
    <cellStyle name="_적격(화산) _진월 공내역서_정읍∼완주간 1공구(투찰)_가이식실정보고" xfId="20783" xr:uid="{00000000-0005-0000-0000-000007360000}"/>
    <cellStyle name="_적격(화산) _진월 공내역서_정읍∼완주간 1공구(투찰)_금차분내역서" xfId="20784" xr:uid="{00000000-0005-0000-0000-000008360000}"/>
    <cellStyle name="_적격(화산) _진월 공내역서_정읍∼완주간 1공구(투찰)_금차분내역서_가이식실정보고" xfId="20785" xr:uid="{00000000-0005-0000-0000-000009360000}"/>
    <cellStyle name="_적격(화산) _집행내역서(Rev.0)" xfId="20786" xr:uid="{00000000-0005-0000-0000-00000A360000}"/>
    <cellStyle name="_적격(화산) _투찰(안덕대정)" xfId="20787" xr:uid="{00000000-0005-0000-0000-00000B360000}"/>
    <cellStyle name="_적격(화산) _투찰(안덕대정)_00-문산부대공(0609)" xfId="20788" xr:uid="{00000000-0005-0000-0000-00000C360000}"/>
    <cellStyle name="_적격(화산) _투찰(안덕대정)_문산부대공" xfId="20789" xr:uid="{00000000-0005-0000-0000-00000D360000}"/>
    <cellStyle name="_적격(화산) _투찰(안덕대정)_실정보고(거적덮기04.2.9)" xfId="20790" xr:uid="{00000000-0005-0000-0000-00000E360000}"/>
    <cellStyle name="_적격(화산) _투찰(안덕대정)_실정보고(거적덮기04.2.9)_00-문산부대공(0609)" xfId="20791" xr:uid="{00000000-0005-0000-0000-00000F360000}"/>
    <cellStyle name="_적격(화산) _투찰(안덕대정)_실정보고(거적덮기04.2.9)_문산부대공" xfId="20792" xr:uid="{00000000-0005-0000-0000-000010360000}"/>
    <cellStyle name="_적격(화산) _투찰(안덕대정)1" xfId="20793" xr:uid="{00000000-0005-0000-0000-000011360000}"/>
    <cellStyle name="_적격(화산) _투찰(안덕대정)1_00-문산부대공(0609)" xfId="20794" xr:uid="{00000000-0005-0000-0000-000012360000}"/>
    <cellStyle name="_적격(화산) _투찰(안덕대정)1_문산부대공" xfId="20795" xr:uid="{00000000-0005-0000-0000-000013360000}"/>
    <cellStyle name="_적격(화산) _투찰(안덕대정)1_실정보고(거적덮기04.2.9)" xfId="20796" xr:uid="{00000000-0005-0000-0000-000014360000}"/>
    <cellStyle name="_적격(화산) _투찰(안덕대정)1_실정보고(거적덮기04.2.9)_00-문산부대공(0609)" xfId="20797" xr:uid="{00000000-0005-0000-0000-000015360000}"/>
    <cellStyle name="_적격(화산) _투찰(안덕대정)1_실정보고(거적덮기04.2.9)_문산부대공" xfId="20798" xr:uid="{00000000-0005-0000-0000-000016360000}"/>
    <cellStyle name="_적격(화산) _현황판(효진최총판)04.4.29" xfId="20799" xr:uid="{00000000-0005-0000-0000-000017360000}"/>
    <cellStyle name="_전기,소방전기견적서1209-최종" xfId="20800" xr:uid="{00000000-0005-0000-0000-000018360000}"/>
    <cellStyle name="_전기공사" xfId="14031" xr:uid="{00000000-0005-0000-0000-000019360000}"/>
    <cellStyle name="_전기공사실정보고내역" xfId="8410" xr:uid="{00000000-0005-0000-0000-00001A360000}"/>
    <cellStyle name="_전기내역서-(화장실)" xfId="1841" xr:uid="{00000000-0005-0000-0000-00001B360000}"/>
    <cellStyle name="_전기로비(실정보고수정) 20050114" xfId="14032" xr:uid="{00000000-0005-0000-0000-00001C360000}"/>
    <cellStyle name="_전기물량" xfId="1842" xr:uid="{00000000-0005-0000-0000-00001D360000}"/>
    <cellStyle name="_전기물량 2" xfId="6014" xr:uid="{00000000-0005-0000-0000-00001E360000}"/>
    <cellStyle name="_전기물량 2 2" xfId="6015" xr:uid="{00000000-0005-0000-0000-00001F360000}"/>
    <cellStyle name="_전기물량_0000" xfId="1843" xr:uid="{00000000-0005-0000-0000-000020360000}"/>
    <cellStyle name="_전기물량_0000 2" xfId="9717" xr:uid="{00000000-0005-0000-0000-000021360000}"/>
    <cellStyle name="_전기물량_01.통신내역서" xfId="20801" xr:uid="{00000000-0005-0000-0000-000022360000}"/>
    <cellStyle name="_전기물량_080930-01R_제주영송학교_체육관(치료교육센타)_증축_원격조명릴_설치공사-수정_CSI-7M" xfId="1844" xr:uid="{00000000-0005-0000-0000-000023360000}"/>
    <cellStyle name="_전기물량_080930-01R_제주영송학교_체육관(치료교육센타)_증축_원격조명릴_설치공사-수정_CSI-7M 2" xfId="6016" xr:uid="{00000000-0005-0000-0000-000024360000}"/>
    <cellStyle name="_전기물량_080930-01R_제주영송학교_체육관(치료교육센타)_증축_원격조명릴_설치공사-수정_CSI-7M 2 2" xfId="6017" xr:uid="{00000000-0005-0000-0000-000025360000}"/>
    <cellStyle name="_전기물량_09하반기노임" xfId="14033" xr:uid="{00000000-0005-0000-0000-000026360000}"/>
    <cellStyle name="_전기물량_11내역서(서귀포시교육청사)" xfId="1845" xr:uid="{00000000-0005-0000-0000-000027360000}"/>
    <cellStyle name="_전기물량_11내역서(서귀포시교육청사) 2" xfId="6018" xr:uid="{00000000-0005-0000-0000-000028360000}"/>
    <cellStyle name="_전기물량_11내역서(서귀포시교육청사) 2 2" xfId="6019" xr:uid="{00000000-0005-0000-0000-000029360000}"/>
    <cellStyle name="_전기물량_2009년 일위대가(소방) (2월기준)" xfId="1846" xr:uid="{00000000-0005-0000-0000-00002A360000}"/>
    <cellStyle name="_전기물량_2009년 일위대가(소방) (2월기준) 2" xfId="17099" xr:uid="{00000000-0005-0000-0000-00002B360000}"/>
    <cellStyle name="_전기물량_2009년 일위대가(전기) (2월기준)" xfId="1847" xr:uid="{00000000-0005-0000-0000-00002C360000}"/>
    <cellStyle name="_전기물량_2010년 일위대가(전기)-(3월기준)" xfId="1848" xr:uid="{00000000-0005-0000-0000-00002D360000}"/>
    <cellStyle name="_전기물량_2010년 일위대가(전기)-(3월기준) 2" xfId="17100" xr:uid="{00000000-0005-0000-0000-00002E360000}"/>
    <cellStyle name="_전기물량_2010년 하반기노임단가" xfId="1849" xr:uid="{00000000-0005-0000-0000-00002F360000}"/>
    <cellStyle name="_전기물량_2010년 하반기노임단가 2" xfId="17101" xr:uid="{00000000-0005-0000-0000-000030360000}"/>
    <cellStyle name="_전기물량_2011년 상반기노임단가" xfId="1850" xr:uid="{00000000-0005-0000-0000-000031360000}"/>
    <cellStyle name="_전기물량_b동 전기공사" xfId="14034" xr:uid="{00000000-0005-0000-0000-000032360000}"/>
    <cellStyle name="_전기물량_b동 통신공사" xfId="14035" xr:uid="{00000000-0005-0000-0000-000033360000}"/>
    <cellStyle name="_전기물량_H변대 일위대가" xfId="1851" xr:uid="{00000000-0005-0000-0000-000034360000}"/>
    <cellStyle name="_전기물량_가시보건진료소 전기내역서" xfId="1852" xr:uid="{00000000-0005-0000-0000-000035360000}"/>
    <cellStyle name="_전기물량_가시보건진료소 전기내역서 2" xfId="17102" xr:uid="{00000000-0005-0000-0000-000036360000}"/>
    <cellStyle name="_전기물량_감귤창고전기내역서" xfId="1853" xr:uid="{00000000-0005-0000-0000-000037360000}"/>
    <cellStyle name="_전기물량_감귤창고전기내역서 2" xfId="6020" xr:uid="{00000000-0005-0000-0000-000038360000}"/>
    <cellStyle name="_전기물량_감귤창고전기내역서 2 2" xfId="6021" xr:uid="{00000000-0005-0000-0000-000039360000}"/>
    <cellStyle name="_전기물량_감귤창고전기내역서(70%)-1226" xfId="14036" xr:uid="{00000000-0005-0000-0000-00003A360000}"/>
    <cellStyle name="_전기물량_감귤창고전기산출서" xfId="1854" xr:uid="{00000000-0005-0000-0000-00003B360000}"/>
    <cellStyle name="_전기물량_감귤창고전기산출서 2" xfId="6022" xr:uid="{00000000-0005-0000-0000-00003C360000}"/>
    <cellStyle name="_전기물량_감귤창고전기산출서 2 2" xfId="6023" xr:uid="{00000000-0005-0000-0000-00003D360000}"/>
    <cellStyle name="_전기물량_건강관리협회 전기내역서" xfId="23711" xr:uid="{00000000-0005-0000-0000-00003E360000}"/>
    <cellStyle name="_전기물량_광양초등학교(전기)내역서" xfId="1855" xr:uid="{00000000-0005-0000-0000-00003F360000}"/>
    <cellStyle name="_전기물량_교래분교(전기내역서)최종-공종2" xfId="1856" xr:uid="{00000000-0005-0000-0000-000040360000}"/>
    <cellStyle name="_전기물량_교래분교(전기내역서)최종-공종2 2" xfId="6024" xr:uid="{00000000-0005-0000-0000-000041360000}"/>
    <cellStyle name="_전기물량_교래분교(전기내역서)최종-공종2 2 2" xfId="6025" xr:uid="{00000000-0005-0000-0000-000042360000}"/>
    <cellStyle name="_전기물량_구엄교(전기내역서)-0307" xfId="1857" xr:uid="{00000000-0005-0000-0000-000043360000}"/>
    <cellStyle name="_전기물량_구엄교(전기내역서)-0307 2" xfId="6026" xr:uid="{00000000-0005-0000-0000-000044360000}"/>
    <cellStyle name="_전기물량_구엄교(전기내역서)-0307 2 2" xfId="6027" xr:uid="{00000000-0005-0000-0000-000045360000}"/>
    <cellStyle name="_전기물량_구엄교(전기내역서)최종" xfId="1858" xr:uid="{00000000-0005-0000-0000-000046360000}"/>
    <cellStyle name="_전기물량_구엄교(전기내역서)최종 2" xfId="6028" xr:uid="{00000000-0005-0000-0000-000047360000}"/>
    <cellStyle name="_전기물량_구엄교(전기내역서)최종 2 2" xfId="6029" xr:uid="{00000000-0005-0000-0000-000048360000}"/>
    <cellStyle name="_전기물량_구엄교(전기내역서)최종_변경후내역서 " xfId="6030" xr:uid="{00000000-0005-0000-0000-000049360000}"/>
    <cellStyle name="_전기물량_남성마을회관-통신" xfId="14037" xr:uid="{00000000-0005-0000-0000-00004A360000}"/>
    <cellStyle name="_전기물량_납읍보건진료소 전기내역서" xfId="17103" xr:uid="{00000000-0005-0000-0000-00004B360000}"/>
    <cellStyle name="_전기물량_내역(전기)-예래교" xfId="1859" xr:uid="{00000000-0005-0000-0000-00004C360000}"/>
    <cellStyle name="_전기물량_내역(전기)-예래교 2" xfId="6031" xr:uid="{00000000-0005-0000-0000-00004D360000}"/>
    <cellStyle name="_전기물량_내역(전기)-예래교 2 2" xfId="6032" xr:uid="{00000000-0005-0000-0000-00004E360000}"/>
    <cellStyle name="_전기물량_내역(전기)-제주여중" xfId="1860" xr:uid="{00000000-0005-0000-0000-00004F360000}"/>
    <cellStyle name="_전기물량_내역(전기)-제주여중 2" xfId="6033" xr:uid="{00000000-0005-0000-0000-000050360000}"/>
    <cellStyle name="_전기물량_내역(전기)-제주여중 2 2" xfId="6034" xr:uid="{00000000-0005-0000-0000-000051360000}"/>
    <cellStyle name="_전기물량_내역-동광분교" xfId="6035" xr:uid="{00000000-0005-0000-0000-000052360000}"/>
    <cellStyle name="_전기물량_내역-동광분교 2" xfId="6036" xr:uid="{00000000-0005-0000-0000-000053360000}"/>
    <cellStyle name="_전기물량_내역서" xfId="1861" xr:uid="{00000000-0005-0000-0000-000054360000}"/>
    <cellStyle name="_전기물량_내역서 2" xfId="6037" xr:uid="{00000000-0005-0000-0000-000055360000}"/>
    <cellStyle name="_전기물량_내역서 2 2" xfId="6038" xr:uid="{00000000-0005-0000-0000-000056360000}"/>
    <cellStyle name="_전기물량_내역서(0429)" xfId="1862" xr:uid="{00000000-0005-0000-0000-000057360000}"/>
    <cellStyle name="_전기물량_내역서(서귀포시교육청사)" xfId="1863" xr:uid="{00000000-0005-0000-0000-000058360000}"/>
    <cellStyle name="_전기물량_내역서(서귀포시교육청사) 2" xfId="6039" xr:uid="{00000000-0005-0000-0000-000059360000}"/>
    <cellStyle name="_전기물량_내역서(서귀포시교육청사) 2 2" xfId="6040" xr:uid="{00000000-0005-0000-0000-00005A360000}"/>
    <cellStyle name="_전기물량_내역서표지" xfId="14038" xr:uid="{00000000-0005-0000-0000-00005B360000}"/>
    <cellStyle name="_전기물량_내역-신산초중" xfId="6041" xr:uid="{00000000-0005-0000-0000-00005C360000}"/>
    <cellStyle name="_전기물량_내역-신산초중 2" xfId="6042" xr:uid="{00000000-0005-0000-0000-00005D360000}"/>
    <cellStyle name="_전기물량_내역-외도교" xfId="6043" xr:uid="{00000000-0005-0000-0000-00005E360000}"/>
    <cellStyle name="_전기물량_내역-외도교 2" xfId="6044" xr:uid="{00000000-0005-0000-0000-00005F360000}"/>
    <cellStyle name="_전기물량_내역-재릉" xfId="6045" xr:uid="{00000000-0005-0000-0000-000060360000}"/>
    <cellStyle name="_전기물량_내역-재릉 2" xfId="6046" xr:uid="{00000000-0005-0000-0000-000061360000}"/>
    <cellStyle name="_전기물량_내역-제서교(흥산)" xfId="6047" xr:uid="{00000000-0005-0000-0000-000062360000}"/>
    <cellStyle name="_전기물량_내역-제서교(흥산) 2" xfId="6048" xr:uid="{00000000-0005-0000-0000-000063360000}"/>
    <cellStyle name="_전기물량_내역-추자중" xfId="6049" xr:uid="{00000000-0005-0000-0000-000064360000}"/>
    <cellStyle name="_전기물량_내역-추자중 2" xfId="6050" xr:uid="{00000000-0005-0000-0000-000065360000}"/>
    <cellStyle name="_전기물량_내역-추자초" xfId="6051" xr:uid="{00000000-0005-0000-0000-000066360000}"/>
    <cellStyle name="_전기물량_내역-추자초 2" xfId="6052" xr:uid="{00000000-0005-0000-0000-000067360000}"/>
    <cellStyle name="_전기물량_내역-한림체육관" xfId="17104" xr:uid="{00000000-0005-0000-0000-000068360000}"/>
    <cellStyle name="_전기물량_냉난방내역서(예림-친환경)" xfId="1864" xr:uid="{00000000-0005-0000-0000-000069360000}"/>
    <cellStyle name="_전기물량_냉난방내역서(예림-친환경) 2" xfId="17105" xr:uid="{00000000-0005-0000-0000-00006A360000}"/>
    <cellStyle name="_전기물량_네츄럴영농조합법인 친환경 돈육센터 통신내역서" xfId="23712" xr:uid="{00000000-0005-0000-0000-00006B360000}"/>
    <cellStyle name="_전기물량_노임단가(2009년하반기)" xfId="1865" xr:uid="{00000000-0005-0000-0000-00006C360000}"/>
    <cellStyle name="_전기물량_노임단가(2010년상반기)" xfId="1866" xr:uid="{00000000-0005-0000-0000-00006D360000}"/>
    <cellStyle name="_전기물량_노임단가(2010년상반기) 2" xfId="17106" xr:uid="{00000000-0005-0000-0000-00006E360000}"/>
    <cellStyle name="_전기물량_농협 전기내역서" xfId="1867" xr:uid="{00000000-0005-0000-0000-00006F360000}"/>
    <cellStyle name="_전기물량_다목적홀내역서" xfId="17107" xr:uid="{00000000-0005-0000-0000-000070360000}"/>
    <cellStyle name="_전기물량_단가비교(1월)" xfId="1868" xr:uid="{00000000-0005-0000-0000-000071360000}"/>
    <cellStyle name="_전기물량_단가비교(1월) 2" xfId="6053" xr:uid="{00000000-0005-0000-0000-000072360000}"/>
    <cellStyle name="_전기물량_단가비교(1월) 2 2" xfId="6054" xr:uid="{00000000-0005-0000-0000-000073360000}"/>
    <cellStyle name="_전기물량_단가비교(1월)_변경후내역서 " xfId="6055" xr:uid="{00000000-0005-0000-0000-000074360000}"/>
    <cellStyle name="_전기물량_대정중(전기내역서)-최종" xfId="6056" xr:uid="{00000000-0005-0000-0000-000075360000}"/>
    <cellStyle name="_전기물량_대정중(전기내역서)-최종 2" xfId="6057" xr:uid="{00000000-0005-0000-0000-000076360000}"/>
    <cellStyle name="_전기물량_대학동 전기내역서09" xfId="1869" xr:uid="{00000000-0005-0000-0000-000077360000}"/>
    <cellStyle name="_전기물량_대학동 전기내역서09 2" xfId="17108" xr:uid="{00000000-0005-0000-0000-000078360000}"/>
    <cellStyle name="_전기물량_대학동 통신내역서09" xfId="1870" xr:uid="{00000000-0005-0000-0000-000079360000}"/>
    <cellStyle name="_전기물량_더럭분교 내역서(0305)" xfId="6058" xr:uid="{00000000-0005-0000-0000-00007A360000}"/>
    <cellStyle name="_전기물량_더럭분교 내역서(0305) 2" xfId="6059" xr:uid="{00000000-0005-0000-0000-00007B360000}"/>
    <cellStyle name="_전기물량_도남교(전기내역서)" xfId="6060" xr:uid="{00000000-0005-0000-0000-00007C360000}"/>
    <cellStyle name="_전기물량_도남교(전기내역서) 2" xfId="6061" xr:uid="{00000000-0005-0000-0000-00007D360000}"/>
    <cellStyle name="_전기물량_도두봉화장실전기내역서" xfId="1871" xr:uid="{00000000-0005-0000-0000-00007E360000}"/>
    <cellStyle name="_전기물량_동문공설시장 전기시설 보수공사" xfId="1872" xr:uid="{00000000-0005-0000-0000-00007F360000}"/>
    <cellStyle name="_전기물량_동문공설시장 전기시설 보수공사 2" xfId="17109" xr:uid="{00000000-0005-0000-0000-000080360000}"/>
    <cellStyle name="_전기물량_동문공설시장 전기시설 보수공사(변경-2011.2.11)" xfId="1873" xr:uid="{00000000-0005-0000-0000-000081360000}"/>
    <cellStyle name="_전기물량_동문공설시장 전기시설 보수공사(변경-2011.2.11) 2" xfId="17110" xr:uid="{00000000-0005-0000-0000-000082360000}"/>
    <cellStyle name="_전기물량_동문시장 소방공사(납품)" xfId="14039" xr:uid="{00000000-0005-0000-0000-000083360000}"/>
    <cellStyle name="_전기물량_동문시장 전기공사" xfId="1874" xr:uid="{00000000-0005-0000-0000-000084360000}"/>
    <cellStyle name="_전기물량_동문시장 전기공사 2" xfId="17111" xr:uid="{00000000-0005-0000-0000-000085360000}"/>
    <cellStyle name="_전기물량_동문시장 전기공사(최종)" xfId="1875" xr:uid="{00000000-0005-0000-0000-000086360000}"/>
    <cellStyle name="_전기물량_동문시장 전기공사(최종) 2" xfId="17112" xr:uid="{00000000-0005-0000-0000-000087360000}"/>
    <cellStyle name="_전기물량_동문시장 전기공사(최종)-0401" xfId="14040" xr:uid="{00000000-0005-0000-0000-000088360000}"/>
    <cellStyle name="_전기물량_동문시장 전기공사(최종)-429" xfId="14041" xr:uid="{00000000-0005-0000-0000-000089360000}"/>
    <cellStyle name="_전기물량_동문시장 전기공사1" xfId="1876" xr:uid="{00000000-0005-0000-0000-00008A360000}"/>
    <cellStyle name="_전기물량_동문시장 전기공사1 2" xfId="17113" xr:uid="{00000000-0005-0000-0000-00008B360000}"/>
    <cellStyle name="_전기물량_동문시장 차양시설 전기공사-11.18" xfId="1877" xr:uid="{00000000-0005-0000-0000-00008C360000}"/>
    <cellStyle name="_전기물량_동문시장 차양시설 전기공사-11.18 2" xfId="17114" xr:uid="{00000000-0005-0000-0000-00008D360000}"/>
    <cellStyle name="_전기물량_동문시장 통신공사(납품)-0203" xfId="14042" xr:uid="{00000000-0005-0000-0000-00008E360000}"/>
    <cellStyle name="_전기물량_동문시장 통신공사(최종)-0401" xfId="14043" xr:uid="{00000000-0005-0000-0000-00008F360000}"/>
    <cellStyle name="_전기물량_동문시장(2010) 전기" xfId="14044" xr:uid="{00000000-0005-0000-0000-000090360000}"/>
    <cellStyle name="_전기물량_동문시장연장 소방공사" xfId="14045" xr:uid="{00000000-0005-0000-0000-000091360000}"/>
    <cellStyle name="_전기물량_방송내역서(성판악)" xfId="14046" xr:uid="{00000000-0005-0000-0000-000092360000}"/>
    <cellStyle name="_전기물량_변경후내역서 " xfId="6062" xr:uid="{00000000-0005-0000-0000-000093360000}"/>
    <cellStyle name="_전기물량_별관동 총괄집계표" xfId="1878" xr:uid="{00000000-0005-0000-0000-000094360000}"/>
    <cellStyle name="_전기물량_보타리4449(70%)" xfId="1879" xr:uid="{00000000-0005-0000-0000-000095360000}"/>
    <cellStyle name="_전기물량_보타리4449(70%) 2" xfId="6063" xr:uid="{00000000-0005-0000-0000-000096360000}"/>
    <cellStyle name="_전기물량_보타리4449(70%) 2 2" xfId="6064" xr:uid="{00000000-0005-0000-0000-000097360000}"/>
    <cellStyle name="_전기물량_사본 - 전기내역서" xfId="1880" xr:uid="{00000000-0005-0000-0000-000098360000}"/>
    <cellStyle name="_전기물량_사본 - 전기내역서 2" xfId="6065" xr:uid="{00000000-0005-0000-0000-000099360000}"/>
    <cellStyle name="_전기물량_사본 - 전기내역서 2 2" xfId="6066" xr:uid="{00000000-0005-0000-0000-00009A360000}"/>
    <cellStyle name="_전기물량_삼양원통신(08.07)" xfId="1881" xr:uid="{00000000-0005-0000-0000-00009B360000}"/>
    <cellStyle name="_전기물량_삼양원통신(08.07) 2" xfId="6067" xr:uid="{00000000-0005-0000-0000-00009C360000}"/>
    <cellStyle name="_전기물량_삼양원통신(08.07) 2 2" xfId="6068" xr:uid="{00000000-0005-0000-0000-00009D360000}"/>
    <cellStyle name="_전기물량_삼양전기" xfId="1882" xr:uid="{00000000-0005-0000-0000-00009E360000}"/>
    <cellStyle name="_전기물량_삼양전기 2" xfId="6069" xr:uid="{00000000-0005-0000-0000-00009F360000}"/>
    <cellStyle name="_전기물량_삼양전기 2 2" xfId="6070" xr:uid="{00000000-0005-0000-0000-0000A0360000}"/>
    <cellStyle name="_전기물량_상명리저온저장고 통신내역서" xfId="1883" xr:uid="{00000000-0005-0000-0000-0000A1360000}"/>
    <cellStyle name="_전기물량_서귀중앙여중  전기내역서(최종)" xfId="1884" xr:uid="{00000000-0005-0000-0000-0000A2360000}"/>
    <cellStyle name="_전기물량_서귀중앙여중  전기내역서(최종)1" xfId="1885" xr:uid="{00000000-0005-0000-0000-0000A3360000}"/>
    <cellStyle name="_전기물량_서귀중앙여중 소방내역서(최종)" xfId="14047" xr:uid="{00000000-0005-0000-0000-0000A4360000}"/>
    <cellStyle name="_전기물량_서귀중앙여중 어학실 증축 전기내역서" xfId="1886" xr:uid="{00000000-0005-0000-0000-0000A5360000}"/>
    <cellStyle name="_전기물량_서귀중앙여중 어학실증축 통신내역서" xfId="1887" xr:uid="{00000000-0005-0000-0000-0000A6360000}"/>
    <cellStyle name="_전기물량_서귀중앙여중 통신내역서(대수선-어학실)" xfId="1888" xr:uid="{00000000-0005-0000-0000-0000A7360000}"/>
    <cellStyle name="_전기물량_서귀중앙여중 통신내역서(최종)" xfId="1889" xr:uid="{00000000-0005-0000-0000-0000A8360000}"/>
    <cellStyle name="_전기물량_서귀초교(전기내역서)-최종" xfId="1890" xr:uid="{00000000-0005-0000-0000-0000A9360000}"/>
    <cellStyle name="_전기물량_서귀초교(전기내역서)-최종 2" xfId="6071" xr:uid="{00000000-0005-0000-0000-0000AA360000}"/>
    <cellStyle name="_전기물량_서귀초교(전기내역서)-최종 2 2" xfId="6072" xr:uid="{00000000-0005-0000-0000-0000AB360000}"/>
    <cellStyle name="_전기물량_서귀포경찰서 중동지구대 전기공사" xfId="1891" xr:uid="{00000000-0005-0000-0000-0000AC360000}"/>
    <cellStyle name="_전기물량_서귀포경찰서 중동지구대 전기공사 2" xfId="6073" xr:uid="{00000000-0005-0000-0000-0000AD360000}"/>
    <cellStyle name="_전기물량_서귀포경찰서 중동지구대 전기공사 2 2" xfId="6074" xr:uid="{00000000-0005-0000-0000-0000AE360000}"/>
    <cellStyle name="_전기물량_서귀포경찰서 중동지구대 통신공사" xfId="1892" xr:uid="{00000000-0005-0000-0000-0000AF360000}"/>
    <cellStyle name="_전기물량_서귀포경찰서 중동지구대 통신공사 2" xfId="17115" xr:uid="{00000000-0005-0000-0000-0000B0360000}"/>
    <cellStyle name="_전기물량_성하영어조합법인 봉개수산물가공공장 전기내역서" xfId="23713" xr:uid="{00000000-0005-0000-0000-0000B1360000}"/>
    <cellStyle name="_전기물량_세화중(전기내역서)-0305" xfId="1893" xr:uid="{00000000-0005-0000-0000-0000B2360000}"/>
    <cellStyle name="_전기물량_세화중(전기내역서)-0305 2" xfId="6075" xr:uid="{00000000-0005-0000-0000-0000B3360000}"/>
    <cellStyle name="_전기물량_세화중(전기내역서)-0305 2 2" xfId="6076" xr:uid="{00000000-0005-0000-0000-0000B4360000}"/>
    <cellStyle name="_전기물량_세화중(전기내역서)-0305_변경후내역서 " xfId="6077" xr:uid="{00000000-0005-0000-0000-0000B5360000}"/>
    <cellStyle name="_전기물량_소방" xfId="1894" xr:uid="{00000000-0005-0000-0000-0000B6360000}"/>
    <cellStyle name="_전기물량_소방 2" xfId="6078" xr:uid="{00000000-0005-0000-0000-0000B7360000}"/>
    <cellStyle name="_전기물량_소방 2 2" xfId="6079" xr:uid="{00000000-0005-0000-0000-0000B8360000}"/>
    <cellStyle name="_전기물량_소방(전기)내역서" xfId="17116" xr:uid="{00000000-0005-0000-0000-0000B9360000}"/>
    <cellStyle name="_전기물량_소방(전기분야)내역서(위미중)" xfId="17117" xr:uid="{00000000-0005-0000-0000-0000BA360000}"/>
    <cellStyle name="_전기물량_소방내역서" xfId="1895" xr:uid="{00000000-0005-0000-0000-0000BB360000}"/>
    <cellStyle name="_전기물량_소방내역서 2" xfId="17118" xr:uid="{00000000-0005-0000-0000-0000BC360000}"/>
    <cellStyle name="_전기물량_소방내역서(0305)" xfId="17119" xr:uid="{00000000-0005-0000-0000-0000BD360000}"/>
    <cellStyle name="_전기물량_소방내역서(0309-최종)" xfId="17120" xr:uid="{00000000-0005-0000-0000-0000BE360000}"/>
    <cellStyle name="_전기물량_소방내역서(0315-최종)" xfId="17121" xr:uid="{00000000-0005-0000-0000-0000BF360000}"/>
    <cellStyle name="_전기물량_소방내역서(도순교)" xfId="1896" xr:uid="{00000000-0005-0000-0000-0000C0360000}"/>
    <cellStyle name="_전기물량_소방내역서(도순교) 2" xfId="6080" xr:uid="{00000000-0005-0000-0000-0000C1360000}"/>
    <cellStyle name="_전기물량_소방내역서(도순교) 2 2" xfId="6081" xr:uid="{00000000-0005-0000-0000-0000C2360000}"/>
    <cellStyle name="_전기물량_소방내역서(동홍초등학교 교실 및 E.V 증축공사)" xfId="1897" xr:uid="{00000000-0005-0000-0000-0000C3360000}"/>
    <cellStyle name="_전기물량_소방내역서(동홍초등학교 교실 및 E.V 증축공사) 2" xfId="6082" xr:uid="{00000000-0005-0000-0000-0000C4360000}"/>
    <cellStyle name="_전기물량_소방내역서(동홍초등학교 교실 및 E.V 증축공사) 2 2" xfId="6083" xr:uid="{00000000-0005-0000-0000-0000C5360000}"/>
    <cellStyle name="_전기물량_소방내역서(동홍초등학교 교실 및 E.V 증축공사)_변경후내역서 " xfId="6084" xr:uid="{00000000-0005-0000-0000-0000C6360000}"/>
    <cellStyle name="_전기물량_소방내역서(동홍초등학교 교실 및 E.V 증축공사)-정광수" xfId="1898" xr:uid="{00000000-0005-0000-0000-0000C7360000}"/>
    <cellStyle name="_전기물량_소방내역서(동홍초등학교 교실 및 E.V 증축공사)-정광수 2" xfId="6085" xr:uid="{00000000-0005-0000-0000-0000C8360000}"/>
    <cellStyle name="_전기물량_소방내역서(동홍초등학교 교실 및 E.V 증축공사)-정광수 2 2" xfId="6086" xr:uid="{00000000-0005-0000-0000-0000C9360000}"/>
    <cellStyle name="_전기물량_소방내역서(동홍초등학교 교실 및 E.V 증축공사)-정광수_변경후내역서 " xfId="6087" xr:uid="{00000000-0005-0000-0000-0000CA360000}"/>
    <cellStyle name="_전기물량_소방내역서(삼성교)" xfId="1899" xr:uid="{00000000-0005-0000-0000-0000CB360000}"/>
    <cellStyle name="_전기물량_소방내역서(삼성교) 2" xfId="6088" xr:uid="{00000000-0005-0000-0000-0000CC360000}"/>
    <cellStyle name="_전기물량_소방내역서(삼성교) 2 2" xfId="6089" xr:uid="{00000000-0005-0000-0000-0000CD360000}"/>
    <cellStyle name="_전기물량_소방내역서(서귀포공립보육시설)" xfId="1900" xr:uid="{00000000-0005-0000-0000-0000CE360000}"/>
    <cellStyle name="_전기물량_소방내역서(서귀포공립보육시설) 2" xfId="6090" xr:uid="{00000000-0005-0000-0000-0000CF360000}"/>
    <cellStyle name="_전기물량_소방내역서(서귀포공립보육시설) 2 2" xfId="6091" xr:uid="{00000000-0005-0000-0000-0000D0360000}"/>
    <cellStyle name="_전기물량_소방내역서(영평교)" xfId="1901" xr:uid="{00000000-0005-0000-0000-0000D1360000}"/>
    <cellStyle name="_전기물량_소방내역서(영평교) 2" xfId="6092" xr:uid="{00000000-0005-0000-0000-0000D2360000}"/>
    <cellStyle name="_전기물량_소방내역서(영평교) 2 2" xfId="6093" xr:uid="{00000000-0005-0000-0000-0000D3360000}"/>
    <cellStyle name="_전기물량_소방내역서(하례교 교실증축 및 화장실 대수선공사)" xfId="1902" xr:uid="{00000000-0005-0000-0000-0000D4360000}"/>
    <cellStyle name="_전기물량_소방내역서(하례교 교실증축 및 화장실 대수선공사) 2" xfId="6094" xr:uid="{00000000-0005-0000-0000-0000D5360000}"/>
    <cellStyle name="_전기물량_소방내역서(하례교 교실증축 및 화장실 대수선공사) 2 2" xfId="6095" xr:uid="{00000000-0005-0000-0000-0000D6360000}"/>
    <cellStyle name="_전기물량_소방내역서(하례교 교실증축 및 화장실 대수선공사)_변경후내역서 " xfId="6096" xr:uid="{00000000-0005-0000-0000-0000D7360000}"/>
    <cellStyle name="_전기물량_소방내역서(하례교)" xfId="1903" xr:uid="{00000000-0005-0000-0000-0000D8360000}"/>
    <cellStyle name="_전기물량_소방내역서(하례교) 2" xfId="6097" xr:uid="{00000000-0005-0000-0000-0000D9360000}"/>
    <cellStyle name="_전기물량_소방내역서(하례교) 2 2" xfId="6098" xr:uid="{00000000-0005-0000-0000-0000DA360000}"/>
    <cellStyle name="_전기물량_소방내역서1" xfId="17122" xr:uid="{00000000-0005-0000-0000-0000DB360000}"/>
    <cellStyle name="_전기물량_소방내역서수정" xfId="17123" xr:uid="{00000000-0005-0000-0000-0000DC360000}"/>
    <cellStyle name="_전기물량_소방산출서(친환경농업 연구센터)" xfId="1904" xr:uid="{00000000-0005-0000-0000-0000DD360000}"/>
    <cellStyle name="_전기물량_소방산출서(친환경농업 연구센터) 2" xfId="17124" xr:uid="{00000000-0005-0000-0000-0000DE360000}"/>
    <cellStyle name="_전기물량_소방일위대가" xfId="17125" xr:uid="{00000000-0005-0000-0000-0000DF360000}"/>
    <cellStyle name="_전기물량_소방전기 내역서(표선초-옥내소화전 장애인 연결통로)" xfId="1905" xr:uid="{00000000-0005-0000-0000-0000E0360000}"/>
    <cellStyle name="_전기물량_소방전기내역서(감귤박TMR제조시설)" xfId="1906" xr:uid="{00000000-0005-0000-0000-0000E1360000}"/>
    <cellStyle name="_전기물량_소방전기내역서(감귤박TMR제조시설) 2" xfId="6099" xr:uid="{00000000-0005-0000-0000-0000E2360000}"/>
    <cellStyle name="_전기물량_소방전기내역서(감귤박TMR제조시설) 2 2" xfId="6100" xr:uid="{00000000-0005-0000-0000-0000E3360000}"/>
    <cellStyle name="_전기물량_송죽원세탁실" xfId="1907" xr:uid="{00000000-0005-0000-0000-0000E4360000}"/>
    <cellStyle name="_전기물량_송죽원세탁실 2" xfId="6101" xr:uid="{00000000-0005-0000-0000-0000E5360000}"/>
    <cellStyle name="_전기물량_송죽원세탁실 2 2" xfId="6102" xr:uid="{00000000-0005-0000-0000-0000E6360000}"/>
    <cellStyle name="_전기물량_수변전실" xfId="6103" xr:uid="{00000000-0005-0000-0000-0000E7360000}"/>
    <cellStyle name="_전기물량_수변전실 2" xfId="6104" xr:uid="{00000000-0005-0000-0000-0000E8360000}"/>
    <cellStyle name="_전기물량_안보교육관" xfId="1908" xr:uid="{00000000-0005-0000-0000-0000E9360000}"/>
    <cellStyle name="_전기물량_안보교육관 2" xfId="17126" xr:uid="{00000000-0005-0000-0000-0000EA360000}"/>
    <cellStyle name="_전기물량_애월교(전기내역서)-0307" xfId="1909" xr:uid="{00000000-0005-0000-0000-0000EB360000}"/>
    <cellStyle name="_전기물량_애월교(전기내역서)-0307 2" xfId="6105" xr:uid="{00000000-0005-0000-0000-0000EC360000}"/>
    <cellStyle name="_전기물량_애월교(전기내역서)-0307 2 2" xfId="6106" xr:uid="{00000000-0005-0000-0000-0000ED360000}"/>
    <cellStyle name="_전기물량_애월교(전기내역서)-0307_변경후내역서 " xfId="6107" xr:uid="{00000000-0005-0000-0000-0000EE360000}"/>
    <cellStyle name="_전기물량_애월교(전기내역서)최종" xfId="1910" xr:uid="{00000000-0005-0000-0000-0000EF360000}"/>
    <cellStyle name="_전기물량_애월교(전기내역서)최종 2" xfId="6108" xr:uid="{00000000-0005-0000-0000-0000F0360000}"/>
    <cellStyle name="_전기물량_애월교(전기내역서)최종 2 2" xfId="6109" xr:uid="{00000000-0005-0000-0000-0000F1360000}"/>
    <cellStyle name="_전기물량_애월교(전기내역서)최종_변경후내역서 " xfId="6110" xr:uid="{00000000-0005-0000-0000-0000F2360000}"/>
    <cellStyle name="_전기물량_애월중(전기내역서)최종" xfId="1911" xr:uid="{00000000-0005-0000-0000-0000F3360000}"/>
    <cellStyle name="_전기물량_애월중(전기내역서)최종 2" xfId="6111" xr:uid="{00000000-0005-0000-0000-0000F4360000}"/>
    <cellStyle name="_전기물량_애월중(전기내역서)최종 2 2" xfId="6112" xr:uid="{00000000-0005-0000-0000-0000F5360000}"/>
    <cellStyle name="_전기물량_애월중(전기내역서)최종_변경후내역서 " xfId="6113" xr:uid="{00000000-0005-0000-0000-0000F6360000}"/>
    <cellStyle name="_전기물량_애향운동장라이트시설공사" xfId="17127" xr:uid="{00000000-0005-0000-0000-0000F7360000}"/>
    <cellStyle name="_전기물량_액상음료 자동포장라인 구축공사 전기내역서(2011.04.25)" xfId="1912" xr:uid="{00000000-0005-0000-0000-0000F8360000}"/>
    <cellStyle name="_전기물량_액상음료 자동포장라인 구축공사 전기내역서(2011.04.25) 2" xfId="17128" xr:uid="{00000000-0005-0000-0000-0000F9360000}"/>
    <cellStyle name="_전기물량_액상음료 자동포장라인 구축공사 전기내역서(변경0324)" xfId="1913" xr:uid="{00000000-0005-0000-0000-0000FA360000}"/>
    <cellStyle name="_전기물량_액상음료 자동포장라인 구축공사 전기내역서(변경0324) 2" xfId="17129" xr:uid="{00000000-0005-0000-0000-0000FB360000}"/>
    <cellStyle name="_전기물량_어린이집 소방내역" xfId="1914" xr:uid="{00000000-0005-0000-0000-0000FC360000}"/>
    <cellStyle name="_전기물량_어린이집 소방내역 2" xfId="17130" xr:uid="{00000000-0005-0000-0000-0000FD360000}"/>
    <cellStyle name="_전기물량_에너지절약형지하공기를이용히트펌프냉난방시설전기내역서" xfId="1915" xr:uid="{00000000-0005-0000-0000-0000FE360000}"/>
    <cellStyle name="_전기물량_에너지절약형지하공기를이용히트펌프냉난방시설전기내역서1" xfId="1916" xr:uid="{00000000-0005-0000-0000-0000FF360000}"/>
    <cellStyle name="_전기물량_연산홍A.P.T관리실 전기내역서" xfId="1917" xr:uid="{00000000-0005-0000-0000-000000370000}"/>
    <cellStyle name="_전기물량_영평동창고 전기내역서" xfId="1918" xr:uid="{00000000-0005-0000-0000-000001370000}"/>
    <cellStyle name="_전기물량_영평동창고 전기내역서 2" xfId="17131" xr:uid="{00000000-0005-0000-0000-000002370000}"/>
    <cellStyle name="_전기물량_온평초  전기내역서(최종)" xfId="14048" xr:uid="{00000000-0005-0000-0000-000003370000}"/>
    <cellStyle name="_전기물량_외도동창고전기" xfId="1919" xr:uid="{00000000-0005-0000-0000-000004370000}"/>
    <cellStyle name="_전기물량_외도동창고전기 2" xfId="6114" xr:uid="{00000000-0005-0000-0000-000005370000}"/>
    <cellStyle name="_전기물량_외도동창고전기 2 2" xfId="6115" xr:uid="{00000000-0005-0000-0000-000006370000}"/>
    <cellStyle name="_전기물량_외도동창고통신" xfId="1920" xr:uid="{00000000-0005-0000-0000-000007370000}"/>
    <cellStyle name="_전기물량_외도동창고통신 2" xfId="6116" xr:uid="{00000000-0005-0000-0000-000008370000}"/>
    <cellStyle name="_전기물량_외도동창고통신 2 2" xfId="6117" xr:uid="{00000000-0005-0000-0000-000009370000}"/>
    <cellStyle name="_전기물량_우도땅콩 전기내역서09" xfId="1921" xr:uid="{00000000-0005-0000-0000-00000A370000}"/>
    <cellStyle name="_전기물량_위미 게이트볼장 전기내역서" xfId="1922" xr:uid="{00000000-0005-0000-0000-00000B370000}"/>
    <cellStyle name="_전기물량_위미 게이트볼장 전기내역서 2" xfId="6118" xr:uid="{00000000-0005-0000-0000-00000C370000}"/>
    <cellStyle name="_전기물량_위미 게이트볼장 전기내역서 2 2" xfId="6119" xr:uid="{00000000-0005-0000-0000-00000D370000}"/>
    <cellStyle name="_전기물량_위미중 교실 대수선 및 급식동개축,연결복도 증축통신내역서" xfId="1923" xr:uid="{00000000-0005-0000-0000-00000E370000}"/>
    <cellStyle name="_전기물량_위미중 옥내소화전설치 소방공사" xfId="1924" xr:uid="{00000000-0005-0000-0000-00000F370000}"/>
    <cellStyle name="_전기물량_위미중 옥내소화전설치 소방공사 2" xfId="6120" xr:uid="{00000000-0005-0000-0000-000010370000}"/>
    <cellStyle name="_전기물량_위미중 옥내소화전설치 소방공사 2 2" xfId="6121" xr:uid="{00000000-0005-0000-0000-000011370000}"/>
    <cellStyle name="_전기물량_위미중 옥내소화전설치 소방공사(전기분야)(최종)-0306" xfId="14049" xr:uid="{00000000-0005-0000-0000-000012370000}"/>
    <cellStyle name="_전기물량_음식업협회 전기내역서" xfId="1925" xr:uid="{00000000-0005-0000-0000-000013370000}"/>
    <cellStyle name="_전기물량_일위" xfId="1926" xr:uid="{00000000-0005-0000-0000-000014370000}"/>
    <cellStyle name="_전기물량_일위 2" xfId="6122" xr:uid="{00000000-0005-0000-0000-000015370000}"/>
    <cellStyle name="_전기물량_일위 2 2" xfId="6123" xr:uid="{00000000-0005-0000-0000-000016370000}"/>
    <cellStyle name="_전기물량_일위_변경후내역서 " xfId="6124" xr:uid="{00000000-0005-0000-0000-000017370000}"/>
    <cellStyle name="_전기물량_일위대가" xfId="1927" xr:uid="{00000000-0005-0000-0000-000018370000}"/>
    <cellStyle name="_전기물량_일위대가 2" xfId="6125" xr:uid="{00000000-0005-0000-0000-000019370000}"/>
    <cellStyle name="_전기물량_일위대가 2 2" xfId="6126" xr:uid="{00000000-0005-0000-0000-00001A370000}"/>
    <cellStyle name="_전기물량_일위대가(AV설비)" xfId="1928" xr:uid="{00000000-0005-0000-0000-00001B370000}"/>
    <cellStyle name="_전기물량_일위대가(AV설비) 2" xfId="17132" xr:uid="{00000000-0005-0000-0000-00001C370000}"/>
    <cellStyle name="_전기물량_일위대가(관로터파기,도로절단포장)" xfId="1929" xr:uid="{00000000-0005-0000-0000-00001D370000}"/>
    <cellStyle name="_전기물량_일위대가(도로절단)" xfId="1930" xr:uid="{00000000-0005-0000-0000-00001E370000}"/>
    <cellStyle name="_전기물량_일위대가(도로절단) 2" xfId="17133" xr:uid="{00000000-0005-0000-0000-00001F370000}"/>
    <cellStyle name="_전기물량_일위대가_변경후내역서 " xfId="6127" xr:uid="{00000000-0005-0000-0000-000020370000}"/>
    <cellStyle name="_전기물량_일위대가1" xfId="1931" xr:uid="{00000000-0005-0000-0000-000021370000}"/>
    <cellStyle name="_전기물량_일위대가-SAMPLE" xfId="1932" xr:uid="{00000000-0005-0000-0000-000022370000}"/>
    <cellStyle name="_전기물량_일위대가-SAMPLE 2" xfId="6128" xr:uid="{00000000-0005-0000-0000-000023370000}"/>
    <cellStyle name="_전기물량_일위대가-SAMPLE 2 2" xfId="6129" xr:uid="{00000000-0005-0000-0000-000024370000}"/>
    <cellStyle name="_전기물량_장전노인복지시설 전기내역서" xfId="1933" xr:uid="{00000000-0005-0000-0000-000025370000}"/>
    <cellStyle name="_전기물량_장전노인정 전기내역서" xfId="1934" xr:uid="{00000000-0005-0000-0000-000026370000}"/>
    <cellStyle name="_전기물량_재활원 전기내역서최종" xfId="1935" xr:uid="{00000000-0005-0000-0000-000027370000}"/>
    <cellStyle name="_전기물량_저지리어린이집 통신 내역" xfId="1936" xr:uid="{00000000-0005-0000-0000-000028370000}"/>
    <cellStyle name="_전기물량_저지리어린이집-소방" xfId="1937" xr:uid="{00000000-0005-0000-0000-000029370000}"/>
    <cellStyle name="_전기물량_전11" xfId="1938" xr:uid="{00000000-0005-0000-0000-00002A370000}"/>
    <cellStyle name="_전기물량_전11 2" xfId="6130" xr:uid="{00000000-0005-0000-0000-00002B370000}"/>
    <cellStyle name="_전기물량_전11 2 2" xfId="6131" xr:uid="{00000000-0005-0000-0000-00002C370000}"/>
    <cellStyle name="_전기물량_전기" xfId="1939" xr:uid="{00000000-0005-0000-0000-00002D370000}"/>
    <cellStyle name="_전기물량_전기 2" xfId="6132" xr:uid="{00000000-0005-0000-0000-00002E370000}"/>
    <cellStyle name="_전기물량_전기 2 2" xfId="6133" xr:uid="{00000000-0005-0000-0000-00002F370000}"/>
    <cellStyle name="_전기물량_전기 내역서(실과교육관)" xfId="1940" xr:uid="{00000000-0005-0000-0000-000030370000}"/>
    <cellStyle name="_전기물량_전기 내역서(실과교육관) 2" xfId="17134" xr:uid="{00000000-0005-0000-0000-000031370000}"/>
    <cellStyle name="_전기물량_전기 일위대가(아라교)" xfId="1941" xr:uid="{00000000-0005-0000-0000-000032370000}"/>
    <cellStyle name="_전기물량_전기 일위대가(아라교) 2" xfId="6134" xr:uid="{00000000-0005-0000-0000-000033370000}"/>
    <cellStyle name="_전기물량_전기 일위대가(아라교) 2 2" xfId="6135" xr:uid="{00000000-0005-0000-0000-000034370000}"/>
    <cellStyle name="_전기물량_전기(8.9)" xfId="1942" xr:uid="{00000000-0005-0000-0000-000035370000}"/>
    <cellStyle name="_전기물량_전기(8.9) 2" xfId="6136" xr:uid="{00000000-0005-0000-0000-000036370000}"/>
    <cellStyle name="_전기물량_전기(8.9) 2 2" xfId="6137" xr:uid="{00000000-0005-0000-0000-000037370000}"/>
    <cellStyle name="_전기물량_전기내역 (안보교육관)" xfId="1943" xr:uid="{00000000-0005-0000-0000-000038370000}"/>
    <cellStyle name="_전기물량_전기내역 (안보교육관) 2" xfId="6138" xr:uid="{00000000-0005-0000-0000-000039370000}"/>
    <cellStyle name="_전기물량_전기내역 (안보교육관) 2 2" xfId="6139" xr:uid="{00000000-0005-0000-0000-00003A370000}"/>
    <cellStyle name="_전기물량_전기내역서" xfId="1944" xr:uid="{00000000-0005-0000-0000-00003B370000}"/>
    <cellStyle name="_전기물량_전기내역서 (성판악 탐방안내소)-원가심사후(최종-냉난방기포함)" xfId="23714" xr:uid="{00000000-0005-0000-0000-00003C370000}"/>
    <cellStyle name="_전기물량_전기내역서 (성판악 탐방안내소)-인건비100%" xfId="23715" xr:uid="{00000000-0005-0000-0000-00003D370000}"/>
    <cellStyle name="_전기물량_전기내역서 (성판악 탐방안내소)-조정2" xfId="23716" xr:uid="{00000000-0005-0000-0000-00003E370000}"/>
    <cellStyle name="_전기물량_전기내역서 (성판악 탐방안내소)-최종-인건비100%" xfId="23717" xr:uid="{00000000-0005-0000-0000-00003F370000}"/>
    <cellStyle name="_전기물량_전기내역서 (육가공공장)" xfId="23718" xr:uid="{00000000-0005-0000-0000-000040370000}"/>
    <cellStyle name="_전기물량_전기내역서 (제주여중 다목적실 및 화장실 증축 전기공사)-2차수정" xfId="23719" xr:uid="{00000000-0005-0000-0000-000041370000}"/>
    <cellStyle name="_전기물량_전기내역서 1서홍동주민센터(본관동1층)" xfId="1945" xr:uid="{00000000-0005-0000-0000-000042370000}"/>
    <cellStyle name="_전기물량_전기내역서 2" xfId="6140" xr:uid="{00000000-0005-0000-0000-000043370000}"/>
    <cellStyle name="_전기물량_전기내역서 2 2" xfId="6141" xr:uid="{00000000-0005-0000-0000-000044370000}"/>
    <cellStyle name="_전기물량_전기내역서 서홍동주민센터(별관동)" xfId="1946" xr:uid="{00000000-0005-0000-0000-000045370000}"/>
    <cellStyle name="_전기물량_전기내역서 서홍동주민센터(별관동1층)" xfId="1947" xr:uid="{00000000-0005-0000-0000-000046370000}"/>
    <cellStyle name="_전기물량_전기내역서 서홍동주민센터(본관동)" xfId="1948" xr:uid="{00000000-0005-0000-0000-000047370000}"/>
    <cellStyle name="_전기물량_전기내역서 서홍동주민센터(본관동) 2" xfId="9718" xr:uid="{00000000-0005-0000-0000-000048370000}"/>
    <cellStyle name="_전기물량_전기내역서 서홍동주민센터(본관동1층)" xfId="1949" xr:uid="{00000000-0005-0000-0000-000049370000}"/>
    <cellStyle name="_전기물량_전기내역서 서홍동주민센터(본관동2층)" xfId="1950" xr:uid="{00000000-0005-0000-0000-00004A370000}"/>
    <cellStyle name="_전기물량_전기내역서 서홍동주민센터(본관동3층)" xfId="1951" xr:uid="{00000000-0005-0000-0000-00004B370000}"/>
    <cellStyle name="_전기물량_전기내역서 서홍동주민센터(본관동지하층)" xfId="1952" xr:uid="{00000000-0005-0000-0000-00004C370000}"/>
    <cellStyle name="_전기물량_전기내역서 서홍동주민센터(지하층)" xfId="1953" xr:uid="{00000000-0005-0000-0000-00004D370000}"/>
    <cellStyle name="_전기물량_전기내역서 서홍동주민센터1(본관동1층)" xfId="1954" xr:uid="{00000000-0005-0000-0000-00004E370000}"/>
    <cellStyle name="_전기물량_전기내역서 성산제조업소" xfId="1955" xr:uid="{00000000-0005-0000-0000-00004F370000}"/>
    <cellStyle name="_전기물량_전기내역서 성산제조업소 2" xfId="17135" xr:uid="{00000000-0005-0000-0000-000050370000}"/>
    <cellStyle name="_전기물량_전기내역서(0304)-조명기구(관급)" xfId="10497" xr:uid="{00000000-0005-0000-0000-000051370000}"/>
    <cellStyle name="_전기물량_전기내역서(0311)" xfId="20802" xr:uid="{00000000-0005-0000-0000-000052370000}"/>
    <cellStyle name="_전기물량_전기내역서(0316)" xfId="20803" xr:uid="{00000000-0005-0000-0000-000053370000}"/>
    <cellStyle name="_전기물량_전기내역서(0320)" xfId="20804" xr:uid="{00000000-0005-0000-0000-000054370000}"/>
    <cellStyle name="_전기물량_전기내역서(0401)" xfId="20805" xr:uid="{00000000-0005-0000-0000-000055370000}"/>
    <cellStyle name="_전기물량_전기내역서(0407)" xfId="1956" xr:uid="{00000000-0005-0000-0000-000056370000}"/>
    <cellStyle name="_전기물량_전기내역서(0908)" xfId="10218" xr:uid="{00000000-0005-0000-0000-000057370000}"/>
    <cellStyle name="_전기물량_전기내역서(0911)" xfId="10219" xr:uid="{00000000-0005-0000-0000-000058370000}"/>
    <cellStyle name="_전기물량_전기내역서(6.02)" xfId="1957" xr:uid="{00000000-0005-0000-0000-000059370000}"/>
    <cellStyle name="_전기물량_전기내역서(6.07)" xfId="17136" xr:uid="{00000000-0005-0000-0000-00005A370000}"/>
    <cellStyle name="_전기물량_전기내역서(6.08)" xfId="1958" xr:uid="{00000000-0005-0000-0000-00005B370000}"/>
    <cellStyle name="_전기물량_전기내역서(가와-도두어촌계)" xfId="14050" xr:uid="{00000000-0005-0000-0000-00005C370000}"/>
    <cellStyle name="_전기물량_전기내역서(감귤박TMR제조시설)-1차" xfId="14051" xr:uid="{00000000-0005-0000-0000-00005D370000}"/>
    <cellStyle name="_전기물량_전기내역서(감귤박TMR제조시설)-설계변경" xfId="1959" xr:uid="{00000000-0005-0000-0000-00005E370000}"/>
    <cellStyle name="_전기물량_전기내역서(감귤박TMR제조시설)-설계변경 2" xfId="6142" xr:uid="{00000000-0005-0000-0000-00005F370000}"/>
    <cellStyle name="_전기물량_전기내역서(감귤박TMR제조시설)-설계변경 2 2" xfId="6143" xr:uid="{00000000-0005-0000-0000-000060370000}"/>
    <cellStyle name="_전기물량_전기내역서(감귤연구소)" xfId="1960" xr:uid="{00000000-0005-0000-0000-000061370000}"/>
    <cellStyle name="_전기물량_전기내역서(감귤연구소) 2" xfId="17137" xr:uid="{00000000-0005-0000-0000-000062370000}"/>
    <cellStyle name="_전기물량_전기내역서(경주주민건강지원센터)" xfId="1961" xr:uid="{00000000-0005-0000-0000-000063370000}"/>
    <cellStyle name="_전기물량_전기내역서(경주주민건강지원센터) 2" xfId="17138" xr:uid="{00000000-0005-0000-0000-000064370000}"/>
    <cellStyle name="_전기물량_전기내역서(경주주민건강지원센터)-동력불리" xfId="1962" xr:uid="{00000000-0005-0000-0000-000065370000}"/>
    <cellStyle name="_전기물량_전기내역서(경주주민건강지원센터)-동력불리 2" xfId="17139" xr:uid="{00000000-0005-0000-0000-000066370000}"/>
    <cellStyle name="_전기물량_전기내역서(고산초)" xfId="1963" xr:uid="{00000000-0005-0000-0000-000067370000}"/>
    <cellStyle name="_전기물량_전기내역서(고산초) 2" xfId="17140" xr:uid="{00000000-0005-0000-0000-000068370000}"/>
    <cellStyle name="_전기물량_전기내역서(곽금교)" xfId="1964" xr:uid="{00000000-0005-0000-0000-000069370000}"/>
    <cellStyle name="_전기물량_전기내역서(곽금교) 2" xfId="6144" xr:uid="{00000000-0005-0000-0000-00006A370000}"/>
    <cellStyle name="_전기물량_전기내역서(곽금교) 2 2" xfId="6145" xr:uid="{00000000-0005-0000-0000-00006B370000}"/>
    <cellStyle name="_전기물량_전기내역서(곽금교)_----" xfId="10220" xr:uid="{00000000-0005-0000-0000-00006C370000}"/>
    <cellStyle name="_전기물량_전기내역서(곽금교)_----_전기내역서(노형교)-3층제외(0812)" xfId="20806" xr:uid="{00000000-0005-0000-0000-00006D370000}"/>
    <cellStyle name="_전기물량_전기내역서(곽금교)_----_전기내역서(노형교)-3층제외(0906-)" xfId="20807" xr:uid="{00000000-0005-0000-0000-00006E370000}"/>
    <cellStyle name="_전기물량_전기내역서(곽금교)_전기내역서" xfId="10221" xr:uid="{00000000-0005-0000-0000-00006F370000}"/>
    <cellStyle name="_전기물량_전기내역서(곽금교)_전기내역서(0625)" xfId="10222" xr:uid="{00000000-0005-0000-0000-000070370000}"/>
    <cellStyle name="_전기물량_전기내역서(곽금교)_전기내역서(0625)_전기내역서(0908)" xfId="10223" xr:uid="{00000000-0005-0000-0000-000071370000}"/>
    <cellStyle name="_전기물량_전기내역서(곽금교)_전기내역서(0625)_전기내역서(0911)" xfId="10224" xr:uid="{00000000-0005-0000-0000-000072370000}"/>
    <cellStyle name="_전기물량_전기내역서(곽금교)_전기내역서(노형교 )" xfId="10225" xr:uid="{00000000-0005-0000-0000-000073370000}"/>
    <cellStyle name="_전기물량_전기내역서(곽금교)_전기내역서(노형교 )_전기내역서(노형교)-3층제외(0812)" xfId="20808" xr:uid="{00000000-0005-0000-0000-000074370000}"/>
    <cellStyle name="_전기물량_전기내역서(곽금교)_전기내역서(노형교 )_전기내역서(노형교)-3층제외(0906-)" xfId="20809" xr:uid="{00000000-0005-0000-0000-000075370000}"/>
    <cellStyle name="_전기물량_전기내역서(곽금교)_전기내역서(노형교)-3층제외(0812)" xfId="10226" xr:uid="{00000000-0005-0000-0000-000076370000}"/>
    <cellStyle name="_전기물량_전기내역서(곽금교)_전기내역서(노형교)-3층제외(0812)_1" xfId="20810" xr:uid="{00000000-0005-0000-0000-000077370000}"/>
    <cellStyle name="_전기물량_전기내역서(곽금교)_전기내역서(노형교)-3층제외(0812)_전기내역서(노형교)-3층제외(0812)" xfId="20811" xr:uid="{00000000-0005-0000-0000-000078370000}"/>
    <cellStyle name="_전기물량_전기내역서(곽금교)_전기내역서(노형교)-3층제외(0812)_전기내역서(노형교)-3층제외(0906-)" xfId="20812" xr:uid="{00000000-0005-0000-0000-000079370000}"/>
    <cellStyle name="_전기물량_전기내역서(곽금교)_전기내역서(노형교)-3층제외(0906-)" xfId="20813" xr:uid="{00000000-0005-0000-0000-00007A370000}"/>
    <cellStyle name="_전기물량_전기내역서(곽금교)_전기내역서(동광교-최종)" xfId="10227" xr:uid="{00000000-0005-0000-0000-00007B370000}"/>
    <cellStyle name="_전기물량_전기내역서(곽금교)_전기내역서(동광교-최종)_전기내역서" xfId="10228" xr:uid="{00000000-0005-0000-0000-00007C370000}"/>
    <cellStyle name="_전기물량_전기내역서(곽금교)_전기내역서(동광교-최종)_전기내역서(0911)" xfId="10229" xr:uid="{00000000-0005-0000-0000-00007D370000}"/>
    <cellStyle name="_전기물량_전기내역서(곽금교)_전기내역서(동광교-최종)_전기내역서(노형교)-3층제외(0906-)" xfId="10230" xr:uid="{00000000-0005-0000-0000-00007E370000}"/>
    <cellStyle name="_전기물량_전기내역서(곽금교)_전기내역서(동광교-최종)_전기내역서1030-개보수포함" xfId="14052" xr:uid="{00000000-0005-0000-0000-00007F370000}"/>
    <cellStyle name="_전기물량_전기내역서(곽금교)_전기내역서(동광교-최종-용량증설 및 급식실)" xfId="10231" xr:uid="{00000000-0005-0000-0000-000080370000}"/>
    <cellStyle name="_전기물량_전기내역서(곽금교)_전기내역서(동광교-최종-용량증설 및 급식실)_전기내역서(노형교)-3층제외(0812)" xfId="20814" xr:uid="{00000000-0005-0000-0000-000081370000}"/>
    <cellStyle name="_전기물량_전기내역서(곽금교)_전기내역서(동광교-최종-용량증설 및 급식실)_전기내역서(노형교)-3층제외(0906-)" xfId="20815" xr:uid="{00000000-0005-0000-0000-000082370000}"/>
    <cellStyle name="_전기물량_전기내역서(곽금교)_전기내역서(동광교-최종-통신포함-전체)" xfId="10232" xr:uid="{00000000-0005-0000-0000-000083370000}"/>
    <cellStyle name="_전기물량_전기내역서(곽금교)_전기내역서(동광교-최종-통신포함-전체)_전기내역서" xfId="10233" xr:uid="{00000000-0005-0000-0000-000084370000}"/>
    <cellStyle name="_전기물량_전기내역서(곽금교)_전기내역서(동광교-최종-통신포함-전체)_전기내역서(0911)" xfId="10234" xr:uid="{00000000-0005-0000-0000-000085370000}"/>
    <cellStyle name="_전기물량_전기내역서(곽금교)_전기내역서(동광교-최종-통신포함-전체)_전기내역서(노형교)-3층제외(0906-)" xfId="10235" xr:uid="{00000000-0005-0000-0000-000086370000}"/>
    <cellStyle name="_전기물량_전기내역서(곽금교)_전기내역서(동광교-최종-통신포함-전체)_전기내역서1030-개보수포함" xfId="14053" xr:uid="{00000000-0005-0000-0000-000087370000}"/>
    <cellStyle name="_전기물량_전기내역서(곽금교)_전기내역서(동광교-최종-통신포함-전체0628)" xfId="10236" xr:uid="{00000000-0005-0000-0000-000088370000}"/>
    <cellStyle name="_전기물량_전기내역서(곽금교)_전기내역서(동광교-최종-통신포함-전체0628)_전기내역서(노형교)-3층제외(0812)" xfId="20816" xr:uid="{00000000-0005-0000-0000-000089370000}"/>
    <cellStyle name="_전기물량_전기내역서(곽금교)_전기내역서(동광교-최종-통신포함-전체0628)_전기내역서(노형교)-3층제외(0906-)" xfId="20817" xr:uid="{00000000-0005-0000-0000-00008A370000}"/>
    <cellStyle name="_전기물량_전기내역서(곽금교)_전기내역서(동화교)" xfId="1965" xr:uid="{00000000-0005-0000-0000-00008B370000}"/>
    <cellStyle name="_전기물량_전기내역서(곽금교)_전기내역서(동화교) 2" xfId="6146" xr:uid="{00000000-0005-0000-0000-00008C370000}"/>
    <cellStyle name="_전기물량_전기내역서(곽금교)_전기내역서(동화교) 2 2" xfId="6147" xr:uid="{00000000-0005-0000-0000-00008D370000}"/>
    <cellStyle name="_전기물량_전기내역서(곽금교)_전기내역서(동화교)_전기내역서" xfId="10237" xr:uid="{00000000-0005-0000-0000-00008E370000}"/>
    <cellStyle name="_전기물량_전기내역서(곽금교)_전기내역서(동화교)_전기내역서(0625)" xfId="10238" xr:uid="{00000000-0005-0000-0000-00008F370000}"/>
    <cellStyle name="_전기물량_전기내역서(곽금교)_전기내역서(동화교)_전기내역서(0625)_전기내역서(0908)" xfId="10239" xr:uid="{00000000-0005-0000-0000-000090370000}"/>
    <cellStyle name="_전기물량_전기내역서(곽금교)_전기내역서(동화교)_전기내역서(0625)_전기내역서(0911)" xfId="10240" xr:uid="{00000000-0005-0000-0000-000091370000}"/>
    <cellStyle name="_전기물량_전기내역서(곽금교)_전기내역서(동화교)_전기내역서(0911)" xfId="10241" xr:uid="{00000000-0005-0000-0000-000092370000}"/>
    <cellStyle name="_전기물량_전기내역서(곽금교)_전기내역서(동화교)_전기내역서(노형교)-3층제외(0906-)" xfId="10242" xr:uid="{00000000-0005-0000-0000-000093370000}"/>
    <cellStyle name="_전기물량_전기내역서(곽금교)_전기내역서(동화교)_전기내역서_전기내역서(0908)" xfId="10243" xr:uid="{00000000-0005-0000-0000-000094370000}"/>
    <cellStyle name="_전기물량_전기내역서(곽금교)_전기내역서(동화교)_전기내역서_전기내역서(0911)" xfId="10244" xr:uid="{00000000-0005-0000-0000-000095370000}"/>
    <cellStyle name="_전기물량_전기내역서(곽금교)_전기내역서(동화교)_전기내역서1" xfId="14054" xr:uid="{00000000-0005-0000-0000-000096370000}"/>
    <cellStyle name="_전기물량_전기내역서(곽금교)_전기내역서(동화교)_전기내역서-1" xfId="10245" xr:uid="{00000000-0005-0000-0000-000097370000}"/>
    <cellStyle name="_전기물량_전기내역서(곽금교)_전기내역서(동화교)_전기내역서1030-개보수포함" xfId="14055" xr:uid="{00000000-0005-0000-0000-000098370000}"/>
    <cellStyle name="_전기물량_전기내역서(곽금교)_전기내역서(동화교)_통신내역서" xfId="14056" xr:uid="{00000000-0005-0000-0000-000099370000}"/>
    <cellStyle name="_전기물량_전기내역서(곽금교)_전기내역서(동화교)_통신내역서(추자중)" xfId="20818" xr:uid="{00000000-0005-0000-0000-00009A370000}"/>
    <cellStyle name="_전기물량_전기내역서(곽금교)_전기내역서(동화교)_통신내역서_통신내역서" xfId="14057" xr:uid="{00000000-0005-0000-0000-00009B370000}"/>
    <cellStyle name="_전기물량_전기내역서(곽금교)_전기내역서(동화교)_통신내역서_통신내역서(추자중)" xfId="20819" xr:uid="{00000000-0005-0000-0000-00009C370000}"/>
    <cellStyle name="_전기물량_전기내역서(곽금교)_전기내역서(동화교)_통신내역서_통신내역서_통신내역서(추자중)" xfId="20820" xr:uid="{00000000-0005-0000-0000-00009D370000}"/>
    <cellStyle name="_전기물량_전기내역서(곽금교)_전기내역서_전기내역서(0908)" xfId="10246" xr:uid="{00000000-0005-0000-0000-00009E370000}"/>
    <cellStyle name="_전기물량_전기내역서(곽금교)_전기내역서_전기내역서(0911)" xfId="10247" xr:uid="{00000000-0005-0000-0000-00009F370000}"/>
    <cellStyle name="_전기물량_전기내역서(곽금교)_통신내역서" xfId="14058" xr:uid="{00000000-0005-0000-0000-0000A0370000}"/>
    <cellStyle name="_전기물량_전기내역서(곽금교)_통신내역서(동광교-최종)" xfId="10248" xr:uid="{00000000-0005-0000-0000-0000A1370000}"/>
    <cellStyle name="_전기물량_전기내역서(곽금교)_통신내역서(동광교-최종)_전기내역서" xfId="10249" xr:uid="{00000000-0005-0000-0000-0000A2370000}"/>
    <cellStyle name="_전기물량_전기내역서(곽금교)_통신내역서(동광교-최종)_전기내역서(0911)" xfId="10250" xr:uid="{00000000-0005-0000-0000-0000A3370000}"/>
    <cellStyle name="_전기물량_전기내역서(곽금교)_통신내역서(동광교-최종)_전기내역서(노형교)-3층제외(0906-)" xfId="10251" xr:uid="{00000000-0005-0000-0000-0000A4370000}"/>
    <cellStyle name="_전기물량_전기내역서(곽금교)_통신내역서(동광교-최종)_전기내역서1030-개보수포함" xfId="14059" xr:uid="{00000000-0005-0000-0000-0000A5370000}"/>
    <cellStyle name="_전기물량_전기내역서(곽금교)_통신내역서(추자중)" xfId="20821" xr:uid="{00000000-0005-0000-0000-0000A6370000}"/>
    <cellStyle name="_전기물량_전기내역서(곽금교)_통신내역서_통신내역서" xfId="14060" xr:uid="{00000000-0005-0000-0000-0000A7370000}"/>
    <cellStyle name="_전기물량_전기내역서(곽금교)_통신내역서_통신내역서(추자중)" xfId="20822" xr:uid="{00000000-0005-0000-0000-0000A8370000}"/>
    <cellStyle name="_전기물량_전기내역서(곽금교)_통신내역서_통신내역서_통신내역서(추자중)" xfId="20823" xr:uid="{00000000-0005-0000-0000-0000A9370000}"/>
    <cellStyle name="_전기물량_전기내역서(구좌중앙초)-0429" xfId="14061" xr:uid="{00000000-0005-0000-0000-0000AA370000}"/>
    <cellStyle name="_전기물량_전기내역서(금악교-0516최종)" xfId="1966" xr:uid="{00000000-0005-0000-0000-0000AB370000}"/>
    <cellStyle name="_전기물량_전기내역서(금악교-0516최종) 2" xfId="6148" xr:uid="{00000000-0005-0000-0000-0000AC370000}"/>
    <cellStyle name="_전기물량_전기내역서(금악교-0516최종) 2 2" xfId="6149" xr:uid="{00000000-0005-0000-0000-0000AD370000}"/>
    <cellStyle name="_전기물량_전기내역서(금악교-0516최종)_통신내역서" xfId="14062" xr:uid="{00000000-0005-0000-0000-0000AE370000}"/>
    <cellStyle name="_전기물량_전기내역서(금악교-0516최종)_통신내역서(추자중)" xfId="20824" xr:uid="{00000000-0005-0000-0000-0000AF370000}"/>
    <cellStyle name="_전기물량_전기내역서(금악교-0516최종)_통신내역서_통신내역서" xfId="14063" xr:uid="{00000000-0005-0000-0000-0000B0370000}"/>
    <cellStyle name="_전기물량_전기내역서(금악교-0516최종)_통신내역서_통신내역서(추자중)" xfId="20825" xr:uid="{00000000-0005-0000-0000-0000B1370000}"/>
    <cellStyle name="_전기물량_전기내역서(금악교-0516최종)_통신내역서_통신내역서_통신내역서(추자중)" xfId="20826" xr:uid="{00000000-0005-0000-0000-0000B2370000}"/>
    <cellStyle name="_전기물량_전기내역서(금악교-에어컨)" xfId="1967" xr:uid="{00000000-0005-0000-0000-0000B3370000}"/>
    <cellStyle name="_전기물량_전기내역서(금악교-에어컨) 2" xfId="6150" xr:uid="{00000000-0005-0000-0000-0000B4370000}"/>
    <cellStyle name="_전기물량_전기내역서(금악교-에어컨) 2 2" xfId="6151" xr:uid="{00000000-0005-0000-0000-0000B5370000}"/>
    <cellStyle name="_전기물량_전기내역서(금악교-에어컨)_전기내역서" xfId="10252" xr:uid="{00000000-0005-0000-0000-0000B6370000}"/>
    <cellStyle name="_전기물량_전기내역서(금악교-에어컨)_전기내역서(0625)" xfId="10253" xr:uid="{00000000-0005-0000-0000-0000B7370000}"/>
    <cellStyle name="_전기물량_전기내역서(금악교-에어컨)_전기내역서(0625)_전기내역서(0908)" xfId="10254" xr:uid="{00000000-0005-0000-0000-0000B8370000}"/>
    <cellStyle name="_전기물량_전기내역서(금악교-에어컨)_전기내역서(0625)_전기내역서(0911)" xfId="10255" xr:uid="{00000000-0005-0000-0000-0000B9370000}"/>
    <cellStyle name="_전기물량_전기내역서(금악교-에어컨)_전기내역서_전기내역서(0908)" xfId="10256" xr:uid="{00000000-0005-0000-0000-0000BA370000}"/>
    <cellStyle name="_전기물량_전기내역서(금악교-에어컨)_전기내역서_전기내역서(0911)" xfId="10257" xr:uid="{00000000-0005-0000-0000-0000BB370000}"/>
    <cellStyle name="_전기물량_전기내역서(금악교-에어컨)_통신내역서" xfId="14064" xr:uid="{00000000-0005-0000-0000-0000BC370000}"/>
    <cellStyle name="_전기물량_전기내역서(금악교-에어컨)_통신내역서(추자중)" xfId="20827" xr:uid="{00000000-0005-0000-0000-0000BD370000}"/>
    <cellStyle name="_전기물량_전기내역서(금악교-에어컨)_통신내역서_통신내역서" xfId="14065" xr:uid="{00000000-0005-0000-0000-0000BE370000}"/>
    <cellStyle name="_전기물량_전기내역서(금악교-에어컨)_통신내역서_통신내역서(추자중)" xfId="20828" xr:uid="{00000000-0005-0000-0000-0000BF370000}"/>
    <cellStyle name="_전기물량_전기내역서(금악교-에어컨)_통신내역서_통신내역서_통신내역서(추자중)" xfId="20829" xr:uid="{00000000-0005-0000-0000-0000C0370000}"/>
    <cellStyle name="_전기물량_전기내역서(노형교)-3층제외(0906)" xfId="10258" xr:uid="{00000000-0005-0000-0000-0000C1370000}"/>
    <cellStyle name="_전기물량_전기내역서(노형교)-3층제외(0906-)" xfId="10259" xr:uid="{00000000-0005-0000-0000-0000C2370000}"/>
    <cellStyle name="_전기물량_전기내역서(대신중)-6차" xfId="1968" xr:uid="{00000000-0005-0000-0000-0000C3370000}"/>
    <cellStyle name="_전기물량_전기내역서(대신중)-6차 2" xfId="6152" xr:uid="{00000000-0005-0000-0000-0000C4370000}"/>
    <cellStyle name="_전기물량_전기내역서(대신중)-6차 2 2" xfId="6153" xr:uid="{00000000-0005-0000-0000-0000C5370000}"/>
    <cellStyle name="_전기물량_전기내역서(동홍초등학교 교실 및 E.V 증축공사)" xfId="1969" xr:uid="{00000000-0005-0000-0000-0000C6370000}"/>
    <cellStyle name="_전기물량_전기내역서(동홍초등학교 교실 및 E.V 증축공사) 2" xfId="6154" xr:uid="{00000000-0005-0000-0000-0000C7370000}"/>
    <cellStyle name="_전기물량_전기내역서(동홍초등학교 교실 및 E.V 증축공사) 2 2" xfId="6155" xr:uid="{00000000-0005-0000-0000-0000C8370000}"/>
    <cellStyle name="_전기물량_전기내역서(동홍초등학교 교실 및 E.V 증축공사)_변경후내역서 " xfId="6156" xr:uid="{00000000-0005-0000-0000-0000C9370000}"/>
    <cellStyle name="_전기물량_전기내역서(동홍초등학교 교실 및 E.V 증축공사)-정광수" xfId="1970" xr:uid="{00000000-0005-0000-0000-0000CA370000}"/>
    <cellStyle name="_전기물량_전기내역서(동홍초등학교 교실 및 E.V 증축공사)-정광수 2" xfId="6157" xr:uid="{00000000-0005-0000-0000-0000CB370000}"/>
    <cellStyle name="_전기물량_전기내역서(동홍초등학교 교실 및 E.V 증축공사)-정광수 2 2" xfId="6158" xr:uid="{00000000-0005-0000-0000-0000CC370000}"/>
    <cellStyle name="_전기물량_전기내역서(동홍초등학교 교실 및 E.V 증축공사)-정광수_변경후내역서 " xfId="6159" xr:uid="{00000000-0005-0000-0000-0000CD370000}"/>
    <cellStyle name="_전기물량_전기내역서(동홍초등학교 교실 및 E.V 증축공사)-최종" xfId="1971" xr:uid="{00000000-0005-0000-0000-0000CE370000}"/>
    <cellStyle name="_전기물량_전기내역서(동홍초등학교 교실 및 E.V 증축공사)-최종 2" xfId="6160" xr:uid="{00000000-0005-0000-0000-0000CF370000}"/>
    <cellStyle name="_전기물량_전기내역서(동홍초등학교 교실 및 E.V 증축공사)-최종 2 2" xfId="6161" xr:uid="{00000000-0005-0000-0000-0000D0370000}"/>
    <cellStyle name="_전기물량_전기내역서(동홍초등학교 교실 및 E.V 증축공사)-최종_변경후내역서 " xfId="6162" xr:uid="{00000000-0005-0000-0000-0000D1370000}"/>
    <cellStyle name="_전기물량_전기내역서(동화교-최종)" xfId="1972" xr:uid="{00000000-0005-0000-0000-0000D2370000}"/>
    <cellStyle name="_전기물량_전기내역서(동화교-최종) 2" xfId="6163" xr:uid="{00000000-0005-0000-0000-0000D3370000}"/>
    <cellStyle name="_전기물량_전기내역서(동화교-최종) 2 2" xfId="6164" xr:uid="{00000000-0005-0000-0000-0000D4370000}"/>
    <cellStyle name="_전기물량_전기내역서(동화교-최종)_통신내역서" xfId="14066" xr:uid="{00000000-0005-0000-0000-0000D5370000}"/>
    <cellStyle name="_전기물량_전기내역서(동화교-최종)_통신내역서(추자중)" xfId="20830" xr:uid="{00000000-0005-0000-0000-0000D6370000}"/>
    <cellStyle name="_전기물량_전기내역서(동화교-최종)_통신내역서_통신내역서" xfId="14067" xr:uid="{00000000-0005-0000-0000-0000D7370000}"/>
    <cellStyle name="_전기물량_전기내역서(동화교-최종)_통신내역서_통신내역서(추자중)" xfId="20831" xr:uid="{00000000-0005-0000-0000-0000D8370000}"/>
    <cellStyle name="_전기물량_전기내역서(동화교-최종)_통신내역서_통신내역서_통신내역서(추자중)" xfId="20832" xr:uid="{00000000-0005-0000-0000-0000D9370000}"/>
    <cellStyle name="_전기물량_전기내역서(문산시립어린이집)" xfId="1973" xr:uid="{00000000-0005-0000-0000-0000DA370000}"/>
    <cellStyle name="_전기물량_전기내역서(물메0725)" xfId="10260" xr:uid="{00000000-0005-0000-0000-0000DB370000}"/>
    <cellStyle name="_전기물량_전기내역서(버전업)" xfId="10498" xr:uid="{00000000-0005-0000-0000-0000DC370000}"/>
    <cellStyle name="_전기물량_전기내역서(변경)" xfId="1974" xr:uid="{00000000-0005-0000-0000-0000DD370000}"/>
    <cellStyle name="_전기물량_전기내역서(변경10월20일)" xfId="1975" xr:uid="{00000000-0005-0000-0000-0000DE370000}"/>
    <cellStyle name="_전기물량_전기내역서(변경10월20일) 2" xfId="17141" xr:uid="{00000000-0005-0000-0000-0000DF370000}"/>
    <cellStyle name="_전기물량_전기내역서(보목초)" xfId="14068" xr:uid="{00000000-0005-0000-0000-0000E0370000}"/>
    <cellStyle name="_전기물량_전기내역서(보성교-발주용)" xfId="14069" xr:uid="{00000000-0005-0000-0000-0000E1370000}"/>
    <cellStyle name="_전기물량_전기내역서(사라교육관)" xfId="1976" xr:uid="{00000000-0005-0000-0000-0000E2370000}"/>
    <cellStyle name="_전기물량_전기내역서(사라교육관) 2" xfId="6165" xr:uid="{00000000-0005-0000-0000-0000E3370000}"/>
    <cellStyle name="_전기물량_전기내역서(사라교육관) 2 2" xfId="6166" xr:uid="{00000000-0005-0000-0000-0000E4370000}"/>
    <cellStyle name="_전기물량_전기내역서(삼도1동 복지회관 리모델링)-0126" xfId="14070" xr:uid="{00000000-0005-0000-0000-0000E5370000}"/>
    <cellStyle name="_전기물량_전기내역서(삼성교)" xfId="1977" xr:uid="{00000000-0005-0000-0000-0000E6370000}"/>
    <cellStyle name="_전기물량_전기내역서(삼성교) 2" xfId="6167" xr:uid="{00000000-0005-0000-0000-0000E7370000}"/>
    <cellStyle name="_전기물량_전기내역서(삼성교) 2 2" xfId="6168" xr:uid="{00000000-0005-0000-0000-0000E8370000}"/>
    <cellStyle name="_전기물량_전기내역서(삼성교)최종" xfId="1978" xr:uid="{00000000-0005-0000-0000-0000E9370000}"/>
    <cellStyle name="_전기물량_전기내역서(삼성교)최종 2" xfId="17142" xr:uid="{00000000-0005-0000-0000-0000EA370000}"/>
    <cellStyle name="_전기물량_전기내역서(삼성초)-6.10" xfId="1979" xr:uid="{00000000-0005-0000-0000-0000EB370000}"/>
    <cellStyle name="_전기물량_전기내역서(삼성초)-6.11" xfId="1980" xr:uid="{00000000-0005-0000-0000-0000EC370000}"/>
    <cellStyle name="_전기물량_전기내역서(삼양동 선사유적지)" xfId="14071" xr:uid="{00000000-0005-0000-0000-0000ED370000}"/>
    <cellStyle name="_전기물량_전기내역서(삼양동)" xfId="14072" xr:uid="{00000000-0005-0000-0000-0000EE370000}"/>
    <cellStyle name="_전기물량_전기내역서(삼양동사무소)" xfId="1981" xr:uid="{00000000-0005-0000-0000-0000EF370000}"/>
    <cellStyle name="_전기물량_전기내역서(삼양동사무소) 2" xfId="6169" xr:uid="{00000000-0005-0000-0000-0000F0370000}"/>
    <cellStyle name="_전기물량_전기내역서(삼양동사무소) 2 2" xfId="6170" xr:uid="{00000000-0005-0000-0000-0000F1370000}"/>
    <cellStyle name="_전기물량_전기내역서(삼양동사무소)-1차분" xfId="1982" xr:uid="{00000000-0005-0000-0000-0000F2370000}"/>
    <cellStyle name="_전기물량_전기내역서(삼양동사무소)-1차분 2" xfId="6171" xr:uid="{00000000-0005-0000-0000-0000F3370000}"/>
    <cellStyle name="_전기물량_전기내역서(삼양동사무소)-1차분 2 2" xfId="6172" xr:uid="{00000000-0005-0000-0000-0000F4370000}"/>
    <cellStyle name="_전기물량_전기내역서(서귀포공립보육시설)" xfId="1983" xr:uid="{00000000-0005-0000-0000-0000F5370000}"/>
    <cellStyle name="_전기물량_전기내역서(서귀포공립보육시설) 2" xfId="6173" xr:uid="{00000000-0005-0000-0000-0000F6370000}"/>
    <cellStyle name="_전기물량_전기내역서(서귀포공립보육시설) 2 2" xfId="6174" xr:uid="{00000000-0005-0000-0000-0000F7370000}"/>
    <cellStyle name="_전기물량_전기내역서(서귀포시교육청사)" xfId="1984" xr:uid="{00000000-0005-0000-0000-0000F8370000}"/>
    <cellStyle name="_전기물량_전기내역서(서귀포시교육청사) 2" xfId="6175" xr:uid="{00000000-0005-0000-0000-0000F9370000}"/>
    <cellStyle name="_전기물량_전기내역서(서귀포시교육청사) 2 2" xfId="6176" xr:uid="{00000000-0005-0000-0000-0000FA370000}"/>
    <cellStyle name="_전기물량_전기내역서(성판악 탐방안내소 신축)" xfId="14073" xr:uid="{00000000-0005-0000-0000-0000FB370000}"/>
    <cellStyle name="_전기물량_전기내역서(성판악)" xfId="23720" xr:uid="{00000000-0005-0000-0000-0000FC370000}"/>
    <cellStyle name="_전기물량_전기내역서(송당)-0618" xfId="14074" xr:uid="{00000000-0005-0000-0000-0000FD370000}"/>
    <cellStyle name="_전기물량_전기내역서(실과교육관)" xfId="1985" xr:uid="{00000000-0005-0000-0000-0000FE370000}"/>
    <cellStyle name="_전기물량_전기내역서(실과교육관) 2" xfId="17143" xr:uid="{00000000-0005-0000-0000-0000FF370000}"/>
    <cellStyle name="_전기물량_전기내역서(아라교)" xfId="1986" xr:uid="{00000000-0005-0000-0000-000000380000}"/>
    <cellStyle name="_전기물량_전기내역서(아라교) 2" xfId="6177" xr:uid="{00000000-0005-0000-0000-000001380000}"/>
    <cellStyle name="_전기물량_전기내역서(아라교) 2 2" xfId="6178" xr:uid="{00000000-0005-0000-0000-000002380000}"/>
    <cellStyle name="_전기물량_전기내역서(안덕농협선과장)" xfId="1987" xr:uid="{00000000-0005-0000-0000-000003380000}"/>
    <cellStyle name="_전기물량_전기내역서(애월교)" xfId="14075" xr:uid="{00000000-0005-0000-0000-000004380000}"/>
    <cellStyle name="_전기물량_전기내역서(애월교)-0324" xfId="14076" xr:uid="{00000000-0005-0000-0000-000005380000}"/>
    <cellStyle name="_전기물량_전기내역서(야생동물보호센터)" xfId="1988" xr:uid="{00000000-0005-0000-0000-000006380000}"/>
    <cellStyle name="_전기물량_전기내역서(연평초,중)" xfId="1989" xr:uid="{00000000-0005-0000-0000-000007380000}"/>
    <cellStyle name="_전기물량_전기내역서(연평초,중) 2" xfId="6179" xr:uid="{00000000-0005-0000-0000-000008380000}"/>
    <cellStyle name="_전기물량_전기내역서(연평초,중) 2 2" xfId="6180" xr:uid="{00000000-0005-0000-0000-000009380000}"/>
    <cellStyle name="_전기물량_전기내역서(연평초중고)" xfId="1990" xr:uid="{00000000-0005-0000-0000-00000A380000}"/>
    <cellStyle name="_전기물량_전기내역서(연평초중고) 2" xfId="6181" xr:uid="{00000000-0005-0000-0000-00000B380000}"/>
    <cellStyle name="_전기물량_전기내역서(연평초중고) 2 2" xfId="6182" xr:uid="{00000000-0005-0000-0000-00000C380000}"/>
    <cellStyle name="_전기물량_전기내역서(영송학교 체육관)" xfId="1991" xr:uid="{00000000-0005-0000-0000-00000D380000}"/>
    <cellStyle name="_전기물량_전기내역서(영송학교 체육관) 2" xfId="6183" xr:uid="{00000000-0005-0000-0000-00000E380000}"/>
    <cellStyle name="_전기물량_전기내역서(영송학교 체육관) 2 2" xfId="6184" xr:uid="{00000000-0005-0000-0000-00000F380000}"/>
    <cellStyle name="_전기물량_전기내역서(영지학교 전기설비공사)" xfId="1992" xr:uid="{00000000-0005-0000-0000-000010380000}"/>
    <cellStyle name="_전기물량_전기내역서(영지학교 전기설비공사) 2" xfId="6185" xr:uid="{00000000-0005-0000-0000-000011380000}"/>
    <cellStyle name="_전기물량_전기내역서(영지학교 전기설비공사) 2 2" xfId="6186" xr:uid="{00000000-0005-0000-0000-000012380000}"/>
    <cellStyle name="_전기물량_전기내역서(영평교)" xfId="1993" xr:uid="{00000000-0005-0000-0000-000013380000}"/>
    <cellStyle name="_전기물량_전기내역서(영평교) 2" xfId="6187" xr:uid="{00000000-0005-0000-0000-000014380000}"/>
    <cellStyle name="_전기물량_전기내역서(영평교) 2 2" xfId="6188" xr:uid="{00000000-0005-0000-0000-000015380000}"/>
    <cellStyle name="_전기물량_전기내역서(영평교)-최종" xfId="1994" xr:uid="{00000000-0005-0000-0000-000016380000}"/>
    <cellStyle name="_전기물량_전기내역서(영평교)-최종 2" xfId="6189" xr:uid="{00000000-0005-0000-0000-000017380000}"/>
    <cellStyle name="_전기물량_전기내역서(영평교)-최종 2 2" xfId="6190" xr:uid="{00000000-0005-0000-0000-000018380000}"/>
    <cellStyle name="_전기물량_전기내역서(온성학교)" xfId="1995" xr:uid="{00000000-0005-0000-0000-000019380000}"/>
    <cellStyle name="_전기물량_전기내역서(온성학교) 2" xfId="6191" xr:uid="{00000000-0005-0000-0000-00001A380000}"/>
    <cellStyle name="_전기물량_전기내역서(온성학교) 2 2" xfId="6192" xr:uid="{00000000-0005-0000-0000-00001B380000}"/>
    <cellStyle name="_전기물량_전기내역서(온성학교)_변경후내역서 " xfId="6193" xr:uid="{00000000-0005-0000-0000-00001C380000}"/>
    <cellStyle name="_전기물량_전기내역서(온평교)" xfId="14077" xr:uid="{00000000-0005-0000-0000-00001D380000}"/>
    <cellStyle name="_전기물량_전기내역서(온평초)-레미콘1" xfId="14078" xr:uid="{00000000-0005-0000-0000-00001E380000}"/>
    <cellStyle name="_전기물량_전기내역서(올래15코스화장실)-0328" xfId="23721" xr:uid="{00000000-0005-0000-0000-00001F380000}"/>
    <cellStyle name="_전기물량_전기내역서(용문마을회관)" xfId="23722" xr:uid="{00000000-0005-0000-0000-000020380000}"/>
    <cellStyle name="_전기물량_전기내역서(위미교)" xfId="1996" xr:uid="{00000000-0005-0000-0000-000021380000}"/>
    <cellStyle name="_전기물량_전기내역서(위미교) 2" xfId="6194" xr:uid="{00000000-0005-0000-0000-000022380000}"/>
    <cellStyle name="_전기물량_전기내역서(위미교) 2 2" xfId="6195" xr:uid="{00000000-0005-0000-0000-000023380000}"/>
    <cellStyle name="_전기물량_전기내역서(위미교)-70" xfId="1997" xr:uid="{00000000-0005-0000-0000-000024380000}"/>
    <cellStyle name="_전기물량_전기내역서(위미교)-70 2" xfId="6196" xr:uid="{00000000-0005-0000-0000-000025380000}"/>
    <cellStyle name="_전기물량_전기내역서(위미교)-70 2 2" xfId="6197" xr:uid="{00000000-0005-0000-0000-000026380000}"/>
    <cellStyle name="_전기물량_전기내역서(위미중)" xfId="1998" xr:uid="{00000000-0005-0000-0000-000027380000}"/>
    <cellStyle name="_전기물량_전기내역서(유전자 보존원)" xfId="1999" xr:uid="{00000000-0005-0000-0000-000028380000}"/>
    <cellStyle name="_전기물량_전기내역서(유전자 보존원) 2" xfId="9719" xr:uid="{00000000-0005-0000-0000-000029380000}"/>
    <cellStyle name="_전기물량_전기내역서(의귀초)" xfId="14079" xr:uid="{00000000-0005-0000-0000-00002A380000}"/>
    <cellStyle name="_전기물량_전기내역서(전산교육관)" xfId="2000" xr:uid="{00000000-0005-0000-0000-00002B380000}"/>
    <cellStyle name="_전기물량_전기내역서(전산교육관) 2" xfId="17144" xr:uid="{00000000-0005-0000-0000-00002C380000}"/>
    <cellStyle name="_전기물량_전기내역서(제동교)" xfId="2001" xr:uid="{00000000-0005-0000-0000-00002D380000}"/>
    <cellStyle name="_전기물량_전기내역서(제동교) 2" xfId="6198" xr:uid="{00000000-0005-0000-0000-00002E380000}"/>
    <cellStyle name="_전기물량_전기내역서(제동교) 2 2" xfId="6199" xr:uid="{00000000-0005-0000-0000-00002F380000}"/>
    <cellStyle name="_전기물량_전기내역서(제주검역소)" xfId="2002" xr:uid="{00000000-0005-0000-0000-000030380000}"/>
    <cellStyle name="_전기물량_전기내역서(제주검역소) 2" xfId="6200" xr:uid="{00000000-0005-0000-0000-000031380000}"/>
    <cellStyle name="_전기물량_전기내역서(제주검역소) 2 2" xfId="6201" xr:uid="{00000000-0005-0000-0000-000032380000}"/>
    <cellStyle name="_전기물량_전기내역서(제주교대-사라교육관)" xfId="2003" xr:uid="{00000000-0005-0000-0000-000033380000}"/>
    <cellStyle name="_전기물량_전기내역서(제주교대-사라교육관) 2" xfId="6202" xr:uid="{00000000-0005-0000-0000-000034380000}"/>
    <cellStyle name="_전기물량_전기내역서(제주교대-사라교육관) 2 2" xfId="6203" xr:uid="{00000000-0005-0000-0000-000035380000}"/>
    <cellStyle name="_전기물량_전기내역서(제주교대-전산교육관)" xfId="2004" xr:uid="{00000000-0005-0000-0000-000036380000}"/>
    <cellStyle name="_전기물량_전기내역서(제주교대-전산교육관) 2" xfId="6204" xr:uid="{00000000-0005-0000-0000-000037380000}"/>
    <cellStyle name="_전기물량_전기내역서(제주교대-전산교육관) 2 2" xfId="6205" xr:uid="{00000000-0005-0000-0000-000038380000}"/>
    <cellStyle name="_전기물량_전기내역서(제주서중)" xfId="2005" xr:uid="{00000000-0005-0000-0000-000039380000}"/>
    <cellStyle name="_전기물량_전기내역서(제주서중) 2" xfId="17145" xr:uid="{00000000-0005-0000-0000-00003A380000}"/>
    <cellStyle name="_전기물량_전기내역서(제주시교육청사)" xfId="2006" xr:uid="{00000000-0005-0000-0000-00003B380000}"/>
    <cellStyle name="_전기물량_전기내역서(제주시교육청사) 2" xfId="6206" xr:uid="{00000000-0005-0000-0000-00003C380000}"/>
    <cellStyle name="_전기물량_전기내역서(제주시교육청사) 2 2" xfId="6207" xr:uid="{00000000-0005-0000-0000-00003D380000}"/>
    <cellStyle name="_전기물량_전기내역서(제주중앙고)" xfId="2007" xr:uid="{00000000-0005-0000-0000-00003E380000}"/>
    <cellStyle name="_전기물량_전기내역서(중문농협선과장)" xfId="2008" xr:uid="{00000000-0005-0000-0000-00003F380000}"/>
    <cellStyle name="_전기물량_전기내역서(지구대기 관사)" xfId="2009" xr:uid="{00000000-0005-0000-0000-000040380000}"/>
    <cellStyle name="_전기물량_전기내역서(지구대기 관사) 2" xfId="6208" xr:uid="{00000000-0005-0000-0000-000041380000}"/>
    <cellStyle name="_전기물량_전기내역서(지구대기 관사) 2 2" xfId="6209" xr:uid="{00000000-0005-0000-0000-000042380000}"/>
    <cellStyle name="_전기물량_전기내역서(집하장증축)" xfId="14080" xr:uid="{00000000-0005-0000-0000-000043380000}"/>
    <cellStyle name="_전기물량_전기내역서(최종)-서귀포교" xfId="2010" xr:uid="{00000000-0005-0000-0000-000044380000}"/>
    <cellStyle name="_전기물량_전기내역서(최종)-서귀포교 2" xfId="6210" xr:uid="{00000000-0005-0000-0000-000045380000}"/>
    <cellStyle name="_전기물량_전기내역서(최종)-서귀포교 2 2" xfId="6211" xr:uid="{00000000-0005-0000-0000-000046380000}"/>
    <cellStyle name="_전기물량_전기내역서(최종0820-스틸배관)" xfId="10499" xr:uid="{00000000-0005-0000-0000-000047380000}"/>
    <cellStyle name="_전기물량_전기내역서(추자중)-0525" xfId="14081" xr:uid="{00000000-0005-0000-0000-000048380000}"/>
    <cellStyle name="_전기물량_전기내역서(탐라교육원 전기용량 증설공사)-1월단가" xfId="2011" xr:uid="{00000000-0005-0000-0000-000049380000}"/>
    <cellStyle name="_전기물량_전기내역서(탐라교육원 전기용량 증설공사)-1월단가 2" xfId="6212" xr:uid="{00000000-0005-0000-0000-00004A380000}"/>
    <cellStyle name="_전기물량_전기내역서(탐라교육원 전기용량 증설공사)-1월단가 2 2" xfId="6213" xr:uid="{00000000-0005-0000-0000-00004B380000}"/>
    <cellStyle name="_전기물량_전기내역서(탐라교육원)" xfId="2012" xr:uid="{00000000-0005-0000-0000-00004C380000}"/>
    <cellStyle name="_전기물량_전기내역서(탐라교육원) 2" xfId="6214" xr:uid="{00000000-0005-0000-0000-00004D380000}"/>
    <cellStyle name="_전기물량_전기내역서(탐라교육원) 2 2" xfId="6215" xr:uid="{00000000-0005-0000-0000-00004E380000}"/>
    <cellStyle name="_전기물량_전기내역서(탐라교육원)11" xfId="14082" xr:uid="{00000000-0005-0000-0000-00004F380000}"/>
    <cellStyle name="_전기물량_전기내역서(탐라교육원)-최종" xfId="2013" xr:uid="{00000000-0005-0000-0000-000050380000}"/>
    <cellStyle name="_전기물량_전기내역서(탐라교육원)-최종 2" xfId="6216" xr:uid="{00000000-0005-0000-0000-000051380000}"/>
    <cellStyle name="_전기물량_전기내역서(탐라교육원)-최종 2 2" xfId="6217" xr:uid="{00000000-0005-0000-0000-000052380000}"/>
    <cellStyle name="_전기물량_전기내역서(판포리마을회관)" xfId="2014" xr:uid="{00000000-0005-0000-0000-000053380000}"/>
    <cellStyle name="_전기물량_전기내역서(표선초-옥내소화전 장애인 연결통로)" xfId="2015" xr:uid="{00000000-0005-0000-0000-000054380000}"/>
    <cellStyle name="_전기물량_전기내역서(하나로마트)" xfId="10261" xr:uid="{00000000-0005-0000-0000-000055380000}"/>
    <cellStyle name="_전기물량_전기내역서(하나로마트)_변경후내역서 " xfId="6218" xr:uid="{00000000-0005-0000-0000-000056380000}"/>
    <cellStyle name="_전기물량_전기내역서(하례교 교실증축 및 화장실 대수선공사)" xfId="2016" xr:uid="{00000000-0005-0000-0000-000057380000}"/>
    <cellStyle name="_전기물량_전기내역서(하례교 교실증축 및 화장실 대수선공사) 2" xfId="6219" xr:uid="{00000000-0005-0000-0000-000058380000}"/>
    <cellStyle name="_전기물량_전기내역서(하례교 교실증축 및 화장실 대수선공사) 2 2" xfId="6220" xr:uid="{00000000-0005-0000-0000-000059380000}"/>
    <cellStyle name="_전기물량_전기내역서(하례교 교실증축 및 화장실 대수선공사)_변경후내역서 " xfId="6221" xr:uid="{00000000-0005-0000-0000-00005A380000}"/>
    <cellStyle name="_전기물량_전기내역서(하례교)" xfId="2017" xr:uid="{00000000-0005-0000-0000-00005B380000}"/>
    <cellStyle name="_전기물량_전기내역서(하례교) 2" xfId="6222" xr:uid="{00000000-0005-0000-0000-00005C380000}"/>
    <cellStyle name="_전기물량_전기내역서(하례교) 2 2" xfId="6223" xr:uid="{00000000-0005-0000-0000-00005D380000}"/>
    <cellStyle name="_전기물량_전기내역서(한림여중)-0319" xfId="14083" xr:uid="{00000000-0005-0000-0000-00005E380000}"/>
    <cellStyle name="_전기물량_전기내역서(한림여중)-0324" xfId="14084" xr:uid="{00000000-0005-0000-0000-00005F380000}"/>
    <cellStyle name="_전기물량_전기내역서(한림중 장애인)-0302" xfId="14085" xr:uid="{00000000-0005-0000-0000-000060380000}"/>
    <cellStyle name="_전기물량_전기내역서(한수풀 도서관)" xfId="2018" xr:uid="{00000000-0005-0000-0000-000061380000}"/>
    <cellStyle name="_전기물량_전기내역서(한수풀 도서관) 2" xfId="6224" xr:uid="{00000000-0005-0000-0000-000062380000}"/>
    <cellStyle name="_전기물량_전기내역서(한수풀 도서관) 2 2" xfId="6225" xr:uid="{00000000-0005-0000-0000-000063380000}"/>
    <cellStyle name="_전기물량_전기내역서(홍익보육원)" xfId="2019" xr:uid="{00000000-0005-0000-0000-000064380000}"/>
    <cellStyle name="_전기물량_전기내역서(홍익보육원) 2" xfId="6226" xr:uid="{00000000-0005-0000-0000-000065380000}"/>
    <cellStyle name="_전기물량_전기내역서(홍익보육원) 2 2" xfId="6227" xr:uid="{00000000-0005-0000-0000-000066380000}"/>
    <cellStyle name="_전기물량_전기내역서(흑우명품관)" xfId="14086" xr:uid="{00000000-0005-0000-0000-000067380000}"/>
    <cellStyle name="_전기물량_전기내역서(흑우명품관)-4차수정" xfId="14087" xr:uid="{00000000-0005-0000-0000-000068380000}"/>
    <cellStyle name="_전기물량_전기내역서(흑우명품관)-최종1015" xfId="23723" xr:uid="{00000000-0005-0000-0000-000069380000}"/>
    <cellStyle name="_전기물량_전기내역서1" xfId="10262" xr:uid="{00000000-0005-0000-0000-00006A380000}"/>
    <cellStyle name="_전기물량_전기내역서-1" xfId="10263" xr:uid="{00000000-0005-0000-0000-00006B380000}"/>
    <cellStyle name="_전기물량_전기내역서1(위미중)" xfId="2020" xr:uid="{00000000-0005-0000-0000-00006C380000}"/>
    <cellStyle name="_전기물량_전기내역서1030-개보수포함" xfId="14088" xr:uid="{00000000-0005-0000-0000-00006D380000}"/>
    <cellStyle name="_전기물량_전기내역서-어리목관음사" xfId="14089" xr:uid="{00000000-0005-0000-0000-00006E380000}"/>
    <cellStyle name="_전기물량_전기내역서-전등간선변경" xfId="2021" xr:uid="{00000000-0005-0000-0000-00006F380000}"/>
    <cellStyle name="_전기물량_전기내역서-전등간선변경 2" xfId="6228" xr:uid="{00000000-0005-0000-0000-000070380000}"/>
    <cellStyle name="_전기물량_전기내역서-전등간선변경 2 2" xfId="6229" xr:uid="{00000000-0005-0000-0000-000071380000}"/>
    <cellStyle name="_전기물량_전기발주내역서(노형교)-3층제외(0906)" xfId="10264" xr:uid="{00000000-0005-0000-0000-000072380000}"/>
    <cellStyle name="_전기물량_전기산출서(야생동물보호센터)" xfId="2022" xr:uid="{00000000-0005-0000-0000-000073380000}"/>
    <cellStyle name="_전기물량_전기산출표" xfId="2023" xr:uid="{00000000-0005-0000-0000-000074380000}"/>
    <cellStyle name="_전기물량_전기산출표 2" xfId="17146" xr:uid="{00000000-0005-0000-0000-000075380000}"/>
    <cellStyle name="_전기물량_전기표지 및 산출서(절물)" xfId="10265" xr:uid="{00000000-0005-0000-0000-000076380000}"/>
    <cellStyle name="_전기물량_전기표지 및 산출서(절물)_변경후내역서 " xfId="6230" xr:uid="{00000000-0005-0000-0000-000077380000}"/>
    <cellStyle name="_전기물량_제동중(냉난방설비)  전기내역서(최종)" xfId="14090" xr:uid="{00000000-0005-0000-0000-000078380000}"/>
    <cellStyle name="_전기물량_제주항 연안여객터미널 승강설비 소방공사" xfId="2024" xr:uid="{00000000-0005-0000-0000-000079380000}"/>
    <cellStyle name="_전기물량_제주항 연안여객터미널 승강설비 전기공사" xfId="14091" xr:uid="{00000000-0005-0000-0000-00007A380000}"/>
    <cellStyle name="_전기물량_조천리 경로당 전기내역서" xfId="2025" xr:uid="{00000000-0005-0000-0000-00007B380000}"/>
    <cellStyle name="_전기물량_조천리마을회관(야학당)전기내역서" xfId="2026" xr:uid="{00000000-0005-0000-0000-00007C380000}"/>
    <cellStyle name="_전기물량_조천리마을회관(야학당)통신내역서" xfId="2027" xr:uid="{00000000-0005-0000-0000-00007D380000}"/>
    <cellStyle name="_전기물량_조천중(전기내역서)최종 (1)" xfId="2028" xr:uid="{00000000-0005-0000-0000-00007E380000}"/>
    <cellStyle name="_전기물량_조천중(전기내역서)최종 (1) 2" xfId="6231" xr:uid="{00000000-0005-0000-0000-00007F380000}"/>
    <cellStyle name="_전기물량_조천중(전기내역서)최종 (1) 2 2" xfId="6232" xr:uid="{00000000-0005-0000-0000-000080380000}"/>
    <cellStyle name="_전기물량_조천중(전기내역서)최종 (1)_변경후내역서 " xfId="6233" xr:uid="{00000000-0005-0000-0000-000081380000}"/>
    <cellStyle name="_전기물량_주사랑 소방내역" xfId="2029" xr:uid="{00000000-0005-0000-0000-000082380000}"/>
    <cellStyle name="_전기물량_주사랑 소방내역 2" xfId="9720" xr:uid="{00000000-0005-0000-0000-000083380000}"/>
    <cellStyle name="_전기물량_주사랑요양원전기" xfId="2030" xr:uid="{00000000-0005-0000-0000-000084380000}"/>
    <cellStyle name="_전기물량_주사랑요양원전기 2" xfId="6234" xr:uid="{00000000-0005-0000-0000-000085380000}"/>
    <cellStyle name="_전기물량_주사랑요양원전기 2 2" xfId="6235" xr:uid="{00000000-0005-0000-0000-000086380000}"/>
    <cellStyle name="_전기물량_중앙중 전기내역서" xfId="14092" xr:uid="{00000000-0005-0000-0000-000087380000}"/>
    <cellStyle name="_전기물량_청소년수련원 전기내역서" xfId="2031" xr:uid="{00000000-0005-0000-0000-000088380000}"/>
    <cellStyle name="_전기물량_청소년수련원 전기내역서 2" xfId="17147" xr:uid="{00000000-0005-0000-0000-000089380000}"/>
    <cellStyle name="_전기물량_청수 다목적회관 전기내역서-70" xfId="14093" xr:uid="{00000000-0005-0000-0000-00008A380000}"/>
    <cellStyle name="_전기물량_청수리 다목적회관 소방내역서" xfId="14094" xr:uid="{00000000-0005-0000-0000-00008B380000}"/>
    <cellStyle name="_전기물량_청수리 다목적회관 전기내역서" xfId="14095" xr:uid="{00000000-0005-0000-0000-00008C380000}"/>
    <cellStyle name="_전기물량_총괄집계표" xfId="2032" xr:uid="{00000000-0005-0000-0000-00008D380000}"/>
    <cellStyle name="_전기물량_최종-소방내역서" xfId="20833" xr:uid="{00000000-0005-0000-0000-00008E380000}"/>
    <cellStyle name="_전기물량_추자교(전기내역서)최종" xfId="6236" xr:uid="{00000000-0005-0000-0000-00008F380000}"/>
    <cellStyle name="_전기물량_추자교(전기내역서)최종 2" xfId="6237" xr:uid="{00000000-0005-0000-0000-000090380000}"/>
    <cellStyle name="_전기물량_추정공사비" xfId="2033" xr:uid="{00000000-0005-0000-0000-000091380000}"/>
    <cellStyle name="_전기물량_추정공사비 2" xfId="6238" xr:uid="{00000000-0005-0000-0000-000092380000}"/>
    <cellStyle name="_전기물량_추정공사비 2 2" xfId="6239" xr:uid="{00000000-0005-0000-0000-000093380000}"/>
    <cellStyle name="_전기물량_추정공사비전기내역서" xfId="2034" xr:uid="{00000000-0005-0000-0000-000094380000}"/>
    <cellStyle name="_전기물량_친환경 농업 증축전기공사" xfId="2035" xr:uid="{00000000-0005-0000-0000-000095380000}"/>
    <cellStyle name="_전기물량_친환경 농업 증축전기공사 2" xfId="17148" xr:uid="{00000000-0005-0000-0000-000096380000}"/>
    <cellStyle name="_전기물량_친환경 농업 증축전기공사(전력간선)" xfId="2036" xr:uid="{00000000-0005-0000-0000-000097380000}"/>
    <cellStyle name="_전기물량_친환경 농업 증축전기공사(전력간선) 2" xfId="17149" xr:uid="{00000000-0005-0000-0000-000098380000}"/>
    <cellStyle name="_전기물량_친환경농업 첨단연구센터 증축소방공사" xfId="2037" xr:uid="{00000000-0005-0000-0000-000099380000}"/>
    <cellStyle name="_전기물량_친환경농업 첨단연구센터 증축소방공사 2" xfId="17150" xr:uid="{00000000-0005-0000-0000-00009A380000}"/>
    <cellStyle name="_전기물량_친환경농업 첨단연구센터 증축전기공사" xfId="14096" xr:uid="{00000000-0005-0000-0000-00009B380000}"/>
    <cellStyle name="_전기물량_친환경농업 첨단연구센터 증축통신공사" xfId="14097" xr:uid="{00000000-0005-0000-0000-00009C380000}"/>
    <cellStyle name="_전기물량_태양광 내역서" xfId="2038" xr:uid="{00000000-0005-0000-0000-00009D380000}"/>
    <cellStyle name="_전기물량_태양광 내역서 2" xfId="9721" xr:uid="{00000000-0005-0000-0000-00009E380000}"/>
    <cellStyle name="_전기물량_태양광 내역서(15kW)" xfId="2039" xr:uid="{00000000-0005-0000-0000-00009F380000}"/>
    <cellStyle name="_전기물량_태양광 내역서(15kW) 2" xfId="9722" xr:uid="{00000000-0005-0000-0000-0000A0380000}"/>
    <cellStyle name="_전기물량_태양광 내역서(삼양동주민센터)" xfId="2040" xr:uid="{00000000-0005-0000-0000-0000A1380000}"/>
    <cellStyle name="_전기물량_태양광 내역서(삼양동주민센터) 2" xfId="9723" xr:uid="{00000000-0005-0000-0000-0000A2380000}"/>
    <cellStyle name="_전기물량_태양광 내역서(총괄-전기공사)" xfId="2041" xr:uid="{00000000-0005-0000-0000-0000A3380000}"/>
    <cellStyle name="_전기물량_태양광 내역서(총괄-전기공사) 2" xfId="9724" xr:uid="{00000000-0005-0000-0000-0000A4380000}"/>
    <cellStyle name="_전기물량_태양광산출서(친환경농업 연구센터)" xfId="2042" xr:uid="{00000000-0005-0000-0000-0000A5380000}"/>
    <cellStyle name="_전기물량_태양광산출서(친환경농업 연구센터) 2" xfId="9725" xr:uid="{00000000-0005-0000-0000-0000A6380000}"/>
    <cellStyle name="_전기물량_토산교 도서실,교원편의실,연결복도 증축전기내역서" xfId="2043" xr:uid="{00000000-0005-0000-0000-0000A7380000}"/>
    <cellStyle name="_전기물량_통신" xfId="2044" xr:uid="{00000000-0005-0000-0000-0000A8380000}"/>
    <cellStyle name="_전기물량_통신 2" xfId="6240" xr:uid="{00000000-0005-0000-0000-0000A9380000}"/>
    <cellStyle name="_전기물량_통신 2 2" xfId="6241" xr:uid="{00000000-0005-0000-0000-0000AA380000}"/>
    <cellStyle name="_전기물량_통신(08.09)" xfId="2045" xr:uid="{00000000-0005-0000-0000-0000AB380000}"/>
    <cellStyle name="_전기물량_통신(08.09) 2" xfId="6242" xr:uid="{00000000-0005-0000-0000-0000AC380000}"/>
    <cellStyle name="_전기물량_통신(08.09) 2 2" xfId="6243" xr:uid="{00000000-0005-0000-0000-0000AD380000}"/>
    <cellStyle name="_전기물량_통신내역 (안보교육관)" xfId="2046" xr:uid="{00000000-0005-0000-0000-0000AE380000}"/>
    <cellStyle name="_전기물량_통신내역 (안보교육관) 2" xfId="17151" xr:uid="{00000000-0005-0000-0000-0000AF380000}"/>
    <cellStyle name="_전기물량_통신내역 (안보교육관-5월30일)" xfId="2047" xr:uid="{00000000-0005-0000-0000-0000B0380000}"/>
    <cellStyle name="_전기물량_통신내역 (안보교육관-5월30일) 2" xfId="17152" xr:uid="{00000000-0005-0000-0000-0000B1380000}"/>
    <cellStyle name="_전기물량_통신내역서" xfId="2048" xr:uid="{00000000-0005-0000-0000-0000B2380000}"/>
    <cellStyle name="_전기물량_통신내역서 (만장굴)" xfId="23724" xr:uid="{00000000-0005-0000-0000-0000B3380000}"/>
    <cellStyle name="_전기물량_통신내역서 (물품보관실)-0304" xfId="23725" xr:uid="{00000000-0005-0000-0000-0000B4380000}"/>
    <cellStyle name="_전기물량_통신내역서 (성판악 탐방안내소)-최종" xfId="23726" xr:uid="{00000000-0005-0000-0000-0000B5380000}"/>
    <cellStyle name="_전기물량_통신내역서 (제주목 관아 CCTV)" xfId="14098" xr:uid="{00000000-0005-0000-0000-0000B6380000}"/>
    <cellStyle name="_전기물량_통신내역서 (제주목 관아 CCTV)-3차조정(0221)" xfId="23727" xr:uid="{00000000-0005-0000-0000-0000B7380000}"/>
    <cellStyle name="_전기물량_통신내역서 (제주목 관아 CCTV)-4차조정(0314)" xfId="23728" xr:uid="{00000000-0005-0000-0000-0000B8380000}"/>
    <cellStyle name="_전기물량_통신내역서(0304)" xfId="2049" xr:uid="{00000000-0005-0000-0000-0000B9380000}"/>
    <cellStyle name="_전기물량_통신내역서(0304) 2" xfId="17153" xr:uid="{00000000-0005-0000-0000-0000BA380000}"/>
    <cellStyle name="_전기물량_통신내역서(0315)" xfId="2050" xr:uid="{00000000-0005-0000-0000-0000BB380000}"/>
    <cellStyle name="_전기물량_통신내역서(0315) 2" xfId="17154" xr:uid="{00000000-0005-0000-0000-0000BC380000}"/>
    <cellStyle name="_전기물량_통신내역서(0502)" xfId="2051" xr:uid="{00000000-0005-0000-0000-0000BD380000}"/>
    <cellStyle name="_전기물량_통신내역서(감귤창고)" xfId="2052" xr:uid="{00000000-0005-0000-0000-0000BE380000}"/>
    <cellStyle name="_전기물량_통신내역서(감귤창고) 2" xfId="6244" xr:uid="{00000000-0005-0000-0000-0000BF380000}"/>
    <cellStyle name="_전기물량_통신내역서(감귤창고) 2 2" xfId="6245" xr:uid="{00000000-0005-0000-0000-0000C0380000}"/>
    <cellStyle name="_전기물량_통신내역서(경주시주민건강지원센터)" xfId="2053" xr:uid="{00000000-0005-0000-0000-0000C1380000}"/>
    <cellStyle name="_전기물량_통신내역서(경주시주민건강지원센터) 2" xfId="9726" xr:uid="{00000000-0005-0000-0000-0000C2380000}"/>
    <cellStyle name="_전기물량_통신내역서(경주주민건강지원센터)" xfId="2054" xr:uid="{00000000-0005-0000-0000-0000C3380000}"/>
    <cellStyle name="_전기물량_통신내역서(경주주민건강지원센터) 2" xfId="17155" xr:uid="{00000000-0005-0000-0000-0000C4380000}"/>
    <cellStyle name="_전기물량_통신내역서(경주주민건강지원센터0531)" xfId="2055" xr:uid="{00000000-0005-0000-0000-0000C5380000}"/>
    <cellStyle name="_전기물량_통신내역서(경주주민건강지원센터0531) 2" xfId="17156" xr:uid="{00000000-0005-0000-0000-0000C6380000}"/>
    <cellStyle name="_전기물량_통신내역서(경주주민건강지원센터0531)1" xfId="2056" xr:uid="{00000000-0005-0000-0000-0000C7380000}"/>
    <cellStyle name="_전기물량_통신내역서(경주주민건강지원센터0531)1 2" xfId="17157" xr:uid="{00000000-0005-0000-0000-0000C8380000}"/>
    <cellStyle name="_전기물량_통신내역서(고산초)" xfId="2057" xr:uid="{00000000-0005-0000-0000-0000C9380000}"/>
    <cellStyle name="_전기물량_통신내역서(고산초) 2" xfId="17158" xr:uid="{00000000-0005-0000-0000-0000CA380000}"/>
    <cellStyle name="_전기물량_통신내역서(공항초소)" xfId="2058" xr:uid="{00000000-0005-0000-0000-0000CB380000}"/>
    <cellStyle name="_전기물량_통신내역서(공항초소) 2" xfId="9727" xr:uid="{00000000-0005-0000-0000-0000CC380000}"/>
    <cellStyle name="_전기물량_통신내역서(광양초)" xfId="2059" xr:uid="{00000000-0005-0000-0000-0000CD380000}"/>
    <cellStyle name="_전기물량_통신내역서(다목적수련관 및 전기용량증설공사)0219-1월단가" xfId="2060" xr:uid="{00000000-0005-0000-0000-0000CE380000}"/>
    <cellStyle name="_전기물량_통신내역서(대신중)-5차" xfId="2061" xr:uid="{00000000-0005-0000-0000-0000CF380000}"/>
    <cellStyle name="_전기물량_통신내역서(대신중)-5차 2" xfId="6246" xr:uid="{00000000-0005-0000-0000-0000D0380000}"/>
    <cellStyle name="_전기물량_통신내역서(대신중)-5차 2 2" xfId="6247" xr:uid="{00000000-0005-0000-0000-0000D1380000}"/>
    <cellStyle name="_전기물량_통신내역서(도순교)" xfId="2062" xr:uid="{00000000-0005-0000-0000-0000D2380000}"/>
    <cellStyle name="_전기물량_통신내역서(도순교) 2" xfId="6248" xr:uid="{00000000-0005-0000-0000-0000D3380000}"/>
    <cellStyle name="_전기물량_통신내역서(도순교) 2 2" xfId="6249" xr:uid="{00000000-0005-0000-0000-0000D4380000}"/>
    <cellStyle name="_전기물량_통신내역서(동남교)" xfId="14099" xr:uid="{00000000-0005-0000-0000-0000D5380000}"/>
    <cellStyle name="_전기물량_통신내역서(동홍초등학교 교실 및 E.V 증축공사)" xfId="2063" xr:uid="{00000000-0005-0000-0000-0000D6380000}"/>
    <cellStyle name="_전기물량_통신내역서(동홍초등학교 교실 및 E.V 증축공사) 2" xfId="6250" xr:uid="{00000000-0005-0000-0000-0000D7380000}"/>
    <cellStyle name="_전기물량_통신내역서(동홍초등학교 교실 및 E.V 증축공사) 2 2" xfId="6251" xr:uid="{00000000-0005-0000-0000-0000D8380000}"/>
    <cellStyle name="_전기물량_통신내역서(동홍초등학교 교실 및 E.V 증축공사)_변경후내역서 " xfId="6252" xr:uid="{00000000-0005-0000-0000-0000D9380000}"/>
    <cellStyle name="_전기물량_통신내역서(동홍초등학교 교실 및 E.V 증축공사)-최종" xfId="2064" xr:uid="{00000000-0005-0000-0000-0000DA380000}"/>
    <cellStyle name="_전기물량_통신내역서(동홍초등학교 교실 및 E.V 증축공사)-최종 2" xfId="6253" xr:uid="{00000000-0005-0000-0000-0000DB380000}"/>
    <cellStyle name="_전기물량_통신내역서(동홍초등학교 교실 및 E.V 증축공사)-최종 2 2" xfId="6254" xr:uid="{00000000-0005-0000-0000-0000DC380000}"/>
    <cellStyle name="_전기물량_통신내역서(동홍초등학교 교실 및 E.V 증축공사)-최종_변경후내역서 " xfId="6255" xr:uid="{00000000-0005-0000-0000-0000DD380000}"/>
    <cellStyle name="_전기물량_통신내역서(두모리마을회관)" xfId="2065" xr:uid="{00000000-0005-0000-0000-0000DE380000}"/>
    <cellStyle name="_전기물량_통신내역서(두모리마을회관) 2" xfId="17159" xr:uid="{00000000-0005-0000-0000-0000DF380000}"/>
    <cellStyle name="_전기물량_통신내역서(목공예실)-0311" xfId="23729" xr:uid="{00000000-0005-0000-0000-0000E0380000}"/>
    <cellStyle name="_전기물량_통신내역서(문산시립어린이집)" xfId="2066" xr:uid="{00000000-0005-0000-0000-0000E1380000}"/>
    <cellStyle name="_전기물량_통신내역서(문산시립어린이집) 2" xfId="17160" xr:uid="{00000000-0005-0000-0000-0000E2380000}"/>
    <cellStyle name="_전기물량_통신내역서(문산어린이집)" xfId="2067" xr:uid="{00000000-0005-0000-0000-0000E3380000}"/>
    <cellStyle name="_전기물량_통신내역서(변경전)" xfId="2068" xr:uid="{00000000-0005-0000-0000-0000E4380000}"/>
    <cellStyle name="_전기물량_통신내역서(변경전) 2" xfId="9728" xr:uid="{00000000-0005-0000-0000-0000E5380000}"/>
    <cellStyle name="_전기물량_통신내역서(보성교)" xfId="2069" xr:uid="{00000000-0005-0000-0000-0000E6380000}"/>
    <cellStyle name="_전기물량_통신내역서(보성교) 2" xfId="6256" xr:uid="{00000000-0005-0000-0000-0000E7380000}"/>
    <cellStyle name="_전기물량_통신내역서(보성교) 2 2" xfId="6257" xr:uid="{00000000-0005-0000-0000-0000E8380000}"/>
    <cellStyle name="_전기물량_통신내역서(보성교-발주용)" xfId="14100" xr:uid="{00000000-0005-0000-0000-0000E9380000}"/>
    <cellStyle name="_전기물량_통신내역서(서귀포공립보육시설)" xfId="2070" xr:uid="{00000000-0005-0000-0000-0000EA380000}"/>
    <cellStyle name="_전기물량_통신내역서(서귀포공립보육시설) 2" xfId="6258" xr:uid="{00000000-0005-0000-0000-0000EB380000}"/>
    <cellStyle name="_전기물량_통신내역서(서귀포공립보육시설) 2 2" xfId="6259" xr:uid="{00000000-0005-0000-0000-0000EC380000}"/>
    <cellStyle name="_전기물량_통신내역서(서귀포시교육청사)" xfId="2071" xr:uid="{00000000-0005-0000-0000-0000ED380000}"/>
    <cellStyle name="_전기물량_통신내역서(서귀포시교육청사) 2" xfId="6260" xr:uid="{00000000-0005-0000-0000-0000EE380000}"/>
    <cellStyle name="_전기물량_통신내역서(서귀포시교육청사) 2 2" xfId="6261" xr:uid="{00000000-0005-0000-0000-0000EF380000}"/>
    <cellStyle name="_전기물량_통신내역서(서귀포여고)" xfId="2072" xr:uid="{00000000-0005-0000-0000-0000F0380000}"/>
    <cellStyle name="_전기물량_통신내역서(서귀포여고) 2" xfId="6262" xr:uid="{00000000-0005-0000-0000-0000F1380000}"/>
    <cellStyle name="_전기물량_통신내역서(서귀포여고) 2 2" xfId="6263" xr:uid="{00000000-0005-0000-0000-0000F2380000}"/>
    <cellStyle name="_전기물량_통신내역서(성산농협)" xfId="2073" xr:uid="{00000000-0005-0000-0000-0000F3380000}"/>
    <cellStyle name="_전기물량_통신내역서(성산농협) 2" xfId="17161" xr:uid="{00000000-0005-0000-0000-0000F4380000}"/>
    <cellStyle name="_전기물량_통신내역서(성산농협)-주차관제산출" xfId="2074" xr:uid="{00000000-0005-0000-0000-0000F5380000}"/>
    <cellStyle name="_전기물량_통신내역서(성산농협)-주차관제산출 2" xfId="17162" xr:uid="{00000000-0005-0000-0000-0000F6380000}"/>
    <cellStyle name="_전기물량_통신내역서(성판악)" xfId="14101" xr:uid="{00000000-0005-0000-0000-0000F7380000}"/>
    <cellStyle name="_전기물량_통신내역서(수산종묘연구센터)" xfId="17163" xr:uid="{00000000-0005-0000-0000-0000F8380000}"/>
    <cellStyle name="_전기물량_통신내역서(안덕농협선과장)" xfId="2075" xr:uid="{00000000-0005-0000-0000-0000F9380000}"/>
    <cellStyle name="_전기물량_통신내역서(야생동물보호센터)" xfId="2076" xr:uid="{00000000-0005-0000-0000-0000FA380000}"/>
    <cellStyle name="_전기물량_통신내역서(야생동물보호센터) 2" xfId="17164" xr:uid="{00000000-0005-0000-0000-0000FB380000}"/>
    <cellStyle name="_전기물량_통신내역서(영송학교 체육관)" xfId="2077" xr:uid="{00000000-0005-0000-0000-0000FC380000}"/>
    <cellStyle name="_전기물량_통신내역서(예림-친환경)-1024" xfId="2078" xr:uid="{00000000-0005-0000-0000-0000FD380000}"/>
    <cellStyle name="_전기물량_통신내역서(예림-친환경)-1024 2" xfId="17165" xr:uid="{00000000-0005-0000-0000-0000FE380000}"/>
    <cellStyle name="_전기물량_통신내역서(위미중)" xfId="2079" xr:uid="{00000000-0005-0000-0000-0000FF380000}"/>
    <cellStyle name="_전기물량_통신내역서(제주교대-사라교육관)" xfId="2080" xr:uid="{00000000-0005-0000-0000-000000390000}"/>
    <cellStyle name="_전기물량_통신내역서(제주서중)" xfId="2081" xr:uid="{00000000-0005-0000-0000-000001390000}"/>
    <cellStyle name="_전기물량_통신내역서(제주서중) 2" xfId="17166" xr:uid="{00000000-0005-0000-0000-000002390000}"/>
    <cellStyle name="_전기물량_통신내역서(제주시교육청사)" xfId="2082" xr:uid="{00000000-0005-0000-0000-000003390000}"/>
    <cellStyle name="_전기물량_통신내역서(제주시교육청사) 2" xfId="6264" xr:uid="{00000000-0005-0000-0000-000004390000}"/>
    <cellStyle name="_전기물량_통신내역서(제주시교육청사) 2 2" xfId="6265" xr:uid="{00000000-0005-0000-0000-000005390000}"/>
    <cellStyle name="_전기물량_통신내역서(제주중앙고)" xfId="2083" xr:uid="{00000000-0005-0000-0000-000006390000}"/>
    <cellStyle name="_전기물량_통신내역서(중문농협선과장)" xfId="2084" xr:uid="{00000000-0005-0000-0000-000007390000}"/>
    <cellStyle name="_전기물량_통신내역서(지구대기 관사)" xfId="2085" xr:uid="{00000000-0005-0000-0000-000008390000}"/>
    <cellStyle name="_전기물량_통신내역서(지구대기 관사) 2" xfId="17167" xr:uid="{00000000-0005-0000-0000-000009390000}"/>
    <cellStyle name="_전기물량_통신내역서(집하장증축)" xfId="14102" xr:uid="{00000000-0005-0000-0000-00000A390000}"/>
    <cellStyle name="_전기물량_통신내역서(창천교)" xfId="14103" xr:uid="{00000000-0005-0000-0000-00000B390000}"/>
    <cellStyle name="_전기물량_통신내역서(추자중)" xfId="20834" xr:uid="{00000000-0005-0000-0000-00000C390000}"/>
    <cellStyle name="_전기물량_통신내역서(탐라교육원)0219-1월단가" xfId="2086" xr:uid="{00000000-0005-0000-0000-00000D390000}"/>
    <cellStyle name="_전기물량_통신내역서(탐라교육원)-최종" xfId="2087" xr:uid="{00000000-0005-0000-0000-00000E390000}"/>
    <cellStyle name="_전기물량_통신내역서(탐라교육원)-최종 2" xfId="6266" xr:uid="{00000000-0005-0000-0000-00000F390000}"/>
    <cellStyle name="_전기물량_통신내역서(탐라교육원)-최종 2 2" xfId="6267" xr:uid="{00000000-0005-0000-0000-000010390000}"/>
    <cellStyle name="_전기물량_통신내역서(하귀어린이집)" xfId="2088" xr:uid="{00000000-0005-0000-0000-000011390000}"/>
    <cellStyle name="_전기물량_통신내역서(하귀어린이집) 2" xfId="6268" xr:uid="{00000000-0005-0000-0000-000012390000}"/>
    <cellStyle name="_전기물량_통신내역서(하귀어린이집) 2 2" xfId="6269" xr:uid="{00000000-0005-0000-0000-000013390000}"/>
    <cellStyle name="_전기물량_통신내역서(하나로마트)" xfId="10266" xr:uid="{00000000-0005-0000-0000-000014390000}"/>
    <cellStyle name="_전기물량_통신내역서(하나로마트)_변경후내역서 " xfId="6270" xr:uid="{00000000-0005-0000-0000-000015390000}"/>
    <cellStyle name="_전기물량_통신내역서(하례교 교실증축 및 화장실 대수선공사)" xfId="2089" xr:uid="{00000000-0005-0000-0000-000016390000}"/>
    <cellStyle name="_전기물량_통신내역서(하례교 교실증축 및 화장실 대수선공사) 2" xfId="6271" xr:uid="{00000000-0005-0000-0000-000017390000}"/>
    <cellStyle name="_전기물량_통신내역서(하례교 교실증축 및 화장실 대수선공사) 2 2" xfId="6272" xr:uid="{00000000-0005-0000-0000-000018390000}"/>
    <cellStyle name="_전기물량_통신내역서(하례교 교실증축 및 화장실 대수선공사)_변경후내역서 " xfId="6273" xr:uid="{00000000-0005-0000-0000-000019390000}"/>
    <cellStyle name="_전기물량_통신내역서(학생회관3층)" xfId="2090" xr:uid="{00000000-0005-0000-0000-00001A390000}"/>
    <cellStyle name="_전기물량_통신내역서(학생회관3층) 2" xfId="6274" xr:uid="{00000000-0005-0000-0000-00001B390000}"/>
    <cellStyle name="_전기물량_통신내역서(학생회관3층) 2 2" xfId="6275" xr:uid="{00000000-0005-0000-0000-00001C390000}"/>
    <cellStyle name="_전기물량_통신내역서(한림여중)" xfId="23730" xr:uid="{00000000-0005-0000-0000-00001D390000}"/>
    <cellStyle name="_전기물량_통신내역서(함덕해수욕장 종합관리동)1" xfId="2091" xr:uid="{00000000-0005-0000-0000-00001E390000}"/>
    <cellStyle name="_전기물량_통신내역서(함덕해수욕장 종합관리동)1 2" xfId="6276" xr:uid="{00000000-0005-0000-0000-00001F390000}"/>
    <cellStyle name="_전기물량_통신내역서(함덕해수욕장 종합관리동)1 2 2" xfId="6277" xr:uid="{00000000-0005-0000-0000-000020390000}"/>
    <cellStyle name="_전기물량_통신내역서(함덕회차장)" xfId="23731" xr:uid="{00000000-0005-0000-0000-000021390000}"/>
    <cellStyle name="_전기물량_통신내역서(효돈주유소)" xfId="23732" xr:uid="{00000000-0005-0000-0000-000022390000}"/>
    <cellStyle name="_전기물량_통신내역서_통신내역서" xfId="14104" xr:uid="{00000000-0005-0000-0000-000023390000}"/>
    <cellStyle name="_전기물량_통신내역서_통신내역서(추자중)" xfId="20835" xr:uid="{00000000-0005-0000-0000-000024390000}"/>
    <cellStyle name="_전기물량_통신내역서_통신내역서_통신내역서(추자중)" xfId="20836" xr:uid="{00000000-0005-0000-0000-000025390000}"/>
    <cellStyle name="_전기물량_통신내역서1" xfId="2092" xr:uid="{00000000-0005-0000-0000-000026390000}"/>
    <cellStyle name="_전기물량_통신내역서1 2" xfId="17168" xr:uid="{00000000-0005-0000-0000-000027390000}"/>
    <cellStyle name="_전기물량_통신산출서(야생동물보호센터)" xfId="2093" xr:uid="{00000000-0005-0000-0000-000028390000}"/>
    <cellStyle name="_전기물량_통신산출서(야생동물보호센터) 2" xfId="17169" xr:uid="{00000000-0005-0000-0000-000029390000}"/>
    <cellStyle name="_전기물량_평안요양원 소방내역서" xfId="2094" xr:uid="{00000000-0005-0000-0000-00002A390000}"/>
    <cellStyle name="_전기물량_평안요양원 전기내역서" xfId="2095" xr:uid="{00000000-0005-0000-0000-00002B390000}"/>
    <cellStyle name="_전기물량_폐수처리장 전기간선설비공사 전기내역서" xfId="2096" xr:uid="{00000000-0005-0000-0000-00002C390000}"/>
    <cellStyle name="_전기물량_표선중 전기내역서(ALL)-4차" xfId="14105" xr:uid="{00000000-0005-0000-0000-00002D390000}"/>
    <cellStyle name="_전기물량_표선초 소방공사(최종)" xfId="2097" xr:uid="{00000000-0005-0000-0000-00002E390000}"/>
    <cellStyle name="_전기물량_표선초 장애인편의시설및 연결복도 증축 전기내역서" xfId="2098" xr:uid="{00000000-0005-0000-0000-00002F390000}"/>
    <cellStyle name="_전기물량_표선초 장애인편의시설및 연결복도 증축 전기내역서1" xfId="2099" xr:uid="{00000000-0005-0000-0000-000030390000}"/>
    <cellStyle name="_전기물량_플러스마트 전기설비공사" xfId="2100" xr:uid="{00000000-0005-0000-0000-000031390000}"/>
    <cellStyle name="_전기물량_플러스마트 전기설비공사 2" xfId="6278" xr:uid="{00000000-0005-0000-0000-000032390000}"/>
    <cellStyle name="_전기물량_플러스마트 전기설비공사 2 2" xfId="6279" xr:uid="{00000000-0005-0000-0000-000033390000}"/>
    <cellStyle name="_전기물량_한림체육관2008년2월(설계)" xfId="17170" xr:uid="{00000000-0005-0000-0000-000034390000}"/>
    <cellStyle name="_전기물량_현대아파트-소방" xfId="2101" xr:uid="{00000000-0005-0000-0000-000035390000}"/>
    <cellStyle name="_전기물량_화순화장실 전기내역서" xfId="14106" xr:uid="{00000000-0005-0000-0000-000036390000}"/>
    <cellStyle name="_전기설계서1" xfId="17171" xr:uid="{00000000-0005-0000-0000-000037390000}"/>
    <cellStyle name="_전남도청사최종납품" xfId="14107" xr:uid="{00000000-0005-0000-0000-000038390000}"/>
    <cellStyle name="_전남도청사최종납품(작업이)2" xfId="14108" xr:uid="{00000000-0005-0000-0000-000039390000}"/>
    <cellStyle name="_전동차검사(수정)" xfId="14109" xr:uid="{00000000-0005-0000-0000-00003A390000}"/>
    <cellStyle name="_전시show case내역서09(1).12" xfId="14110" xr:uid="{00000000-0005-0000-0000-00003B390000}"/>
    <cellStyle name="_전시과학(031015)" xfId="14111" xr:uid="{00000000-0005-0000-0000-00003C390000}"/>
    <cellStyle name="_전시과학(031016)_인쇄" xfId="14112" xr:uid="{00000000-0005-0000-0000-00003D390000}"/>
    <cellStyle name="_전시시설물" xfId="14113" xr:uid="{00000000-0005-0000-0000-00003E390000}"/>
    <cellStyle name="_전시시설물_1)농경문화관 전시" xfId="14114" xr:uid="{00000000-0005-0000-0000-00003F390000}"/>
    <cellStyle name="_전시시설물_경산전시보완계약내역" xfId="14115" xr:uid="{00000000-0005-0000-0000-000040390000}"/>
    <cellStyle name="_전시시설물_배정통보조합제출용" xfId="14116" xr:uid="{00000000-0005-0000-0000-000041390000}"/>
    <cellStyle name="_전시용영상HW" xfId="14117" xr:uid="{00000000-0005-0000-0000-000042390000}"/>
    <cellStyle name="_전시용정보영상장비" xfId="14118" xr:uid="{00000000-0005-0000-0000-000043390000}"/>
    <cellStyle name="_전시품050205" xfId="14119" xr:uid="{00000000-0005-0000-0000-000044390000}"/>
    <cellStyle name="_전자지불(삼성SDS)" xfId="14120" xr:uid="{00000000-0005-0000-0000-000045390000}"/>
    <cellStyle name="_전자지불-(케이비)" xfId="14121" xr:uid="{00000000-0005-0000-0000-000046390000}"/>
    <cellStyle name="_전주시관내(이서~용정)건설공사(신화)" xfId="8411" xr:uid="{00000000-0005-0000-0000-000047390000}"/>
    <cellStyle name="_전체공사내역서" xfId="2102" xr:uid="{00000000-0005-0000-0000-000048390000}"/>
    <cellStyle name="_전체공사내역서 2" xfId="6280" xr:uid="{00000000-0005-0000-0000-000049390000}"/>
    <cellStyle name="_전체공사내역서 2 2" xfId="6281" xr:uid="{00000000-0005-0000-0000-00004A390000}"/>
    <cellStyle name="_전체공사내역서_0000" xfId="2103" xr:uid="{00000000-0005-0000-0000-00004B390000}"/>
    <cellStyle name="_전체공사내역서_0000 2" xfId="9729" xr:uid="{00000000-0005-0000-0000-00004C390000}"/>
    <cellStyle name="_전체공사내역서_01.통신내역서" xfId="20837" xr:uid="{00000000-0005-0000-0000-00004D390000}"/>
    <cellStyle name="_전체공사내역서_080930-01R_제주영송학교_체육관(치료교육센타)_증축_원격조명릴_설치공사-수정_CSI-7M" xfId="2104" xr:uid="{00000000-0005-0000-0000-00004E390000}"/>
    <cellStyle name="_전체공사내역서_080930-01R_제주영송학교_체육관(치료교육센타)_증축_원격조명릴_설치공사-수정_CSI-7M 2" xfId="6282" xr:uid="{00000000-0005-0000-0000-00004F390000}"/>
    <cellStyle name="_전체공사내역서_080930-01R_제주영송학교_체육관(치료교육센타)_증축_원격조명릴_설치공사-수정_CSI-7M 2 2" xfId="6283" xr:uid="{00000000-0005-0000-0000-000050390000}"/>
    <cellStyle name="_전체공사내역서_09하반기노임" xfId="14122" xr:uid="{00000000-0005-0000-0000-000051390000}"/>
    <cellStyle name="_전체공사내역서_11내역서(서귀포시교육청사)" xfId="2105" xr:uid="{00000000-0005-0000-0000-000052390000}"/>
    <cellStyle name="_전체공사내역서_11내역서(서귀포시교육청사) 2" xfId="6284" xr:uid="{00000000-0005-0000-0000-000053390000}"/>
    <cellStyle name="_전체공사내역서_11내역서(서귀포시교육청사) 2 2" xfId="6285" xr:uid="{00000000-0005-0000-0000-000054390000}"/>
    <cellStyle name="_전체공사내역서_2009년 일위대가(소방) (2월기준)" xfId="2106" xr:uid="{00000000-0005-0000-0000-000055390000}"/>
    <cellStyle name="_전체공사내역서_2009년 일위대가(소방) (2월기준) 2" xfId="17172" xr:uid="{00000000-0005-0000-0000-000056390000}"/>
    <cellStyle name="_전체공사내역서_2009년 일위대가(전기) (2월기준)" xfId="2107" xr:uid="{00000000-0005-0000-0000-000057390000}"/>
    <cellStyle name="_전체공사내역서_2010년 일위대가(전기)-(3월기준)" xfId="2108" xr:uid="{00000000-0005-0000-0000-000058390000}"/>
    <cellStyle name="_전체공사내역서_2010년 일위대가(전기)-(3월기준) 2" xfId="17173" xr:uid="{00000000-0005-0000-0000-000059390000}"/>
    <cellStyle name="_전체공사내역서_2010년 하반기노임단가" xfId="2109" xr:uid="{00000000-0005-0000-0000-00005A390000}"/>
    <cellStyle name="_전체공사내역서_2010년 하반기노임단가 2" xfId="17174" xr:uid="{00000000-0005-0000-0000-00005B390000}"/>
    <cellStyle name="_전체공사내역서_2011년 상반기노임단가" xfId="2110" xr:uid="{00000000-0005-0000-0000-00005C390000}"/>
    <cellStyle name="_전체공사내역서_b동 전기공사" xfId="14123" xr:uid="{00000000-0005-0000-0000-00005D390000}"/>
    <cellStyle name="_전체공사내역서_b동 통신공사" xfId="14124" xr:uid="{00000000-0005-0000-0000-00005E390000}"/>
    <cellStyle name="_전체공사내역서_H변대 일위대가" xfId="2111" xr:uid="{00000000-0005-0000-0000-00005F390000}"/>
    <cellStyle name="_전체공사내역서_가시보건진료소 전기내역서" xfId="2112" xr:uid="{00000000-0005-0000-0000-000060390000}"/>
    <cellStyle name="_전체공사내역서_가시보건진료소 전기내역서 2" xfId="17175" xr:uid="{00000000-0005-0000-0000-000061390000}"/>
    <cellStyle name="_전체공사내역서_감귤창고전기내역서" xfId="2113" xr:uid="{00000000-0005-0000-0000-000062390000}"/>
    <cellStyle name="_전체공사내역서_감귤창고전기내역서 2" xfId="6286" xr:uid="{00000000-0005-0000-0000-000063390000}"/>
    <cellStyle name="_전체공사내역서_감귤창고전기내역서 2 2" xfId="6287" xr:uid="{00000000-0005-0000-0000-000064390000}"/>
    <cellStyle name="_전체공사내역서_감귤창고전기내역서(70%)-1226" xfId="14125" xr:uid="{00000000-0005-0000-0000-000065390000}"/>
    <cellStyle name="_전체공사내역서_감귤창고전기산출서" xfId="2114" xr:uid="{00000000-0005-0000-0000-000066390000}"/>
    <cellStyle name="_전체공사내역서_감귤창고전기산출서 2" xfId="6288" xr:uid="{00000000-0005-0000-0000-000067390000}"/>
    <cellStyle name="_전체공사내역서_감귤창고전기산출서 2 2" xfId="6289" xr:uid="{00000000-0005-0000-0000-000068390000}"/>
    <cellStyle name="_전체공사내역서_건강관리협회 전기내역서" xfId="23733" xr:uid="{00000000-0005-0000-0000-000069390000}"/>
    <cellStyle name="_전체공사내역서_광양초등학교(전기)내역서" xfId="2115" xr:uid="{00000000-0005-0000-0000-00006A390000}"/>
    <cellStyle name="_전체공사내역서_교래분교(전기내역서)최종-공종2" xfId="2116" xr:uid="{00000000-0005-0000-0000-00006B390000}"/>
    <cellStyle name="_전체공사내역서_교래분교(전기내역서)최종-공종2 2" xfId="6290" xr:uid="{00000000-0005-0000-0000-00006C390000}"/>
    <cellStyle name="_전체공사내역서_교래분교(전기내역서)최종-공종2 2 2" xfId="6291" xr:uid="{00000000-0005-0000-0000-00006D390000}"/>
    <cellStyle name="_전체공사내역서_구엄교(전기내역서)-0307" xfId="2117" xr:uid="{00000000-0005-0000-0000-00006E390000}"/>
    <cellStyle name="_전체공사내역서_구엄교(전기내역서)-0307 2" xfId="6292" xr:uid="{00000000-0005-0000-0000-00006F390000}"/>
    <cellStyle name="_전체공사내역서_구엄교(전기내역서)-0307 2 2" xfId="6293" xr:uid="{00000000-0005-0000-0000-000070390000}"/>
    <cellStyle name="_전체공사내역서_구엄교(전기내역서)최종" xfId="2118" xr:uid="{00000000-0005-0000-0000-000071390000}"/>
    <cellStyle name="_전체공사내역서_구엄교(전기내역서)최종 2" xfId="6294" xr:uid="{00000000-0005-0000-0000-000072390000}"/>
    <cellStyle name="_전체공사내역서_구엄교(전기내역서)최종 2 2" xfId="6295" xr:uid="{00000000-0005-0000-0000-000073390000}"/>
    <cellStyle name="_전체공사내역서_구엄교(전기내역서)최종_변경후내역서 " xfId="6296" xr:uid="{00000000-0005-0000-0000-000074390000}"/>
    <cellStyle name="_전체공사내역서_남성마을회관-통신" xfId="14126" xr:uid="{00000000-0005-0000-0000-000075390000}"/>
    <cellStyle name="_전체공사내역서_납읍보건진료소 전기내역서" xfId="17176" xr:uid="{00000000-0005-0000-0000-000076390000}"/>
    <cellStyle name="_전체공사내역서_내역(전기)-예래교" xfId="2119" xr:uid="{00000000-0005-0000-0000-000077390000}"/>
    <cellStyle name="_전체공사내역서_내역(전기)-예래교 2" xfId="6297" xr:uid="{00000000-0005-0000-0000-000078390000}"/>
    <cellStyle name="_전체공사내역서_내역(전기)-예래교 2 2" xfId="6298" xr:uid="{00000000-0005-0000-0000-000079390000}"/>
    <cellStyle name="_전체공사내역서_내역(전기)-제주여중" xfId="2120" xr:uid="{00000000-0005-0000-0000-00007A390000}"/>
    <cellStyle name="_전체공사내역서_내역(전기)-제주여중 2" xfId="6299" xr:uid="{00000000-0005-0000-0000-00007B390000}"/>
    <cellStyle name="_전체공사내역서_내역(전기)-제주여중 2 2" xfId="6300" xr:uid="{00000000-0005-0000-0000-00007C390000}"/>
    <cellStyle name="_전체공사내역서_내역-동광분교" xfId="6301" xr:uid="{00000000-0005-0000-0000-00007D390000}"/>
    <cellStyle name="_전체공사내역서_내역-동광분교 2" xfId="6302" xr:uid="{00000000-0005-0000-0000-00007E390000}"/>
    <cellStyle name="_전체공사내역서_내역서" xfId="2121" xr:uid="{00000000-0005-0000-0000-00007F390000}"/>
    <cellStyle name="_전체공사내역서_내역서 2" xfId="6303" xr:uid="{00000000-0005-0000-0000-000080390000}"/>
    <cellStyle name="_전체공사내역서_내역서 2 2" xfId="6304" xr:uid="{00000000-0005-0000-0000-000081390000}"/>
    <cellStyle name="_전체공사내역서_내역서(0429)" xfId="2122" xr:uid="{00000000-0005-0000-0000-000082390000}"/>
    <cellStyle name="_전체공사내역서_내역서(서귀포시교육청사)" xfId="2123" xr:uid="{00000000-0005-0000-0000-000083390000}"/>
    <cellStyle name="_전체공사내역서_내역서(서귀포시교육청사) 2" xfId="6305" xr:uid="{00000000-0005-0000-0000-000084390000}"/>
    <cellStyle name="_전체공사내역서_내역서(서귀포시교육청사) 2 2" xfId="6306" xr:uid="{00000000-0005-0000-0000-000085390000}"/>
    <cellStyle name="_전체공사내역서_내역서표지" xfId="14127" xr:uid="{00000000-0005-0000-0000-000086390000}"/>
    <cellStyle name="_전체공사내역서_내역-신산초중" xfId="6307" xr:uid="{00000000-0005-0000-0000-000087390000}"/>
    <cellStyle name="_전체공사내역서_내역-신산초중 2" xfId="6308" xr:uid="{00000000-0005-0000-0000-000088390000}"/>
    <cellStyle name="_전체공사내역서_내역-외도교" xfId="6309" xr:uid="{00000000-0005-0000-0000-000089390000}"/>
    <cellStyle name="_전체공사내역서_내역-외도교 2" xfId="6310" xr:uid="{00000000-0005-0000-0000-00008A390000}"/>
    <cellStyle name="_전체공사내역서_내역-재릉" xfId="6311" xr:uid="{00000000-0005-0000-0000-00008B390000}"/>
    <cellStyle name="_전체공사내역서_내역-재릉 2" xfId="6312" xr:uid="{00000000-0005-0000-0000-00008C390000}"/>
    <cellStyle name="_전체공사내역서_내역-제서교(흥산)" xfId="6313" xr:uid="{00000000-0005-0000-0000-00008D390000}"/>
    <cellStyle name="_전체공사내역서_내역-제서교(흥산) 2" xfId="6314" xr:uid="{00000000-0005-0000-0000-00008E390000}"/>
    <cellStyle name="_전체공사내역서_내역-추자중" xfId="6315" xr:uid="{00000000-0005-0000-0000-00008F390000}"/>
    <cellStyle name="_전체공사내역서_내역-추자중 2" xfId="6316" xr:uid="{00000000-0005-0000-0000-000090390000}"/>
    <cellStyle name="_전체공사내역서_내역-추자초" xfId="6317" xr:uid="{00000000-0005-0000-0000-000091390000}"/>
    <cellStyle name="_전체공사내역서_내역-추자초 2" xfId="6318" xr:uid="{00000000-0005-0000-0000-000092390000}"/>
    <cellStyle name="_전체공사내역서_내역-한림체육관" xfId="17177" xr:uid="{00000000-0005-0000-0000-000093390000}"/>
    <cellStyle name="_전체공사내역서_냉난방내역서(예림-친환경)" xfId="2124" xr:uid="{00000000-0005-0000-0000-000094390000}"/>
    <cellStyle name="_전체공사내역서_냉난방내역서(예림-친환경) 2" xfId="17178" xr:uid="{00000000-0005-0000-0000-000095390000}"/>
    <cellStyle name="_전체공사내역서_네츄럴영농조합법인 친환경 돈육센터 통신내역서" xfId="14128" xr:uid="{00000000-0005-0000-0000-000096390000}"/>
    <cellStyle name="_전체공사내역서_노임단가(2009년하반기)" xfId="2125" xr:uid="{00000000-0005-0000-0000-000097390000}"/>
    <cellStyle name="_전체공사내역서_노임단가(2010년상반기)" xfId="2126" xr:uid="{00000000-0005-0000-0000-000098390000}"/>
    <cellStyle name="_전체공사내역서_노임단가(2010년상반기) 2" xfId="17179" xr:uid="{00000000-0005-0000-0000-000099390000}"/>
    <cellStyle name="_전체공사내역서_농협 전기내역서" xfId="2127" xr:uid="{00000000-0005-0000-0000-00009A390000}"/>
    <cellStyle name="_전체공사내역서_다목적홀내역서" xfId="17180" xr:uid="{00000000-0005-0000-0000-00009B390000}"/>
    <cellStyle name="_전체공사내역서_단가비교(1월)" xfId="2128" xr:uid="{00000000-0005-0000-0000-00009C390000}"/>
    <cellStyle name="_전체공사내역서_단가비교(1월) 2" xfId="6319" xr:uid="{00000000-0005-0000-0000-00009D390000}"/>
    <cellStyle name="_전체공사내역서_단가비교(1월) 2 2" xfId="6320" xr:uid="{00000000-0005-0000-0000-00009E390000}"/>
    <cellStyle name="_전체공사내역서_단가비교(1월)_변경후내역서 " xfId="6321" xr:uid="{00000000-0005-0000-0000-00009F390000}"/>
    <cellStyle name="_전체공사내역서_대정중(전기내역서)-최종" xfId="6322" xr:uid="{00000000-0005-0000-0000-0000A0390000}"/>
    <cellStyle name="_전체공사내역서_대정중(전기내역서)-최종 2" xfId="6323" xr:uid="{00000000-0005-0000-0000-0000A1390000}"/>
    <cellStyle name="_전체공사내역서_대학동 전기내역서09" xfId="2129" xr:uid="{00000000-0005-0000-0000-0000A2390000}"/>
    <cellStyle name="_전체공사내역서_대학동 전기내역서09 2" xfId="17181" xr:uid="{00000000-0005-0000-0000-0000A3390000}"/>
    <cellStyle name="_전체공사내역서_대학동 통신내역서09" xfId="2130" xr:uid="{00000000-0005-0000-0000-0000A4390000}"/>
    <cellStyle name="_전체공사내역서_더럭분교 내역서(0305)" xfId="6324" xr:uid="{00000000-0005-0000-0000-0000A5390000}"/>
    <cellStyle name="_전체공사내역서_더럭분교 내역서(0305) 2" xfId="6325" xr:uid="{00000000-0005-0000-0000-0000A6390000}"/>
    <cellStyle name="_전체공사내역서_도남교(전기내역서)" xfId="6326" xr:uid="{00000000-0005-0000-0000-0000A7390000}"/>
    <cellStyle name="_전체공사내역서_도남교(전기내역서) 2" xfId="6327" xr:uid="{00000000-0005-0000-0000-0000A8390000}"/>
    <cellStyle name="_전체공사내역서_도두봉화장실전기내역서" xfId="2131" xr:uid="{00000000-0005-0000-0000-0000A9390000}"/>
    <cellStyle name="_전체공사내역서_동문공설시장 전기시설 보수공사" xfId="2132" xr:uid="{00000000-0005-0000-0000-0000AA390000}"/>
    <cellStyle name="_전체공사내역서_동문공설시장 전기시설 보수공사 2" xfId="17182" xr:uid="{00000000-0005-0000-0000-0000AB390000}"/>
    <cellStyle name="_전체공사내역서_동문공설시장 전기시설 보수공사(변경-2011.2.11)" xfId="2133" xr:uid="{00000000-0005-0000-0000-0000AC390000}"/>
    <cellStyle name="_전체공사내역서_동문공설시장 전기시설 보수공사(변경-2011.2.11) 2" xfId="17183" xr:uid="{00000000-0005-0000-0000-0000AD390000}"/>
    <cellStyle name="_전체공사내역서_동문시장 소방공사(납품)" xfId="14129" xr:uid="{00000000-0005-0000-0000-0000AE390000}"/>
    <cellStyle name="_전체공사내역서_동문시장 전기공사" xfId="2134" xr:uid="{00000000-0005-0000-0000-0000AF390000}"/>
    <cellStyle name="_전체공사내역서_동문시장 전기공사 2" xfId="17184" xr:uid="{00000000-0005-0000-0000-0000B0390000}"/>
    <cellStyle name="_전체공사내역서_동문시장 전기공사(최종)" xfId="2135" xr:uid="{00000000-0005-0000-0000-0000B1390000}"/>
    <cellStyle name="_전체공사내역서_동문시장 전기공사(최종) 2" xfId="17185" xr:uid="{00000000-0005-0000-0000-0000B2390000}"/>
    <cellStyle name="_전체공사내역서_동문시장 전기공사(최종)-0401" xfId="14130" xr:uid="{00000000-0005-0000-0000-0000B3390000}"/>
    <cellStyle name="_전체공사내역서_동문시장 전기공사(최종)-429" xfId="14131" xr:uid="{00000000-0005-0000-0000-0000B4390000}"/>
    <cellStyle name="_전체공사내역서_동문시장 전기공사1" xfId="2136" xr:uid="{00000000-0005-0000-0000-0000B5390000}"/>
    <cellStyle name="_전체공사내역서_동문시장 전기공사1 2" xfId="17186" xr:uid="{00000000-0005-0000-0000-0000B6390000}"/>
    <cellStyle name="_전체공사내역서_동문시장 차양시설 전기공사-11.18" xfId="2137" xr:uid="{00000000-0005-0000-0000-0000B7390000}"/>
    <cellStyle name="_전체공사내역서_동문시장 차양시설 전기공사-11.18 2" xfId="17187" xr:uid="{00000000-0005-0000-0000-0000B8390000}"/>
    <cellStyle name="_전체공사내역서_동문시장 통신공사(납품)-0203" xfId="14132" xr:uid="{00000000-0005-0000-0000-0000B9390000}"/>
    <cellStyle name="_전체공사내역서_동문시장 통신공사(최종)-0401" xfId="14133" xr:uid="{00000000-0005-0000-0000-0000BA390000}"/>
    <cellStyle name="_전체공사내역서_동문시장(2010) 전기" xfId="14134" xr:uid="{00000000-0005-0000-0000-0000BB390000}"/>
    <cellStyle name="_전체공사내역서_동문시장연장 소방공사" xfId="14135" xr:uid="{00000000-0005-0000-0000-0000BC390000}"/>
    <cellStyle name="_전체공사내역서_방송내역서(성판악)" xfId="14136" xr:uid="{00000000-0005-0000-0000-0000BD390000}"/>
    <cellStyle name="_전체공사내역서_변경후내역서 " xfId="6328" xr:uid="{00000000-0005-0000-0000-0000BE390000}"/>
    <cellStyle name="_전체공사내역서_별관동 총괄집계표" xfId="2138" xr:uid="{00000000-0005-0000-0000-0000BF390000}"/>
    <cellStyle name="_전체공사내역서_보타리4449(70%)" xfId="2139" xr:uid="{00000000-0005-0000-0000-0000C0390000}"/>
    <cellStyle name="_전체공사내역서_보타리4449(70%) 2" xfId="6329" xr:uid="{00000000-0005-0000-0000-0000C1390000}"/>
    <cellStyle name="_전체공사내역서_보타리4449(70%) 2 2" xfId="6330" xr:uid="{00000000-0005-0000-0000-0000C2390000}"/>
    <cellStyle name="_전체공사내역서_사본 - 전기내역서" xfId="2140" xr:uid="{00000000-0005-0000-0000-0000C3390000}"/>
    <cellStyle name="_전체공사내역서_사본 - 전기내역서 2" xfId="6331" xr:uid="{00000000-0005-0000-0000-0000C4390000}"/>
    <cellStyle name="_전체공사내역서_사본 - 전기내역서 2 2" xfId="6332" xr:uid="{00000000-0005-0000-0000-0000C5390000}"/>
    <cellStyle name="_전체공사내역서_삼양원통신(08.07)" xfId="2141" xr:uid="{00000000-0005-0000-0000-0000C6390000}"/>
    <cellStyle name="_전체공사내역서_삼양원통신(08.07) 2" xfId="6333" xr:uid="{00000000-0005-0000-0000-0000C7390000}"/>
    <cellStyle name="_전체공사내역서_삼양원통신(08.07) 2 2" xfId="6334" xr:uid="{00000000-0005-0000-0000-0000C8390000}"/>
    <cellStyle name="_전체공사내역서_삼양전기" xfId="2142" xr:uid="{00000000-0005-0000-0000-0000C9390000}"/>
    <cellStyle name="_전체공사내역서_삼양전기 2" xfId="6335" xr:uid="{00000000-0005-0000-0000-0000CA390000}"/>
    <cellStyle name="_전체공사내역서_삼양전기 2 2" xfId="6336" xr:uid="{00000000-0005-0000-0000-0000CB390000}"/>
    <cellStyle name="_전체공사내역서_상명리저온저장고 통신내역서" xfId="2143" xr:uid="{00000000-0005-0000-0000-0000CC390000}"/>
    <cellStyle name="_전체공사내역서_서귀중앙여중  전기내역서(최종)" xfId="2144" xr:uid="{00000000-0005-0000-0000-0000CD390000}"/>
    <cellStyle name="_전체공사내역서_서귀중앙여중  전기내역서(최종)1" xfId="2145" xr:uid="{00000000-0005-0000-0000-0000CE390000}"/>
    <cellStyle name="_전체공사내역서_서귀중앙여중 소방내역서(최종)" xfId="14137" xr:uid="{00000000-0005-0000-0000-0000CF390000}"/>
    <cellStyle name="_전체공사내역서_서귀중앙여중 어학실 증축 전기내역서" xfId="2146" xr:uid="{00000000-0005-0000-0000-0000D0390000}"/>
    <cellStyle name="_전체공사내역서_서귀중앙여중 어학실증축 통신내역서" xfId="2147" xr:uid="{00000000-0005-0000-0000-0000D1390000}"/>
    <cellStyle name="_전체공사내역서_서귀중앙여중 통신내역서(대수선-어학실)" xfId="2148" xr:uid="{00000000-0005-0000-0000-0000D2390000}"/>
    <cellStyle name="_전체공사내역서_서귀중앙여중 통신내역서(최종)" xfId="2149" xr:uid="{00000000-0005-0000-0000-0000D3390000}"/>
    <cellStyle name="_전체공사내역서_서귀초교(전기내역서)-최종" xfId="2150" xr:uid="{00000000-0005-0000-0000-0000D4390000}"/>
    <cellStyle name="_전체공사내역서_서귀초교(전기내역서)-최종 2" xfId="6337" xr:uid="{00000000-0005-0000-0000-0000D5390000}"/>
    <cellStyle name="_전체공사내역서_서귀초교(전기내역서)-최종 2 2" xfId="6338" xr:uid="{00000000-0005-0000-0000-0000D6390000}"/>
    <cellStyle name="_전체공사내역서_서귀포경찰서 중동지구대 전기공사" xfId="2151" xr:uid="{00000000-0005-0000-0000-0000D7390000}"/>
    <cellStyle name="_전체공사내역서_서귀포경찰서 중동지구대 전기공사 2" xfId="6339" xr:uid="{00000000-0005-0000-0000-0000D8390000}"/>
    <cellStyle name="_전체공사내역서_서귀포경찰서 중동지구대 전기공사 2 2" xfId="6340" xr:uid="{00000000-0005-0000-0000-0000D9390000}"/>
    <cellStyle name="_전체공사내역서_서귀포경찰서 중동지구대 통신공사" xfId="2152" xr:uid="{00000000-0005-0000-0000-0000DA390000}"/>
    <cellStyle name="_전체공사내역서_서귀포경찰서 중동지구대 통신공사 2" xfId="17188" xr:uid="{00000000-0005-0000-0000-0000DB390000}"/>
    <cellStyle name="_전체공사내역서_성하영어조합법인 봉개수산물가공공장 전기내역서" xfId="14138" xr:uid="{00000000-0005-0000-0000-0000DC390000}"/>
    <cellStyle name="_전체공사내역서_세화중(전기내역서)-0305" xfId="2153" xr:uid="{00000000-0005-0000-0000-0000DD390000}"/>
    <cellStyle name="_전체공사내역서_세화중(전기내역서)-0305 2" xfId="6341" xr:uid="{00000000-0005-0000-0000-0000DE390000}"/>
    <cellStyle name="_전체공사내역서_세화중(전기내역서)-0305 2 2" xfId="6342" xr:uid="{00000000-0005-0000-0000-0000DF390000}"/>
    <cellStyle name="_전체공사내역서_세화중(전기내역서)-0305_변경후내역서 " xfId="6343" xr:uid="{00000000-0005-0000-0000-0000E0390000}"/>
    <cellStyle name="_전체공사내역서_소방" xfId="2154" xr:uid="{00000000-0005-0000-0000-0000E1390000}"/>
    <cellStyle name="_전체공사내역서_소방 2" xfId="6344" xr:uid="{00000000-0005-0000-0000-0000E2390000}"/>
    <cellStyle name="_전체공사내역서_소방 2 2" xfId="6345" xr:uid="{00000000-0005-0000-0000-0000E3390000}"/>
    <cellStyle name="_전체공사내역서_소방(전기)내역서" xfId="17189" xr:uid="{00000000-0005-0000-0000-0000E4390000}"/>
    <cellStyle name="_전체공사내역서_소방(전기분야)내역서(위미중)" xfId="17190" xr:uid="{00000000-0005-0000-0000-0000E5390000}"/>
    <cellStyle name="_전체공사내역서_소방내역서" xfId="2155" xr:uid="{00000000-0005-0000-0000-0000E6390000}"/>
    <cellStyle name="_전체공사내역서_소방내역서 2" xfId="17191" xr:uid="{00000000-0005-0000-0000-0000E7390000}"/>
    <cellStyle name="_전체공사내역서_소방내역서(0305)" xfId="17192" xr:uid="{00000000-0005-0000-0000-0000E8390000}"/>
    <cellStyle name="_전체공사내역서_소방내역서(0309-최종)" xfId="17193" xr:uid="{00000000-0005-0000-0000-0000E9390000}"/>
    <cellStyle name="_전체공사내역서_소방내역서(0315-최종)" xfId="17194" xr:uid="{00000000-0005-0000-0000-0000EA390000}"/>
    <cellStyle name="_전체공사내역서_소방내역서(도순교)" xfId="2156" xr:uid="{00000000-0005-0000-0000-0000EB390000}"/>
    <cellStyle name="_전체공사내역서_소방내역서(도순교) 2" xfId="6346" xr:uid="{00000000-0005-0000-0000-0000EC390000}"/>
    <cellStyle name="_전체공사내역서_소방내역서(도순교) 2 2" xfId="6347" xr:uid="{00000000-0005-0000-0000-0000ED390000}"/>
    <cellStyle name="_전체공사내역서_소방내역서(동홍초등학교 교실 및 E.V 증축공사)" xfId="2157" xr:uid="{00000000-0005-0000-0000-0000EE390000}"/>
    <cellStyle name="_전체공사내역서_소방내역서(동홍초등학교 교실 및 E.V 증축공사) 2" xfId="6348" xr:uid="{00000000-0005-0000-0000-0000EF390000}"/>
    <cellStyle name="_전체공사내역서_소방내역서(동홍초등학교 교실 및 E.V 증축공사) 2 2" xfId="6349" xr:uid="{00000000-0005-0000-0000-0000F0390000}"/>
    <cellStyle name="_전체공사내역서_소방내역서(동홍초등학교 교실 및 E.V 증축공사)_변경후내역서 " xfId="6350" xr:uid="{00000000-0005-0000-0000-0000F1390000}"/>
    <cellStyle name="_전체공사내역서_소방내역서(동홍초등학교 교실 및 E.V 증축공사)-정광수" xfId="2158" xr:uid="{00000000-0005-0000-0000-0000F2390000}"/>
    <cellStyle name="_전체공사내역서_소방내역서(동홍초등학교 교실 및 E.V 증축공사)-정광수 2" xfId="6351" xr:uid="{00000000-0005-0000-0000-0000F3390000}"/>
    <cellStyle name="_전체공사내역서_소방내역서(동홍초등학교 교실 및 E.V 증축공사)-정광수 2 2" xfId="6352" xr:uid="{00000000-0005-0000-0000-0000F4390000}"/>
    <cellStyle name="_전체공사내역서_소방내역서(동홍초등학교 교실 및 E.V 증축공사)-정광수_변경후내역서 " xfId="6353" xr:uid="{00000000-0005-0000-0000-0000F5390000}"/>
    <cellStyle name="_전체공사내역서_소방내역서(삼성교)" xfId="2159" xr:uid="{00000000-0005-0000-0000-0000F6390000}"/>
    <cellStyle name="_전체공사내역서_소방내역서(삼성교) 2" xfId="6354" xr:uid="{00000000-0005-0000-0000-0000F7390000}"/>
    <cellStyle name="_전체공사내역서_소방내역서(삼성교) 2 2" xfId="6355" xr:uid="{00000000-0005-0000-0000-0000F8390000}"/>
    <cellStyle name="_전체공사내역서_소방내역서(서귀포공립보육시설)" xfId="2160" xr:uid="{00000000-0005-0000-0000-0000F9390000}"/>
    <cellStyle name="_전체공사내역서_소방내역서(서귀포공립보육시설) 2" xfId="6356" xr:uid="{00000000-0005-0000-0000-0000FA390000}"/>
    <cellStyle name="_전체공사내역서_소방내역서(서귀포공립보육시설) 2 2" xfId="6357" xr:uid="{00000000-0005-0000-0000-0000FB390000}"/>
    <cellStyle name="_전체공사내역서_소방내역서(영평교)" xfId="2161" xr:uid="{00000000-0005-0000-0000-0000FC390000}"/>
    <cellStyle name="_전체공사내역서_소방내역서(영평교) 2" xfId="6358" xr:uid="{00000000-0005-0000-0000-0000FD390000}"/>
    <cellStyle name="_전체공사내역서_소방내역서(영평교) 2 2" xfId="6359" xr:uid="{00000000-0005-0000-0000-0000FE390000}"/>
    <cellStyle name="_전체공사내역서_소방내역서(하례교 교실증축 및 화장실 대수선공사)" xfId="2162" xr:uid="{00000000-0005-0000-0000-0000FF390000}"/>
    <cellStyle name="_전체공사내역서_소방내역서(하례교 교실증축 및 화장실 대수선공사) 2" xfId="6360" xr:uid="{00000000-0005-0000-0000-0000003A0000}"/>
    <cellStyle name="_전체공사내역서_소방내역서(하례교 교실증축 및 화장실 대수선공사) 2 2" xfId="6361" xr:uid="{00000000-0005-0000-0000-0000013A0000}"/>
    <cellStyle name="_전체공사내역서_소방내역서(하례교 교실증축 및 화장실 대수선공사)_변경후내역서 " xfId="6362" xr:uid="{00000000-0005-0000-0000-0000023A0000}"/>
    <cellStyle name="_전체공사내역서_소방내역서(하례교)" xfId="2163" xr:uid="{00000000-0005-0000-0000-0000033A0000}"/>
    <cellStyle name="_전체공사내역서_소방내역서(하례교) 2" xfId="6363" xr:uid="{00000000-0005-0000-0000-0000043A0000}"/>
    <cellStyle name="_전체공사내역서_소방내역서(하례교) 2 2" xfId="6364" xr:uid="{00000000-0005-0000-0000-0000053A0000}"/>
    <cellStyle name="_전체공사내역서_소방내역서1" xfId="17195" xr:uid="{00000000-0005-0000-0000-0000063A0000}"/>
    <cellStyle name="_전체공사내역서_소방내역서수정" xfId="17196" xr:uid="{00000000-0005-0000-0000-0000073A0000}"/>
    <cellStyle name="_전체공사내역서_소방산출서(친환경농업 연구센터)" xfId="2164" xr:uid="{00000000-0005-0000-0000-0000083A0000}"/>
    <cellStyle name="_전체공사내역서_소방산출서(친환경농업 연구센터) 2" xfId="17197" xr:uid="{00000000-0005-0000-0000-0000093A0000}"/>
    <cellStyle name="_전체공사내역서_소방일위대가" xfId="17198" xr:uid="{00000000-0005-0000-0000-00000A3A0000}"/>
    <cellStyle name="_전체공사내역서_소방전기 내역서(표선초-옥내소화전 장애인 연결통로)" xfId="2165" xr:uid="{00000000-0005-0000-0000-00000B3A0000}"/>
    <cellStyle name="_전체공사내역서_소방전기내역서(감귤박TMR제조시설)" xfId="2166" xr:uid="{00000000-0005-0000-0000-00000C3A0000}"/>
    <cellStyle name="_전체공사내역서_소방전기내역서(감귤박TMR제조시설) 2" xfId="6365" xr:uid="{00000000-0005-0000-0000-00000D3A0000}"/>
    <cellStyle name="_전체공사내역서_소방전기내역서(감귤박TMR제조시설) 2 2" xfId="6366" xr:uid="{00000000-0005-0000-0000-00000E3A0000}"/>
    <cellStyle name="_전체공사내역서_송죽원세탁실" xfId="2167" xr:uid="{00000000-0005-0000-0000-00000F3A0000}"/>
    <cellStyle name="_전체공사내역서_송죽원세탁실 2" xfId="6367" xr:uid="{00000000-0005-0000-0000-0000103A0000}"/>
    <cellStyle name="_전체공사내역서_송죽원세탁실 2 2" xfId="6368" xr:uid="{00000000-0005-0000-0000-0000113A0000}"/>
    <cellStyle name="_전체공사내역서_수변전실" xfId="6369" xr:uid="{00000000-0005-0000-0000-0000123A0000}"/>
    <cellStyle name="_전체공사내역서_수변전실 2" xfId="6370" xr:uid="{00000000-0005-0000-0000-0000133A0000}"/>
    <cellStyle name="_전체공사내역서_안보교육관" xfId="2168" xr:uid="{00000000-0005-0000-0000-0000143A0000}"/>
    <cellStyle name="_전체공사내역서_안보교육관 2" xfId="17199" xr:uid="{00000000-0005-0000-0000-0000153A0000}"/>
    <cellStyle name="_전체공사내역서_애월교(전기내역서)-0307" xfId="2169" xr:uid="{00000000-0005-0000-0000-0000163A0000}"/>
    <cellStyle name="_전체공사내역서_애월교(전기내역서)-0307 2" xfId="6371" xr:uid="{00000000-0005-0000-0000-0000173A0000}"/>
    <cellStyle name="_전체공사내역서_애월교(전기내역서)-0307 2 2" xfId="6372" xr:uid="{00000000-0005-0000-0000-0000183A0000}"/>
    <cellStyle name="_전체공사내역서_애월교(전기내역서)-0307_변경후내역서 " xfId="6373" xr:uid="{00000000-0005-0000-0000-0000193A0000}"/>
    <cellStyle name="_전체공사내역서_애월교(전기내역서)최종" xfId="2170" xr:uid="{00000000-0005-0000-0000-00001A3A0000}"/>
    <cellStyle name="_전체공사내역서_애월교(전기내역서)최종 2" xfId="6374" xr:uid="{00000000-0005-0000-0000-00001B3A0000}"/>
    <cellStyle name="_전체공사내역서_애월교(전기내역서)최종 2 2" xfId="6375" xr:uid="{00000000-0005-0000-0000-00001C3A0000}"/>
    <cellStyle name="_전체공사내역서_애월교(전기내역서)최종_변경후내역서 " xfId="6376" xr:uid="{00000000-0005-0000-0000-00001D3A0000}"/>
    <cellStyle name="_전체공사내역서_애월중(전기내역서)최종" xfId="2171" xr:uid="{00000000-0005-0000-0000-00001E3A0000}"/>
    <cellStyle name="_전체공사내역서_애월중(전기내역서)최종 2" xfId="6377" xr:uid="{00000000-0005-0000-0000-00001F3A0000}"/>
    <cellStyle name="_전체공사내역서_애월중(전기내역서)최종 2 2" xfId="6378" xr:uid="{00000000-0005-0000-0000-0000203A0000}"/>
    <cellStyle name="_전체공사내역서_애월중(전기내역서)최종_변경후내역서 " xfId="6379" xr:uid="{00000000-0005-0000-0000-0000213A0000}"/>
    <cellStyle name="_전체공사내역서_애향운동장라이트시설공사" xfId="17200" xr:uid="{00000000-0005-0000-0000-0000223A0000}"/>
    <cellStyle name="_전체공사내역서_액상음료 자동포장라인 구축공사 전기내역서(2011.04.25)" xfId="2172" xr:uid="{00000000-0005-0000-0000-0000233A0000}"/>
    <cellStyle name="_전체공사내역서_액상음료 자동포장라인 구축공사 전기내역서(2011.04.25) 2" xfId="17201" xr:uid="{00000000-0005-0000-0000-0000243A0000}"/>
    <cellStyle name="_전체공사내역서_액상음료 자동포장라인 구축공사 전기내역서(변경0324)" xfId="2173" xr:uid="{00000000-0005-0000-0000-0000253A0000}"/>
    <cellStyle name="_전체공사내역서_액상음료 자동포장라인 구축공사 전기내역서(변경0324) 2" xfId="17202" xr:uid="{00000000-0005-0000-0000-0000263A0000}"/>
    <cellStyle name="_전체공사내역서_어린이집 소방내역" xfId="2174" xr:uid="{00000000-0005-0000-0000-0000273A0000}"/>
    <cellStyle name="_전체공사내역서_어린이집 소방내역 2" xfId="17203" xr:uid="{00000000-0005-0000-0000-0000283A0000}"/>
    <cellStyle name="_전체공사내역서_에너지절약형지하공기를이용히트펌프냉난방시설전기내역서" xfId="2175" xr:uid="{00000000-0005-0000-0000-0000293A0000}"/>
    <cellStyle name="_전체공사내역서_에너지절약형지하공기를이용히트펌프냉난방시설전기내역서1" xfId="2176" xr:uid="{00000000-0005-0000-0000-00002A3A0000}"/>
    <cellStyle name="_전체공사내역서_연산홍A.P.T관리실 전기내역서" xfId="2177" xr:uid="{00000000-0005-0000-0000-00002B3A0000}"/>
    <cellStyle name="_전체공사내역서_영평동창고 전기내역서" xfId="2178" xr:uid="{00000000-0005-0000-0000-00002C3A0000}"/>
    <cellStyle name="_전체공사내역서_영평동창고 전기내역서 2" xfId="17204" xr:uid="{00000000-0005-0000-0000-00002D3A0000}"/>
    <cellStyle name="_전체공사내역서_온평초  전기내역서(최종)" xfId="14139" xr:uid="{00000000-0005-0000-0000-00002E3A0000}"/>
    <cellStyle name="_전체공사내역서_외도동창고전기" xfId="2179" xr:uid="{00000000-0005-0000-0000-00002F3A0000}"/>
    <cellStyle name="_전체공사내역서_외도동창고전기 2" xfId="6380" xr:uid="{00000000-0005-0000-0000-0000303A0000}"/>
    <cellStyle name="_전체공사내역서_외도동창고전기 2 2" xfId="6381" xr:uid="{00000000-0005-0000-0000-0000313A0000}"/>
    <cellStyle name="_전체공사내역서_외도동창고통신" xfId="2180" xr:uid="{00000000-0005-0000-0000-0000323A0000}"/>
    <cellStyle name="_전체공사내역서_외도동창고통신 2" xfId="6382" xr:uid="{00000000-0005-0000-0000-0000333A0000}"/>
    <cellStyle name="_전체공사내역서_외도동창고통신 2 2" xfId="6383" xr:uid="{00000000-0005-0000-0000-0000343A0000}"/>
    <cellStyle name="_전체공사내역서_우도땅콩 전기내역서09" xfId="2181" xr:uid="{00000000-0005-0000-0000-0000353A0000}"/>
    <cellStyle name="_전체공사내역서_위미 게이트볼장 전기내역서" xfId="2182" xr:uid="{00000000-0005-0000-0000-0000363A0000}"/>
    <cellStyle name="_전체공사내역서_위미 게이트볼장 전기내역서 2" xfId="6384" xr:uid="{00000000-0005-0000-0000-0000373A0000}"/>
    <cellStyle name="_전체공사내역서_위미 게이트볼장 전기내역서 2 2" xfId="6385" xr:uid="{00000000-0005-0000-0000-0000383A0000}"/>
    <cellStyle name="_전체공사내역서_위미중 교실 대수선 및 급식동개축,연결복도 증축통신내역서" xfId="2183" xr:uid="{00000000-0005-0000-0000-0000393A0000}"/>
    <cellStyle name="_전체공사내역서_위미중 옥내소화전설치 소방공사" xfId="2184" xr:uid="{00000000-0005-0000-0000-00003A3A0000}"/>
    <cellStyle name="_전체공사내역서_위미중 옥내소화전설치 소방공사 2" xfId="6386" xr:uid="{00000000-0005-0000-0000-00003B3A0000}"/>
    <cellStyle name="_전체공사내역서_위미중 옥내소화전설치 소방공사 2 2" xfId="6387" xr:uid="{00000000-0005-0000-0000-00003C3A0000}"/>
    <cellStyle name="_전체공사내역서_위미중 옥내소화전설치 소방공사(전기분야)(최종)-0306" xfId="14140" xr:uid="{00000000-0005-0000-0000-00003D3A0000}"/>
    <cellStyle name="_전체공사내역서_음식업협회 전기내역서" xfId="2185" xr:uid="{00000000-0005-0000-0000-00003E3A0000}"/>
    <cellStyle name="_전체공사내역서_일위" xfId="2186" xr:uid="{00000000-0005-0000-0000-00003F3A0000}"/>
    <cellStyle name="_전체공사내역서_일위 2" xfId="6388" xr:uid="{00000000-0005-0000-0000-0000403A0000}"/>
    <cellStyle name="_전체공사내역서_일위 2 2" xfId="6389" xr:uid="{00000000-0005-0000-0000-0000413A0000}"/>
    <cellStyle name="_전체공사내역서_일위_변경후내역서 " xfId="6390" xr:uid="{00000000-0005-0000-0000-0000423A0000}"/>
    <cellStyle name="_전체공사내역서_일위대가" xfId="2187" xr:uid="{00000000-0005-0000-0000-0000433A0000}"/>
    <cellStyle name="_전체공사내역서_일위대가 2" xfId="6391" xr:uid="{00000000-0005-0000-0000-0000443A0000}"/>
    <cellStyle name="_전체공사내역서_일위대가 2 2" xfId="6392" xr:uid="{00000000-0005-0000-0000-0000453A0000}"/>
    <cellStyle name="_전체공사내역서_일위대가(AV설비)" xfId="2188" xr:uid="{00000000-0005-0000-0000-0000463A0000}"/>
    <cellStyle name="_전체공사내역서_일위대가(AV설비) 2" xfId="17205" xr:uid="{00000000-0005-0000-0000-0000473A0000}"/>
    <cellStyle name="_전체공사내역서_일위대가(관로터파기,도로절단포장)" xfId="2189" xr:uid="{00000000-0005-0000-0000-0000483A0000}"/>
    <cellStyle name="_전체공사내역서_일위대가(도로절단)" xfId="2190" xr:uid="{00000000-0005-0000-0000-0000493A0000}"/>
    <cellStyle name="_전체공사내역서_일위대가(도로절단) 2" xfId="17206" xr:uid="{00000000-0005-0000-0000-00004A3A0000}"/>
    <cellStyle name="_전체공사내역서_일위대가_변경후내역서 " xfId="6393" xr:uid="{00000000-0005-0000-0000-00004B3A0000}"/>
    <cellStyle name="_전체공사내역서_일위대가1" xfId="2191" xr:uid="{00000000-0005-0000-0000-00004C3A0000}"/>
    <cellStyle name="_전체공사내역서_일위대가-SAMPLE" xfId="2192" xr:uid="{00000000-0005-0000-0000-00004D3A0000}"/>
    <cellStyle name="_전체공사내역서_일위대가-SAMPLE 2" xfId="6394" xr:uid="{00000000-0005-0000-0000-00004E3A0000}"/>
    <cellStyle name="_전체공사내역서_일위대가-SAMPLE 2 2" xfId="6395" xr:uid="{00000000-0005-0000-0000-00004F3A0000}"/>
    <cellStyle name="_전체공사내역서_장전노인복지시설 전기내역서" xfId="2193" xr:uid="{00000000-0005-0000-0000-0000503A0000}"/>
    <cellStyle name="_전체공사내역서_장전노인정 전기내역서" xfId="2194" xr:uid="{00000000-0005-0000-0000-0000513A0000}"/>
    <cellStyle name="_전체공사내역서_재활원 전기내역서최종" xfId="2195" xr:uid="{00000000-0005-0000-0000-0000523A0000}"/>
    <cellStyle name="_전체공사내역서_저지리어린이집 통신 내역" xfId="2196" xr:uid="{00000000-0005-0000-0000-0000533A0000}"/>
    <cellStyle name="_전체공사내역서_저지리어린이집-소방" xfId="2197" xr:uid="{00000000-0005-0000-0000-0000543A0000}"/>
    <cellStyle name="_전체공사내역서_전11" xfId="2198" xr:uid="{00000000-0005-0000-0000-0000553A0000}"/>
    <cellStyle name="_전체공사내역서_전11 2" xfId="6396" xr:uid="{00000000-0005-0000-0000-0000563A0000}"/>
    <cellStyle name="_전체공사내역서_전11 2 2" xfId="6397" xr:uid="{00000000-0005-0000-0000-0000573A0000}"/>
    <cellStyle name="_전체공사내역서_전기" xfId="2199" xr:uid="{00000000-0005-0000-0000-0000583A0000}"/>
    <cellStyle name="_전체공사내역서_전기 2" xfId="6398" xr:uid="{00000000-0005-0000-0000-0000593A0000}"/>
    <cellStyle name="_전체공사내역서_전기 2 2" xfId="6399" xr:uid="{00000000-0005-0000-0000-00005A3A0000}"/>
    <cellStyle name="_전체공사내역서_전기 내역서(실과교육관)" xfId="2200" xr:uid="{00000000-0005-0000-0000-00005B3A0000}"/>
    <cellStyle name="_전체공사내역서_전기 내역서(실과교육관) 2" xfId="17207" xr:uid="{00000000-0005-0000-0000-00005C3A0000}"/>
    <cellStyle name="_전체공사내역서_전기 일위대가(아라교)" xfId="2201" xr:uid="{00000000-0005-0000-0000-00005D3A0000}"/>
    <cellStyle name="_전체공사내역서_전기 일위대가(아라교) 2" xfId="6400" xr:uid="{00000000-0005-0000-0000-00005E3A0000}"/>
    <cellStyle name="_전체공사내역서_전기 일위대가(아라교) 2 2" xfId="6401" xr:uid="{00000000-0005-0000-0000-00005F3A0000}"/>
    <cellStyle name="_전체공사내역서_전기(8.9)" xfId="2202" xr:uid="{00000000-0005-0000-0000-0000603A0000}"/>
    <cellStyle name="_전체공사내역서_전기(8.9) 2" xfId="6402" xr:uid="{00000000-0005-0000-0000-0000613A0000}"/>
    <cellStyle name="_전체공사내역서_전기(8.9) 2 2" xfId="6403" xr:uid="{00000000-0005-0000-0000-0000623A0000}"/>
    <cellStyle name="_전체공사내역서_전기내역 (안보교육관)" xfId="2203" xr:uid="{00000000-0005-0000-0000-0000633A0000}"/>
    <cellStyle name="_전체공사내역서_전기내역 (안보교육관) 2" xfId="6404" xr:uid="{00000000-0005-0000-0000-0000643A0000}"/>
    <cellStyle name="_전체공사내역서_전기내역 (안보교육관) 2 2" xfId="6405" xr:uid="{00000000-0005-0000-0000-0000653A0000}"/>
    <cellStyle name="_전체공사내역서_전기내역서" xfId="2204" xr:uid="{00000000-0005-0000-0000-0000663A0000}"/>
    <cellStyle name="_전체공사내역서_전기내역서 (성판악 탐방안내소)-원가심사후(최종-냉난방기포함)" xfId="14141" xr:uid="{00000000-0005-0000-0000-0000673A0000}"/>
    <cellStyle name="_전체공사내역서_전기내역서 (성판악 탐방안내소)-인건비100%" xfId="14142" xr:uid="{00000000-0005-0000-0000-0000683A0000}"/>
    <cellStyle name="_전체공사내역서_전기내역서 (성판악 탐방안내소)-조정2" xfId="14143" xr:uid="{00000000-0005-0000-0000-0000693A0000}"/>
    <cellStyle name="_전체공사내역서_전기내역서 (성판악 탐방안내소)-최종-인건비100%" xfId="14144" xr:uid="{00000000-0005-0000-0000-00006A3A0000}"/>
    <cellStyle name="_전체공사내역서_전기내역서 (육가공공장)" xfId="14145" xr:uid="{00000000-0005-0000-0000-00006B3A0000}"/>
    <cellStyle name="_전체공사내역서_전기내역서 (제주여중 다목적실 및 화장실 증축 전기공사)-2차수정" xfId="14146" xr:uid="{00000000-0005-0000-0000-00006C3A0000}"/>
    <cellStyle name="_전체공사내역서_전기내역서 1서홍동주민센터(본관동1층)" xfId="2205" xr:uid="{00000000-0005-0000-0000-00006D3A0000}"/>
    <cellStyle name="_전체공사내역서_전기내역서 2" xfId="6406" xr:uid="{00000000-0005-0000-0000-00006E3A0000}"/>
    <cellStyle name="_전체공사내역서_전기내역서 2 2" xfId="6407" xr:uid="{00000000-0005-0000-0000-00006F3A0000}"/>
    <cellStyle name="_전체공사내역서_전기내역서 서홍동주민센터(별관동)" xfId="2206" xr:uid="{00000000-0005-0000-0000-0000703A0000}"/>
    <cellStyle name="_전체공사내역서_전기내역서 서홍동주민센터(별관동1층)" xfId="2207" xr:uid="{00000000-0005-0000-0000-0000713A0000}"/>
    <cellStyle name="_전체공사내역서_전기내역서 서홍동주민센터(본관동)" xfId="2208" xr:uid="{00000000-0005-0000-0000-0000723A0000}"/>
    <cellStyle name="_전체공사내역서_전기내역서 서홍동주민센터(본관동) 2" xfId="9730" xr:uid="{00000000-0005-0000-0000-0000733A0000}"/>
    <cellStyle name="_전체공사내역서_전기내역서 서홍동주민센터(본관동1층)" xfId="2209" xr:uid="{00000000-0005-0000-0000-0000743A0000}"/>
    <cellStyle name="_전체공사내역서_전기내역서 서홍동주민센터(본관동2층)" xfId="2210" xr:uid="{00000000-0005-0000-0000-0000753A0000}"/>
    <cellStyle name="_전체공사내역서_전기내역서 서홍동주민센터(본관동3층)" xfId="2211" xr:uid="{00000000-0005-0000-0000-0000763A0000}"/>
    <cellStyle name="_전체공사내역서_전기내역서 서홍동주민센터(본관동지하층)" xfId="2212" xr:uid="{00000000-0005-0000-0000-0000773A0000}"/>
    <cellStyle name="_전체공사내역서_전기내역서 서홍동주민센터(지하층)" xfId="2213" xr:uid="{00000000-0005-0000-0000-0000783A0000}"/>
    <cellStyle name="_전체공사내역서_전기내역서 서홍동주민센터1(본관동1층)" xfId="2214" xr:uid="{00000000-0005-0000-0000-0000793A0000}"/>
    <cellStyle name="_전체공사내역서_전기내역서 성산제조업소" xfId="2215" xr:uid="{00000000-0005-0000-0000-00007A3A0000}"/>
    <cellStyle name="_전체공사내역서_전기내역서 성산제조업소 2" xfId="17208" xr:uid="{00000000-0005-0000-0000-00007B3A0000}"/>
    <cellStyle name="_전체공사내역서_전기내역서(0304)-조명기구(관급)" xfId="10500" xr:uid="{00000000-0005-0000-0000-00007C3A0000}"/>
    <cellStyle name="_전체공사내역서_전기내역서(0311)" xfId="20838" xr:uid="{00000000-0005-0000-0000-00007D3A0000}"/>
    <cellStyle name="_전체공사내역서_전기내역서(0316)" xfId="20839" xr:uid="{00000000-0005-0000-0000-00007E3A0000}"/>
    <cellStyle name="_전체공사내역서_전기내역서(0320)" xfId="20840" xr:uid="{00000000-0005-0000-0000-00007F3A0000}"/>
    <cellStyle name="_전체공사내역서_전기내역서(0401)" xfId="20841" xr:uid="{00000000-0005-0000-0000-0000803A0000}"/>
    <cellStyle name="_전체공사내역서_전기내역서(0407)" xfId="2216" xr:uid="{00000000-0005-0000-0000-0000813A0000}"/>
    <cellStyle name="_전체공사내역서_전기내역서(0908)" xfId="10267" xr:uid="{00000000-0005-0000-0000-0000823A0000}"/>
    <cellStyle name="_전체공사내역서_전기내역서(0911)" xfId="10268" xr:uid="{00000000-0005-0000-0000-0000833A0000}"/>
    <cellStyle name="_전체공사내역서_전기내역서(6.02)" xfId="2217" xr:uid="{00000000-0005-0000-0000-0000843A0000}"/>
    <cellStyle name="_전체공사내역서_전기내역서(6.07)" xfId="17209" xr:uid="{00000000-0005-0000-0000-0000853A0000}"/>
    <cellStyle name="_전체공사내역서_전기내역서(6.08)" xfId="2218" xr:uid="{00000000-0005-0000-0000-0000863A0000}"/>
    <cellStyle name="_전체공사내역서_전기내역서(가와-도두어촌계)" xfId="14147" xr:uid="{00000000-0005-0000-0000-0000873A0000}"/>
    <cellStyle name="_전체공사내역서_전기내역서(감귤박TMR제조시설)-1차" xfId="14148" xr:uid="{00000000-0005-0000-0000-0000883A0000}"/>
    <cellStyle name="_전체공사내역서_전기내역서(감귤박TMR제조시설)-설계변경" xfId="2219" xr:uid="{00000000-0005-0000-0000-0000893A0000}"/>
    <cellStyle name="_전체공사내역서_전기내역서(감귤박TMR제조시설)-설계변경 2" xfId="6408" xr:uid="{00000000-0005-0000-0000-00008A3A0000}"/>
    <cellStyle name="_전체공사내역서_전기내역서(감귤박TMR제조시설)-설계변경 2 2" xfId="6409" xr:uid="{00000000-0005-0000-0000-00008B3A0000}"/>
    <cellStyle name="_전체공사내역서_전기내역서(감귤연구소)" xfId="2220" xr:uid="{00000000-0005-0000-0000-00008C3A0000}"/>
    <cellStyle name="_전체공사내역서_전기내역서(감귤연구소) 2" xfId="17210" xr:uid="{00000000-0005-0000-0000-00008D3A0000}"/>
    <cellStyle name="_전체공사내역서_전기내역서(경주주민건강지원센터)" xfId="2221" xr:uid="{00000000-0005-0000-0000-00008E3A0000}"/>
    <cellStyle name="_전체공사내역서_전기내역서(경주주민건강지원센터) 2" xfId="17211" xr:uid="{00000000-0005-0000-0000-00008F3A0000}"/>
    <cellStyle name="_전체공사내역서_전기내역서(경주주민건강지원센터)-동력불리" xfId="2222" xr:uid="{00000000-0005-0000-0000-0000903A0000}"/>
    <cellStyle name="_전체공사내역서_전기내역서(경주주민건강지원센터)-동력불리 2" xfId="17212" xr:uid="{00000000-0005-0000-0000-0000913A0000}"/>
    <cellStyle name="_전체공사내역서_전기내역서(고산초)" xfId="2223" xr:uid="{00000000-0005-0000-0000-0000923A0000}"/>
    <cellStyle name="_전체공사내역서_전기내역서(고산초) 2" xfId="17213" xr:uid="{00000000-0005-0000-0000-0000933A0000}"/>
    <cellStyle name="_전체공사내역서_전기내역서(곽금교)" xfId="2224" xr:uid="{00000000-0005-0000-0000-0000943A0000}"/>
    <cellStyle name="_전체공사내역서_전기내역서(곽금교) 2" xfId="6410" xr:uid="{00000000-0005-0000-0000-0000953A0000}"/>
    <cellStyle name="_전체공사내역서_전기내역서(곽금교) 2 2" xfId="6411" xr:uid="{00000000-0005-0000-0000-0000963A0000}"/>
    <cellStyle name="_전체공사내역서_전기내역서(곽금교)_----" xfId="10269" xr:uid="{00000000-0005-0000-0000-0000973A0000}"/>
    <cellStyle name="_전체공사내역서_전기내역서(곽금교)_----_전기내역서(노형교)-3층제외(0812)" xfId="20842" xr:uid="{00000000-0005-0000-0000-0000983A0000}"/>
    <cellStyle name="_전체공사내역서_전기내역서(곽금교)_----_전기내역서(노형교)-3층제외(0906-)" xfId="20843" xr:uid="{00000000-0005-0000-0000-0000993A0000}"/>
    <cellStyle name="_전체공사내역서_전기내역서(곽금교)_전기내역서" xfId="10270" xr:uid="{00000000-0005-0000-0000-00009A3A0000}"/>
    <cellStyle name="_전체공사내역서_전기내역서(곽금교)_전기내역서(0625)" xfId="10271" xr:uid="{00000000-0005-0000-0000-00009B3A0000}"/>
    <cellStyle name="_전체공사내역서_전기내역서(곽금교)_전기내역서(0625)_전기내역서(0908)" xfId="10272" xr:uid="{00000000-0005-0000-0000-00009C3A0000}"/>
    <cellStyle name="_전체공사내역서_전기내역서(곽금교)_전기내역서(0625)_전기내역서(0911)" xfId="10273" xr:uid="{00000000-0005-0000-0000-00009D3A0000}"/>
    <cellStyle name="_전체공사내역서_전기내역서(곽금교)_전기내역서(노형교 )" xfId="10274" xr:uid="{00000000-0005-0000-0000-00009E3A0000}"/>
    <cellStyle name="_전체공사내역서_전기내역서(곽금교)_전기내역서(노형교 )_전기내역서(노형교)-3층제외(0812)" xfId="20844" xr:uid="{00000000-0005-0000-0000-00009F3A0000}"/>
    <cellStyle name="_전체공사내역서_전기내역서(곽금교)_전기내역서(노형교 )_전기내역서(노형교)-3층제외(0906-)" xfId="20845" xr:uid="{00000000-0005-0000-0000-0000A03A0000}"/>
    <cellStyle name="_전체공사내역서_전기내역서(곽금교)_전기내역서(노형교)-3층제외(0812)" xfId="10275" xr:uid="{00000000-0005-0000-0000-0000A13A0000}"/>
    <cellStyle name="_전체공사내역서_전기내역서(곽금교)_전기내역서(노형교)-3층제외(0812)_1" xfId="20846" xr:uid="{00000000-0005-0000-0000-0000A23A0000}"/>
    <cellStyle name="_전체공사내역서_전기내역서(곽금교)_전기내역서(노형교)-3층제외(0812)_전기내역서(노형교)-3층제외(0812)" xfId="20847" xr:uid="{00000000-0005-0000-0000-0000A33A0000}"/>
    <cellStyle name="_전체공사내역서_전기내역서(곽금교)_전기내역서(노형교)-3층제외(0812)_전기내역서(노형교)-3층제외(0906-)" xfId="20848" xr:uid="{00000000-0005-0000-0000-0000A43A0000}"/>
    <cellStyle name="_전체공사내역서_전기내역서(곽금교)_전기내역서(노형교)-3층제외(0906-)" xfId="20849" xr:uid="{00000000-0005-0000-0000-0000A53A0000}"/>
    <cellStyle name="_전체공사내역서_전기내역서(곽금교)_전기내역서(동광교-최종)" xfId="10276" xr:uid="{00000000-0005-0000-0000-0000A63A0000}"/>
    <cellStyle name="_전체공사내역서_전기내역서(곽금교)_전기내역서(동광교-최종)_전기내역서" xfId="10277" xr:uid="{00000000-0005-0000-0000-0000A73A0000}"/>
    <cellStyle name="_전체공사내역서_전기내역서(곽금교)_전기내역서(동광교-최종)_전기내역서(0911)" xfId="10278" xr:uid="{00000000-0005-0000-0000-0000A83A0000}"/>
    <cellStyle name="_전체공사내역서_전기내역서(곽금교)_전기내역서(동광교-최종)_전기내역서(노형교)-3층제외(0906-)" xfId="10279" xr:uid="{00000000-0005-0000-0000-0000A93A0000}"/>
    <cellStyle name="_전체공사내역서_전기내역서(곽금교)_전기내역서(동광교-최종)_전기내역서1030-개보수포함" xfId="14149" xr:uid="{00000000-0005-0000-0000-0000AA3A0000}"/>
    <cellStyle name="_전체공사내역서_전기내역서(곽금교)_전기내역서(동광교-최종-용량증설 및 급식실)" xfId="10280" xr:uid="{00000000-0005-0000-0000-0000AB3A0000}"/>
    <cellStyle name="_전체공사내역서_전기내역서(곽금교)_전기내역서(동광교-최종-용량증설 및 급식실)_전기내역서(노형교)-3층제외(0812)" xfId="20850" xr:uid="{00000000-0005-0000-0000-0000AC3A0000}"/>
    <cellStyle name="_전체공사내역서_전기내역서(곽금교)_전기내역서(동광교-최종-용량증설 및 급식실)_전기내역서(노형교)-3층제외(0906-)" xfId="20851" xr:uid="{00000000-0005-0000-0000-0000AD3A0000}"/>
    <cellStyle name="_전체공사내역서_전기내역서(곽금교)_전기내역서(동광교-최종-통신포함-전체)" xfId="10281" xr:uid="{00000000-0005-0000-0000-0000AE3A0000}"/>
    <cellStyle name="_전체공사내역서_전기내역서(곽금교)_전기내역서(동광교-최종-통신포함-전체)_전기내역서" xfId="10282" xr:uid="{00000000-0005-0000-0000-0000AF3A0000}"/>
    <cellStyle name="_전체공사내역서_전기내역서(곽금교)_전기내역서(동광교-최종-통신포함-전체)_전기내역서(0911)" xfId="10283" xr:uid="{00000000-0005-0000-0000-0000B03A0000}"/>
    <cellStyle name="_전체공사내역서_전기내역서(곽금교)_전기내역서(동광교-최종-통신포함-전체)_전기내역서(노형교)-3층제외(0906-)" xfId="10284" xr:uid="{00000000-0005-0000-0000-0000B13A0000}"/>
    <cellStyle name="_전체공사내역서_전기내역서(곽금교)_전기내역서(동광교-최종-통신포함-전체)_전기내역서1030-개보수포함" xfId="14150" xr:uid="{00000000-0005-0000-0000-0000B23A0000}"/>
    <cellStyle name="_전체공사내역서_전기내역서(곽금교)_전기내역서(동광교-최종-통신포함-전체0628)" xfId="10285" xr:uid="{00000000-0005-0000-0000-0000B33A0000}"/>
    <cellStyle name="_전체공사내역서_전기내역서(곽금교)_전기내역서(동광교-최종-통신포함-전체0628)_전기내역서(노형교)-3층제외(0812)" xfId="20852" xr:uid="{00000000-0005-0000-0000-0000B43A0000}"/>
    <cellStyle name="_전체공사내역서_전기내역서(곽금교)_전기내역서(동광교-최종-통신포함-전체0628)_전기내역서(노형교)-3층제외(0906-)" xfId="20853" xr:uid="{00000000-0005-0000-0000-0000B53A0000}"/>
    <cellStyle name="_전체공사내역서_전기내역서(곽금교)_전기내역서(동화교)" xfId="2225" xr:uid="{00000000-0005-0000-0000-0000B63A0000}"/>
    <cellStyle name="_전체공사내역서_전기내역서(곽금교)_전기내역서(동화교) 2" xfId="6412" xr:uid="{00000000-0005-0000-0000-0000B73A0000}"/>
    <cellStyle name="_전체공사내역서_전기내역서(곽금교)_전기내역서(동화교) 2 2" xfId="6413" xr:uid="{00000000-0005-0000-0000-0000B83A0000}"/>
    <cellStyle name="_전체공사내역서_전기내역서(곽금교)_전기내역서(동화교)_전기내역서" xfId="10286" xr:uid="{00000000-0005-0000-0000-0000B93A0000}"/>
    <cellStyle name="_전체공사내역서_전기내역서(곽금교)_전기내역서(동화교)_전기내역서(0625)" xfId="10287" xr:uid="{00000000-0005-0000-0000-0000BA3A0000}"/>
    <cellStyle name="_전체공사내역서_전기내역서(곽금교)_전기내역서(동화교)_전기내역서(0625)_전기내역서(0908)" xfId="10288" xr:uid="{00000000-0005-0000-0000-0000BB3A0000}"/>
    <cellStyle name="_전체공사내역서_전기내역서(곽금교)_전기내역서(동화교)_전기내역서(0625)_전기내역서(0911)" xfId="10289" xr:uid="{00000000-0005-0000-0000-0000BC3A0000}"/>
    <cellStyle name="_전체공사내역서_전기내역서(곽금교)_전기내역서(동화교)_전기내역서(0911)" xfId="10290" xr:uid="{00000000-0005-0000-0000-0000BD3A0000}"/>
    <cellStyle name="_전체공사내역서_전기내역서(곽금교)_전기내역서(동화교)_전기내역서(노형교)-3층제외(0906-)" xfId="10291" xr:uid="{00000000-0005-0000-0000-0000BE3A0000}"/>
    <cellStyle name="_전체공사내역서_전기내역서(곽금교)_전기내역서(동화교)_전기내역서_전기내역서(0908)" xfId="10292" xr:uid="{00000000-0005-0000-0000-0000BF3A0000}"/>
    <cellStyle name="_전체공사내역서_전기내역서(곽금교)_전기내역서(동화교)_전기내역서_전기내역서(0911)" xfId="10293" xr:uid="{00000000-0005-0000-0000-0000C03A0000}"/>
    <cellStyle name="_전체공사내역서_전기내역서(곽금교)_전기내역서(동화교)_전기내역서1" xfId="14151" xr:uid="{00000000-0005-0000-0000-0000C13A0000}"/>
    <cellStyle name="_전체공사내역서_전기내역서(곽금교)_전기내역서(동화교)_전기내역서-1" xfId="10294" xr:uid="{00000000-0005-0000-0000-0000C23A0000}"/>
    <cellStyle name="_전체공사내역서_전기내역서(곽금교)_전기내역서(동화교)_전기내역서1030-개보수포함" xfId="14152" xr:uid="{00000000-0005-0000-0000-0000C33A0000}"/>
    <cellStyle name="_전체공사내역서_전기내역서(곽금교)_전기내역서(동화교)_통신내역서" xfId="14153" xr:uid="{00000000-0005-0000-0000-0000C43A0000}"/>
    <cellStyle name="_전체공사내역서_전기내역서(곽금교)_전기내역서(동화교)_통신내역서(추자중)" xfId="20854" xr:uid="{00000000-0005-0000-0000-0000C53A0000}"/>
    <cellStyle name="_전체공사내역서_전기내역서(곽금교)_전기내역서(동화교)_통신내역서_통신내역서" xfId="14154" xr:uid="{00000000-0005-0000-0000-0000C63A0000}"/>
    <cellStyle name="_전체공사내역서_전기내역서(곽금교)_전기내역서(동화교)_통신내역서_통신내역서(추자중)" xfId="20855" xr:uid="{00000000-0005-0000-0000-0000C73A0000}"/>
    <cellStyle name="_전체공사내역서_전기내역서(곽금교)_전기내역서(동화교)_통신내역서_통신내역서_통신내역서(추자중)" xfId="20856" xr:uid="{00000000-0005-0000-0000-0000C83A0000}"/>
    <cellStyle name="_전체공사내역서_전기내역서(곽금교)_전기내역서_전기내역서(0908)" xfId="10295" xr:uid="{00000000-0005-0000-0000-0000C93A0000}"/>
    <cellStyle name="_전체공사내역서_전기내역서(곽금교)_전기내역서_전기내역서(0911)" xfId="10296" xr:uid="{00000000-0005-0000-0000-0000CA3A0000}"/>
    <cellStyle name="_전체공사내역서_전기내역서(곽금교)_통신내역서" xfId="14155" xr:uid="{00000000-0005-0000-0000-0000CB3A0000}"/>
    <cellStyle name="_전체공사내역서_전기내역서(곽금교)_통신내역서(동광교-최종)" xfId="10297" xr:uid="{00000000-0005-0000-0000-0000CC3A0000}"/>
    <cellStyle name="_전체공사내역서_전기내역서(곽금교)_통신내역서(동광교-최종)_전기내역서" xfId="10298" xr:uid="{00000000-0005-0000-0000-0000CD3A0000}"/>
    <cellStyle name="_전체공사내역서_전기내역서(곽금교)_통신내역서(동광교-최종)_전기내역서(0911)" xfId="10299" xr:uid="{00000000-0005-0000-0000-0000CE3A0000}"/>
    <cellStyle name="_전체공사내역서_전기내역서(곽금교)_통신내역서(동광교-최종)_전기내역서(노형교)-3층제외(0906-)" xfId="10300" xr:uid="{00000000-0005-0000-0000-0000CF3A0000}"/>
    <cellStyle name="_전체공사내역서_전기내역서(곽금교)_통신내역서(동광교-최종)_전기내역서1030-개보수포함" xfId="14156" xr:uid="{00000000-0005-0000-0000-0000D03A0000}"/>
    <cellStyle name="_전체공사내역서_전기내역서(곽금교)_통신내역서(추자중)" xfId="20857" xr:uid="{00000000-0005-0000-0000-0000D13A0000}"/>
    <cellStyle name="_전체공사내역서_전기내역서(곽금교)_통신내역서_통신내역서" xfId="14157" xr:uid="{00000000-0005-0000-0000-0000D23A0000}"/>
    <cellStyle name="_전체공사내역서_전기내역서(곽금교)_통신내역서_통신내역서(추자중)" xfId="20858" xr:uid="{00000000-0005-0000-0000-0000D33A0000}"/>
    <cellStyle name="_전체공사내역서_전기내역서(곽금교)_통신내역서_통신내역서_통신내역서(추자중)" xfId="20859" xr:uid="{00000000-0005-0000-0000-0000D43A0000}"/>
    <cellStyle name="_전체공사내역서_전기내역서(구좌중앙초)-0429" xfId="14158" xr:uid="{00000000-0005-0000-0000-0000D53A0000}"/>
    <cellStyle name="_전체공사내역서_전기내역서(금악교-0516최종)" xfId="2226" xr:uid="{00000000-0005-0000-0000-0000D63A0000}"/>
    <cellStyle name="_전체공사내역서_전기내역서(금악교-0516최종) 2" xfId="6414" xr:uid="{00000000-0005-0000-0000-0000D73A0000}"/>
    <cellStyle name="_전체공사내역서_전기내역서(금악교-0516최종) 2 2" xfId="6415" xr:uid="{00000000-0005-0000-0000-0000D83A0000}"/>
    <cellStyle name="_전체공사내역서_전기내역서(금악교-0516최종)_통신내역서" xfId="14159" xr:uid="{00000000-0005-0000-0000-0000D93A0000}"/>
    <cellStyle name="_전체공사내역서_전기내역서(금악교-0516최종)_통신내역서(추자중)" xfId="20860" xr:uid="{00000000-0005-0000-0000-0000DA3A0000}"/>
    <cellStyle name="_전체공사내역서_전기내역서(금악교-0516최종)_통신내역서_통신내역서" xfId="14160" xr:uid="{00000000-0005-0000-0000-0000DB3A0000}"/>
    <cellStyle name="_전체공사내역서_전기내역서(금악교-0516최종)_통신내역서_통신내역서(추자중)" xfId="20861" xr:uid="{00000000-0005-0000-0000-0000DC3A0000}"/>
    <cellStyle name="_전체공사내역서_전기내역서(금악교-0516최종)_통신내역서_통신내역서_통신내역서(추자중)" xfId="20862" xr:uid="{00000000-0005-0000-0000-0000DD3A0000}"/>
    <cellStyle name="_전체공사내역서_전기내역서(금악교-에어컨)" xfId="2227" xr:uid="{00000000-0005-0000-0000-0000DE3A0000}"/>
    <cellStyle name="_전체공사내역서_전기내역서(금악교-에어컨) 2" xfId="6416" xr:uid="{00000000-0005-0000-0000-0000DF3A0000}"/>
    <cellStyle name="_전체공사내역서_전기내역서(금악교-에어컨) 2 2" xfId="6417" xr:uid="{00000000-0005-0000-0000-0000E03A0000}"/>
    <cellStyle name="_전체공사내역서_전기내역서(금악교-에어컨)_전기내역서" xfId="10301" xr:uid="{00000000-0005-0000-0000-0000E13A0000}"/>
    <cellStyle name="_전체공사내역서_전기내역서(금악교-에어컨)_전기내역서(0625)" xfId="10302" xr:uid="{00000000-0005-0000-0000-0000E23A0000}"/>
    <cellStyle name="_전체공사내역서_전기내역서(금악교-에어컨)_전기내역서(0625)_전기내역서(0908)" xfId="10303" xr:uid="{00000000-0005-0000-0000-0000E33A0000}"/>
    <cellStyle name="_전체공사내역서_전기내역서(금악교-에어컨)_전기내역서(0625)_전기내역서(0911)" xfId="10304" xr:uid="{00000000-0005-0000-0000-0000E43A0000}"/>
    <cellStyle name="_전체공사내역서_전기내역서(금악교-에어컨)_전기내역서_전기내역서(0908)" xfId="10305" xr:uid="{00000000-0005-0000-0000-0000E53A0000}"/>
    <cellStyle name="_전체공사내역서_전기내역서(금악교-에어컨)_전기내역서_전기내역서(0911)" xfId="10306" xr:uid="{00000000-0005-0000-0000-0000E63A0000}"/>
    <cellStyle name="_전체공사내역서_전기내역서(금악교-에어컨)_통신내역서" xfId="14161" xr:uid="{00000000-0005-0000-0000-0000E73A0000}"/>
    <cellStyle name="_전체공사내역서_전기내역서(금악교-에어컨)_통신내역서(추자중)" xfId="20863" xr:uid="{00000000-0005-0000-0000-0000E83A0000}"/>
    <cellStyle name="_전체공사내역서_전기내역서(금악교-에어컨)_통신내역서_통신내역서" xfId="14162" xr:uid="{00000000-0005-0000-0000-0000E93A0000}"/>
    <cellStyle name="_전체공사내역서_전기내역서(금악교-에어컨)_통신내역서_통신내역서(추자중)" xfId="20864" xr:uid="{00000000-0005-0000-0000-0000EA3A0000}"/>
    <cellStyle name="_전체공사내역서_전기내역서(금악교-에어컨)_통신내역서_통신내역서_통신내역서(추자중)" xfId="20865" xr:uid="{00000000-0005-0000-0000-0000EB3A0000}"/>
    <cellStyle name="_전체공사내역서_전기내역서(노형교)-3층제외(0906)" xfId="10307" xr:uid="{00000000-0005-0000-0000-0000EC3A0000}"/>
    <cellStyle name="_전체공사내역서_전기내역서(노형교)-3층제외(0906-)" xfId="10308" xr:uid="{00000000-0005-0000-0000-0000ED3A0000}"/>
    <cellStyle name="_전체공사내역서_전기내역서(대신중)-6차" xfId="2228" xr:uid="{00000000-0005-0000-0000-0000EE3A0000}"/>
    <cellStyle name="_전체공사내역서_전기내역서(대신중)-6차 2" xfId="6418" xr:uid="{00000000-0005-0000-0000-0000EF3A0000}"/>
    <cellStyle name="_전체공사내역서_전기내역서(대신중)-6차 2 2" xfId="6419" xr:uid="{00000000-0005-0000-0000-0000F03A0000}"/>
    <cellStyle name="_전체공사내역서_전기내역서(동홍초등학교 교실 및 E.V 증축공사)" xfId="2229" xr:uid="{00000000-0005-0000-0000-0000F13A0000}"/>
    <cellStyle name="_전체공사내역서_전기내역서(동홍초등학교 교실 및 E.V 증축공사) 2" xfId="6420" xr:uid="{00000000-0005-0000-0000-0000F23A0000}"/>
    <cellStyle name="_전체공사내역서_전기내역서(동홍초등학교 교실 및 E.V 증축공사) 2 2" xfId="6421" xr:uid="{00000000-0005-0000-0000-0000F33A0000}"/>
    <cellStyle name="_전체공사내역서_전기내역서(동홍초등학교 교실 및 E.V 증축공사)_변경후내역서 " xfId="6422" xr:uid="{00000000-0005-0000-0000-0000F43A0000}"/>
    <cellStyle name="_전체공사내역서_전기내역서(동홍초등학교 교실 및 E.V 증축공사)-정광수" xfId="2230" xr:uid="{00000000-0005-0000-0000-0000F53A0000}"/>
    <cellStyle name="_전체공사내역서_전기내역서(동홍초등학교 교실 및 E.V 증축공사)-정광수 2" xfId="6423" xr:uid="{00000000-0005-0000-0000-0000F63A0000}"/>
    <cellStyle name="_전체공사내역서_전기내역서(동홍초등학교 교실 및 E.V 증축공사)-정광수 2 2" xfId="6424" xr:uid="{00000000-0005-0000-0000-0000F73A0000}"/>
    <cellStyle name="_전체공사내역서_전기내역서(동홍초등학교 교실 및 E.V 증축공사)-정광수_변경후내역서 " xfId="6425" xr:uid="{00000000-0005-0000-0000-0000F83A0000}"/>
    <cellStyle name="_전체공사내역서_전기내역서(동홍초등학교 교실 및 E.V 증축공사)-최종" xfId="2231" xr:uid="{00000000-0005-0000-0000-0000F93A0000}"/>
    <cellStyle name="_전체공사내역서_전기내역서(동홍초등학교 교실 및 E.V 증축공사)-최종 2" xfId="6426" xr:uid="{00000000-0005-0000-0000-0000FA3A0000}"/>
    <cellStyle name="_전체공사내역서_전기내역서(동홍초등학교 교실 및 E.V 증축공사)-최종 2 2" xfId="6427" xr:uid="{00000000-0005-0000-0000-0000FB3A0000}"/>
    <cellStyle name="_전체공사내역서_전기내역서(동홍초등학교 교실 및 E.V 증축공사)-최종_변경후내역서 " xfId="6428" xr:uid="{00000000-0005-0000-0000-0000FC3A0000}"/>
    <cellStyle name="_전체공사내역서_전기내역서(동화교-최종)" xfId="2232" xr:uid="{00000000-0005-0000-0000-0000FD3A0000}"/>
    <cellStyle name="_전체공사내역서_전기내역서(동화교-최종) 2" xfId="6429" xr:uid="{00000000-0005-0000-0000-0000FE3A0000}"/>
    <cellStyle name="_전체공사내역서_전기내역서(동화교-최종) 2 2" xfId="6430" xr:uid="{00000000-0005-0000-0000-0000FF3A0000}"/>
    <cellStyle name="_전체공사내역서_전기내역서(동화교-최종)_통신내역서" xfId="14163" xr:uid="{00000000-0005-0000-0000-0000003B0000}"/>
    <cellStyle name="_전체공사내역서_전기내역서(동화교-최종)_통신내역서(추자중)" xfId="20866" xr:uid="{00000000-0005-0000-0000-0000013B0000}"/>
    <cellStyle name="_전체공사내역서_전기내역서(동화교-최종)_통신내역서_통신내역서" xfId="14164" xr:uid="{00000000-0005-0000-0000-0000023B0000}"/>
    <cellStyle name="_전체공사내역서_전기내역서(동화교-최종)_통신내역서_통신내역서(추자중)" xfId="20867" xr:uid="{00000000-0005-0000-0000-0000033B0000}"/>
    <cellStyle name="_전체공사내역서_전기내역서(동화교-최종)_통신내역서_통신내역서_통신내역서(추자중)" xfId="20868" xr:uid="{00000000-0005-0000-0000-0000043B0000}"/>
    <cellStyle name="_전체공사내역서_전기내역서(문산시립어린이집)" xfId="2233" xr:uid="{00000000-0005-0000-0000-0000053B0000}"/>
    <cellStyle name="_전체공사내역서_전기내역서(물메0725)" xfId="10309" xr:uid="{00000000-0005-0000-0000-0000063B0000}"/>
    <cellStyle name="_전체공사내역서_전기내역서(버전업)" xfId="10501" xr:uid="{00000000-0005-0000-0000-0000073B0000}"/>
    <cellStyle name="_전체공사내역서_전기내역서(변경)" xfId="2234" xr:uid="{00000000-0005-0000-0000-0000083B0000}"/>
    <cellStyle name="_전체공사내역서_전기내역서(변경10월20일)" xfId="2235" xr:uid="{00000000-0005-0000-0000-0000093B0000}"/>
    <cellStyle name="_전체공사내역서_전기내역서(변경10월20일) 2" xfId="17214" xr:uid="{00000000-0005-0000-0000-00000A3B0000}"/>
    <cellStyle name="_전체공사내역서_전기내역서(보목초)" xfId="14165" xr:uid="{00000000-0005-0000-0000-00000B3B0000}"/>
    <cellStyle name="_전체공사내역서_전기내역서(보성교-발주용)" xfId="14166" xr:uid="{00000000-0005-0000-0000-00000C3B0000}"/>
    <cellStyle name="_전체공사내역서_전기내역서(사라교육관)" xfId="2236" xr:uid="{00000000-0005-0000-0000-00000D3B0000}"/>
    <cellStyle name="_전체공사내역서_전기내역서(사라교육관) 2" xfId="6431" xr:uid="{00000000-0005-0000-0000-00000E3B0000}"/>
    <cellStyle name="_전체공사내역서_전기내역서(사라교육관) 2 2" xfId="6432" xr:uid="{00000000-0005-0000-0000-00000F3B0000}"/>
    <cellStyle name="_전체공사내역서_전기내역서(삼도1동 복지회관 리모델링)-0126" xfId="14167" xr:uid="{00000000-0005-0000-0000-0000103B0000}"/>
    <cellStyle name="_전체공사내역서_전기내역서(삼성교)" xfId="2237" xr:uid="{00000000-0005-0000-0000-0000113B0000}"/>
    <cellStyle name="_전체공사내역서_전기내역서(삼성교) 2" xfId="6433" xr:uid="{00000000-0005-0000-0000-0000123B0000}"/>
    <cellStyle name="_전체공사내역서_전기내역서(삼성교) 2 2" xfId="6434" xr:uid="{00000000-0005-0000-0000-0000133B0000}"/>
    <cellStyle name="_전체공사내역서_전기내역서(삼성교)최종" xfId="2238" xr:uid="{00000000-0005-0000-0000-0000143B0000}"/>
    <cellStyle name="_전체공사내역서_전기내역서(삼성교)최종 2" xfId="17215" xr:uid="{00000000-0005-0000-0000-0000153B0000}"/>
    <cellStyle name="_전체공사내역서_전기내역서(삼성초)-6.10" xfId="2239" xr:uid="{00000000-0005-0000-0000-0000163B0000}"/>
    <cellStyle name="_전체공사내역서_전기내역서(삼성초)-6.11" xfId="2240" xr:uid="{00000000-0005-0000-0000-0000173B0000}"/>
    <cellStyle name="_전체공사내역서_전기내역서(삼양동 선사유적지)" xfId="14168" xr:uid="{00000000-0005-0000-0000-0000183B0000}"/>
    <cellStyle name="_전체공사내역서_전기내역서(삼양동)" xfId="14169" xr:uid="{00000000-0005-0000-0000-0000193B0000}"/>
    <cellStyle name="_전체공사내역서_전기내역서(삼양동사무소)" xfId="2241" xr:uid="{00000000-0005-0000-0000-00001A3B0000}"/>
    <cellStyle name="_전체공사내역서_전기내역서(삼양동사무소) 2" xfId="6435" xr:uid="{00000000-0005-0000-0000-00001B3B0000}"/>
    <cellStyle name="_전체공사내역서_전기내역서(삼양동사무소) 2 2" xfId="6436" xr:uid="{00000000-0005-0000-0000-00001C3B0000}"/>
    <cellStyle name="_전체공사내역서_전기내역서(삼양동사무소)-1차분" xfId="2242" xr:uid="{00000000-0005-0000-0000-00001D3B0000}"/>
    <cellStyle name="_전체공사내역서_전기내역서(삼양동사무소)-1차분 2" xfId="6437" xr:uid="{00000000-0005-0000-0000-00001E3B0000}"/>
    <cellStyle name="_전체공사내역서_전기내역서(삼양동사무소)-1차분 2 2" xfId="6438" xr:uid="{00000000-0005-0000-0000-00001F3B0000}"/>
    <cellStyle name="_전체공사내역서_전기내역서(서귀포공립보육시설)" xfId="2243" xr:uid="{00000000-0005-0000-0000-0000203B0000}"/>
    <cellStyle name="_전체공사내역서_전기내역서(서귀포공립보육시설) 2" xfId="6439" xr:uid="{00000000-0005-0000-0000-0000213B0000}"/>
    <cellStyle name="_전체공사내역서_전기내역서(서귀포공립보육시설) 2 2" xfId="6440" xr:uid="{00000000-0005-0000-0000-0000223B0000}"/>
    <cellStyle name="_전체공사내역서_전기내역서(서귀포시교육청사)" xfId="2244" xr:uid="{00000000-0005-0000-0000-0000233B0000}"/>
    <cellStyle name="_전체공사내역서_전기내역서(서귀포시교육청사) 2" xfId="6441" xr:uid="{00000000-0005-0000-0000-0000243B0000}"/>
    <cellStyle name="_전체공사내역서_전기내역서(서귀포시교육청사) 2 2" xfId="6442" xr:uid="{00000000-0005-0000-0000-0000253B0000}"/>
    <cellStyle name="_전체공사내역서_전기내역서(성판악 탐방안내소 신축)" xfId="14170" xr:uid="{00000000-0005-0000-0000-0000263B0000}"/>
    <cellStyle name="_전체공사내역서_전기내역서(성판악)" xfId="14171" xr:uid="{00000000-0005-0000-0000-0000273B0000}"/>
    <cellStyle name="_전체공사내역서_전기내역서(송당)-0618" xfId="14172" xr:uid="{00000000-0005-0000-0000-0000283B0000}"/>
    <cellStyle name="_전체공사내역서_전기내역서(실과교육관)" xfId="2245" xr:uid="{00000000-0005-0000-0000-0000293B0000}"/>
    <cellStyle name="_전체공사내역서_전기내역서(실과교육관) 2" xfId="17216" xr:uid="{00000000-0005-0000-0000-00002A3B0000}"/>
    <cellStyle name="_전체공사내역서_전기내역서(아라교)" xfId="2246" xr:uid="{00000000-0005-0000-0000-00002B3B0000}"/>
    <cellStyle name="_전체공사내역서_전기내역서(아라교) 2" xfId="6443" xr:uid="{00000000-0005-0000-0000-00002C3B0000}"/>
    <cellStyle name="_전체공사내역서_전기내역서(아라교) 2 2" xfId="6444" xr:uid="{00000000-0005-0000-0000-00002D3B0000}"/>
    <cellStyle name="_전체공사내역서_전기내역서(안덕농협선과장)" xfId="2247" xr:uid="{00000000-0005-0000-0000-00002E3B0000}"/>
    <cellStyle name="_전체공사내역서_전기내역서(애월교)" xfId="14173" xr:uid="{00000000-0005-0000-0000-00002F3B0000}"/>
    <cellStyle name="_전체공사내역서_전기내역서(애월교)-0324" xfId="14174" xr:uid="{00000000-0005-0000-0000-0000303B0000}"/>
    <cellStyle name="_전체공사내역서_전기내역서(야생동물보호센터)" xfId="2248" xr:uid="{00000000-0005-0000-0000-0000313B0000}"/>
    <cellStyle name="_전체공사내역서_전기내역서(연평초,중)" xfId="2249" xr:uid="{00000000-0005-0000-0000-0000323B0000}"/>
    <cellStyle name="_전체공사내역서_전기내역서(연평초,중) 2" xfId="6445" xr:uid="{00000000-0005-0000-0000-0000333B0000}"/>
    <cellStyle name="_전체공사내역서_전기내역서(연평초,중) 2 2" xfId="6446" xr:uid="{00000000-0005-0000-0000-0000343B0000}"/>
    <cellStyle name="_전체공사내역서_전기내역서(연평초중고)" xfId="2250" xr:uid="{00000000-0005-0000-0000-0000353B0000}"/>
    <cellStyle name="_전체공사내역서_전기내역서(연평초중고) 2" xfId="6447" xr:uid="{00000000-0005-0000-0000-0000363B0000}"/>
    <cellStyle name="_전체공사내역서_전기내역서(연평초중고) 2 2" xfId="6448" xr:uid="{00000000-0005-0000-0000-0000373B0000}"/>
    <cellStyle name="_전체공사내역서_전기내역서(영송학교 체육관)" xfId="2251" xr:uid="{00000000-0005-0000-0000-0000383B0000}"/>
    <cellStyle name="_전체공사내역서_전기내역서(영송학교 체육관) 2" xfId="6449" xr:uid="{00000000-0005-0000-0000-0000393B0000}"/>
    <cellStyle name="_전체공사내역서_전기내역서(영송학교 체육관) 2 2" xfId="6450" xr:uid="{00000000-0005-0000-0000-00003A3B0000}"/>
    <cellStyle name="_전체공사내역서_전기내역서(영지학교 전기설비공사)" xfId="2252" xr:uid="{00000000-0005-0000-0000-00003B3B0000}"/>
    <cellStyle name="_전체공사내역서_전기내역서(영지학교 전기설비공사) 2" xfId="6451" xr:uid="{00000000-0005-0000-0000-00003C3B0000}"/>
    <cellStyle name="_전체공사내역서_전기내역서(영지학교 전기설비공사) 2 2" xfId="6452" xr:uid="{00000000-0005-0000-0000-00003D3B0000}"/>
    <cellStyle name="_전체공사내역서_전기내역서(영평교)" xfId="2253" xr:uid="{00000000-0005-0000-0000-00003E3B0000}"/>
    <cellStyle name="_전체공사내역서_전기내역서(영평교) 2" xfId="6453" xr:uid="{00000000-0005-0000-0000-00003F3B0000}"/>
    <cellStyle name="_전체공사내역서_전기내역서(영평교) 2 2" xfId="6454" xr:uid="{00000000-0005-0000-0000-0000403B0000}"/>
    <cellStyle name="_전체공사내역서_전기내역서(영평교)-최종" xfId="2254" xr:uid="{00000000-0005-0000-0000-0000413B0000}"/>
    <cellStyle name="_전체공사내역서_전기내역서(영평교)-최종 2" xfId="6455" xr:uid="{00000000-0005-0000-0000-0000423B0000}"/>
    <cellStyle name="_전체공사내역서_전기내역서(영평교)-최종 2 2" xfId="6456" xr:uid="{00000000-0005-0000-0000-0000433B0000}"/>
    <cellStyle name="_전체공사내역서_전기내역서(온성학교)" xfId="2255" xr:uid="{00000000-0005-0000-0000-0000443B0000}"/>
    <cellStyle name="_전체공사내역서_전기내역서(온성학교) 2" xfId="6457" xr:uid="{00000000-0005-0000-0000-0000453B0000}"/>
    <cellStyle name="_전체공사내역서_전기내역서(온성학교) 2 2" xfId="6458" xr:uid="{00000000-0005-0000-0000-0000463B0000}"/>
    <cellStyle name="_전체공사내역서_전기내역서(온성학교)_변경후내역서 " xfId="6459" xr:uid="{00000000-0005-0000-0000-0000473B0000}"/>
    <cellStyle name="_전체공사내역서_전기내역서(온평교)" xfId="14175" xr:uid="{00000000-0005-0000-0000-0000483B0000}"/>
    <cellStyle name="_전체공사내역서_전기내역서(온평초)-레미콘1" xfId="14176" xr:uid="{00000000-0005-0000-0000-0000493B0000}"/>
    <cellStyle name="_전체공사내역서_전기내역서(올래15코스화장실)-0328" xfId="14177" xr:uid="{00000000-0005-0000-0000-00004A3B0000}"/>
    <cellStyle name="_전체공사내역서_전기내역서(용문마을회관)" xfId="14178" xr:uid="{00000000-0005-0000-0000-00004B3B0000}"/>
    <cellStyle name="_전체공사내역서_전기내역서(위미교)" xfId="2256" xr:uid="{00000000-0005-0000-0000-00004C3B0000}"/>
    <cellStyle name="_전체공사내역서_전기내역서(위미교) 2" xfId="6460" xr:uid="{00000000-0005-0000-0000-00004D3B0000}"/>
    <cellStyle name="_전체공사내역서_전기내역서(위미교) 2 2" xfId="6461" xr:uid="{00000000-0005-0000-0000-00004E3B0000}"/>
    <cellStyle name="_전체공사내역서_전기내역서(위미교)-70" xfId="2257" xr:uid="{00000000-0005-0000-0000-00004F3B0000}"/>
    <cellStyle name="_전체공사내역서_전기내역서(위미교)-70 2" xfId="6462" xr:uid="{00000000-0005-0000-0000-0000503B0000}"/>
    <cellStyle name="_전체공사내역서_전기내역서(위미교)-70 2 2" xfId="6463" xr:uid="{00000000-0005-0000-0000-0000513B0000}"/>
    <cellStyle name="_전체공사내역서_전기내역서(위미중)" xfId="2258" xr:uid="{00000000-0005-0000-0000-0000523B0000}"/>
    <cellStyle name="_전체공사내역서_전기내역서(유전자 보존원)" xfId="2259" xr:uid="{00000000-0005-0000-0000-0000533B0000}"/>
    <cellStyle name="_전체공사내역서_전기내역서(유전자 보존원) 2" xfId="9731" xr:uid="{00000000-0005-0000-0000-0000543B0000}"/>
    <cellStyle name="_전체공사내역서_전기내역서(의귀초)" xfId="14179" xr:uid="{00000000-0005-0000-0000-0000553B0000}"/>
    <cellStyle name="_전체공사내역서_전기내역서(전산교육관)" xfId="2260" xr:uid="{00000000-0005-0000-0000-0000563B0000}"/>
    <cellStyle name="_전체공사내역서_전기내역서(전산교육관) 2" xfId="17217" xr:uid="{00000000-0005-0000-0000-0000573B0000}"/>
    <cellStyle name="_전체공사내역서_전기내역서(제동교)" xfId="2261" xr:uid="{00000000-0005-0000-0000-0000583B0000}"/>
    <cellStyle name="_전체공사내역서_전기내역서(제동교) 2" xfId="6464" xr:uid="{00000000-0005-0000-0000-0000593B0000}"/>
    <cellStyle name="_전체공사내역서_전기내역서(제동교) 2 2" xfId="6465" xr:uid="{00000000-0005-0000-0000-00005A3B0000}"/>
    <cellStyle name="_전체공사내역서_전기내역서(제주검역소)" xfId="2262" xr:uid="{00000000-0005-0000-0000-00005B3B0000}"/>
    <cellStyle name="_전체공사내역서_전기내역서(제주검역소) 2" xfId="6466" xr:uid="{00000000-0005-0000-0000-00005C3B0000}"/>
    <cellStyle name="_전체공사내역서_전기내역서(제주검역소) 2 2" xfId="6467" xr:uid="{00000000-0005-0000-0000-00005D3B0000}"/>
    <cellStyle name="_전체공사내역서_전기내역서(제주교대-사라교육관)" xfId="2263" xr:uid="{00000000-0005-0000-0000-00005E3B0000}"/>
    <cellStyle name="_전체공사내역서_전기내역서(제주교대-사라교육관) 2" xfId="6468" xr:uid="{00000000-0005-0000-0000-00005F3B0000}"/>
    <cellStyle name="_전체공사내역서_전기내역서(제주교대-사라교육관) 2 2" xfId="6469" xr:uid="{00000000-0005-0000-0000-0000603B0000}"/>
    <cellStyle name="_전체공사내역서_전기내역서(제주교대-전산교육관)" xfId="2264" xr:uid="{00000000-0005-0000-0000-0000613B0000}"/>
    <cellStyle name="_전체공사내역서_전기내역서(제주교대-전산교육관) 2" xfId="6470" xr:uid="{00000000-0005-0000-0000-0000623B0000}"/>
    <cellStyle name="_전체공사내역서_전기내역서(제주교대-전산교육관) 2 2" xfId="6471" xr:uid="{00000000-0005-0000-0000-0000633B0000}"/>
    <cellStyle name="_전체공사내역서_전기내역서(제주서중)" xfId="2265" xr:uid="{00000000-0005-0000-0000-0000643B0000}"/>
    <cellStyle name="_전체공사내역서_전기내역서(제주서중) 2" xfId="17218" xr:uid="{00000000-0005-0000-0000-0000653B0000}"/>
    <cellStyle name="_전체공사내역서_전기내역서(제주시교육청사)" xfId="2266" xr:uid="{00000000-0005-0000-0000-0000663B0000}"/>
    <cellStyle name="_전체공사내역서_전기내역서(제주시교육청사) 2" xfId="6472" xr:uid="{00000000-0005-0000-0000-0000673B0000}"/>
    <cellStyle name="_전체공사내역서_전기내역서(제주시교육청사) 2 2" xfId="6473" xr:uid="{00000000-0005-0000-0000-0000683B0000}"/>
    <cellStyle name="_전체공사내역서_전기내역서(제주중앙고)" xfId="2267" xr:uid="{00000000-0005-0000-0000-0000693B0000}"/>
    <cellStyle name="_전체공사내역서_전기내역서(중문농협선과장)" xfId="2268" xr:uid="{00000000-0005-0000-0000-00006A3B0000}"/>
    <cellStyle name="_전체공사내역서_전기내역서(지구대기 관사)" xfId="2269" xr:uid="{00000000-0005-0000-0000-00006B3B0000}"/>
    <cellStyle name="_전체공사내역서_전기내역서(지구대기 관사) 2" xfId="6474" xr:uid="{00000000-0005-0000-0000-00006C3B0000}"/>
    <cellStyle name="_전체공사내역서_전기내역서(지구대기 관사) 2 2" xfId="6475" xr:uid="{00000000-0005-0000-0000-00006D3B0000}"/>
    <cellStyle name="_전체공사내역서_전기내역서(집하장증축)" xfId="14180" xr:uid="{00000000-0005-0000-0000-00006E3B0000}"/>
    <cellStyle name="_전체공사내역서_전기내역서(최종)-서귀포교" xfId="2270" xr:uid="{00000000-0005-0000-0000-00006F3B0000}"/>
    <cellStyle name="_전체공사내역서_전기내역서(최종)-서귀포교 2" xfId="6476" xr:uid="{00000000-0005-0000-0000-0000703B0000}"/>
    <cellStyle name="_전체공사내역서_전기내역서(최종)-서귀포교 2 2" xfId="6477" xr:uid="{00000000-0005-0000-0000-0000713B0000}"/>
    <cellStyle name="_전체공사내역서_전기내역서(최종0820-스틸배관)" xfId="10502" xr:uid="{00000000-0005-0000-0000-0000723B0000}"/>
    <cellStyle name="_전체공사내역서_전기내역서(추자중)-0525" xfId="14181" xr:uid="{00000000-0005-0000-0000-0000733B0000}"/>
    <cellStyle name="_전체공사내역서_전기내역서(탐라교육원 전기용량 증설공사)-1월단가" xfId="2271" xr:uid="{00000000-0005-0000-0000-0000743B0000}"/>
    <cellStyle name="_전체공사내역서_전기내역서(탐라교육원 전기용량 증설공사)-1월단가 2" xfId="6478" xr:uid="{00000000-0005-0000-0000-0000753B0000}"/>
    <cellStyle name="_전체공사내역서_전기내역서(탐라교육원 전기용량 증설공사)-1월단가 2 2" xfId="6479" xr:uid="{00000000-0005-0000-0000-0000763B0000}"/>
    <cellStyle name="_전체공사내역서_전기내역서(탐라교육원)" xfId="2272" xr:uid="{00000000-0005-0000-0000-0000773B0000}"/>
    <cellStyle name="_전체공사내역서_전기내역서(탐라교육원) 2" xfId="6480" xr:uid="{00000000-0005-0000-0000-0000783B0000}"/>
    <cellStyle name="_전체공사내역서_전기내역서(탐라교육원) 2 2" xfId="6481" xr:uid="{00000000-0005-0000-0000-0000793B0000}"/>
    <cellStyle name="_전체공사내역서_전기내역서(탐라교육원)11" xfId="14182" xr:uid="{00000000-0005-0000-0000-00007A3B0000}"/>
    <cellStyle name="_전체공사내역서_전기내역서(탐라교육원)-최종" xfId="2273" xr:uid="{00000000-0005-0000-0000-00007B3B0000}"/>
    <cellStyle name="_전체공사내역서_전기내역서(탐라교육원)-최종 2" xfId="6482" xr:uid="{00000000-0005-0000-0000-00007C3B0000}"/>
    <cellStyle name="_전체공사내역서_전기내역서(탐라교육원)-최종 2 2" xfId="6483" xr:uid="{00000000-0005-0000-0000-00007D3B0000}"/>
    <cellStyle name="_전체공사내역서_전기내역서(판포리마을회관)" xfId="2274" xr:uid="{00000000-0005-0000-0000-00007E3B0000}"/>
    <cellStyle name="_전체공사내역서_전기내역서(표선초-옥내소화전 장애인 연결통로)" xfId="2275" xr:uid="{00000000-0005-0000-0000-00007F3B0000}"/>
    <cellStyle name="_전체공사내역서_전기내역서(하나로마트)" xfId="10310" xr:uid="{00000000-0005-0000-0000-0000803B0000}"/>
    <cellStyle name="_전체공사내역서_전기내역서(하나로마트)_변경후내역서 " xfId="6484" xr:uid="{00000000-0005-0000-0000-0000813B0000}"/>
    <cellStyle name="_전체공사내역서_전기내역서(하례교 교실증축 및 화장실 대수선공사)" xfId="2276" xr:uid="{00000000-0005-0000-0000-0000823B0000}"/>
    <cellStyle name="_전체공사내역서_전기내역서(하례교 교실증축 및 화장실 대수선공사) 2" xfId="6485" xr:uid="{00000000-0005-0000-0000-0000833B0000}"/>
    <cellStyle name="_전체공사내역서_전기내역서(하례교 교실증축 및 화장실 대수선공사) 2 2" xfId="6486" xr:uid="{00000000-0005-0000-0000-0000843B0000}"/>
    <cellStyle name="_전체공사내역서_전기내역서(하례교 교실증축 및 화장실 대수선공사)_변경후내역서 " xfId="6487" xr:uid="{00000000-0005-0000-0000-0000853B0000}"/>
    <cellStyle name="_전체공사내역서_전기내역서(하례교)" xfId="2277" xr:uid="{00000000-0005-0000-0000-0000863B0000}"/>
    <cellStyle name="_전체공사내역서_전기내역서(하례교) 2" xfId="6488" xr:uid="{00000000-0005-0000-0000-0000873B0000}"/>
    <cellStyle name="_전체공사내역서_전기내역서(하례교) 2 2" xfId="6489" xr:uid="{00000000-0005-0000-0000-0000883B0000}"/>
    <cellStyle name="_전체공사내역서_전기내역서(한림여중)-0319" xfId="14183" xr:uid="{00000000-0005-0000-0000-0000893B0000}"/>
    <cellStyle name="_전체공사내역서_전기내역서(한림여중)-0324" xfId="14184" xr:uid="{00000000-0005-0000-0000-00008A3B0000}"/>
    <cellStyle name="_전체공사내역서_전기내역서(한림중 장애인)-0302" xfId="14185" xr:uid="{00000000-0005-0000-0000-00008B3B0000}"/>
    <cellStyle name="_전체공사내역서_전기내역서(한수풀 도서관)" xfId="2278" xr:uid="{00000000-0005-0000-0000-00008C3B0000}"/>
    <cellStyle name="_전체공사내역서_전기내역서(한수풀 도서관) 2" xfId="6490" xr:uid="{00000000-0005-0000-0000-00008D3B0000}"/>
    <cellStyle name="_전체공사내역서_전기내역서(한수풀 도서관) 2 2" xfId="6491" xr:uid="{00000000-0005-0000-0000-00008E3B0000}"/>
    <cellStyle name="_전체공사내역서_전기내역서(홍익보육원)" xfId="2279" xr:uid="{00000000-0005-0000-0000-00008F3B0000}"/>
    <cellStyle name="_전체공사내역서_전기내역서(홍익보육원) 2" xfId="6492" xr:uid="{00000000-0005-0000-0000-0000903B0000}"/>
    <cellStyle name="_전체공사내역서_전기내역서(홍익보육원) 2 2" xfId="6493" xr:uid="{00000000-0005-0000-0000-0000913B0000}"/>
    <cellStyle name="_전체공사내역서_전기내역서(흑우명품관)" xfId="14186" xr:uid="{00000000-0005-0000-0000-0000923B0000}"/>
    <cellStyle name="_전체공사내역서_전기내역서(흑우명품관)-4차수정" xfId="14187" xr:uid="{00000000-0005-0000-0000-0000933B0000}"/>
    <cellStyle name="_전체공사내역서_전기내역서(흑우명품관)-최종1015" xfId="14188" xr:uid="{00000000-0005-0000-0000-0000943B0000}"/>
    <cellStyle name="_전체공사내역서_전기내역서1" xfId="10311" xr:uid="{00000000-0005-0000-0000-0000953B0000}"/>
    <cellStyle name="_전체공사내역서_전기내역서-1" xfId="10312" xr:uid="{00000000-0005-0000-0000-0000963B0000}"/>
    <cellStyle name="_전체공사내역서_전기내역서1(위미중)" xfId="2280" xr:uid="{00000000-0005-0000-0000-0000973B0000}"/>
    <cellStyle name="_전체공사내역서_전기내역서1030-개보수포함" xfId="14189" xr:uid="{00000000-0005-0000-0000-0000983B0000}"/>
    <cellStyle name="_전체공사내역서_전기내역서-어리목관음사" xfId="14190" xr:uid="{00000000-0005-0000-0000-0000993B0000}"/>
    <cellStyle name="_전체공사내역서_전기내역서-전등간선변경" xfId="2281" xr:uid="{00000000-0005-0000-0000-00009A3B0000}"/>
    <cellStyle name="_전체공사내역서_전기내역서-전등간선변경 2" xfId="6494" xr:uid="{00000000-0005-0000-0000-00009B3B0000}"/>
    <cellStyle name="_전체공사내역서_전기내역서-전등간선변경 2 2" xfId="6495" xr:uid="{00000000-0005-0000-0000-00009C3B0000}"/>
    <cellStyle name="_전체공사내역서_전기발주내역서(노형교)-3층제외(0906)" xfId="10313" xr:uid="{00000000-0005-0000-0000-00009D3B0000}"/>
    <cellStyle name="_전체공사내역서_전기산출서(야생동물보호센터)" xfId="2282" xr:uid="{00000000-0005-0000-0000-00009E3B0000}"/>
    <cellStyle name="_전체공사내역서_전기산출표" xfId="2283" xr:uid="{00000000-0005-0000-0000-00009F3B0000}"/>
    <cellStyle name="_전체공사내역서_전기산출표 2" xfId="17219" xr:uid="{00000000-0005-0000-0000-0000A03B0000}"/>
    <cellStyle name="_전체공사내역서_전기표지 및 산출서(절물)" xfId="10314" xr:uid="{00000000-0005-0000-0000-0000A13B0000}"/>
    <cellStyle name="_전체공사내역서_전기표지 및 산출서(절물)_변경후내역서 " xfId="6496" xr:uid="{00000000-0005-0000-0000-0000A23B0000}"/>
    <cellStyle name="_전체공사내역서_제동중(냉난방설비)  전기내역서(최종)" xfId="14191" xr:uid="{00000000-0005-0000-0000-0000A33B0000}"/>
    <cellStyle name="_전체공사내역서_제주항 연안여객터미널 승강설비 소방공사" xfId="2284" xr:uid="{00000000-0005-0000-0000-0000A43B0000}"/>
    <cellStyle name="_전체공사내역서_제주항 연안여객터미널 승강설비 전기공사" xfId="14192" xr:uid="{00000000-0005-0000-0000-0000A53B0000}"/>
    <cellStyle name="_전체공사내역서_조천리 경로당 전기내역서" xfId="2285" xr:uid="{00000000-0005-0000-0000-0000A63B0000}"/>
    <cellStyle name="_전체공사내역서_조천리마을회관(야학당)전기내역서" xfId="2286" xr:uid="{00000000-0005-0000-0000-0000A73B0000}"/>
    <cellStyle name="_전체공사내역서_조천리마을회관(야학당)통신내역서" xfId="2287" xr:uid="{00000000-0005-0000-0000-0000A83B0000}"/>
    <cellStyle name="_전체공사내역서_조천중(전기내역서)최종 (1)" xfId="2288" xr:uid="{00000000-0005-0000-0000-0000A93B0000}"/>
    <cellStyle name="_전체공사내역서_조천중(전기내역서)최종 (1) 2" xfId="6497" xr:uid="{00000000-0005-0000-0000-0000AA3B0000}"/>
    <cellStyle name="_전체공사내역서_조천중(전기내역서)최종 (1) 2 2" xfId="6498" xr:uid="{00000000-0005-0000-0000-0000AB3B0000}"/>
    <cellStyle name="_전체공사내역서_조천중(전기내역서)최종 (1)_변경후내역서 " xfId="6499" xr:uid="{00000000-0005-0000-0000-0000AC3B0000}"/>
    <cellStyle name="_전체공사내역서_주사랑 소방내역" xfId="2289" xr:uid="{00000000-0005-0000-0000-0000AD3B0000}"/>
    <cellStyle name="_전체공사내역서_주사랑 소방내역 2" xfId="9732" xr:uid="{00000000-0005-0000-0000-0000AE3B0000}"/>
    <cellStyle name="_전체공사내역서_주사랑요양원전기" xfId="2290" xr:uid="{00000000-0005-0000-0000-0000AF3B0000}"/>
    <cellStyle name="_전체공사내역서_주사랑요양원전기 2" xfId="6500" xr:uid="{00000000-0005-0000-0000-0000B03B0000}"/>
    <cellStyle name="_전체공사내역서_주사랑요양원전기 2 2" xfId="6501" xr:uid="{00000000-0005-0000-0000-0000B13B0000}"/>
    <cellStyle name="_전체공사내역서_중앙중 전기내역서" xfId="14193" xr:uid="{00000000-0005-0000-0000-0000B23B0000}"/>
    <cellStyle name="_전체공사내역서_청소년수련원 전기내역서" xfId="2291" xr:uid="{00000000-0005-0000-0000-0000B33B0000}"/>
    <cellStyle name="_전체공사내역서_청소년수련원 전기내역서 2" xfId="17220" xr:uid="{00000000-0005-0000-0000-0000B43B0000}"/>
    <cellStyle name="_전체공사내역서_청수 다목적회관 전기내역서-70" xfId="14194" xr:uid="{00000000-0005-0000-0000-0000B53B0000}"/>
    <cellStyle name="_전체공사내역서_청수리 다목적회관 소방내역서" xfId="14195" xr:uid="{00000000-0005-0000-0000-0000B63B0000}"/>
    <cellStyle name="_전체공사내역서_청수리 다목적회관 전기내역서" xfId="14196" xr:uid="{00000000-0005-0000-0000-0000B73B0000}"/>
    <cellStyle name="_전체공사내역서_총괄집계표" xfId="2292" xr:uid="{00000000-0005-0000-0000-0000B83B0000}"/>
    <cellStyle name="_전체공사내역서_최종-소방내역서" xfId="20869" xr:uid="{00000000-0005-0000-0000-0000B93B0000}"/>
    <cellStyle name="_전체공사내역서_추자교(전기내역서)최종" xfId="6502" xr:uid="{00000000-0005-0000-0000-0000BA3B0000}"/>
    <cellStyle name="_전체공사내역서_추자교(전기내역서)최종 2" xfId="6503" xr:uid="{00000000-0005-0000-0000-0000BB3B0000}"/>
    <cellStyle name="_전체공사내역서_추정공사비" xfId="2293" xr:uid="{00000000-0005-0000-0000-0000BC3B0000}"/>
    <cellStyle name="_전체공사내역서_추정공사비 2" xfId="6504" xr:uid="{00000000-0005-0000-0000-0000BD3B0000}"/>
    <cellStyle name="_전체공사내역서_추정공사비 2 2" xfId="6505" xr:uid="{00000000-0005-0000-0000-0000BE3B0000}"/>
    <cellStyle name="_전체공사내역서_추정공사비전기내역서" xfId="2294" xr:uid="{00000000-0005-0000-0000-0000BF3B0000}"/>
    <cellStyle name="_전체공사내역서_친환경 농업 증축전기공사" xfId="2295" xr:uid="{00000000-0005-0000-0000-0000C03B0000}"/>
    <cellStyle name="_전체공사내역서_친환경 농업 증축전기공사 2" xfId="17221" xr:uid="{00000000-0005-0000-0000-0000C13B0000}"/>
    <cellStyle name="_전체공사내역서_친환경 농업 증축전기공사(전력간선)" xfId="2296" xr:uid="{00000000-0005-0000-0000-0000C23B0000}"/>
    <cellStyle name="_전체공사내역서_친환경 농업 증축전기공사(전력간선) 2" xfId="17222" xr:uid="{00000000-0005-0000-0000-0000C33B0000}"/>
    <cellStyle name="_전체공사내역서_친환경농업 첨단연구센터 증축소방공사" xfId="2297" xr:uid="{00000000-0005-0000-0000-0000C43B0000}"/>
    <cellStyle name="_전체공사내역서_친환경농업 첨단연구센터 증축소방공사 2" xfId="17223" xr:uid="{00000000-0005-0000-0000-0000C53B0000}"/>
    <cellStyle name="_전체공사내역서_친환경농업 첨단연구센터 증축전기공사" xfId="14197" xr:uid="{00000000-0005-0000-0000-0000C63B0000}"/>
    <cellStyle name="_전체공사내역서_친환경농업 첨단연구센터 증축통신공사" xfId="14198" xr:uid="{00000000-0005-0000-0000-0000C73B0000}"/>
    <cellStyle name="_전체공사내역서_태양광 내역서" xfId="2298" xr:uid="{00000000-0005-0000-0000-0000C83B0000}"/>
    <cellStyle name="_전체공사내역서_태양광 내역서 2" xfId="9733" xr:uid="{00000000-0005-0000-0000-0000C93B0000}"/>
    <cellStyle name="_전체공사내역서_태양광 내역서(15kW)" xfId="2299" xr:uid="{00000000-0005-0000-0000-0000CA3B0000}"/>
    <cellStyle name="_전체공사내역서_태양광 내역서(15kW) 2" xfId="9734" xr:uid="{00000000-0005-0000-0000-0000CB3B0000}"/>
    <cellStyle name="_전체공사내역서_태양광 내역서(삼양동주민센터)" xfId="2300" xr:uid="{00000000-0005-0000-0000-0000CC3B0000}"/>
    <cellStyle name="_전체공사내역서_태양광 내역서(삼양동주민센터) 2" xfId="9735" xr:uid="{00000000-0005-0000-0000-0000CD3B0000}"/>
    <cellStyle name="_전체공사내역서_태양광 내역서(총괄-전기공사)" xfId="2301" xr:uid="{00000000-0005-0000-0000-0000CE3B0000}"/>
    <cellStyle name="_전체공사내역서_태양광 내역서(총괄-전기공사) 2" xfId="9736" xr:uid="{00000000-0005-0000-0000-0000CF3B0000}"/>
    <cellStyle name="_전체공사내역서_태양광산출서(친환경농업 연구센터)" xfId="2302" xr:uid="{00000000-0005-0000-0000-0000D03B0000}"/>
    <cellStyle name="_전체공사내역서_태양광산출서(친환경농업 연구센터) 2" xfId="9737" xr:uid="{00000000-0005-0000-0000-0000D13B0000}"/>
    <cellStyle name="_전체공사내역서_토산교 도서실,교원편의실,연결복도 증축전기내역서" xfId="2303" xr:uid="{00000000-0005-0000-0000-0000D23B0000}"/>
    <cellStyle name="_전체공사내역서_통신" xfId="2304" xr:uid="{00000000-0005-0000-0000-0000D33B0000}"/>
    <cellStyle name="_전체공사내역서_통신 2" xfId="6506" xr:uid="{00000000-0005-0000-0000-0000D43B0000}"/>
    <cellStyle name="_전체공사내역서_통신 2 2" xfId="6507" xr:uid="{00000000-0005-0000-0000-0000D53B0000}"/>
    <cellStyle name="_전체공사내역서_통신(08.09)" xfId="2305" xr:uid="{00000000-0005-0000-0000-0000D63B0000}"/>
    <cellStyle name="_전체공사내역서_통신(08.09) 2" xfId="6508" xr:uid="{00000000-0005-0000-0000-0000D73B0000}"/>
    <cellStyle name="_전체공사내역서_통신(08.09) 2 2" xfId="6509" xr:uid="{00000000-0005-0000-0000-0000D83B0000}"/>
    <cellStyle name="_전체공사내역서_통신내역 (안보교육관)" xfId="2306" xr:uid="{00000000-0005-0000-0000-0000D93B0000}"/>
    <cellStyle name="_전체공사내역서_통신내역 (안보교육관) 2" xfId="17224" xr:uid="{00000000-0005-0000-0000-0000DA3B0000}"/>
    <cellStyle name="_전체공사내역서_통신내역 (안보교육관-5월30일)" xfId="2307" xr:uid="{00000000-0005-0000-0000-0000DB3B0000}"/>
    <cellStyle name="_전체공사내역서_통신내역 (안보교육관-5월30일) 2" xfId="17225" xr:uid="{00000000-0005-0000-0000-0000DC3B0000}"/>
    <cellStyle name="_전체공사내역서_통신내역서" xfId="2308" xr:uid="{00000000-0005-0000-0000-0000DD3B0000}"/>
    <cellStyle name="_전체공사내역서_통신내역서 (만장굴)" xfId="14199" xr:uid="{00000000-0005-0000-0000-0000DE3B0000}"/>
    <cellStyle name="_전체공사내역서_통신내역서 (물품보관실)-0304" xfId="14200" xr:uid="{00000000-0005-0000-0000-0000DF3B0000}"/>
    <cellStyle name="_전체공사내역서_통신내역서 (성판악 탐방안내소)-최종" xfId="14201" xr:uid="{00000000-0005-0000-0000-0000E03B0000}"/>
    <cellStyle name="_전체공사내역서_통신내역서 (제주목 관아 CCTV)" xfId="14202" xr:uid="{00000000-0005-0000-0000-0000E13B0000}"/>
    <cellStyle name="_전체공사내역서_통신내역서 (제주목 관아 CCTV)-3차조정(0221)" xfId="14203" xr:uid="{00000000-0005-0000-0000-0000E23B0000}"/>
    <cellStyle name="_전체공사내역서_통신내역서 (제주목 관아 CCTV)-4차조정(0314)" xfId="14204" xr:uid="{00000000-0005-0000-0000-0000E33B0000}"/>
    <cellStyle name="_전체공사내역서_통신내역서(0304)" xfId="2309" xr:uid="{00000000-0005-0000-0000-0000E43B0000}"/>
    <cellStyle name="_전체공사내역서_통신내역서(0304) 2" xfId="17226" xr:uid="{00000000-0005-0000-0000-0000E53B0000}"/>
    <cellStyle name="_전체공사내역서_통신내역서(0315)" xfId="2310" xr:uid="{00000000-0005-0000-0000-0000E63B0000}"/>
    <cellStyle name="_전체공사내역서_통신내역서(0315) 2" xfId="17227" xr:uid="{00000000-0005-0000-0000-0000E73B0000}"/>
    <cellStyle name="_전체공사내역서_통신내역서(0502)" xfId="2311" xr:uid="{00000000-0005-0000-0000-0000E83B0000}"/>
    <cellStyle name="_전체공사내역서_통신내역서(감귤창고)" xfId="2312" xr:uid="{00000000-0005-0000-0000-0000E93B0000}"/>
    <cellStyle name="_전체공사내역서_통신내역서(감귤창고) 2" xfId="6510" xr:uid="{00000000-0005-0000-0000-0000EA3B0000}"/>
    <cellStyle name="_전체공사내역서_통신내역서(감귤창고) 2 2" xfId="6511" xr:uid="{00000000-0005-0000-0000-0000EB3B0000}"/>
    <cellStyle name="_전체공사내역서_통신내역서(경주시주민건강지원센터)" xfId="2313" xr:uid="{00000000-0005-0000-0000-0000EC3B0000}"/>
    <cellStyle name="_전체공사내역서_통신내역서(경주시주민건강지원센터) 2" xfId="9738" xr:uid="{00000000-0005-0000-0000-0000ED3B0000}"/>
    <cellStyle name="_전체공사내역서_통신내역서(경주주민건강지원센터)" xfId="2314" xr:uid="{00000000-0005-0000-0000-0000EE3B0000}"/>
    <cellStyle name="_전체공사내역서_통신내역서(경주주민건강지원센터) 2" xfId="17228" xr:uid="{00000000-0005-0000-0000-0000EF3B0000}"/>
    <cellStyle name="_전체공사내역서_통신내역서(경주주민건강지원센터0531)" xfId="2315" xr:uid="{00000000-0005-0000-0000-0000F03B0000}"/>
    <cellStyle name="_전체공사내역서_통신내역서(경주주민건강지원센터0531) 2" xfId="17229" xr:uid="{00000000-0005-0000-0000-0000F13B0000}"/>
    <cellStyle name="_전체공사내역서_통신내역서(경주주민건강지원센터0531)1" xfId="2316" xr:uid="{00000000-0005-0000-0000-0000F23B0000}"/>
    <cellStyle name="_전체공사내역서_통신내역서(경주주민건강지원센터0531)1 2" xfId="17230" xr:uid="{00000000-0005-0000-0000-0000F33B0000}"/>
    <cellStyle name="_전체공사내역서_통신내역서(고산초)" xfId="2317" xr:uid="{00000000-0005-0000-0000-0000F43B0000}"/>
    <cellStyle name="_전체공사내역서_통신내역서(고산초) 2" xfId="17231" xr:uid="{00000000-0005-0000-0000-0000F53B0000}"/>
    <cellStyle name="_전체공사내역서_통신내역서(공항초소)" xfId="2318" xr:uid="{00000000-0005-0000-0000-0000F63B0000}"/>
    <cellStyle name="_전체공사내역서_통신내역서(공항초소) 2" xfId="9739" xr:uid="{00000000-0005-0000-0000-0000F73B0000}"/>
    <cellStyle name="_전체공사내역서_통신내역서(광양초)" xfId="2319" xr:uid="{00000000-0005-0000-0000-0000F83B0000}"/>
    <cellStyle name="_전체공사내역서_통신내역서(다목적수련관 및 전기용량증설공사)0219-1월단가" xfId="2320" xr:uid="{00000000-0005-0000-0000-0000F93B0000}"/>
    <cellStyle name="_전체공사내역서_통신내역서(대신중)-5차" xfId="2321" xr:uid="{00000000-0005-0000-0000-0000FA3B0000}"/>
    <cellStyle name="_전체공사내역서_통신내역서(대신중)-5차 2" xfId="6512" xr:uid="{00000000-0005-0000-0000-0000FB3B0000}"/>
    <cellStyle name="_전체공사내역서_통신내역서(대신중)-5차 2 2" xfId="6513" xr:uid="{00000000-0005-0000-0000-0000FC3B0000}"/>
    <cellStyle name="_전체공사내역서_통신내역서(도순교)" xfId="2322" xr:uid="{00000000-0005-0000-0000-0000FD3B0000}"/>
    <cellStyle name="_전체공사내역서_통신내역서(도순교) 2" xfId="6514" xr:uid="{00000000-0005-0000-0000-0000FE3B0000}"/>
    <cellStyle name="_전체공사내역서_통신내역서(도순교) 2 2" xfId="6515" xr:uid="{00000000-0005-0000-0000-0000FF3B0000}"/>
    <cellStyle name="_전체공사내역서_통신내역서(동남교)" xfId="14205" xr:uid="{00000000-0005-0000-0000-0000003C0000}"/>
    <cellStyle name="_전체공사내역서_통신내역서(동홍초등학교 교실 및 E.V 증축공사)" xfId="2323" xr:uid="{00000000-0005-0000-0000-0000013C0000}"/>
    <cellStyle name="_전체공사내역서_통신내역서(동홍초등학교 교실 및 E.V 증축공사) 2" xfId="6516" xr:uid="{00000000-0005-0000-0000-0000023C0000}"/>
    <cellStyle name="_전체공사내역서_통신내역서(동홍초등학교 교실 및 E.V 증축공사) 2 2" xfId="6517" xr:uid="{00000000-0005-0000-0000-0000033C0000}"/>
    <cellStyle name="_전체공사내역서_통신내역서(동홍초등학교 교실 및 E.V 증축공사)_변경후내역서 " xfId="6518" xr:uid="{00000000-0005-0000-0000-0000043C0000}"/>
    <cellStyle name="_전체공사내역서_통신내역서(동홍초등학교 교실 및 E.V 증축공사)-최종" xfId="2324" xr:uid="{00000000-0005-0000-0000-0000053C0000}"/>
    <cellStyle name="_전체공사내역서_통신내역서(동홍초등학교 교실 및 E.V 증축공사)-최종 2" xfId="6519" xr:uid="{00000000-0005-0000-0000-0000063C0000}"/>
    <cellStyle name="_전체공사내역서_통신내역서(동홍초등학교 교실 및 E.V 증축공사)-최종 2 2" xfId="6520" xr:uid="{00000000-0005-0000-0000-0000073C0000}"/>
    <cellStyle name="_전체공사내역서_통신내역서(동홍초등학교 교실 및 E.V 증축공사)-최종_변경후내역서 " xfId="6521" xr:uid="{00000000-0005-0000-0000-0000083C0000}"/>
    <cellStyle name="_전체공사내역서_통신내역서(두모리마을회관)" xfId="2325" xr:uid="{00000000-0005-0000-0000-0000093C0000}"/>
    <cellStyle name="_전체공사내역서_통신내역서(두모리마을회관) 2" xfId="17232" xr:uid="{00000000-0005-0000-0000-00000A3C0000}"/>
    <cellStyle name="_전체공사내역서_통신내역서(목공예실)-0311" xfId="14206" xr:uid="{00000000-0005-0000-0000-00000B3C0000}"/>
    <cellStyle name="_전체공사내역서_통신내역서(문산시립어린이집)" xfId="2326" xr:uid="{00000000-0005-0000-0000-00000C3C0000}"/>
    <cellStyle name="_전체공사내역서_통신내역서(문산시립어린이집) 2" xfId="17233" xr:uid="{00000000-0005-0000-0000-00000D3C0000}"/>
    <cellStyle name="_전체공사내역서_통신내역서(문산어린이집)" xfId="2327" xr:uid="{00000000-0005-0000-0000-00000E3C0000}"/>
    <cellStyle name="_전체공사내역서_통신내역서(변경전)" xfId="2328" xr:uid="{00000000-0005-0000-0000-00000F3C0000}"/>
    <cellStyle name="_전체공사내역서_통신내역서(변경전) 2" xfId="9740" xr:uid="{00000000-0005-0000-0000-0000103C0000}"/>
    <cellStyle name="_전체공사내역서_통신내역서(보성교)" xfId="2329" xr:uid="{00000000-0005-0000-0000-0000113C0000}"/>
    <cellStyle name="_전체공사내역서_통신내역서(보성교) 2" xfId="6522" xr:uid="{00000000-0005-0000-0000-0000123C0000}"/>
    <cellStyle name="_전체공사내역서_통신내역서(보성교) 2 2" xfId="6523" xr:uid="{00000000-0005-0000-0000-0000133C0000}"/>
    <cellStyle name="_전체공사내역서_통신내역서(보성교-발주용)" xfId="14207" xr:uid="{00000000-0005-0000-0000-0000143C0000}"/>
    <cellStyle name="_전체공사내역서_통신내역서(서귀포공립보육시설)" xfId="2330" xr:uid="{00000000-0005-0000-0000-0000153C0000}"/>
    <cellStyle name="_전체공사내역서_통신내역서(서귀포공립보육시설) 2" xfId="6524" xr:uid="{00000000-0005-0000-0000-0000163C0000}"/>
    <cellStyle name="_전체공사내역서_통신내역서(서귀포공립보육시설) 2 2" xfId="6525" xr:uid="{00000000-0005-0000-0000-0000173C0000}"/>
    <cellStyle name="_전체공사내역서_통신내역서(서귀포시교육청사)" xfId="2331" xr:uid="{00000000-0005-0000-0000-0000183C0000}"/>
    <cellStyle name="_전체공사내역서_통신내역서(서귀포시교육청사) 2" xfId="6526" xr:uid="{00000000-0005-0000-0000-0000193C0000}"/>
    <cellStyle name="_전체공사내역서_통신내역서(서귀포시교육청사) 2 2" xfId="6527" xr:uid="{00000000-0005-0000-0000-00001A3C0000}"/>
    <cellStyle name="_전체공사내역서_통신내역서(서귀포여고)" xfId="2332" xr:uid="{00000000-0005-0000-0000-00001B3C0000}"/>
    <cellStyle name="_전체공사내역서_통신내역서(서귀포여고) 2" xfId="6528" xr:uid="{00000000-0005-0000-0000-00001C3C0000}"/>
    <cellStyle name="_전체공사내역서_통신내역서(서귀포여고) 2 2" xfId="6529" xr:uid="{00000000-0005-0000-0000-00001D3C0000}"/>
    <cellStyle name="_전체공사내역서_통신내역서(성산농협)" xfId="2333" xr:uid="{00000000-0005-0000-0000-00001E3C0000}"/>
    <cellStyle name="_전체공사내역서_통신내역서(성산농협) 2" xfId="17234" xr:uid="{00000000-0005-0000-0000-00001F3C0000}"/>
    <cellStyle name="_전체공사내역서_통신내역서(성산농협)-주차관제산출" xfId="2334" xr:uid="{00000000-0005-0000-0000-0000203C0000}"/>
    <cellStyle name="_전체공사내역서_통신내역서(성산농협)-주차관제산출 2" xfId="17235" xr:uid="{00000000-0005-0000-0000-0000213C0000}"/>
    <cellStyle name="_전체공사내역서_통신내역서(성판악)" xfId="14208" xr:uid="{00000000-0005-0000-0000-0000223C0000}"/>
    <cellStyle name="_전체공사내역서_통신내역서(수산종묘연구센터)" xfId="17236" xr:uid="{00000000-0005-0000-0000-0000233C0000}"/>
    <cellStyle name="_전체공사내역서_통신내역서(안덕농협선과장)" xfId="2335" xr:uid="{00000000-0005-0000-0000-0000243C0000}"/>
    <cellStyle name="_전체공사내역서_통신내역서(야생동물보호센터)" xfId="2336" xr:uid="{00000000-0005-0000-0000-0000253C0000}"/>
    <cellStyle name="_전체공사내역서_통신내역서(야생동물보호센터) 2" xfId="17237" xr:uid="{00000000-0005-0000-0000-0000263C0000}"/>
    <cellStyle name="_전체공사내역서_통신내역서(영송학교 체육관)" xfId="2337" xr:uid="{00000000-0005-0000-0000-0000273C0000}"/>
    <cellStyle name="_전체공사내역서_통신내역서(예림-친환경)-1024" xfId="2338" xr:uid="{00000000-0005-0000-0000-0000283C0000}"/>
    <cellStyle name="_전체공사내역서_통신내역서(예림-친환경)-1024 2" xfId="17238" xr:uid="{00000000-0005-0000-0000-0000293C0000}"/>
    <cellStyle name="_전체공사내역서_통신내역서(위미중)" xfId="2339" xr:uid="{00000000-0005-0000-0000-00002A3C0000}"/>
    <cellStyle name="_전체공사내역서_통신내역서(제주교대-사라교육관)" xfId="2340" xr:uid="{00000000-0005-0000-0000-00002B3C0000}"/>
    <cellStyle name="_전체공사내역서_통신내역서(제주서중)" xfId="2341" xr:uid="{00000000-0005-0000-0000-00002C3C0000}"/>
    <cellStyle name="_전체공사내역서_통신내역서(제주서중) 2" xfId="17239" xr:uid="{00000000-0005-0000-0000-00002D3C0000}"/>
    <cellStyle name="_전체공사내역서_통신내역서(제주시교육청사)" xfId="2342" xr:uid="{00000000-0005-0000-0000-00002E3C0000}"/>
    <cellStyle name="_전체공사내역서_통신내역서(제주시교육청사) 2" xfId="6530" xr:uid="{00000000-0005-0000-0000-00002F3C0000}"/>
    <cellStyle name="_전체공사내역서_통신내역서(제주시교육청사) 2 2" xfId="6531" xr:uid="{00000000-0005-0000-0000-0000303C0000}"/>
    <cellStyle name="_전체공사내역서_통신내역서(제주중앙고)" xfId="2343" xr:uid="{00000000-0005-0000-0000-0000313C0000}"/>
    <cellStyle name="_전체공사내역서_통신내역서(중문농협선과장)" xfId="2344" xr:uid="{00000000-0005-0000-0000-0000323C0000}"/>
    <cellStyle name="_전체공사내역서_통신내역서(지구대기 관사)" xfId="2345" xr:uid="{00000000-0005-0000-0000-0000333C0000}"/>
    <cellStyle name="_전체공사내역서_통신내역서(지구대기 관사) 2" xfId="17240" xr:uid="{00000000-0005-0000-0000-0000343C0000}"/>
    <cellStyle name="_전체공사내역서_통신내역서(집하장증축)" xfId="14209" xr:uid="{00000000-0005-0000-0000-0000353C0000}"/>
    <cellStyle name="_전체공사내역서_통신내역서(창천교)" xfId="14210" xr:uid="{00000000-0005-0000-0000-0000363C0000}"/>
    <cellStyle name="_전체공사내역서_통신내역서(추자중)" xfId="20870" xr:uid="{00000000-0005-0000-0000-0000373C0000}"/>
    <cellStyle name="_전체공사내역서_통신내역서(탐라교육원)0219-1월단가" xfId="2346" xr:uid="{00000000-0005-0000-0000-0000383C0000}"/>
    <cellStyle name="_전체공사내역서_통신내역서(탐라교육원)-최종" xfId="2347" xr:uid="{00000000-0005-0000-0000-0000393C0000}"/>
    <cellStyle name="_전체공사내역서_통신내역서(탐라교육원)-최종 2" xfId="6532" xr:uid="{00000000-0005-0000-0000-00003A3C0000}"/>
    <cellStyle name="_전체공사내역서_통신내역서(탐라교육원)-최종 2 2" xfId="6533" xr:uid="{00000000-0005-0000-0000-00003B3C0000}"/>
    <cellStyle name="_전체공사내역서_통신내역서(하귀어린이집)" xfId="2348" xr:uid="{00000000-0005-0000-0000-00003C3C0000}"/>
    <cellStyle name="_전체공사내역서_통신내역서(하귀어린이집) 2" xfId="6534" xr:uid="{00000000-0005-0000-0000-00003D3C0000}"/>
    <cellStyle name="_전체공사내역서_통신내역서(하귀어린이집) 2 2" xfId="6535" xr:uid="{00000000-0005-0000-0000-00003E3C0000}"/>
    <cellStyle name="_전체공사내역서_통신내역서(하나로마트)" xfId="10315" xr:uid="{00000000-0005-0000-0000-00003F3C0000}"/>
    <cellStyle name="_전체공사내역서_통신내역서(하나로마트)_변경후내역서 " xfId="6536" xr:uid="{00000000-0005-0000-0000-0000403C0000}"/>
    <cellStyle name="_전체공사내역서_통신내역서(하례교 교실증축 및 화장실 대수선공사)" xfId="2349" xr:uid="{00000000-0005-0000-0000-0000413C0000}"/>
    <cellStyle name="_전체공사내역서_통신내역서(하례교 교실증축 및 화장실 대수선공사) 2" xfId="6537" xr:uid="{00000000-0005-0000-0000-0000423C0000}"/>
    <cellStyle name="_전체공사내역서_통신내역서(하례교 교실증축 및 화장실 대수선공사) 2 2" xfId="6538" xr:uid="{00000000-0005-0000-0000-0000433C0000}"/>
    <cellStyle name="_전체공사내역서_통신내역서(하례교 교실증축 및 화장실 대수선공사)_변경후내역서 " xfId="6539" xr:uid="{00000000-0005-0000-0000-0000443C0000}"/>
    <cellStyle name="_전체공사내역서_통신내역서(학생회관3층)" xfId="2350" xr:uid="{00000000-0005-0000-0000-0000453C0000}"/>
    <cellStyle name="_전체공사내역서_통신내역서(학생회관3층) 2" xfId="6540" xr:uid="{00000000-0005-0000-0000-0000463C0000}"/>
    <cellStyle name="_전체공사내역서_통신내역서(학생회관3층) 2 2" xfId="6541" xr:uid="{00000000-0005-0000-0000-0000473C0000}"/>
    <cellStyle name="_전체공사내역서_통신내역서(한림여중)" xfId="14211" xr:uid="{00000000-0005-0000-0000-0000483C0000}"/>
    <cellStyle name="_전체공사내역서_통신내역서(함덕해수욕장 종합관리동)1" xfId="2351" xr:uid="{00000000-0005-0000-0000-0000493C0000}"/>
    <cellStyle name="_전체공사내역서_통신내역서(함덕해수욕장 종합관리동)1 2" xfId="6542" xr:uid="{00000000-0005-0000-0000-00004A3C0000}"/>
    <cellStyle name="_전체공사내역서_통신내역서(함덕해수욕장 종합관리동)1 2 2" xfId="6543" xr:uid="{00000000-0005-0000-0000-00004B3C0000}"/>
    <cellStyle name="_전체공사내역서_통신내역서(함덕회차장)" xfId="14212" xr:uid="{00000000-0005-0000-0000-00004C3C0000}"/>
    <cellStyle name="_전체공사내역서_통신내역서(효돈주유소)" xfId="14213" xr:uid="{00000000-0005-0000-0000-00004D3C0000}"/>
    <cellStyle name="_전체공사내역서_통신내역서_통신내역서" xfId="14214" xr:uid="{00000000-0005-0000-0000-00004E3C0000}"/>
    <cellStyle name="_전체공사내역서_통신내역서_통신내역서(추자중)" xfId="20871" xr:uid="{00000000-0005-0000-0000-00004F3C0000}"/>
    <cellStyle name="_전체공사내역서_통신내역서_통신내역서_통신내역서(추자중)" xfId="20872" xr:uid="{00000000-0005-0000-0000-0000503C0000}"/>
    <cellStyle name="_전체공사내역서_통신내역서1" xfId="2352" xr:uid="{00000000-0005-0000-0000-0000513C0000}"/>
    <cellStyle name="_전체공사내역서_통신내역서1 2" xfId="17241" xr:uid="{00000000-0005-0000-0000-0000523C0000}"/>
    <cellStyle name="_전체공사내역서_통신산출서(야생동물보호센터)" xfId="2353" xr:uid="{00000000-0005-0000-0000-0000533C0000}"/>
    <cellStyle name="_전체공사내역서_통신산출서(야생동물보호센터) 2" xfId="17242" xr:uid="{00000000-0005-0000-0000-0000543C0000}"/>
    <cellStyle name="_전체공사내역서_평안요양원 소방내역서" xfId="2354" xr:uid="{00000000-0005-0000-0000-0000553C0000}"/>
    <cellStyle name="_전체공사내역서_평안요양원 전기내역서" xfId="2355" xr:uid="{00000000-0005-0000-0000-0000563C0000}"/>
    <cellStyle name="_전체공사내역서_폐수처리장 전기간선설비공사 전기내역서" xfId="2356" xr:uid="{00000000-0005-0000-0000-0000573C0000}"/>
    <cellStyle name="_전체공사내역서_표선중 전기내역서(ALL)-4차" xfId="14215" xr:uid="{00000000-0005-0000-0000-0000583C0000}"/>
    <cellStyle name="_전체공사내역서_표선초 소방공사(최종)" xfId="2357" xr:uid="{00000000-0005-0000-0000-0000593C0000}"/>
    <cellStyle name="_전체공사내역서_표선초 장애인편의시설및 연결복도 증축 전기내역서" xfId="2358" xr:uid="{00000000-0005-0000-0000-00005A3C0000}"/>
    <cellStyle name="_전체공사내역서_표선초 장애인편의시설및 연결복도 증축 전기내역서1" xfId="2359" xr:uid="{00000000-0005-0000-0000-00005B3C0000}"/>
    <cellStyle name="_전체공사내역서_플러스마트 전기설비공사" xfId="2360" xr:uid="{00000000-0005-0000-0000-00005C3C0000}"/>
    <cellStyle name="_전체공사내역서_플러스마트 전기설비공사 2" xfId="6544" xr:uid="{00000000-0005-0000-0000-00005D3C0000}"/>
    <cellStyle name="_전체공사내역서_플러스마트 전기설비공사 2 2" xfId="6545" xr:uid="{00000000-0005-0000-0000-00005E3C0000}"/>
    <cellStyle name="_전체공사내역서_한림체육관2008년2월(설계)" xfId="17243" xr:uid="{00000000-0005-0000-0000-00005F3C0000}"/>
    <cellStyle name="_전체공사내역서_현대아파트-소방" xfId="2361" xr:uid="{00000000-0005-0000-0000-0000603C0000}"/>
    <cellStyle name="_전체공사내역서_화순화장실 전기내역서" xfId="14216" xr:uid="{00000000-0005-0000-0000-0000613C0000}"/>
    <cellStyle name="_전체분자재집계표" xfId="20873" xr:uid="{00000000-0005-0000-0000-0000623C0000}"/>
    <cellStyle name="_전체분자재집계표_2.포장공(제1지구)" xfId="20874" xr:uid="{00000000-0005-0000-0000-0000633C0000}"/>
    <cellStyle name="_전체분자재집계표_2.포장공(제1지구)_1" xfId="20875" xr:uid="{00000000-0005-0000-0000-0000643C0000}"/>
    <cellStyle name="_전체분자재집계표_2.포장공(제1지구)_2.포장공(제1지구)" xfId="20876" xr:uid="{00000000-0005-0000-0000-0000653C0000}"/>
    <cellStyle name="_전체분자재집계표_2.포장공(제1지구)_토공(2지구 주간)" xfId="20877" xr:uid="{00000000-0005-0000-0000-0000663C0000}"/>
    <cellStyle name="_전체분자재집계표_2.포장공(제1지구)_토공(2지구 주간)_1.토공(2지구 주간)" xfId="20878" xr:uid="{00000000-0005-0000-0000-0000673C0000}"/>
    <cellStyle name="_전체분자재집계표_2.포장공(제1지구)_토공(2지구 주간)_1.토공(제2지구)" xfId="20879" xr:uid="{00000000-0005-0000-0000-0000683C0000}"/>
    <cellStyle name="_전체분자재집계표_금산제수량(전체최종)" xfId="20880" xr:uid="{00000000-0005-0000-0000-0000693C0000}"/>
    <cellStyle name="_전체분자재집계표_금산제수량(전체최종)_2.포장공(제1지구)" xfId="20881" xr:uid="{00000000-0005-0000-0000-00006A3C0000}"/>
    <cellStyle name="_전체분자재집계표_금산제수량(전체최종)_2.포장공(제1지구)_1" xfId="20882" xr:uid="{00000000-0005-0000-0000-00006B3C0000}"/>
    <cellStyle name="_전체분자재집계표_금산제수량(전체최종)_2.포장공(제1지구)_2.포장공(제1지구)" xfId="20883" xr:uid="{00000000-0005-0000-0000-00006C3C0000}"/>
    <cellStyle name="_전체분자재집계표_금산제수량(전체최종)_2.포장공(제1지구)_토공(2지구 주간)" xfId="20884" xr:uid="{00000000-0005-0000-0000-00006D3C0000}"/>
    <cellStyle name="_전체분자재집계표_금산제수량(전체최종)_2.포장공(제1지구)_토공(2지구 주간)_1.토공(2지구 주간)" xfId="20885" xr:uid="{00000000-0005-0000-0000-00006E3C0000}"/>
    <cellStyle name="_전체분자재집계표_금산제수량(전체최종)_2.포장공(제1지구)_토공(2지구 주간)_1.토공(제2지구)" xfId="20886" xr:uid="{00000000-0005-0000-0000-00006F3C0000}"/>
    <cellStyle name="_전체분자재집계표_금산제수량(전체최종)_토공 (1지구)" xfId="20887" xr:uid="{00000000-0005-0000-0000-0000703C0000}"/>
    <cellStyle name="_전체분자재집계표_금산제수량(전체최종)_토공(2지구 주간)" xfId="20888" xr:uid="{00000000-0005-0000-0000-0000713C0000}"/>
    <cellStyle name="_전체분자재집계표_금산제수량(전체최종)_토공(2지구 주간)_1.토공(2지구 주간)" xfId="20889" xr:uid="{00000000-0005-0000-0000-0000723C0000}"/>
    <cellStyle name="_전체분자재집계표_금산제수량(전체최종)_토공(2지구 주간)_1.토공(제2지구)" xfId="20890" xr:uid="{00000000-0005-0000-0000-0000733C0000}"/>
    <cellStyle name="_전체분자재집계표_토공 (1지구)" xfId="20891" xr:uid="{00000000-0005-0000-0000-0000743C0000}"/>
    <cellStyle name="_전체분자재집계표_토공(2지구 주간)" xfId="20892" xr:uid="{00000000-0005-0000-0000-0000753C0000}"/>
    <cellStyle name="_전체분자재집계표_토공(2지구 주간)_1.토공(2지구 주간)" xfId="20893" xr:uid="{00000000-0005-0000-0000-0000763C0000}"/>
    <cellStyle name="_전체분자재집계표_토공(2지구 주간)_1.토공(제2지구)" xfId="20894" xr:uid="{00000000-0005-0000-0000-0000773C0000}"/>
    <cellStyle name="_전체실행(현장)(자재비포함)" xfId="8412" xr:uid="{00000000-0005-0000-0000-0000783C0000}"/>
    <cellStyle name="_정릉TO-RE1" xfId="20895" xr:uid="{00000000-0005-0000-0000-0000793C0000}"/>
    <cellStyle name="_정림사지모형(시공분)설변내역" xfId="14217" xr:uid="{00000000-0005-0000-0000-00007A3C0000}"/>
    <cellStyle name="_정문전기공사최종" xfId="8413" xr:uid="{00000000-0005-0000-0000-00007B3C0000}"/>
    <cellStyle name="_정보SW1" xfId="14218" xr:uid="{00000000-0005-0000-0000-00007C3C0000}"/>
    <cellStyle name="_정보통신-광통신망관리(050214)" xfId="14219" xr:uid="{00000000-0005-0000-0000-00007D3C0000}"/>
    <cellStyle name="_정산수량_엔변_041013" xfId="20896" xr:uid="{00000000-0005-0000-0000-00007E3C0000}"/>
    <cellStyle name="_정읍∼완주간 1공구(투찰)" xfId="20897" xr:uid="{00000000-0005-0000-0000-00007F3C0000}"/>
    <cellStyle name="_정읍∼완주간 1공구(투찰)_가이식실정보고" xfId="20898" xr:uid="{00000000-0005-0000-0000-0000803C0000}"/>
    <cellStyle name="_정읍∼완주간 1공구(투찰)_금차분내역서" xfId="20899" xr:uid="{00000000-0005-0000-0000-0000813C0000}"/>
    <cellStyle name="_정읍∼완주간 1공구(투찰)_금차분내역서_가이식실정보고" xfId="20900" xr:uid="{00000000-0005-0000-0000-0000823C0000}"/>
    <cellStyle name="_제어반 견적서" xfId="8414" xr:uid="{00000000-0005-0000-0000-0000833C0000}"/>
    <cellStyle name="_제일은행하계근무복" xfId="14220" xr:uid="{00000000-0005-0000-0000-0000843C0000}"/>
    <cellStyle name="_제작업체견적(스테이지넷)" xfId="14221" xr:uid="{00000000-0005-0000-0000-0000853C0000}"/>
    <cellStyle name="_제조_미생물탈취기" xfId="14222" xr:uid="{00000000-0005-0000-0000-0000863C0000}"/>
    <cellStyle name="_제조_응집용교반기_원일기계_조달청" xfId="14223" xr:uid="{00000000-0005-0000-0000-0000873C0000}"/>
    <cellStyle name="_제조샘플(다품목)" xfId="14224" xr:uid="{00000000-0005-0000-0000-0000883C0000}"/>
    <cellStyle name="_제조원가(최종)" xfId="14225" xr:uid="{00000000-0005-0000-0000-0000893C0000}"/>
    <cellStyle name="_제조원가-1" xfId="14226" xr:uid="{00000000-0005-0000-0000-00008A3C0000}"/>
    <cellStyle name="_제주어촌 모형 설변내역 05_10_25(제출용-2)" xfId="14227" xr:uid="{00000000-0005-0000-0000-00008B3C0000}"/>
    <cellStyle name="_제주웰컴센터070727" xfId="17244" xr:uid="{00000000-0005-0000-0000-00008C3C0000}"/>
    <cellStyle name="_제주한화콘도" xfId="14228" xr:uid="{00000000-0005-0000-0000-00008D3C0000}"/>
    <cellStyle name="_조달단가(관급)" xfId="10316" xr:uid="{00000000-0005-0000-0000-00008E3C0000}"/>
    <cellStyle name="_조달시스템냉난방견적_071016" xfId="17245" xr:uid="{00000000-0005-0000-0000-00008F3C0000}"/>
    <cellStyle name="_조명제어 총괄표" xfId="14229" xr:uid="{00000000-0005-0000-0000-0000903C0000}"/>
    <cellStyle name="_조목스크린-제작" xfId="14230" xr:uid="{00000000-0005-0000-0000-0000913C0000}"/>
    <cellStyle name="_조일(완료보고)-1차" xfId="8415" xr:uid="{00000000-0005-0000-0000-0000923C0000}"/>
    <cellStyle name="_조적식옹벽 축조용 식생블럭 3종(2008년)" xfId="14231" xr:uid="{00000000-0005-0000-0000-0000933C0000}"/>
    <cellStyle name="_조합견적" xfId="14232" xr:uid="{00000000-0005-0000-0000-0000943C0000}"/>
    <cellStyle name="_좌학-평리간(4,750)" xfId="20901" xr:uid="{00000000-0005-0000-0000-0000953C0000}"/>
    <cellStyle name="_주요자재집계표" xfId="8416" xr:uid="{00000000-0005-0000-0000-0000963C0000}"/>
    <cellStyle name="_주요자재집계표_주요자재집계표" xfId="8417" xr:uid="{00000000-0005-0000-0000-0000973C0000}"/>
    <cellStyle name="_주요자재집계표_포장공자재집계" xfId="8418" xr:uid="{00000000-0005-0000-0000-0000983C0000}"/>
    <cellStyle name="_주택견적서-0813-DNGSOLAR" xfId="17246" xr:uid="{00000000-0005-0000-0000-0000993C0000}"/>
    <cellStyle name="_죽림1교-상부" xfId="14233" xr:uid="{00000000-0005-0000-0000-00009A3C0000}"/>
    <cellStyle name="_죽림1교-상부_구조물주요자재(3공구)" xfId="14234" xr:uid="{00000000-0005-0000-0000-00009B3C0000}"/>
    <cellStyle name="_죽림1교-상부_구조물주요자재(3공구)_부대공(분기가압장)" xfId="14235" xr:uid="{00000000-0005-0000-0000-00009C3C0000}"/>
    <cellStyle name="_죽림1교-상부_구조물주요자재(3공구)_부대공(분기가압장)_제일중 화장실 증축 및 급식실 현대화사업(발주)" xfId="14236" xr:uid="{00000000-0005-0000-0000-00009D3C0000}"/>
    <cellStyle name="_죽림1교-상부_구조물주요자재(3공구)_부대공(분기가압장)_제일중 화장실 증축 및 급식실 현대화사업(발주)_1" xfId="14237" xr:uid="{00000000-0005-0000-0000-00009E3C0000}"/>
    <cellStyle name="_죽림1교-상부_구조물주요자재(3공구)_부대공(분기가압장)_제일중 화장실 증축 및 급식실 현대화사업(발주)_한라초등학교 어학실 증축공사(검토)" xfId="14238" xr:uid="{00000000-0005-0000-0000-00009F3C0000}"/>
    <cellStyle name="_죽림1교-상부_구조물주요자재(3공구)_부대공(분기가압장)_제주서중 교실 증축공사1" xfId="14239" xr:uid="{00000000-0005-0000-0000-0000A03C0000}"/>
    <cellStyle name="_죽림1교-상부_구조물주요자재(3공구)_부대공(분기가압장)_제주서중 교실 증축공사1_한라초등학교 어학실 증축공사(검토)" xfId="14240" xr:uid="{00000000-0005-0000-0000-0000A13C0000}"/>
    <cellStyle name="_죽림1교-상부_구조물주요자재(3공구)_부대공(분기가압장)_한라초등학교 어학실 증축공사(검토)" xfId="14241" xr:uid="{00000000-0005-0000-0000-0000A23C0000}"/>
    <cellStyle name="_죽림1교-상부_구조물주요자재(3공구)_제일중 화장실 증축 및 급식실 현대화사업(발주)" xfId="14242" xr:uid="{00000000-0005-0000-0000-0000A33C0000}"/>
    <cellStyle name="_죽림1교-상부_구조물주요자재(3공구)_제일중 화장실 증축 및 급식실 현대화사업(발주)_1" xfId="14243" xr:uid="{00000000-0005-0000-0000-0000A43C0000}"/>
    <cellStyle name="_죽림1교-상부_구조물주요자재(3공구)_제일중 화장실 증축 및 급식실 현대화사업(발주)_한라초등학교 어학실 증축공사(검토)" xfId="14244" xr:uid="{00000000-0005-0000-0000-0000A53C0000}"/>
    <cellStyle name="_죽림1교-상부_구조물주요자재(3공구)_제주서중 교실 증축공사1" xfId="14245" xr:uid="{00000000-0005-0000-0000-0000A63C0000}"/>
    <cellStyle name="_죽림1교-상부_구조물주요자재(3공구)_제주서중 교실 증축공사1_한라초등학교 어학실 증축공사(검토)" xfId="14246" xr:uid="{00000000-0005-0000-0000-0000A73C0000}"/>
    <cellStyle name="_죽림1교-상부_구조물주요자재(3공구)_철거공및포장공(섬진교)" xfId="14247" xr:uid="{00000000-0005-0000-0000-0000A83C0000}"/>
    <cellStyle name="_죽림1교-상부_구조물주요자재(3공구)_철거공및포장공(섬진교)_부대공(분기가압장)" xfId="14248" xr:uid="{00000000-0005-0000-0000-0000A93C0000}"/>
    <cellStyle name="_죽림1교-상부_구조물주요자재(3공구)_철거공및포장공(섬진교)_부대공(분기가압장)_제일중 화장실 증축 및 급식실 현대화사업(발주)" xfId="14249" xr:uid="{00000000-0005-0000-0000-0000AA3C0000}"/>
    <cellStyle name="_죽림1교-상부_구조물주요자재(3공구)_철거공및포장공(섬진교)_부대공(분기가압장)_제일중 화장실 증축 및 급식실 현대화사업(발주)_1" xfId="14250" xr:uid="{00000000-0005-0000-0000-0000AB3C0000}"/>
    <cellStyle name="_죽림1교-상부_구조물주요자재(3공구)_철거공및포장공(섬진교)_부대공(분기가압장)_제일중 화장실 증축 및 급식실 현대화사업(발주)_한라초등학교 어학실 증축공사(검토)" xfId="14251" xr:uid="{00000000-0005-0000-0000-0000AC3C0000}"/>
    <cellStyle name="_죽림1교-상부_구조물주요자재(3공구)_철거공및포장공(섬진교)_부대공(분기가압장)_제주서중 교실 증축공사1" xfId="14252" xr:uid="{00000000-0005-0000-0000-0000AD3C0000}"/>
    <cellStyle name="_죽림1교-상부_구조물주요자재(3공구)_철거공및포장공(섬진교)_부대공(분기가압장)_제주서중 교실 증축공사1_한라초등학교 어학실 증축공사(검토)" xfId="14253" xr:uid="{00000000-0005-0000-0000-0000AE3C0000}"/>
    <cellStyle name="_죽림1교-상부_구조물주요자재(3공구)_철거공및포장공(섬진교)_부대공(분기가압장)_한라초등학교 어학실 증축공사(검토)" xfId="14254" xr:uid="{00000000-0005-0000-0000-0000AF3C0000}"/>
    <cellStyle name="_죽림1교-상부_구조물주요자재(3공구)_철거공및포장공(섬진교)_제일중 화장실 증축 및 급식실 현대화사업(발주)" xfId="14255" xr:uid="{00000000-0005-0000-0000-0000B03C0000}"/>
    <cellStyle name="_죽림1교-상부_구조물주요자재(3공구)_철거공및포장공(섬진교)_제일중 화장실 증축 및 급식실 현대화사업(발주)_1" xfId="14256" xr:uid="{00000000-0005-0000-0000-0000B13C0000}"/>
    <cellStyle name="_죽림1교-상부_구조물주요자재(3공구)_철거공및포장공(섬진교)_제일중 화장실 증축 및 급식실 현대화사업(발주)_한라초등학교 어학실 증축공사(검토)" xfId="14257" xr:uid="{00000000-0005-0000-0000-0000B23C0000}"/>
    <cellStyle name="_죽림1교-상부_구조물주요자재(3공구)_철거공및포장공(섬진교)_제주서중 교실 증축공사1" xfId="14258" xr:uid="{00000000-0005-0000-0000-0000B33C0000}"/>
    <cellStyle name="_죽림1교-상부_구조물주요자재(3공구)_철거공및포장공(섬진교)_제주서중 교실 증축공사1_한라초등학교 어학실 증축공사(검토)" xfId="14259" xr:uid="{00000000-0005-0000-0000-0000B43C0000}"/>
    <cellStyle name="_죽림1교-상부_구조물주요자재(3공구)_철거공및포장공(섬진교)_한라초등학교 어학실 증축공사(검토)" xfId="14260" xr:uid="{00000000-0005-0000-0000-0000B53C0000}"/>
    <cellStyle name="_죽림1교-상부_구조물주요자재(3공구)_철거공및포장공(외이육교)" xfId="14261" xr:uid="{00000000-0005-0000-0000-0000B63C0000}"/>
    <cellStyle name="_죽림1교-상부_구조물주요자재(3공구)_철거공및포장공(외이육교)_부대공(분기가압장)" xfId="14262" xr:uid="{00000000-0005-0000-0000-0000B73C0000}"/>
    <cellStyle name="_죽림1교-상부_구조물주요자재(3공구)_철거공및포장공(외이육교)_부대공(분기가압장)_제일중 화장실 증축 및 급식실 현대화사업(발주)" xfId="14263" xr:uid="{00000000-0005-0000-0000-0000B83C0000}"/>
    <cellStyle name="_죽림1교-상부_구조물주요자재(3공구)_철거공및포장공(외이육교)_부대공(분기가압장)_제일중 화장실 증축 및 급식실 현대화사업(발주)_1" xfId="14264" xr:uid="{00000000-0005-0000-0000-0000B93C0000}"/>
    <cellStyle name="_죽림1교-상부_구조물주요자재(3공구)_철거공및포장공(외이육교)_부대공(분기가압장)_제일중 화장실 증축 및 급식실 현대화사업(발주)_한라초등학교 어학실 증축공사(검토)" xfId="14265" xr:uid="{00000000-0005-0000-0000-0000BA3C0000}"/>
    <cellStyle name="_죽림1교-상부_구조물주요자재(3공구)_철거공및포장공(외이육교)_부대공(분기가압장)_제주서중 교실 증축공사1" xfId="14266" xr:uid="{00000000-0005-0000-0000-0000BB3C0000}"/>
    <cellStyle name="_죽림1교-상부_구조물주요자재(3공구)_철거공및포장공(외이육교)_부대공(분기가압장)_제주서중 교실 증축공사1_한라초등학교 어학실 증축공사(검토)" xfId="14267" xr:uid="{00000000-0005-0000-0000-0000BC3C0000}"/>
    <cellStyle name="_죽림1교-상부_구조물주요자재(3공구)_철거공및포장공(외이육교)_부대공(분기가압장)_한라초등학교 어학실 증축공사(검토)" xfId="14268" xr:uid="{00000000-0005-0000-0000-0000BD3C0000}"/>
    <cellStyle name="_죽림1교-상부_구조물주요자재(3공구)_철거공및포장공(외이육교)_제일중 화장실 증축 및 급식실 현대화사업(발주)" xfId="14269" xr:uid="{00000000-0005-0000-0000-0000BE3C0000}"/>
    <cellStyle name="_죽림1교-상부_구조물주요자재(3공구)_철거공및포장공(외이육교)_제일중 화장실 증축 및 급식실 현대화사업(발주)_1" xfId="14270" xr:uid="{00000000-0005-0000-0000-0000BF3C0000}"/>
    <cellStyle name="_죽림1교-상부_구조물주요자재(3공구)_철거공및포장공(외이육교)_제일중 화장실 증축 및 급식실 현대화사업(발주)_한라초등학교 어학실 증축공사(검토)" xfId="14271" xr:uid="{00000000-0005-0000-0000-0000C03C0000}"/>
    <cellStyle name="_죽림1교-상부_구조물주요자재(3공구)_철거공및포장공(외이육교)_제주서중 교실 증축공사1" xfId="14272" xr:uid="{00000000-0005-0000-0000-0000C13C0000}"/>
    <cellStyle name="_죽림1교-상부_구조물주요자재(3공구)_철거공및포장공(외이육교)_제주서중 교실 증축공사1_한라초등학교 어학실 증축공사(검토)" xfId="14273" xr:uid="{00000000-0005-0000-0000-0000C23C0000}"/>
    <cellStyle name="_죽림1교-상부_구조물주요자재(3공구)_철거공및포장공(외이육교)_한라초등학교 어학실 증축공사(검토)" xfId="14274" xr:uid="{00000000-0005-0000-0000-0000C33C0000}"/>
    <cellStyle name="_죽림1교-상부_구조물주요자재(3공구)_한라초등학교 어학실 증축공사(검토)" xfId="14275" xr:uid="{00000000-0005-0000-0000-0000C43C0000}"/>
    <cellStyle name="_죽림1교-상부_부대공(분기가압장)" xfId="14276" xr:uid="{00000000-0005-0000-0000-0000C53C0000}"/>
    <cellStyle name="_죽림1교-상부_부대공(분기가압장)_제일중 화장실 증축 및 급식실 현대화사업(발주)" xfId="14277" xr:uid="{00000000-0005-0000-0000-0000C63C0000}"/>
    <cellStyle name="_죽림1교-상부_부대공(분기가압장)_제일중 화장실 증축 및 급식실 현대화사업(발주)_1" xfId="14278" xr:uid="{00000000-0005-0000-0000-0000C73C0000}"/>
    <cellStyle name="_죽림1교-상부_부대공(분기가압장)_제일중 화장실 증축 및 급식실 현대화사업(발주)_한라초등학교 어학실 증축공사(검토)" xfId="14279" xr:uid="{00000000-0005-0000-0000-0000C83C0000}"/>
    <cellStyle name="_죽림1교-상부_부대공(분기가압장)_제주서중 교실 증축공사1" xfId="14280" xr:uid="{00000000-0005-0000-0000-0000C93C0000}"/>
    <cellStyle name="_죽림1교-상부_부대공(분기가압장)_제주서중 교실 증축공사1_한라초등학교 어학실 증축공사(검토)" xfId="14281" xr:uid="{00000000-0005-0000-0000-0000CA3C0000}"/>
    <cellStyle name="_죽림1교-상부_부대공(분기가압장)_한라초등학교 어학실 증축공사(검토)" xfId="14282" xr:uid="{00000000-0005-0000-0000-0000CB3C0000}"/>
    <cellStyle name="_죽림1교-상부_제일중 화장실 증축 및 급식실 현대화사업(발주)" xfId="14283" xr:uid="{00000000-0005-0000-0000-0000CC3C0000}"/>
    <cellStyle name="_죽림1교-상부_제일중 화장실 증축 및 급식실 현대화사업(발주)_1" xfId="14284" xr:uid="{00000000-0005-0000-0000-0000CD3C0000}"/>
    <cellStyle name="_죽림1교-상부_제일중 화장실 증축 및 급식실 현대화사업(발주)_한라초등학교 어학실 증축공사(검토)" xfId="14285" xr:uid="{00000000-0005-0000-0000-0000CE3C0000}"/>
    <cellStyle name="_죽림1교-상부_제주서중 교실 증축공사1" xfId="14286" xr:uid="{00000000-0005-0000-0000-0000CF3C0000}"/>
    <cellStyle name="_죽림1교-상부_제주서중 교실 증축공사1_한라초등학교 어학실 증축공사(검토)" xfId="14287" xr:uid="{00000000-0005-0000-0000-0000D03C0000}"/>
    <cellStyle name="_죽림1교-상부_철거공및포장공(섬진교)" xfId="14288" xr:uid="{00000000-0005-0000-0000-0000D13C0000}"/>
    <cellStyle name="_죽림1교-상부_철거공및포장공(섬진교)_부대공(분기가압장)" xfId="14289" xr:uid="{00000000-0005-0000-0000-0000D23C0000}"/>
    <cellStyle name="_죽림1교-상부_철거공및포장공(섬진교)_부대공(분기가압장)_제일중 화장실 증축 및 급식실 현대화사업(발주)" xfId="14290" xr:uid="{00000000-0005-0000-0000-0000D33C0000}"/>
    <cellStyle name="_죽림1교-상부_철거공및포장공(섬진교)_부대공(분기가압장)_제일중 화장실 증축 및 급식실 현대화사업(발주)_1" xfId="14291" xr:uid="{00000000-0005-0000-0000-0000D43C0000}"/>
    <cellStyle name="_죽림1교-상부_철거공및포장공(섬진교)_부대공(분기가압장)_제일중 화장실 증축 및 급식실 현대화사업(발주)_한라초등학교 어학실 증축공사(검토)" xfId="14292" xr:uid="{00000000-0005-0000-0000-0000D53C0000}"/>
    <cellStyle name="_죽림1교-상부_철거공및포장공(섬진교)_부대공(분기가압장)_제주서중 교실 증축공사1" xfId="14293" xr:uid="{00000000-0005-0000-0000-0000D63C0000}"/>
    <cellStyle name="_죽림1교-상부_철거공및포장공(섬진교)_부대공(분기가압장)_제주서중 교실 증축공사1_한라초등학교 어학실 증축공사(검토)" xfId="14294" xr:uid="{00000000-0005-0000-0000-0000D73C0000}"/>
    <cellStyle name="_죽림1교-상부_철거공및포장공(섬진교)_부대공(분기가압장)_한라초등학교 어학실 증축공사(검토)" xfId="14295" xr:uid="{00000000-0005-0000-0000-0000D83C0000}"/>
    <cellStyle name="_죽림1교-상부_철거공및포장공(섬진교)_제일중 화장실 증축 및 급식실 현대화사업(발주)" xfId="14296" xr:uid="{00000000-0005-0000-0000-0000D93C0000}"/>
    <cellStyle name="_죽림1교-상부_철거공및포장공(섬진교)_제일중 화장실 증축 및 급식실 현대화사업(발주)_1" xfId="14297" xr:uid="{00000000-0005-0000-0000-0000DA3C0000}"/>
    <cellStyle name="_죽림1교-상부_철거공및포장공(섬진교)_제일중 화장실 증축 및 급식실 현대화사업(발주)_한라초등학교 어학실 증축공사(검토)" xfId="14298" xr:uid="{00000000-0005-0000-0000-0000DB3C0000}"/>
    <cellStyle name="_죽림1교-상부_철거공및포장공(섬진교)_제주서중 교실 증축공사1" xfId="14299" xr:uid="{00000000-0005-0000-0000-0000DC3C0000}"/>
    <cellStyle name="_죽림1교-상부_철거공및포장공(섬진교)_제주서중 교실 증축공사1_한라초등학교 어학실 증축공사(검토)" xfId="14300" xr:uid="{00000000-0005-0000-0000-0000DD3C0000}"/>
    <cellStyle name="_죽림1교-상부_철거공및포장공(섬진교)_한라초등학교 어학실 증축공사(검토)" xfId="14301" xr:uid="{00000000-0005-0000-0000-0000DE3C0000}"/>
    <cellStyle name="_죽림1교-상부_철거공및포장공(외이육교)" xfId="14302" xr:uid="{00000000-0005-0000-0000-0000DF3C0000}"/>
    <cellStyle name="_죽림1교-상부_철거공및포장공(외이육교)_부대공(분기가압장)" xfId="14303" xr:uid="{00000000-0005-0000-0000-0000E03C0000}"/>
    <cellStyle name="_죽림1교-상부_철거공및포장공(외이육교)_부대공(분기가압장)_제일중 화장실 증축 및 급식실 현대화사업(발주)" xfId="14304" xr:uid="{00000000-0005-0000-0000-0000E13C0000}"/>
    <cellStyle name="_죽림1교-상부_철거공및포장공(외이육교)_부대공(분기가압장)_제일중 화장실 증축 및 급식실 현대화사업(발주)_1" xfId="14305" xr:uid="{00000000-0005-0000-0000-0000E23C0000}"/>
    <cellStyle name="_죽림1교-상부_철거공및포장공(외이육교)_부대공(분기가압장)_제일중 화장실 증축 및 급식실 현대화사업(발주)_한라초등학교 어학실 증축공사(검토)" xfId="14306" xr:uid="{00000000-0005-0000-0000-0000E33C0000}"/>
    <cellStyle name="_죽림1교-상부_철거공및포장공(외이육교)_부대공(분기가압장)_제주서중 교실 증축공사1" xfId="14307" xr:uid="{00000000-0005-0000-0000-0000E43C0000}"/>
    <cellStyle name="_죽림1교-상부_철거공및포장공(외이육교)_부대공(분기가압장)_제주서중 교실 증축공사1_한라초등학교 어학실 증축공사(검토)" xfId="14308" xr:uid="{00000000-0005-0000-0000-0000E53C0000}"/>
    <cellStyle name="_죽림1교-상부_철거공및포장공(외이육교)_부대공(분기가압장)_한라초등학교 어학실 증축공사(검토)" xfId="14309" xr:uid="{00000000-0005-0000-0000-0000E63C0000}"/>
    <cellStyle name="_죽림1교-상부_철거공및포장공(외이육교)_제일중 화장실 증축 및 급식실 현대화사업(발주)" xfId="14310" xr:uid="{00000000-0005-0000-0000-0000E73C0000}"/>
    <cellStyle name="_죽림1교-상부_철거공및포장공(외이육교)_제일중 화장실 증축 및 급식실 현대화사업(발주)_1" xfId="14311" xr:uid="{00000000-0005-0000-0000-0000E83C0000}"/>
    <cellStyle name="_죽림1교-상부_철거공및포장공(외이육교)_제일중 화장실 증축 및 급식실 현대화사업(발주)_한라초등학교 어학실 증축공사(검토)" xfId="14312" xr:uid="{00000000-0005-0000-0000-0000E93C0000}"/>
    <cellStyle name="_죽림1교-상부_철거공및포장공(외이육교)_제주서중 교실 증축공사1" xfId="14313" xr:uid="{00000000-0005-0000-0000-0000EA3C0000}"/>
    <cellStyle name="_죽림1교-상부_철거공및포장공(외이육교)_제주서중 교실 증축공사1_한라초등학교 어학실 증축공사(검토)" xfId="14314" xr:uid="{00000000-0005-0000-0000-0000EB3C0000}"/>
    <cellStyle name="_죽림1교-상부_철거공및포장공(외이육교)_한라초등학교 어학실 증축공사(검토)" xfId="14315" xr:uid="{00000000-0005-0000-0000-0000EC3C0000}"/>
    <cellStyle name="_죽림1교-상부_한라초등학교 어학실 증축공사(검토)" xfId="14316" xr:uid="{00000000-0005-0000-0000-0000ED3C0000}"/>
    <cellStyle name="_죽림2교-상부" xfId="14317" xr:uid="{00000000-0005-0000-0000-0000EE3C0000}"/>
    <cellStyle name="_죽림2교-상부_구조물주요자재(3공구)" xfId="14318" xr:uid="{00000000-0005-0000-0000-0000EF3C0000}"/>
    <cellStyle name="_죽림2교-상부_구조물주요자재(3공구)_부대공(분기가압장)" xfId="14319" xr:uid="{00000000-0005-0000-0000-0000F03C0000}"/>
    <cellStyle name="_죽림2교-상부_구조물주요자재(3공구)_부대공(분기가압장)_제일중 화장실 증축 및 급식실 현대화사업(발주)" xfId="14320" xr:uid="{00000000-0005-0000-0000-0000F13C0000}"/>
    <cellStyle name="_죽림2교-상부_구조물주요자재(3공구)_부대공(분기가압장)_제일중 화장실 증축 및 급식실 현대화사업(발주)_1" xfId="14321" xr:uid="{00000000-0005-0000-0000-0000F23C0000}"/>
    <cellStyle name="_죽림2교-상부_구조물주요자재(3공구)_부대공(분기가압장)_제일중 화장실 증축 및 급식실 현대화사업(발주)_한라초등학교 어학실 증축공사(검토)" xfId="14322" xr:uid="{00000000-0005-0000-0000-0000F33C0000}"/>
    <cellStyle name="_죽림2교-상부_구조물주요자재(3공구)_부대공(분기가압장)_제주서중 교실 증축공사1" xfId="14323" xr:uid="{00000000-0005-0000-0000-0000F43C0000}"/>
    <cellStyle name="_죽림2교-상부_구조물주요자재(3공구)_부대공(분기가압장)_제주서중 교실 증축공사1_한라초등학교 어학실 증축공사(검토)" xfId="14324" xr:uid="{00000000-0005-0000-0000-0000F53C0000}"/>
    <cellStyle name="_죽림2교-상부_구조물주요자재(3공구)_부대공(분기가압장)_한라초등학교 어학실 증축공사(검토)" xfId="14325" xr:uid="{00000000-0005-0000-0000-0000F63C0000}"/>
    <cellStyle name="_죽림2교-상부_구조물주요자재(3공구)_제일중 화장실 증축 및 급식실 현대화사업(발주)" xfId="14326" xr:uid="{00000000-0005-0000-0000-0000F73C0000}"/>
    <cellStyle name="_죽림2교-상부_구조물주요자재(3공구)_제일중 화장실 증축 및 급식실 현대화사업(발주)_1" xfId="14327" xr:uid="{00000000-0005-0000-0000-0000F83C0000}"/>
    <cellStyle name="_죽림2교-상부_구조물주요자재(3공구)_제일중 화장실 증축 및 급식실 현대화사업(발주)_한라초등학교 어학실 증축공사(검토)" xfId="14328" xr:uid="{00000000-0005-0000-0000-0000F93C0000}"/>
    <cellStyle name="_죽림2교-상부_구조물주요자재(3공구)_제주서중 교실 증축공사1" xfId="14329" xr:uid="{00000000-0005-0000-0000-0000FA3C0000}"/>
    <cellStyle name="_죽림2교-상부_구조물주요자재(3공구)_제주서중 교실 증축공사1_한라초등학교 어학실 증축공사(검토)" xfId="14330" xr:uid="{00000000-0005-0000-0000-0000FB3C0000}"/>
    <cellStyle name="_죽림2교-상부_구조물주요자재(3공구)_철거공및포장공(섬진교)" xfId="14331" xr:uid="{00000000-0005-0000-0000-0000FC3C0000}"/>
    <cellStyle name="_죽림2교-상부_구조물주요자재(3공구)_철거공및포장공(섬진교)_부대공(분기가압장)" xfId="14332" xr:uid="{00000000-0005-0000-0000-0000FD3C0000}"/>
    <cellStyle name="_죽림2교-상부_구조물주요자재(3공구)_철거공및포장공(섬진교)_부대공(분기가압장)_제일중 화장실 증축 및 급식실 현대화사업(발주)" xfId="14333" xr:uid="{00000000-0005-0000-0000-0000FE3C0000}"/>
    <cellStyle name="_죽림2교-상부_구조물주요자재(3공구)_철거공및포장공(섬진교)_부대공(분기가압장)_제일중 화장실 증축 및 급식실 현대화사업(발주)_1" xfId="14334" xr:uid="{00000000-0005-0000-0000-0000FF3C0000}"/>
    <cellStyle name="_죽림2교-상부_구조물주요자재(3공구)_철거공및포장공(섬진교)_부대공(분기가압장)_제일중 화장실 증축 및 급식실 현대화사업(발주)_한라초등학교 어학실 증축공사(검토)" xfId="14335" xr:uid="{00000000-0005-0000-0000-0000003D0000}"/>
    <cellStyle name="_죽림2교-상부_구조물주요자재(3공구)_철거공및포장공(섬진교)_부대공(분기가압장)_제주서중 교실 증축공사1" xfId="14336" xr:uid="{00000000-0005-0000-0000-0000013D0000}"/>
    <cellStyle name="_죽림2교-상부_구조물주요자재(3공구)_철거공및포장공(섬진교)_부대공(분기가압장)_제주서중 교실 증축공사1_한라초등학교 어학실 증축공사(검토)" xfId="14337" xr:uid="{00000000-0005-0000-0000-0000023D0000}"/>
    <cellStyle name="_죽림2교-상부_구조물주요자재(3공구)_철거공및포장공(섬진교)_부대공(분기가압장)_한라초등학교 어학실 증축공사(검토)" xfId="14338" xr:uid="{00000000-0005-0000-0000-0000033D0000}"/>
    <cellStyle name="_죽림2교-상부_구조물주요자재(3공구)_철거공및포장공(섬진교)_제일중 화장실 증축 및 급식실 현대화사업(발주)" xfId="14339" xr:uid="{00000000-0005-0000-0000-0000043D0000}"/>
    <cellStyle name="_죽림2교-상부_구조물주요자재(3공구)_철거공및포장공(섬진교)_제일중 화장실 증축 및 급식실 현대화사업(발주)_1" xfId="14340" xr:uid="{00000000-0005-0000-0000-0000053D0000}"/>
    <cellStyle name="_죽림2교-상부_구조물주요자재(3공구)_철거공및포장공(섬진교)_제일중 화장실 증축 및 급식실 현대화사업(발주)_한라초등학교 어학실 증축공사(검토)" xfId="14341" xr:uid="{00000000-0005-0000-0000-0000063D0000}"/>
    <cellStyle name="_죽림2교-상부_구조물주요자재(3공구)_철거공및포장공(섬진교)_제주서중 교실 증축공사1" xfId="14342" xr:uid="{00000000-0005-0000-0000-0000073D0000}"/>
    <cellStyle name="_죽림2교-상부_구조물주요자재(3공구)_철거공및포장공(섬진교)_제주서중 교실 증축공사1_한라초등학교 어학실 증축공사(검토)" xfId="14343" xr:uid="{00000000-0005-0000-0000-0000083D0000}"/>
    <cellStyle name="_죽림2교-상부_구조물주요자재(3공구)_철거공및포장공(섬진교)_한라초등학교 어학실 증축공사(검토)" xfId="14344" xr:uid="{00000000-0005-0000-0000-0000093D0000}"/>
    <cellStyle name="_죽림2교-상부_구조물주요자재(3공구)_철거공및포장공(외이육교)" xfId="14345" xr:uid="{00000000-0005-0000-0000-00000A3D0000}"/>
    <cellStyle name="_죽림2교-상부_구조물주요자재(3공구)_철거공및포장공(외이육교)_부대공(분기가압장)" xfId="14346" xr:uid="{00000000-0005-0000-0000-00000B3D0000}"/>
    <cellStyle name="_죽림2교-상부_구조물주요자재(3공구)_철거공및포장공(외이육교)_부대공(분기가압장)_제일중 화장실 증축 및 급식실 현대화사업(발주)" xfId="14347" xr:uid="{00000000-0005-0000-0000-00000C3D0000}"/>
    <cellStyle name="_죽림2교-상부_구조물주요자재(3공구)_철거공및포장공(외이육교)_부대공(분기가압장)_제일중 화장실 증축 및 급식실 현대화사업(발주)_1" xfId="14348" xr:uid="{00000000-0005-0000-0000-00000D3D0000}"/>
    <cellStyle name="_죽림2교-상부_구조물주요자재(3공구)_철거공및포장공(외이육교)_부대공(분기가압장)_제일중 화장실 증축 및 급식실 현대화사업(발주)_한라초등학교 어학실 증축공사(검토)" xfId="14349" xr:uid="{00000000-0005-0000-0000-00000E3D0000}"/>
    <cellStyle name="_죽림2교-상부_구조물주요자재(3공구)_철거공및포장공(외이육교)_부대공(분기가압장)_제주서중 교실 증축공사1" xfId="14350" xr:uid="{00000000-0005-0000-0000-00000F3D0000}"/>
    <cellStyle name="_죽림2교-상부_구조물주요자재(3공구)_철거공및포장공(외이육교)_부대공(분기가압장)_제주서중 교실 증축공사1_한라초등학교 어학실 증축공사(검토)" xfId="14351" xr:uid="{00000000-0005-0000-0000-0000103D0000}"/>
    <cellStyle name="_죽림2교-상부_구조물주요자재(3공구)_철거공및포장공(외이육교)_부대공(분기가압장)_한라초등학교 어학실 증축공사(검토)" xfId="14352" xr:uid="{00000000-0005-0000-0000-0000113D0000}"/>
    <cellStyle name="_죽림2교-상부_구조물주요자재(3공구)_철거공및포장공(외이육교)_제일중 화장실 증축 및 급식실 현대화사업(발주)" xfId="14353" xr:uid="{00000000-0005-0000-0000-0000123D0000}"/>
    <cellStyle name="_죽림2교-상부_구조물주요자재(3공구)_철거공및포장공(외이육교)_제일중 화장실 증축 및 급식실 현대화사업(발주)_1" xfId="14354" xr:uid="{00000000-0005-0000-0000-0000133D0000}"/>
    <cellStyle name="_죽림2교-상부_구조물주요자재(3공구)_철거공및포장공(외이육교)_제일중 화장실 증축 및 급식실 현대화사업(발주)_한라초등학교 어학실 증축공사(검토)" xfId="14355" xr:uid="{00000000-0005-0000-0000-0000143D0000}"/>
    <cellStyle name="_죽림2교-상부_구조물주요자재(3공구)_철거공및포장공(외이육교)_제주서중 교실 증축공사1" xfId="14356" xr:uid="{00000000-0005-0000-0000-0000153D0000}"/>
    <cellStyle name="_죽림2교-상부_구조물주요자재(3공구)_철거공및포장공(외이육교)_제주서중 교실 증축공사1_한라초등학교 어학실 증축공사(검토)" xfId="14357" xr:uid="{00000000-0005-0000-0000-0000163D0000}"/>
    <cellStyle name="_죽림2교-상부_구조물주요자재(3공구)_철거공및포장공(외이육교)_한라초등학교 어학실 증축공사(검토)" xfId="14358" xr:uid="{00000000-0005-0000-0000-0000173D0000}"/>
    <cellStyle name="_죽림2교-상부_구조물주요자재(3공구)_한라초등학교 어학실 증축공사(검토)" xfId="14359" xr:uid="{00000000-0005-0000-0000-0000183D0000}"/>
    <cellStyle name="_죽림2교-상부_부대공(분기가압장)" xfId="14360" xr:uid="{00000000-0005-0000-0000-0000193D0000}"/>
    <cellStyle name="_죽림2교-상부_부대공(분기가압장)_제일중 화장실 증축 및 급식실 현대화사업(발주)" xfId="14361" xr:uid="{00000000-0005-0000-0000-00001A3D0000}"/>
    <cellStyle name="_죽림2교-상부_부대공(분기가압장)_제일중 화장실 증축 및 급식실 현대화사업(발주)_1" xfId="14362" xr:uid="{00000000-0005-0000-0000-00001B3D0000}"/>
    <cellStyle name="_죽림2교-상부_부대공(분기가압장)_제일중 화장실 증축 및 급식실 현대화사업(발주)_한라초등학교 어학실 증축공사(검토)" xfId="14363" xr:uid="{00000000-0005-0000-0000-00001C3D0000}"/>
    <cellStyle name="_죽림2교-상부_부대공(분기가압장)_제주서중 교실 증축공사1" xfId="14364" xr:uid="{00000000-0005-0000-0000-00001D3D0000}"/>
    <cellStyle name="_죽림2교-상부_부대공(분기가압장)_제주서중 교실 증축공사1_한라초등학교 어학실 증축공사(검토)" xfId="14365" xr:uid="{00000000-0005-0000-0000-00001E3D0000}"/>
    <cellStyle name="_죽림2교-상부_부대공(분기가압장)_한라초등학교 어학실 증축공사(검토)" xfId="14366" xr:uid="{00000000-0005-0000-0000-00001F3D0000}"/>
    <cellStyle name="_죽림2교-상부_제일중 화장실 증축 및 급식실 현대화사업(발주)" xfId="14367" xr:uid="{00000000-0005-0000-0000-0000203D0000}"/>
    <cellStyle name="_죽림2교-상부_제일중 화장실 증축 및 급식실 현대화사업(발주)_1" xfId="14368" xr:uid="{00000000-0005-0000-0000-0000213D0000}"/>
    <cellStyle name="_죽림2교-상부_제일중 화장실 증축 및 급식실 현대화사업(발주)_한라초등학교 어학실 증축공사(검토)" xfId="14369" xr:uid="{00000000-0005-0000-0000-0000223D0000}"/>
    <cellStyle name="_죽림2교-상부_제주서중 교실 증축공사1" xfId="14370" xr:uid="{00000000-0005-0000-0000-0000233D0000}"/>
    <cellStyle name="_죽림2교-상부_제주서중 교실 증축공사1_한라초등학교 어학실 증축공사(검토)" xfId="14371" xr:uid="{00000000-0005-0000-0000-0000243D0000}"/>
    <cellStyle name="_죽림2교-상부_죽림1교-상부" xfId="14372" xr:uid="{00000000-0005-0000-0000-0000253D0000}"/>
    <cellStyle name="_죽림2교-상부_죽림1교-상부_구조물주요자재(3공구)" xfId="14373" xr:uid="{00000000-0005-0000-0000-0000263D0000}"/>
    <cellStyle name="_죽림2교-상부_죽림1교-상부_구조물주요자재(3공구)_부대공(분기가압장)" xfId="14374" xr:uid="{00000000-0005-0000-0000-0000273D0000}"/>
    <cellStyle name="_죽림2교-상부_죽림1교-상부_구조물주요자재(3공구)_부대공(분기가압장)_제일중 화장실 증축 및 급식실 현대화사업(발주)" xfId="14375" xr:uid="{00000000-0005-0000-0000-0000283D0000}"/>
    <cellStyle name="_죽림2교-상부_죽림1교-상부_구조물주요자재(3공구)_부대공(분기가압장)_제일중 화장실 증축 및 급식실 현대화사업(발주)_1" xfId="14376" xr:uid="{00000000-0005-0000-0000-0000293D0000}"/>
    <cellStyle name="_죽림2교-상부_죽림1교-상부_구조물주요자재(3공구)_부대공(분기가압장)_제일중 화장실 증축 및 급식실 현대화사업(발주)_한라초등학교 어학실 증축공사(검토)" xfId="14377" xr:uid="{00000000-0005-0000-0000-00002A3D0000}"/>
    <cellStyle name="_죽림2교-상부_죽림1교-상부_구조물주요자재(3공구)_부대공(분기가압장)_제주서중 교실 증축공사1" xfId="14378" xr:uid="{00000000-0005-0000-0000-00002B3D0000}"/>
    <cellStyle name="_죽림2교-상부_죽림1교-상부_구조물주요자재(3공구)_부대공(분기가압장)_제주서중 교실 증축공사1_한라초등학교 어학실 증축공사(검토)" xfId="14379" xr:uid="{00000000-0005-0000-0000-00002C3D0000}"/>
    <cellStyle name="_죽림2교-상부_죽림1교-상부_구조물주요자재(3공구)_부대공(분기가압장)_한라초등학교 어학실 증축공사(검토)" xfId="14380" xr:uid="{00000000-0005-0000-0000-00002D3D0000}"/>
    <cellStyle name="_죽림2교-상부_죽림1교-상부_구조물주요자재(3공구)_제일중 화장실 증축 및 급식실 현대화사업(발주)" xfId="14381" xr:uid="{00000000-0005-0000-0000-00002E3D0000}"/>
    <cellStyle name="_죽림2교-상부_죽림1교-상부_구조물주요자재(3공구)_제일중 화장실 증축 및 급식실 현대화사업(발주)_1" xfId="14382" xr:uid="{00000000-0005-0000-0000-00002F3D0000}"/>
    <cellStyle name="_죽림2교-상부_죽림1교-상부_구조물주요자재(3공구)_제일중 화장실 증축 및 급식실 현대화사업(발주)_한라초등학교 어학실 증축공사(검토)" xfId="14383" xr:uid="{00000000-0005-0000-0000-0000303D0000}"/>
    <cellStyle name="_죽림2교-상부_죽림1교-상부_구조물주요자재(3공구)_제주서중 교실 증축공사1" xfId="14384" xr:uid="{00000000-0005-0000-0000-0000313D0000}"/>
    <cellStyle name="_죽림2교-상부_죽림1교-상부_구조물주요자재(3공구)_제주서중 교실 증축공사1_한라초등학교 어학실 증축공사(검토)" xfId="14385" xr:uid="{00000000-0005-0000-0000-0000323D0000}"/>
    <cellStyle name="_죽림2교-상부_죽림1교-상부_구조물주요자재(3공구)_철거공및포장공(섬진교)" xfId="14386" xr:uid="{00000000-0005-0000-0000-0000333D0000}"/>
    <cellStyle name="_죽림2교-상부_죽림1교-상부_구조물주요자재(3공구)_철거공및포장공(섬진교)_부대공(분기가압장)" xfId="14387" xr:uid="{00000000-0005-0000-0000-0000343D0000}"/>
    <cellStyle name="_죽림2교-상부_죽림1교-상부_구조물주요자재(3공구)_철거공및포장공(섬진교)_부대공(분기가압장)_제일중 화장실 증축 및 급식실 현대화사업(발주)" xfId="14388" xr:uid="{00000000-0005-0000-0000-0000353D0000}"/>
    <cellStyle name="_죽림2교-상부_죽림1교-상부_구조물주요자재(3공구)_철거공및포장공(섬진교)_부대공(분기가압장)_제일중 화장실 증축 및 급식실 현대화사업(발주)_1" xfId="14389" xr:uid="{00000000-0005-0000-0000-0000363D0000}"/>
    <cellStyle name="_죽림2교-상부_죽림1교-상부_구조물주요자재(3공구)_철거공및포장공(섬진교)_부대공(분기가압장)_제일중 화장실 증축 및 급식실 현대화사업(발주)_한라초등학교 어학실 증축공사(검토)" xfId="14390" xr:uid="{00000000-0005-0000-0000-0000373D0000}"/>
    <cellStyle name="_죽림2교-상부_죽림1교-상부_구조물주요자재(3공구)_철거공및포장공(섬진교)_부대공(분기가압장)_제주서중 교실 증축공사1" xfId="14391" xr:uid="{00000000-0005-0000-0000-0000383D0000}"/>
    <cellStyle name="_죽림2교-상부_죽림1교-상부_구조물주요자재(3공구)_철거공및포장공(섬진교)_부대공(분기가압장)_제주서중 교실 증축공사1_한라초등학교 어학실 증축공사(검토)" xfId="14392" xr:uid="{00000000-0005-0000-0000-0000393D0000}"/>
    <cellStyle name="_죽림2교-상부_죽림1교-상부_구조물주요자재(3공구)_철거공및포장공(섬진교)_부대공(분기가압장)_한라초등학교 어학실 증축공사(검토)" xfId="14393" xr:uid="{00000000-0005-0000-0000-00003A3D0000}"/>
    <cellStyle name="_죽림2교-상부_죽림1교-상부_구조물주요자재(3공구)_철거공및포장공(섬진교)_제일중 화장실 증축 및 급식실 현대화사업(발주)" xfId="14394" xr:uid="{00000000-0005-0000-0000-00003B3D0000}"/>
    <cellStyle name="_죽림2교-상부_죽림1교-상부_구조물주요자재(3공구)_철거공및포장공(섬진교)_제일중 화장실 증축 및 급식실 현대화사업(발주)_1" xfId="14395" xr:uid="{00000000-0005-0000-0000-00003C3D0000}"/>
    <cellStyle name="_죽림2교-상부_죽림1교-상부_구조물주요자재(3공구)_철거공및포장공(섬진교)_제일중 화장실 증축 및 급식실 현대화사업(발주)_한라초등학교 어학실 증축공사(검토)" xfId="14396" xr:uid="{00000000-0005-0000-0000-00003D3D0000}"/>
    <cellStyle name="_죽림2교-상부_죽림1교-상부_구조물주요자재(3공구)_철거공및포장공(섬진교)_제주서중 교실 증축공사1" xfId="14397" xr:uid="{00000000-0005-0000-0000-00003E3D0000}"/>
    <cellStyle name="_죽림2교-상부_죽림1교-상부_구조물주요자재(3공구)_철거공및포장공(섬진교)_제주서중 교실 증축공사1_한라초등학교 어학실 증축공사(검토)" xfId="14398" xr:uid="{00000000-0005-0000-0000-00003F3D0000}"/>
    <cellStyle name="_죽림2교-상부_죽림1교-상부_구조물주요자재(3공구)_철거공및포장공(섬진교)_한라초등학교 어학실 증축공사(검토)" xfId="14399" xr:uid="{00000000-0005-0000-0000-0000403D0000}"/>
    <cellStyle name="_죽림2교-상부_죽림1교-상부_구조물주요자재(3공구)_철거공및포장공(외이육교)" xfId="14400" xr:uid="{00000000-0005-0000-0000-0000413D0000}"/>
    <cellStyle name="_죽림2교-상부_죽림1교-상부_구조물주요자재(3공구)_철거공및포장공(외이육교)_부대공(분기가압장)" xfId="14401" xr:uid="{00000000-0005-0000-0000-0000423D0000}"/>
    <cellStyle name="_죽림2교-상부_죽림1교-상부_구조물주요자재(3공구)_철거공및포장공(외이육교)_부대공(분기가압장)_제일중 화장실 증축 및 급식실 현대화사업(발주)" xfId="14402" xr:uid="{00000000-0005-0000-0000-0000433D0000}"/>
    <cellStyle name="_죽림2교-상부_죽림1교-상부_구조물주요자재(3공구)_철거공및포장공(외이육교)_부대공(분기가압장)_제일중 화장실 증축 및 급식실 현대화사업(발주)_1" xfId="14403" xr:uid="{00000000-0005-0000-0000-0000443D0000}"/>
    <cellStyle name="_죽림2교-상부_죽림1교-상부_구조물주요자재(3공구)_철거공및포장공(외이육교)_부대공(분기가압장)_제일중 화장실 증축 및 급식실 현대화사업(발주)_한라초등학교 어학실 증축공사(검토)" xfId="14404" xr:uid="{00000000-0005-0000-0000-0000453D0000}"/>
    <cellStyle name="_죽림2교-상부_죽림1교-상부_구조물주요자재(3공구)_철거공및포장공(외이육교)_부대공(분기가압장)_제주서중 교실 증축공사1" xfId="14405" xr:uid="{00000000-0005-0000-0000-0000463D0000}"/>
    <cellStyle name="_죽림2교-상부_죽림1교-상부_구조물주요자재(3공구)_철거공및포장공(외이육교)_부대공(분기가압장)_제주서중 교실 증축공사1_한라초등학교 어학실 증축공사(검토)" xfId="14406" xr:uid="{00000000-0005-0000-0000-0000473D0000}"/>
    <cellStyle name="_죽림2교-상부_죽림1교-상부_구조물주요자재(3공구)_철거공및포장공(외이육교)_부대공(분기가압장)_한라초등학교 어학실 증축공사(검토)" xfId="14407" xr:uid="{00000000-0005-0000-0000-0000483D0000}"/>
    <cellStyle name="_죽림2교-상부_죽림1교-상부_구조물주요자재(3공구)_철거공및포장공(외이육교)_제일중 화장실 증축 및 급식실 현대화사업(발주)" xfId="14408" xr:uid="{00000000-0005-0000-0000-0000493D0000}"/>
    <cellStyle name="_죽림2교-상부_죽림1교-상부_구조물주요자재(3공구)_철거공및포장공(외이육교)_제일중 화장실 증축 및 급식실 현대화사업(발주)_1" xfId="14409" xr:uid="{00000000-0005-0000-0000-00004A3D0000}"/>
    <cellStyle name="_죽림2교-상부_죽림1교-상부_구조물주요자재(3공구)_철거공및포장공(외이육교)_제일중 화장실 증축 및 급식실 현대화사업(발주)_한라초등학교 어학실 증축공사(검토)" xfId="14410" xr:uid="{00000000-0005-0000-0000-00004B3D0000}"/>
    <cellStyle name="_죽림2교-상부_죽림1교-상부_구조물주요자재(3공구)_철거공및포장공(외이육교)_제주서중 교실 증축공사1" xfId="14411" xr:uid="{00000000-0005-0000-0000-00004C3D0000}"/>
    <cellStyle name="_죽림2교-상부_죽림1교-상부_구조물주요자재(3공구)_철거공및포장공(외이육교)_제주서중 교실 증축공사1_한라초등학교 어학실 증축공사(검토)" xfId="14412" xr:uid="{00000000-0005-0000-0000-00004D3D0000}"/>
    <cellStyle name="_죽림2교-상부_죽림1교-상부_구조물주요자재(3공구)_철거공및포장공(외이육교)_한라초등학교 어학실 증축공사(검토)" xfId="14413" xr:uid="{00000000-0005-0000-0000-00004E3D0000}"/>
    <cellStyle name="_죽림2교-상부_죽림1교-상부_구조물주요자재(3공구)_한라초등학교 어학실 증축공사(검토)" xfId="14414" xr:uid="{00000000-0005-0000-0000-00004F3D0000}"/>
    <cellStyle name="_죽림2교-상부_죽림1교-상부_부대공(분기가압장)" xfId="14415" xr:uid="{00000000-0005-0000-0000-0000503D0000}"/>
    <cellStyle name="_죽림2교-상부_죽림1교-상부_부대공(분기가압장)_제일중 화장실 증축 및 급식실 현대화사업(발주)" xfId="14416" xr:uid="{00000000-0005-0000-0000-0000513D0000}"/>
    <cellStyle name="_죽림2교-상부_죽림1교-상부_부대공(분기가압장)_제일중 화장실 증축 및 급식실 현대화사업(발주)_1" xfId="14417" xr:uid="{00000000-0005-0000-0000-0000523D0000}"/>
    <cellStyle name="_죽림2교-상부_죽림1교-상부_부대공(분기가압장)_제일중 화장실 증축 및 급식실 현대화사업(발주)_한라초등학교 어학실 증축공사(검토)" xfId="14418" xr:uid="{00000000-0005-0000-0000-0000533D0000}"/>
    <cellStyle name="_죽림2교-상부_죽림1교-상부_부대공(분기가압장)_제주서중 교실 증축공사1" xfId="14419" xr:uid="{00000000-0005-0000-0000-0000543D0000}"/>
    <cellStyle name="_죽림2교-상부_죽림1교-상부_부대공(분기가압장)_제주서중 교실 증축공사1_한라초등학교 어학실 증축공사(검토)" xfId="14420" xr:uid="{00000000-0005-0000-0000-0000553D0000}"/>
    <cellStyle name="_죽림2교-상부_죽림1교-상부_부대공(분기가압장)_한라초등학교 어학실 증축공사(검토)" xfId="14421" xr:uid="{00000000-0005-0000-0000-0000563D0000}"/>
    <cellStyle name="_죽림2교-상부_죽림1교-상부_제일중 화장실 증축 및 급식실 현대화사업(발주)" xfId="14422" xr:uid="{00000000-0005-0000-0000-0000573D0000}"/>
    <cellStyle name="_죽림2교-상부_죽림1교-상부_제일중 화장실 증축 및 급식실 현대화사업(발주)_1" xfId="14423" xr:uid="{00000000-0005-0000-0000-0000583D0000}"/>
    <cellStyle name="_죽림2교-상부_죽림1교-상부_제일중 화장실 증축 및 급식실 현대화사업(발주)_한라초등학교 어학실 증축공사(검토)" xfId="14424" xr:uid="{00000000-0005-0000-0000-0000593D0000}"/>
    <cellStyle name="_죽림2교-상부_죽림1교-상부_제주서중 교실 증축공사1" xfId="14425" xr:uid="{00000000-0005-0000-0000-00005A3D0000}"/>
    <cellStyle name="_죽림2교-상부_죽림1교-상부_제주서중 교실 증축공사1_한라초등학교 어학실 증축공사(검토)" xfId="14426" xr:uid="{00000000-0005-0000-0000-00005B3D0000}"/>
    <cellStyle name="_죽림2교-상부_죽림1교-상부_철거공및포장공(섬진교)" xfId="14427" xr:uid="{00000000-0005-0000-0000-00005C3D0000}"/>
    <cellStyle name="_죽림2교-상부_죽림1교-상부_철거공및포장공(섬진교)_부대공(분기가압장)" xfId="14428" xr:uid="{00000000-0005-0000-0000-00005D3D0000}"/>
    <cellStyle name="_죽림2교-상부_죽림1교-상부_철거공및포장공(섬진교)_부대공(분기가압장)_제일중 화장실 증축 및 급식실 현대화사업(발주)" xfId="14429" xr:uid="{00000000-0005-0000-0000-00005E3D0000}"/>
    <cellStyle name="_죽림2교-상부_죽림1교-상부_철거공및포장공(섬진교)_부대공(분기가압장)_제일중 화장실 증축 및 급식실 현대화사업(발주)_1" xfId="14430" xr:uid="{00000000-0005-0000-0000-00005F3D0000}"/>
    <cellStyle name="_죽림2교-상부_죽림1교-상부_철거공및포장공(섬진교)_부대공(분기가압장)_제일중 화장실 증축 및 급식실 현대화사업(발주)_한라초등학교 어학실 증축공사(검토)" xfId="14431" xr:uid="{00000000-0005-0000-0000-0000603D0000}"/>
    <cellStyle name="_죽림2교-상부_죽림1교-상부_철거공및포장공(섬진교)_부대공(분기가압장)_제주서중 교실 증축공사1" xfId="14432" xr:uid="{00000000-0005-0000-0000-0000613D0000}"/>
    <cellStyle name="_죽림2교-상부_죽림1교-상부_철거공및포장공(섬진교)_부대공(분기가압장)_제주서중 교실 증축공사1_한라초등학교 어학실 증축공사(검토)" xfId="14433" xr:uid="{00000000-0005-0000-0000-0000623D0000}"/>
    <cellStyle name="_죽림2교-상부_죽림1교-상부_철거공및포장공(섬진교)_부대공(분기가압장)_한라초등학교 어학실 증축공사(검토)" xfId="14434" xr:uid="{00000000-0005-0000-0000-0000633D0000}"/>
    <cellStyle name="_죽림2교-상부_죽림1교-상부_철거공및포장공(섬진교)_제일중 화장실 증축 및 급식실 현대화사업(발주)" xfId="14435" xr:uid="{00000000-0005-0000-0000-0000643D0000}"/>
    <cellStyle name="_죽림2교-상부_죽림1교-상부_철거공및포장공(섬진교)_제일중 화장실 증축 및 급식실 현대화사업(발주)_1" xfId="14436" xr:uid="{00000000-0005-0000-0000-0000653D0000}"/>
    <cellStyle name="_죽림2교-상부_죽림1교-상부_철거공및포장공(섬진교)_제일중 화장실 증축 및 급식실 현대화사업(발주)_한라초등학교 어학실 증축공사(검토)" xfId="14437" xr:uid="{00000000-0005-0000-0000-0000663D0000}"/>
    <cellStyle name="_죽림2교-상부_죽림1교-상부_철거공및포장공(섬진교)_제주서중 교실 증축공사1" xfId="14438" xr:uid="{00000000-0005-0000-0000-0000673D0000}"/>
    <cellStyle name="_죽림2교-상부_죽림1교-상부_철거공및포장공(섬진교)_제주서중 교실 증축공사1_한라초등학교 어학실 증축공사(검토)" xfId="14439" xr:uid="{00000000-0005-0000-0000-0000683D0000}"/>
    <cellStyle name="_죽림2교-상부_죽림1교-상부_철거공및포장공(섬진교)_한라초등학교 어학실 증축공사(검토)" xfId="14440" xr:uid="{00000000-0005-0000-0000-0000693D0000}"/>
    <cellStyle name="_죽림2교-상부_죽림1교-상부_철거공및포장공(외이육교)" xfId="14441" xr:uid="{00000000-0005-0000-0000-00006A3D0000}"/>
    <cellStyle name="_죽림2교-상부_죽림1교-상부_철거공및포장공(외이육교)_부대공(분기가압장)" xfId="14442" xr:uid="{00000000-0005-0000-0000-00006B3D0000}"/>
    <cellStyle name="_죽림2교-상부_죽림1교-상부_철거공및포장공(외이육교)_부대공(분기가압장)_제일중 화장실 증축 및 급식실 현대화사업(발주)" xfId="14443" xr:uid="{00000000-0005-0000-0000-00006C3D0000}"/>
    <cellStyle name="_죽림2교-상부_죽림1교-상부_철거공및포장공(외이육교)_부대공(분기가압장)_제일중 화장실 증축 및 급식실 현대화사업(발주)_1" xfId="14444" xr:uid="{00000000-0005-0000-0000-00006D3D0000}"/>
    <cellStyle name="_죽림2교-상부_죽림1교-상부_철거공및포장공(외이육교)_부대공(분기가압장)_제일중 화장실 증축 및 급식실 현대화사업(발주)_한라초등학교 어학실 증축공사(검토)" xfId="14445" xr:uid="{00000000-0005-0000-0000-00006E3D0000}"/>
    <cellStyle name="_죽림2교-상부_죽림1교-상부_철거공및포장공(외이육교)_부대공(분기가압장)_제주서중 교실 증축공사1" xfId="14446" xr:uid="{00000000-0005-0000-0000-00006F3D0000}"/>
    <cellStyle name="_죽림2교-상부_죽림1교-상부_철거공및포장공(외이육교)_부대공(분기가압장)_제주서중 교실 증축공사1_한라초등학교 어학실 증축공사(검토)" xfId="14447" xr:uid="{00000000-0005-0000-0000-0000703D0000}"/>
    <cellStyle name="_죽림2교-상부_죽림1교-상부_철거공및포장공(외이육교)_부대공(분기가압장)_한라초등학교 어학실 증축공사(검토)" xfId="14448" xr:uid="{00000000-0005-0000-0000-0000713D0000}"/>
    <cellStyle name="_죽림2교-상부_죽림1교-상부_철거공및포장공(외이육교)_제일중 화장실 증축 및 급식실 현대화사업(발주)" xfId="14449" xr:uid="{00000000-0005-0000-0000-0000723D0000}"/>
    <cellStyle name="_죽림2교-상부_죽림1교-상부_철거공및포장공(외이육교)_제일중 화장실 증축 및 급식실 현대화사업(발주)_1" xfId="14450" xr:uid="{00000000-0005-0000-0000-0000733D0000}"/>
    <cellStyle name="_죽림2교-상부_죽림1교-상부_철거공및포장공(외이육교)_제일중 화장실 증축 및 급식실 현대화사업(발주)_한라초등학교 어학실 증축공사(검토)" xfId="14451" xr:uid="{00000000-0005-0000-0000-0000743D0000}"/>
    <cellStyle name="_죽림2교-상부_죽림1교-상부_철거공및포장공(외이육교)_제주서중 교실 증축공사1" xfId="14452" xr:uid="{00000000-0005-0000-0000-0000753D0000}"/>
    <cellStyle name="_죽림2교-상부_죽림1교-상부_철거공및포장공(외이육교)_제주서중 교실 증축공사1_한라초등학교 어학실 증축공사(검토)" xfId="14453" xr:uid="{00000000-0005-0000-0000-0000763D0000}"/>
    <cellStyle name="_죽림2교-상부_죽림1교-상부_철거공및포장공(외이육교)_한라초등학교 어학실 증축공사(검토)" xfId="14454" xr:uid="{00000000-0005-0000-0000-0000773D0000}"/>
    <cellStyle name="_죽림2교-상부_죽림1교-상부_한라초등학교 어학실 증축공사(검토)" xfId="14455" xr:uid="{00000000-0005-0000-0000-0000783D0000}"/>
    <cellStyle name="_죽림2교-상부_철거공및포장공(섬진교)" xfId="14456" xr:uid="{00000000-0005-0000-0000-0000793D0000}"/>
    <cellStyle name="_죽림2교-상부_철거공및포장공(섬진교)_부대공(분기가압장)" xfId="14457" xr:uid="{00000000-0005-0000-0000-00007A3D0000}"/>
    <cellStyle name="_죽림2교-상부_철거공및포장공(섬진교)_부대공(분기가압장)_제일중 화장실 증축 및 급식실 현대화사업(발주)" xfId="14458" xr:uid="{00000000-0005-0000-0000-00007B3D0000}"/>
    <cellStyle name="_죽림2교-상부_철거공및포장공(섬진교)_부대공(분기가압장)_제일중 화장실 증축 및 급식실 현대화사업(발주)_1" xfId="14459" xr:uid="{00000000-0005-0000-0000-00007C3D0000}"/>
    <cellStyle name="_죽림2교-상부_철거공및포장공(섬진교)_부대공(분기가압장)_제일중 화장실 증축 및 급식실 현대화사업(발주)_한라초등학교 어학실 증축공사(검토)" xfId="14460" xr:uid="{00000000-0005-0000-0000-00007D3D0000}"/>
    <cellStyle name="_죽림2교-상부_철거공및포장공(섬진교)_부대공(분기가압장)_제주서중 교실 증축공사1" xfId="14461" xr:uid="{00000000-0005-0000-0000-00007E3D0000}"/>
    <cellStyle name="_죽림2교-상부_철거공및포장공(섬진교)_부대공(분기가압장)_제주서중 교실 증축공사1_한라초등학교 어학실 증축공사(검토)" xfId="14462" xr:uid="{00000000-0005-0000-0000-00007F3D0000}"/>
    <cellStyle name="_죽림2교-상부_철거공및포장공(섬진교)_부대공(분기가압장)_한라초등학교 어학실 증축공사(검토)" xfId="14463" xr:uid="{00000000-0005-0000-0000-0000803D0000}"/>
    <cellStyle name="_죽림2교-상부_철거공및포장공(섬진교)_제일중 화장실 증축 및 급식실 현대화사업(발주)" xfId="14464" xr:uid="{00000000-0005-0000-0000-0000813D0000}"/>
    <cellStyle name="_죽림2교-상부_철거공및포장공(섬진교)_제일중 화장실 증축 및 급식실 현대화사업(발주)_1" xfId="14465" xr:uid="{00000000-0005-0000-0000-0000823D0000}"/>
    <cellStyle name="_죽림2교-상부_철거공및포장공(섬진교)_제일중 화장실 증축 및 급식실 현대화사업(발주)_한라초등학교 어학실 증축공사(검토)" xfId="14466" xr:uid="{00000000-0005-0000-0000-0000833D0000}"/>
    <cellStyle name="_죽림2교-상부_철거공및포장공(섬진교)_제주서중 교실 증축공사1" xfId="14467" xr:uid="{00000000-0005-0000-0000-0000843D0000}"/>
    <cellStyle name="_죽림2교-상부_철거공및포장공(섬진교)_제주서중 교실 증축공사1_한라초등학교 어학실 증축공사(검토)" xfId="14468" xr:uid="{00000000-0005-0000-0000-0000853D0000}"/>
    <cellStyle name="_죽림2교-상부_철거공및포장공(섬진교)_한라초등학교 어학실 증축공사(검토)" xfId="14469" xr:uid="{00000000-0005-0000-0000-0000863D0000}"/>
    <cellStyle name="_죽림2교-상부_철거공및포장공(외이육교)" xfId="14470" xr:uid="{00000000-0005-0000-0000-0000873D0000}"/>
    <cellStyle name="_죽림2교-상부_철거공및포장공(외이육교)_부대공(분기가압장)" xfId="14471" xr:uid="{00000000-0005-0000-0000-0000883D0000}"/>
    <cellStyle name="_죽림2교-상부_철거공및포장공(외이육교)_부대공(분기가압장)_제일중 화장실 증축 및 급식실 현대화사업(발주)" xfId="14472" xr:uid="{00000000-0005-0000-0000-0000893D0000}"/>
    <cellStyle name="_죽림2교-상부_철거공및포장공(외이육교)_부대공(분기가압장)_제일중 화장실 증축 및 급식실 현대화사업(발주)_1" xfId="14473" xr:uid="{00000000-0005-0000-0000-00008A3D0000}"/>
    <cellStyle name="_죽림2교-상부_철거공및포장공(외이육교)_부대공(분기가압장)_제일중 화장실 증축 및 급식실 현대화사업(발주)_한라초등학교 어학실 증축공사(검토)" xfId="14474" xr:uid="{00000000-0005-0000-0000-00008B3D0000}"/>
    <cellStyle name="_죽림2교-상부_철거공및포장공(외이육교)_부대공(분기가압장)_제주서중 교실 증축공사1" xfId="14475" xr:uid="{00000000-0005-0000-0000-00008C3D0000}"/>
    <cellStyle name="_죽림2교-상부_철거공및포장공(외이육교)_부대공(분기가압장)_제주서중 교실 증축공사1_한라초등학교 어학실 증축공사(검토)" xfId="14476" xr:uid="{00000000-0005-0000-0000-00008D3D0000}"/>
    <cellStyle name="_죽림2교-상부_철거공및포장공(외이육교)_부대공(분기가압장)_한라초등학교 어학실 증축공사(검토)" xfId="14477" xr:uid="{00000000-0005-0000-0000-00008E3D0000}"/>
    <cellStyle name="_죽림2교-상부_철거공및포장공(외이육교)_제일중 화장실 증축 및 급식실 현대화사업(발주)" xfId="14478" xr:uid="{00000000-0005-0000-0000-00008F3D0000}"/>
    <cellStyle name="_죽림2교-상부_철거공및포장공(외이육교)_제일중 화장실 증축 및 급식실 현대화사업(발주)_1" xfId="14479" xr:uid="{00000000-0005-0000-0000-0000903D0000}"/>
    <cellStyle name="_죽림2교-상부_철거공및포장공(외이육교)_제일중 화장실 증축 및 급식실 현대화사업(발주)_한라초등학교 어학실 증축공사(검토)" xfId="14480" xr:uid="{00000000-0005-0000-0000-0000913D0000}"/>
    <cellStyle name="_죽림2교-상부_철거공및포장공(외이육교)_제주서중 교실 증축공사1" xfId="14481" xr:uid="{00000000-0005-0000-0000-0000923D0000}"/>
    <cellStyle name="_죽림2교-상부_철거공및포장공(외이육교)_제주서중 교실 증축공사1_한라초등학교 어학실 증축공사(검토)" xfId="14482" xr:uid="{00000000-0005-0000-0000-0000933D0000}"/>
    <cellStyle name="_죽림2교-상부_철거공및포장공(외이육교)_한라초등학교 어학실 증축공사(검토)" xfId="14483" xr:uid="{00000000-0005-0000-0000-0000943D0000}"/>
    <cellStyle name="_죽림2교-상부_한라초등학교 어학실 증축공사(검토)" xfId="14484" xr:uid="{00000000-0005-0000-0000-0000953D0000}"/>
    <cellStyle name="_죽림2교-상부-1" xfId="14485" xr:uid="{00000000-0005-0000-0000-0000963D0000}"/>
    <cellStyle name="_죽림2교-상부-1_구조물주요자재(3공구)" xfId="14486" xr:uid="{00000000-0005-0000-0000-0000973D0000}"/>
    <cellStyle name="_죽림2교-상부-1_구조물주요자재(3공구)_부대공(분기가압장)" xfId="14487" xr:uid="{00000000-0005-0000-0000-0000983D0000}"/>
    <cellStyle name="_죽림2교-상부-1_구조물주요자재(3공구)_부대공(분기가압장)_제일중 화장실 증축 및 급식실 현대화사업(발주)" xfId="14488" xr:uid="{00000000-0005-0000-0000-0000993D0000}"/>
    <cellStyle name="_죽림2교-상부-1_구조물주요자재(3공구)_부대공(분기가압장)_제일중 화장실 증축 및 급식실 현대화사업(발주)_1" xfId="14489" xr:uid="{00000000-0005-0000-0000-00009A3D0000}"/>
    <cellStyle name="_죽림2교-상부-1_구조물주요자재(3공구)_부대공(분기가압장)_제일중 화장실 증축 및 급식실 현대화사업(발주)_한라초등학교 어학실 증축공사(검토)" xfId="14490" xr:uid="{00000000-0005-0000-0000-00009B3D0000}"/>
    <cellStyle name="_죽림2교-상부-1_구조물주요자재(3공구)_부대공(분기가압장)_제주서중 교실 증축공사1" xfId="14491" xr:uid="{00000000-0005-0000-0000-00009C3D0000}"/>
    <cellStyle name="_죽림2교-상부-1_구조물주요자재(3공구)_부대공(분기가압장)_제주서중 교실 증축공사1_한라초등학교 어학실 증축공사(검토)" xfId="14492" xr:uid="{00000000-0005-0000-0000-00009D3D0000}"/>
    <cellStyle name="_죽림2교-상부-1_구조물주요자재(3공구)_부대공(분기가압장)_한라초등학교 어학실 증축공사(검토)" xfId="14493" xr:uid="{00000000-0005-0000-0000-00009E3D0000}"/>
    <cellStyle name="_죽림2교-상부-1_구조물주요자재(3공구)_제일중 화장실 증축 및 급식실 현대화사업(발주)" xfId="14494" xr:uid="{00000000-0005-0000-0000-00009F3D0000}"/>
    <cellStyle name="_죽림2교-상부-1_구조물주요자재(3공구)_제일중 화장실 증축 및 급식실 현대화사업(발주)_1" xfId="14495" xr:uid="{00000000-0005-0000-0000-0000A03D0000}"/>
    <cellStyle name="_죽림2교-상부-1_구조물주요자재(3공구)_제일중 화장실 증축 및 급식실 현대화사업(발주)_한라초등학교 어학실 증축공사(검토)" xfId="14496" xr:uid="{00000000-0005-0000-0000-0000A13D0000}"/>
    <cellStyle name="_죽림2교-상부-1_구조물주요자재(3공구)_제주서중 교실 증축공사1" xfId="14497" xr:uid="{00000000-0005-0000-0000-0000A23D0000}"/>
    <cellStyle name="_죽림2교-상부-1_구조물주요자재(3공구)_제주서중 교실 증축공사1_한라초등학교 어학실 증축공사(검토)" xfId="14498" xr:uid="{00000000-0005-0000-0000-0000A33D0000}"/>
    <cellStyle name="_죽림2교-상부-1_구조물주요자재(3공구)_철거공및포장공(섬진교)" xfId="14499" xr:uid="{00000000-0005-0000-0000-0000A43D0000}"/>
    <cellStyle name="_죽림2교-상부-1_구조물주요자재(3공구)_철거공및포장공(섬진교)_부대공(분기가압장)" xfId="14500" xr:uid="{00000000-0005-0000-0000-0000A53D0000}"/>
    <cellStyle name="_죽림2교-상부-1_구조물주요자재(3공구)_철거공및포장공(섬진교)_부대공(분기가압장)_제일중 화장실 증축 및 급식실 현대화사업(발주)" xfId="14501" xr:uid="{00000000-0005-0000-0000-0000A63D0000}"/>
    <cellStyle name="_죽림2교-상부-1_구조물주요자재(3공구)_철거공및포장공(섬진교)_부대공(분기가압장)_제일중 화장실 증축 및 급식실 현대화사업(발주)_1" xfId="14502" xr:uid="{00000000-0005-0000-0000-0000A73D0000}"/>
    <cellStyle name="_죽림2교-상부-1_구조물주요자재(3공구)_철거공및포장공(섬진교)_부대공(분기가압장)_제일중 화장실 증축 및 급식실 현대화사업(발주)_한라초등학교 어학실 증축공사(검토)" xfId="14503" xr:uid="{00000000-0005-0000-0000-0000A83D0000}"/>
    <cellStyle name="_죽림2교-상부-1_구조물주요자재(3공구)_철거공및포장공(섬진교)_부대공(분기가압장)_제주서중 교실 증축공사1" xfId="14504" xr:uid="{00000000-0005-0000-0000-0000A93D0000}"/>
    <cellStyle name="_죽림2교-상부-1_구조물주요자재(3공구)_철거공및포장공(섬진교)_부대공(분기가압장)_제주서중 교실 증축공사1_한라초등학교 어학실 증축공사(검토)" xfId="14505" xr:uid="{00000000-0005-0000-0000-0000AA3D0000}"/>
    <cellStyle name="_죽림2교-상부-1_구조물주요자재(3공구)_철거공및포장공(섬진교)_부대공(분기가압장)_한라초등학교 어학실 증축공사(검토)" xfId="14506" xr:uid="{00000000-0005-0000-0000-0000AB3D0000}"/>
    <cellStyle name="_죽림2교-상부-1_구조물주요자재(3공구)_철거공및포장공(섬진교)_제일중 화장실 증축 및 급식실 현대화사업(발주)" xfId="14507" xr:uid="{00000000-0005-0000-0000-0000AC3D0000}"/>
    <cellStyle name="_죽림2교-상부-1_구조물주요자재(3공구)_철거공및포장공(섬진교)_제일중 화장실 증축 및 급식실 현대화사업(발주)_1" xfId="14508" xr:uid="{00000000-0005-0000-0000-0000AD3D0000}"/>
    <cellStyle name="_죽림2교-상부-1_구조물주요자재(3공구)_철거공및포장공(섬진교)_제일중 화장실 증축 및 급식실 현대화사업(발주)_한라초등학교 어학실 증축공사(검토)" xfId="14509" xr:uid="{00000000-0005-0000-0000-0000AE3D0000}"/>
    <cellStyle name="_죽림2교-상부-1_구조물주요자재(3공구)_철거공및포장공(섬진교)_제주서중 교실 증축공사1" xfId="14510" xr:uid="{00000000-0005-0000-0000-0000AF3D0000}"/>
    <cellStyle name="_죽림2교-상부-1_구조물주요자재(3공구)_철거공및포장공(섬진교)_제주서중 교실 증축공사1_한라초등학교 어학실 증축공사(검토)" xfId="14511" xr:uid="{00000000-0005-0000-0000-0000B03D0000}"/>
    <cellStyle name="_죽림2교-상부-1_구조물주요자재(3공구)_철거공및포장공(섬진교)_한라초등학교 어학실 증축공사(검토)" xfId="14512" xr:uid="{00000000-0005-0000-0000-0000B13D0000}"/>
    <cellStyle name="_죽림2교-상부-1_구조물주요자재(3공구)_철거공및포장공(외이육교)" xfId="14513" xr:uid="{00000000-0005-0000-0000-0000B23D0000}"/>
    <cellStyle name="_죽림2교-상부-1_구조물주요자재(3공구)_철거공및포장공(외이육교)_부대공(분기가압장)" xfId="14514" xr:uid="{00000000-0005-0000-0000-0000B33D0000}"/>
    <cellStyle name="_죽림2교-상부-1_구조물주요자재(3공구)_철거공및포장공(외이육교)_부대공(분기가압장)_제일중 화장실 증축 및 급식실 현대화사업(발주)" xfId="14515" xr:uid="{00000000-0005-0000-0000-0000B43D0000}"/>
    <cellStyle name="_죽림2교-상부-1_구조물주요자재(3공구)_철거공및포장공(외이육교)_부대공(분기가압장)_제일중 화장실 증축 및 급식실 현대화사업(발주)_1" xfId="14516" xr:uid="{00000000-0005-0000-0000-0000B53D0000}"/>
    <cellStyle name="_죽림2교-상부-1_구조물주요자재(3공구)_철거공및포장공(외이육교)_부대공(분기가압장)_제일중 화장실 증축 및 급식실 현대화사업(발주)_한라초등학교 어학실 증축공사(검토)" xfId="14517" xr:uid="{00000000-0005-0000-0000-0000B63D0000}"/>
    <cellStyle name="_죽림2교-상부-1_구조물주요자재(3공구)_철거공및포장공(외이육교)_부대공(분기가압장)_제주서중 교실 증축공사1" xfId="14518" xr:uid="{00000000-0005-0000-0000-0000B73D0000}"/>
    <cellStyle name="_죽림2교-상부-1_구조물주요자재(3공구)_철거공및포장공(외이육교)_부대공(분기가압장)_제주서중 교실 증축공사1_한라초등학교 어학실 증축공사(검토)" xfId="14519" xr:uid="{00000000-0005-0000-0000-0000B83D0000}"/>
    <cellStyle name="_죽림2교-상부-1_구조물주요자재(3공구)_철거공및포장공(외이육교)_부대공(분기가압장)_한라초등학교 어학실 증축공사(검토)" xfId="14520" xr:uid="{00000000-0005-0000-0000-0000B93D0000}"/>
    <cellStyle name="_죽림2교-상부-1_구조물주요자재(3공구)_철거공및포장공(외이육교)_제일중 화장실 증축 및 급식실 현대화사업(발주)" xfId="14521" xr:uid="{00000000-0005-0000-0000-0000BA3D0000}"/>
    <cellStyle name="_죽림2교-상부-1_구조물주요자재(3공구)_철거공및포장공(외이육교)_제일중 화장실 증축 및 급식실 현대화사업(발주)_1" xfId="14522" xr:uid="{00000000-0005-0000-0000-0000BB3D0000}"/>
    <cellStyle name="_죽림2교-상부-1_구조물주요자재(3공구)_철거공및포장공(외이육교)_제일중 화장실 증축 및 급식실 현대화사업(발주)_한라초등학교 어학실 증축공사(검토)" xfId="14523" xr:uid="{00000000-0005-0000-0000-0000BC3D0000}"/>
    <cellStyle name="_죽림2교-상부-1_구조물주요자재(3공구)_철거공및포장공(외이육교)_제주서중 교실 증축공사1" xfId="14524" xr:uid="{00000000-0005-0000-0000-0000BD3D0000}"/>
    <cellStyle name="_죽림2교-상부-1_구조물주요자재(3공구)_철거공및포장공(외이육교)_제주서중 교실 증축공사1_한라초등학교 어학실 증축공사(검토)" xfId="14525" xr:uid="{00000000-0005-0000-0000-0000BE3D0000}"/>
    <cellStyle name="_죽림2교-상부-1_구조물주요자재(3공구)_철거공및포장공(외이육교)_한라초등학교 어학실 증축공사(검토)" xfId="14526" xr:uid="{00000000-0005-0000-0000-0000BF3D0000}"/>
    <cellStyle name="_죽림2교-상부-1_구조물주요자재(3공구)_한라초등학교 어학실 증축공사(검토)" xfId="14527" xr:uid="{00000000-0005-0000-0000-0000C03D0000}"/>
    <cellStyle name="_죽림2교-상부-1_부대공(분기가압장)" xfId="14528" xr:uid="{00000000-0005-0000-0000-0000C13D0000}"/>
    <cellStyle name="_죽림2교-상부-1_부대공(분기가압장)_제일중 화장실 증축 및 급식실 현대화사업(발주)" xfId="14529" xr:uid="{00000000-0005-0000-0000-0000C23D0000}"/>
    <cellStyle name="_죽림2교-상부-1_부대공(분기가압장)_제일중 화장실 증축 및 급식실 현대화사업(발주)_1" xfId="14530" xr:uid="{00000000-0005-0000-0000-0000C33D0000}"/>
    <cellStyle name="_죽림2교-상부-1_부대공(분기가압장)_제일중 화장실 증축 및 급식실 현대화사업(발주)_한라초등학교 어학실 증축공사(검토)" xfId="14531" xr:uid="{00000000-0005-0000-0000-0000C43D0000}"/>
    <cellStyle name="_죽림2교-상부-1_부대공(분기가압장)_제주서중 교실 증축공사1" xfId="14532" xr:uid="{00000000-0005-0000-0000-0000C53D0000}"/>
    <cellStyle name="_죽림2교-상부-1_부대공(분기가압장)_제주서중 교실 증축공사1_한라초등학교 어학실 증축공사(검토)" xfId="14533" xr:uid="{00000000-0005-0000-0000-0000C63D0000}"/>
    <cellStyle name="_죽림2교-상부-1_부대공(분기가압장)_한라초등학교 어학실 증축공사(검토)" xfId="14534" xr:uid="{00000000-0005-0000-0000-0000C73D0000}"/>
    <cellStyle name="_죽림2교-상부-1_제일중 화장실 증축 및 급식실 현대화사업(발주)" xfId="14535" xr:uid="{00000000-0005-0000-0000-0000C83D0000}"/>
    <cellStyle name="_죽림2교-상부-1_제일중 화장실 증축 및 급식실 현대화사업(발주)_1" xfId="14536" xr:uid="{00000000-0005-0000-0000-0000C93D0000}"/>
    <cellStyle name="_죽림2교-상부-1_제일중 화장실 증축 및 급식실 현대화사업(발주)_한라초등학교 어학실 증축공사(검토)" xfId="14537" xr:uid="{00000000-0005-0000-0000-0000CA3D0000}"/>
    <cellStyle name="_죽림2교-상부-1_제주서중 교실 증축공사1" xfId="14538" xr:uid="{00000000-0005-0000-0000-0000CB3D0000}"/>
    <cellStyle name="_죽림2교-상부-1_제주서중 교실 증축공사1_한라초등학교 어학실 증축공사(검토)" xfId="14539" xr:uid="{00000000-0005-0000-0000-0000CC3D0000}"/>
    <cellStyle name="_죽림2교-상부-1_죽림1교-상부" xfId="14540" xr:uid="{00000000-0005-0000-0000-0000CD3D0000}"/>
    <cellStyle name="_죽림2교-상부-1_죽림1교-상부_구조물주요자재(3공구)" xfId="14541" xr:uid="{00000000-0005-0000-0000-0000CE3D0000}"/>
    <cellStyle name="_죽림2교-상부-1_죽림1교-상부_구조물주요자재(3공구)_부대공(분기가압장)" xfId="14542" xr:uid="{00000000-0005-0000-0000-0000CF3D0000}"/>
    <cellStyle name="_죽림2교-상부-1_죽림1교-상부_구조물주요자재(3공구)_부대공(분기가압장)_제일중 화장실 증축 및 급식실 현대화사업(발주)" xfId="14543" xr:uid="{00000000-0005-0000-0000-0000D03D0000}"/>
    <cellStyle name="_죽림2교-상부-1_죽림1교-상부_구조물주요자재(3공구)_부대공(분기가압장)_제일중 화장실 증축 및 급식실 현대화사업(발주)_1" xfId="14544" xr:uid="{00000000-0005-0000-0000-0000D13D0000}"/>
    <cellStyle name="_죽림2교-상부-1_죽림1교-상부_구조물주요자재(3공구)_부대공(분기가압장)_제일중 화장실 증축 및 급식실 현대화사업(발주)_한라초등학교 어학실 증축공사(검토)" xfId="14545" xr:uid="{00000000-0005-0000-0000-0000D23D0000}"/>
    <cellStyle name="_죽림2교-상부-1_죽림1교-상부_구조물주요자재(3공구)_부대공(분기가압장)_제주서중 교실 증축공사1" xfId="14546" xr:uid="{00000000-0005-0000-0000-0000D33D0000}"/>
    <cellStyle name="_죽림2교-상부-1_죽림1교-상부_구조물주요자재(3공구)_부대공(분기가압장)_제주서중 교실 증축공사1_한라초등학교 어학실 증축공사(검토)" xfId="14547" xr:uid="{00000000-0005-0000-0000-0000D43D0000}"/>
    <cellStyle name="_죽림2교-상부-1_죽림1교-상부_구조물주요자재(3공구)_부대공(분기가압장)_한라초등학교 어학실 증축공사(검토)" xfId="14548" xr:uid="{00000000-0005-0000-0000-0000D53D0000}"/>
    <cellStyle name="_죽림2교-상부-1_죽림1교-상부_구조물주요자재(3공구)_제일중 화장실 증축 및 급식실 현대화사업(발주)" xfId="14549" xr:uid="{00000000-0005-0000-0000-0000D63D0000}"/>
    <cellStyle name="_죽림2교-상부-1_죽림1교-상부_구조물주요자재(3공구)_제일중 화장실 증축 및 급식실 현대화사업(발주)_1" xfId="14550" xr:uid="{00000000-0005-0000-0000-0000D73D0000}"/>
    <cellStyle name="_죽림2교-상부-1_죽림1교-상부_구조물주요자재(3공구)_제일중 화장실 증축 및 급식실 현대화사업(발주)_한라초등학교 어학실 증축공사(검토)" xfId="14551" xr:uid="{00000000-0005-0000-0000-0000D83D0000}"/>
    <cellStyle name="_죽림2교-상부-1_죽림1교-상부_구조물주요자재(3공구)_제주서중 교실 증축공사1" xfId="14552" xr:uid="{00000000-0005-0000-0000-0000D93D0000}"/>
    <cellStyle name="_죽림2교-상부-1_죽림1교-상부_구조물주요자재(3공구)_제주서중 교실 증축공사1_한라초등학교 어학실 증축공사(검토)" xfId="14553" xr:uid="{00000000-0005-0000-0000-0000DA3D0000}"/>
    <cellStyle name="_죽림2교-상부-1_죽림1교-상부_구조물주요자재(3공구)_철거공및포장공(섬진교)" xfId="14554" xr:uid="{00000000-0005-0000-0000-0000DB3D0000}"/>
    <cellStyle name="_죽림2교-상부-1_죽림1교-상부_구조물주요자재(3공구)_철거공및포장공(섬진교)_부대공(분기가압장)" xfId="14555" xr:uid="{00000000-0005-0000-0000-0000DC3D0000}"/>
    <cellStyle name="_죽림2교-상부-1_죽림1교-상부_구조물주요자재(3공구)_철거공및포장공(섬진교)_부대공(분기가압장)_제일중 화장실 증축 및 급식실 현대화사업(발주)" xfId="14556" xr:uid="{00000000-0005-0000-0000-0000DD3D0000}"/>
    <cellStyle name="_죽림2교-상부-1_죽림1교-상부_구조물주요자재(3공구)_철거공및포장공(섬진교)_부대공(분기가압장)_제일중 화장실 증축 및 급식실 현대화사업(발주)_1" xfId="14557" xr:uid="{00000000-0005-0000-0000-0000DE3D0000}"/>
    <cellStyle name="_죽림2교-상부-1_죽림1교-상부_구조물주요자재(3공구)_철거공및포장공(섬진교)_부대공(분기가압장)_제일중 화장실 증축 및 급식실 현대화사업(발주)_한라초등학교 어학실 증축공사(검토)" xfId="14558" xr:uid="{00000000-0005-0000-0000-0000DF3D0000}"/>
    <cellStyle name="_죽림2교-상부-1_죽림1교-상부_구조물주요자재(3공구)_철거공및포장공(섬진교)_부대공(분기가압장)_제주서중 교실 증축공사1" xfId="14559" xr:uid="{00000000-0005-0000-0000-0000E03D0000}"/>
    <cellStyle name="_죽림2교-상부-1_죽림1교-상부_구조물주요자재(3공구)_철거공및포장공(섬진교)_부대공(분기가압장)_제주서중 교실 증축공사1_한라초등학교 어학실 증축공사(검토)" xfId="14560" xr:uid="{00000000-0005-0000-0000-0000E13D0000}"/>
    <cellStyle name="_죽림2교-상부-1_죽림1교-상부_구조물주요자재(3공구)_철거공및포장공(섬진교)_부대공(분기가압장)_한라초등학교 어학실 증축공사(검토)" xfId="14561" xr:uid="{00000000-0005-0000-0000-0000E23D0000}"/>
    <cellStyle name="_죽림2교-상부-1_죽림1교-상부_구조물주요자재(3공구)_철거공및포장공(섬진교)_제일중 화장실 증축 및 급식실 현대화사업(발주)" xfId="14562" xr:uid="{00000000-0005-0000-0000-0000E33D0000}"/>
    <cellStyle name="_죽림2교-상부-1_죽림1교-상부_구조물주요자재(3공구)_철거공및포장공(섬진교)_제일중 화장실 증축 및 급식실 현대화사업(발주)_1" xfId="14563" xr:uid="{00000000-0005-0000-0000-0000E43D0000}"/>
    <cellStyle name="_죽림2교-상부-1_죽림1교-상부_구조물주요자재(3공구)_철거공및포장공(섬진교)_제일중 화장실 증축 및 급식실 현대화사업(발주)_한라초등학교 어학실 증축공사(검토)" xfId="14564" xr:uid="{00000000-0005-0000-0000-0000E53D0000}"/>
    <cellStyle name="_죽림2교-상부-1_죽림1교-상부_구조물주요자재(3공구)_철거공및포장공(섬진교)_제주서중 교실 증축공사1" xfId="14565" xr:uid="{00000000-0005-0000-0000-0000E63D0000}"/>
    <cellStyle name="_죽림2교-상부-1_죽림1교-상부_구조물주요자재(3공구)_철거공및포장공(섬진교)_제주서중 교실 증축공사1_한라초등학교 어학실 증축공사(검토)" xfId="14566" xr:uid="{00000000-0005-0000-0000-0000E73D0000}"/>
    <cellStyle name="_죽림2교-상부-1_죽림1교-상부_구조물주요자재(3공구)_철거공및포장공(섬진교)_한라초등학교 어학실 증축공사(검토)" xfId="14567" xr:uid="{00000000-0005-0000-0000-0000E83D0000}"/>
    <cellStyle name="_죽림2교-상부-1_죽림1교-상부_구조물주요자재(3공구)_철거공및포장공(외이육교)" xfId="14568" xr:uid="{00000000-0005-0000-0000-0000E93D0000}"/>
    <cellStyle name="_죽림2교-상부-1_죽림1교-상부_구조물주요자재(3공구)_철거공및포장공(외이육교)_부대공(분기가압장)" xfId="14569" xr:uid="{00000000-0005-0000-0000-0000EA3D0000}"/>
    <cellStyle name="_죽림2교-상부-1_죽림1교-상부_구조물주요자재(3공구)_철거공및포장공(외이육교)_부대공(분기가압장)_제일중 화장실 증축 및 급식실 현대화사업(발주)" xfId="14570" xr:uid="{00000000-0005-0000-0000-0000EB3D0000}"/>
    <cellStyle name="_죽림2교-상부-1_죽림1교-상부_구조물주요자재(3공구)_철거공및포장공(외이육교)_부대공(분기가압장)_제일중 화장실 증축 및 급식실 현대화사업(발주)_1" xfId="14571" xr:uid="{00000000-0005-0000-0000-0000EC3D0000}"/>
    <cellStyle name="_죽림2교-상부-1_죽림1교-상부_구조물주요자재(3공구)_철거공및포장공(외이육교)_부대공(분기가압장)_제일중 화장실 증축 및 급식실 현대화사업(발주)_한라초등학교 어학실 증축공사(검토)" xfId="14572" xr:uid="{00000000-0005-0000-0000-0000ED3D0000}"/>
    <cellStyle name="_죽림2교-상부-1_죽림1교-상부_구조물주요자재(3공구)_철거공및포장공(외이육교)_부대공(분기가압장)_제주서중 교실 증축공사1" xfId="14573" xr:uid="{00000000-0005-0000-0000-0000EE3D0000}"/>
    <cellStyle name="_죽림2교-상부-1_죽림1교-상부_구조물주요자재(3공구)_철거공및포장공(외이육교)_부대공(분기가압장)_제주서중 교실 증축공사1_한라초등학교 어학실 증축공사(검토)" xfId="14574" xr:uid="{00000000-0005-0000-0000-0000EF3D0000}"/>
    <cellStyle name="_죽림2교-상부-1_죽림1교-상부_구조물주요자재(3공구)_철거공및포장공(외이육교)_부대공(분기가압장)_한라초등학교 어학실 증축공사(검토)" xfId="14575" xr:uid="{00000000-0005-0000-0000-0000F03D0000}"/>
    <cellStyle name="_죽림2교-상부-1_죽림1교-상부_구조물주요자재(3공구)_철거공및포장공(외이육교)_제일중 화장실 증축 및 급식실 현대화사업(발주)" xfId="14576" xr:uid="{00000000-0005-0000-0000-0000F13D0000}"/>
    <cellStyle name="_죽림2교-상부-1_죽림1교-상부_구조물주요자재(3공구)_철거공및포장공(외이육교)_제일중 화장실 증축 및 급식실 현대화사업(발주)_1" xfId="14577" xr:uid="{00000000-0005-0000-0000-0000F23D0000}"/>
    <cellStyle name="_죽림2교-상부-1_죽림1교-상부_구조물주요자재(3공구)_철거공및포장공(외이육교)_제일중 화장실 증축 및 급식실 현대화사업(발주)_한라초등학교 어학실 증축공사(검토)" xfId="14578" xr:uid="{00000000-0005-0000-0000-0000F33D0000}"/>
    <cellStyle name="_죽림2교-상부-1_죽림1교-상부_구조물주요자재(3공구)_철거공및포장공(외이육교)_제주서중 교실 증축공사1" xfId="14579" xr:uid="{00000000-0005-0000-0000-0000F43D0000}"/>
    <cellStyle name="_죽림2교-상부-1_죽림1교-상부_구조물주요자재(3공구)_철거공및포장공(외이육교)_제주서중 교실 증축공사1_한라초등학교 어학실 증축공사(검토)" xfId="14580" xr:uid="{00000000-0005-0000-0000-0000F53D0000}"/>
    <cellStyle name="_죽림2교-상부-1_죽림1교-상부_구조물주요자재(3공구)_철거공및포장공(외이육교)_한라초등학교 어학실 증축공사(검토)" xfId="14581" xr:uid="{00000000-0005-0000-0000-0000F63D0000}"/>
    <cellStyle name="_죽림2교-상부-1_죽림1교-상부_구조물주요자재(3공구)_한라초등학교 어학실 증축공사(검토)" xfId="14582" xr:uid="{00000000-0005-0000-0000-0000F73D0000}"/>
    <cellStyle name="_죽림2교-상부-1_죽림1교-상부_부대공(분기가압장)" xfId="14583" xr:uid="{00000000-0005-0000-0000-0000F83D0000}"/>
    <cellStyle name="_죽림2교-상부-1_죽림1교-상부_부대공(분기가압장)_제일중 화장실 증축 및 급식실 현대화사업(발주)" xfId="14584" xr:uid="{00000000-0005-0000-0000-0000F93D0000}"/>
    <cellStyle name="_죽림2교-상부-1_죽림1교-상부_부대공(분기가압장)_제일중 화장실 증축 및 급식실 현대화사업(발주)_1" xfId="14585" xr:uid="{00000000-0005-0000-0000-0000FA3D0000}"/>
    <cellStyle name="_죽림2교-상부-1_죽림1교-상부_부대공(분기가압장)_제일중 화장실 증축 및 급식실 현대화사업(발주)_한라초등학교 어학실 증축공사(검토)" xfId="14586" xr:uid="{00000000-0005-0000-0000-0000FB3D0000}"/>
    <cellStyle name="_죽림2교-상부-1_죽림1교-상부_부대공(분기가압장)_제주서중 교실 증축공사1" xfId="14587" xr:uid="{00000000-0005-0000-0000-0000FC3D0000}"/>
    <cellStyle name="_죽림2교-상부-1_죽림1교-상부_부대공(분기가압장)_제주서중 교실 증축공사1_한라초등학교 어학실 증축공사(검토)" xfId="14588" xr:uid="{00000000-0005-0000-0000-0000FD3D0000}"/>
    <cellStyle name="_죽림2교-상부-1_죽림1교-상부_부대공(분기가압장)_한라초등학교 어학실 증축공사(검토)" xfId="14589" xr:uid="{00000000-0005-0000-0000-0000FE3D0000}"/>
    <cellStyle name="_죽림2교-상부-1_죽림1교-상부_제일중 화장실 증축 및 급식실 현대화사업(발주)" xfId="14590" xr:uid="{00000000-0005-0000-0000-0000FF3D0000}"/>
    <cellStyle name="_죽림2교-상부-1_죽림1교-상부_제일중 화장실 증축 및 급식실 현대화사업(발주)_1" xfId="14591" xr:uid="{00000000-0005-0000-0000-0000003E0000}"/>
    <cellStyle name="_죽림2교-상부-1_죽림1교-상부_제일중 화장실 증축 및 급식실 현대화사업(발주)_한라초등학교 어학실 증축공사(검토)" xfId="14592" xr:uid="{00000000-0005-0000-0000-0000013E0000}"/>
    <cellStyle name="_죽림2교-상부-1_죽림1교-상부_제주서중 교실 증축공사1" xfId="14593" xr:uid="{00000000-0005-0000-0000-0000023E0000}"/>
    <cellStyle name="_죽림2교-상부-1_죽림1교-상부_제주서중 교실 증축공사1_한라초등학교 어학실 증축공사(검토)" xfId="14594" xr:uid="{00000000-0005-0000-0000-0000033E0000}"/>
    <cellStyle name="_죽림2교-상부-1_죽림1교-상부_철거공및포장공(섬진교)" xfId="14595" xr:uid="{00000000-0005-0000-0000-0000043E0000}"/>
    <cellStyle name="_죽림2교-상부-1_죽림1교-상부_철거공및포장공(섬진교)_부대공(분기가압장)" xfId="14596" xr:uid="{00000000-0005-0000-0000-0000053E0000}"/>
    <cellStyle name="_죽림2교-상부-1_죽림1교-상부_철거공및포장공(섬진교)_부대공(분기가압장)_제일중 화장실 증축 및 급식실 현대화사업(발주)" xfId="14597" xr:uid="{00000000-0005-0000-0000-0000063E0000}"/>
    <cellStyle name="_죽림2교-상부-1_죽림1교-상부_철거공및포장공(섬진교)_부대공(분기가압장)_제일중 화장실 증축 및 급식실 현대화사업(발주)_1" xfId="14598" xr:uid="{00000000-0005-0000-0000-0000073E0000}"/>
    <cellStyle name="_죽림2교-상부-1_죽림1교-상부_철거공및포장공(섬진교)_부대공(분기가압장)_제일중 화장실 증축 및 급식실 현대화사업(발주)_한라초등학교 어학실 증축공사(검토)" xfId="14599" xr:uid="{00000000-0005-0000-0000-0000083E0000}"/>
    <cellStyle name="_죽림2교-상부-1_죽림1교-상부_철거공및포장공(섬진교)_부대공(분기가압장)_제주서중 교실 증축공사1" xfId="14600" xr:uid="{00000000-0005-0000-0000-0000093E0000}"/>
    <cellStyle name="_죽림2교-상부-1_죽림1교-상부_철거공및포장공(섬진교)_부대공(분기가압장)_제주서중 교실 증축공사1_한라초등학교 어학실 증축공사(검토)" xfId="14601" xr:uid="{00000000-0005-0000-0000-00000A3E0000}"/>
    <cellStyle name="_죽림2교-상부-1_죽림1교-상부_철거공및포장공(섬진교)_부대공(분기가압장)_한라초등학교 어학실 증축공사(검토)" xfId="14602" xr:uid="{00000000-0005-0000-0000-00000B3E0000}"/>
    <cellStyle name="_죽림2교-상부-1_죽림1교-상부_철거공및포장공(섬진교)_제일중 화장실 증축 및 급식실 현대화사업(발주)" xfId="14603" xr:uid="{00000000-0005-0000-0000-00000C3E0000}"/>
    <cellStyle name="_죽림2교-상부-1_죽림1교-상부_철거공및포장공(섬진교)_제일중 화장실 증축 및 급식실 현대화사업(발주)_1" xfId="14604" xr:uid="{00000000-0005-0000-0000-00000D3E0000}"/>
    <cellStyle name="_죽림2교-상부-1_죽림1교-상부_철거공및포장공(섬진교)_제일중 화장실 증축 및 급식실 현대화사업(발주)_한라초등학교 어학실 증축공사(검토)" xfId="14605" xr:uid="{00000000-0005-0000-0000-00000E3E0000}"/>
    <cellStyle name="_죽림2교-상부-1_죽림1교-상부_철거공및포장공(섬진교)_제주서중 교실 증축공사1" xfId="14606" xr:uid="{00000000-0005-0000-0000-00000F3E0000}"/>
    <cellStyle name="_죽림2교-상부-1_죽림1교-상부_철거공및포장공(섬진교)_제주서중 교실 증축공사1_한라초등학교 어학실 증축공사(검토)" xfId="14607" xr:uid="{00000000-0005-0000-0000-0000103E0000}"/>
    <cellStyle name="_죽림2교-상부-1_죽림1교-상부_철거공및포장공(섬진교)_한라초등학교 어학실 증축공사(검토)" xfId="14608" xr:uid="{00000000-0005-0000-0000-0000113E0000}"/>
    <cellStyle name="_죽림2교-상부-1_죽림1교-상부_철거공및포장공(외이육교)" xfId="14609" xr:uid="{00000000-0005-0000-0000-0000123E0000}"/>
    <cellStyle name="_죽림2교-상부-1_죽림1교-상부_철거공및포장공(외이육교)_부대공(분기가압장)" xfId="14610" xr:uid="{00000000-0005-0000-0000-0000133E0000}"/>
    <cellStyle name="_죽림2교-상부-1_죽림1교-상부_철거공및포장공(외이육교)_부대공(분기가압장)_제일중 화장실 증축 및 급식실 현대화사업(발주)" xfId="14611" xr:uid="{00000000-0005-0000-0000-0000143E0000}"/>
    <cellStyle name="_죽림2교-상부-1_죽림1교-상부_철거공및포장공(외이육교)_부대공(분기가압장)_제일중 화장실 증축 및 급식실 현대화사업(발주)_1" xfId="14612" xr:uid="{00000000-0005-0000-0000-0000153E0000}"/>
    <cellStyle name="_죽림2교-상부-1_죽림1교-상부_철거공및포장공(외이육교)_부대공(분기가압장)_제일중 화장실 증축 및 급식실 현대화사업(발주)_한라초등학교 어학실 증축공사(검토)" xfId="14613" xr:uid="{00000000-0005-0000-0000-0000163E0000}"/>
    <cellStyle name="_죽림2교-상부-1_죽림1교-상부_철거공및포장공(외이육교)_부대공(분기가압장)_제주서중 교실 증축공사1" xfId="14614" xr:uid="{00000000-0005-0000-0000-0000173E0000}"/>
    <cellStyle name="_죽림2교-상부-1_죽림1교-상부_철거공및포장공(외이육교)_부대공(분기가압장)_제주서중 교실 증축공사1_한라초등학교 어학실 증축공사(검토)" xfId="14615" xr:uid="{00000000-0005-0000-0000-0000183E0000}"/>
    <cellStyle name="_죽림2교-상부-1_죽림1교-상부_철거공및포장공(외이육교)_부대공(분기가압장)_한라초등학교 어학실 증축공사(검토)" xfId="14616" xr:uid="{00000000-0005-0000-0000-0000193E0000}"/>
    <cellStyle name="_죽림2교-상부-1_죽림1교-상부_철거공및포장공(외이육교)_제일중 화장실 증축 및 급식실 현대화사업(발주)" xfId="14617" xr:uid="{00000000-0005-0000-0000-00001A3E0000}"/>
    <cellStyle name="_죽림2교-상부-1_죽림1교-상부_철거공및포장공(외이육교)_제일중 화장실 증축 및 급식실 현대화사업(발주)_1" xfId="14618" xr:uid="{00000000-0005-0000-0000-00001B3E0000}"/>
    <cellStyle name="_죽림2교-상부-1_죽림1교-상부_철거공및포장공(외이육교)_제일중 화장실 증축 및 급식실 현대화사업(발주)_한라초등학교 어학실 증축공사(검토)" xfId="14619" xr:uid="{00000000-0005-0000-0000-00001C3E0000}"/>
    <cellStyle name="_죽림2교-상부-1_죽림1교-상부_철거공및포장공(외이육교)_제주서중 교실 증축공사1" xfId="14620" xr:uid="{00000000-0005-0000-0000-00001D3E0000}"/>
    <cellStyle name="_죽림2교-상부-1_죽림1교-상부_철거공및포장공(외이육교)_제주서중 교실 증축공사1_한라초등학교 어학실 증축공사(검토)" xfId="14621" xr:uid="{00000000-0005-0000-0000-00001E3E0000}"/>
    <cellStyle name="_죽림2교-상부-1_죽림1교-상부_철거공및포장공(외이육교)_한라초등학교 어학실 증축공사(검토)" xfId="14622" xr:uid="{00000000-0005-0000-0000-00001F3E0000}"/>
    <cellStyle name="_죽림2교-상부-1_죽림1교-상부_한라초등학교 어학실 증축공사(검토)" xfId="14623" xr:uid="{00000000-0005-0000-0000-0000203E0000}"/>
    <cellStyle name="_죽림2교-상부-1_철거공및포장공(섬진교)" xfId="14624" xr:uid="{00000000-0005-0000-0000-0000213E0000}"/>
    <cellStyle name="_죽림2교-상부-1_철거공및포장공(섬진교)_부대공(분기가압장)" xfId="14625" xr:uid="{00000000-0005-0000-0000-0000223E0000}"/>
    <cellStyle name="_죽림2교-상부-1_철거공및포장공(섬진교)_부대공(분기가압장)_제일중 화장실 증축 및 급식실 현대화사업(발주)" xfId="14626" xr:uid="{00000000-0005-0000-0000-0000233E0000}"/>
    <cellStyle name="_죽림2교-상부-1_철거공및포장공(섬진교)_부대공(분기가압장)_제일중 화장실 증축 및 급식실 현대화사업(발주)_1" xfId="14627" xr:uid="{00000000-0005-0000-0000-0000243E0000}"/>
    <cellStyle name="_죽림2교-상부-1_철거공및포장공(섬진교)_부대공(분기가압장)_제일중 화장실 증축 및 급식실 현대화사업(발주)_한라초등학교 어학실 증축공사(검토)" xfId="14628" xr:uid="{00000000-0005-0000-0000-0000253E0000}"/>
    <cellStyle name="_죽림2교-상부-1_철거공및포장공(섬진교)_부대공(분기가압장)_제주서중 교실 증축공사1" xfId="14629" xr:uid="{00000000-0005-0000-0000-0000263E0000}"/>
    <cellStyle name="_죽림2교-상부-1_철거공및포장공(섬진교)_부대공(분기가압장)_제주서중 교실 증축공사1_한라초등학교 어학실 증축공사(검토)" xfId="14630" xr:uid="{00000000-0005-0000-0000-0000273E0000}"/>
    <cellStyle name="_죽림2교-상부-1_철거공및포장공(섬진교)_부대공(분기가압장)_한라초등학교 어학실 증축공사(검토)" xfId="14631" xr:uid="{00000000-0005-0000-0000-0000283E0000}"/>
    <cellStyle name="_죽림2교-상부-1_철거공및포장공(섬진교)_제일중 화장실 증축 및 급식실 현대화사업(발주)" xfId="14632" xr:uid="{00000000-0005-0000-0000-0000293E0000}"/>
    <cellStyle name="_죽림2교-상부-1_철거공및포장공(섬진교)_제일중 화장실 증축 및 급식실 현대화사업(발주)_1" xfId="14633" xr:uid="{00000000-0005-0000-0000-00002A3E0000}"/>
    <cellStyle name="_죽림2교-상부-1_철거공및포장공(섬진교)_제일중 화장실 증축 및 급식실 현대화사업(발주)_한라초등학교 어학실 증축공사(검토)" xfId="14634" xr:uid="{00000000-0005-0000-0000-00002B3E0000}"/>
    <cellStyle name="_죽림2교-상부-1_철거공및포장공(섬진교)_제주서중 교실 증축공사1" xfId="14635" xr:uid="{00000000-0005-0000-0000-00002C3E0000}"/>
    <cellStyle name="_죽림2교-상부-1_철거공및포장공(섬진교)_제주서중 교실 증축공사1_한라초등학교 어학실 증축공사(검토)" xfId="14636" xr:uid="{00000000-0005-0000-0000-00002D3E0000}"/>
    <cellStyle name="_죽림2교-상부-1_철거공및포장공(섬진교)_한라초등학교 어학실 증축공사(검토)" xfId="14637" xr:uid="{00000000-0005-0000-0000-00002E3E0000}"/>
    <cellStyle name="_죽림2교-상부-1_철거공및포장공(외이육교)" xfId="14638" xr:uid="{00000000-0005-0000-0000-00002F3E0000}"/>
    <cellStyle name="_죽림2교-상부-1_철거공및포장공(외이육교)_부대공(분기가압장)" xfId="14639" xr:uid="{00000000-0005-0000-0000-0000303E0000}"/>
    <cellStyle name="_죽림2교-상부-1_철거공및포장공(외이육교)_부대공(분기가압장)_제일중 화장실 증축 및 급식실 현대화사업(발주)" xfId="14640" xr:uid="{00000000-0005-0000-0000-0000313E0000}"/>
    <cellStyle name="_죽림2교-상부-1_철거공및포장공(외이육교)_부대공(분기가압장)_제일중 화장실 증축 및 급식실 현대화사업(발주)_1" xfId="14641" xr:uid="{00000000-0005-0000-0000-0000323E0000}"/>
    <cellStyle name="_죽림2교-상부-1_철거공및포장공(외이육교)_부대공(분기가압장)_제일중 화장실 증축 및 급식실 현대화사업(발주)_한라초등학교 어학실 증축공사(검토)" xfId="14642" xr:uid="{00000000-0005-0000-0000-0000333E0000}"/>
    <cellStyle name="_죽림2교-상부-1_철거공및포장공(외이육교)_부대공(분기가압장)_제주서중 교실 증축공사1" xfId="14643" xr:uid="{00000000-0005-0000-0000-0000343E0000}"/>
    <cellStyle name="_죽림2교-상부-1_철거공및포장공(외이육교)_부대공(분기가압장)_제주서중 교실 증축공사1_한라초등학교 어학실 증축공사(검토)" xfId="14644" xr:uid="{00000000-0005-0000-0000-0000353E0000}"/>
    <cellStyle name="_죽림2교-상부-1_철거공및포장공(외이육교)_부대공(분기가압장)_한라초등학교 어학실 증축공사(검토)" xfId="14645" xr:uid="{00000000-0005-0000-0000-0000363E0000}"/>
    <cellStyle name="_죽림2교-상부-1_철거공및포장공(외이육교)_제일중 화장실 증축 및 급식실 현대화사업(발주)" xfId="14646" xr:uid="{00000000-0005-0000-0000-0000373E0000}"/>
    <cellStyle name="_죽림2교-상부-1_철거공및포장공(외이육교)_제일중 화장실 증축 및 급식실 현대화사업(발주)_1" xfId="14647" xr:uid="{00000000-0005-0000-0000-0000383E0000}"/>
    <cellStyle name="_죽림2교-상부-1_철거공및포장공(외이육교)_제일중 화장실 증축 및 급식실 현대화사업(발주)_한라초등학교 어학실 증축공사(검토)" xfId="14648" xr:uid="{00000000-0005-0000-0000-0000393E0000}"/>
    <cellStyle name="_죽림2교-상부-1_철거공및포장공(외이육교)_제주서중 교실 증축공사1" xfId="14649" xr:uid="{00000000-0005-0000-0000-00003A3E0000}"/>
    <cellStyle name="_죽림2교-상부-1_철거공및포장공(외이육교)_제주서중 교실 증축공사1_한라초등학교 어학실 증축공사(검토)" xfId="14650" xr:uid="{00000000-0005-0000-0000-00003B3E0000}"/>
    <cellStyle name="_죽림2교-상부-1_철거공및포장공(외이육교)_한라초등학교 어학실 증축공사(검토)" xfId="14651" xr:uid="{00000000-0005-0000-0000-00003C3E0000}"/>
    <cellStyle name="_죽림2교-상부-1_한라초등학교 어학실 증축공사(검토)" xfId="14652" xr:uid="{00000000-0005-0000-0000-00003D3E0000}"/>
    <cellStyle name="_준공금" xfId="8419" xr:uid="{00000000-0005-0000-0000-00003E3E0000}"/>
    <cellStyle name="_준공내역서RE" xfId="17247" xr:uid="{00000000-0005-0000-0000-00003F3E0000}"/>
    <cellStyle name="_중부지역본부-" xfId="14653" xr:uid="{00000000-0005-0000-0000-0000403E0000}"/>
    <cellStyle name="_중앙동 보안등 설치공사_기계경비만들기 " xfId="22368" xr:uid="{00000000-0005-0000-0000-0000413E0000}"/>
    <cellStyle name="_중앙동 보안등 설치공사-1_기계경비만들기 " xfId="22369" xr:uid="{00000000-0005-0000-0000-0000423E0000}"/>
    <cellStyle name="_중앙동 보안등 설치공사-김량장동_기계경비만들기 " xfId="22370" xr:uid="{00000000-0005-0000-0000-0000433E0000}"/>
    <cellStyle name="_중앙동 보안등 설치공사-남동_기계경비만들기 " xfId="22371" xr:uid="{00000000-0005-0000-0000-0000443E0000}"/>
    <cellStyle name="_중앙여중 " xfId="6546" xr:uid="{00000000-0005-0000-0000-0000453E0000}"/>
    <cellStyle name="_증권예탁원_퇴직연금시스템_구축_요약_Ver2" xfId="14654" xr:uid="{00000000-0005-0000-0000-0000463E0000}"/>
    <cellStyle name="_지도계약내역" xfId="14655" xr:uid="{00000000-0005-0000-0000-0000473E0000}"/>
    <cellStyle name="_지장물 철거(2차)" xfId="8420" xr:uid="{00000000-0005-0000-0000-0000483E0000}"/>
    <cellStyle name="_지장물 철거(녹양)" xfId="8421" xr:uid="{00000000-0005-0000-0000-0000493E0000}"/>
    <cellStyle name="_지장물 철거공사" xfId="20902" xr:uid="{00000000-0005-0000-0000-00004A3E0000}"/>
    <cellStyle name="_지장물 철거공사0304" xfId="20903" xr:uid="{00000000-0005-0000-0000-00004B3E0000}"/>
    <cellStyle name="_지장물철거1차" xfId="8422" xr:uid="{00000000-0005-0000-0000-00004C3E0000}"/>
    <cellStyle name="_지장물철거공사(대원로)" xfId="8423" xr:uid="{00000000-0005-0000-0000-00004D3E0000}"/>
    <cellStyle name="_지정과제1분기실적(확정990408)" xfId="8424" xr:uid="{00000000-0005-0000-0000-00004E3E0000}"/>
    <cellStyle name="_지정과제1분기실적(확정990408)_1" xfId="8425" xr:uid="{00000000-0005-0000-0000-00004F3E0000}"/>
    <cellStyle name="_지정과제2차심의list" xfId="8426" xr:uid="{00000000-0005-0000-0000-0000503E0000}"/>
    <cellStyle name="_지정과제2차심의list_1" xfId="8427" xr:uid="{00000000-0005-0000-0000-0000513E0000}"/>
    <cellStyle name="_지정과제2차심의list_2" xfId="8428" xr:uid="{00000000-0005-0000-0000-0000523E0000}"/>
    <cellStyle name="_지정과제2차심의결과" xfId="8429" xr:uid="{00000000-0005-0000-0000-0000533E0000}"/>
    <cellStyle name="_지정과제2차심의결과(금액조정후최종)" xfId="8430" xr:uid="{00000000-0005-0000-0000-0000543E0000}"/>
    <cellStyle name="_지정과제2차심의결과(금액조정후최종)_1" xfId="8431" xr:uid="{00000000-0005-0000-0000-0000553E0000}"/>
    <cellStyle name="_지정과제2차심의결과(금액조정후최종)_1_경영개선실적보고(전주공장)" xfId="8432" xr:uid="{00000000-0005-0000-0000-0000563E0000}"/>
    <cellStyle name="_지정과제2차심의결과(금액조정후최종)_1_별첨1_2" xfId="8433" xr:uid="{00000000-0005-0000-0000-0000573E0000}"/>
    <cellStyle name="_지정과제2차심의결과(금액조정후최종)_1_제안과제집계표(공장전체)" xfId="8434" xr:uid="{00000000-0005-0000-0000-0000583E0000}"/>
    <cellStyle name="_지정과제2차심의결과(금액조정후최종)_경영개선실적보고(전주공장)" xfId="8435" xr:uid="{00000000-0005-0000-0000-0000593E0000}"/>
    <cellStyle name="_지정과제2차심의결과(금액조정후최종)_별첨1_2" xfId="8436" xr:uid="{00000000-0005-0000-0000-00005A3E0000}"/>
    <cellStyle name="_지정과제2차심의결과(금액조정후최종)_제안과제집계표(공장전체)" xfId="8437" xr:uid="{00000000-0005-0000-0000-00005B3E0000}"/>
    <cellStyle name="_지정과제2차심의결과_1" xfId="8438" xr:uid="{00000000-0005-0000-0000-00005C3E0000}"/>
    <cellStyle name="_직접경비" xfId="14656" xr:uid="{00000000-0005-0000-0000-00005D3E0000}"/>
    <cellStyle name="_진안군마을하수통합 원가조사서" xfId="8439" xr:uid="{00000000-0005-0000-0000-00005E3E0000}"/>
    <cellStyle name="_진월 공내역서" xfId="20904" xr:uid="{00000000-0005-0000-0000-00005F3E0000}"/>
    <cellStyle name="_진월 공내역서_가이식실정보고" xfId="20905" xr:uid="{00000000-0005-0000-0000-0000603E0000}"/>
    <cellStyle name="_진월 공내역서_금차분내역서" xfId="20906" xr:uid="{00000000-0005-0000-0000-0000613E0000}"/>
    <cellStyle name="_진월 공내역서_금차분내역서_가이식실정보고" xfId="20907" xr:uid="{00000000-0005-0000-0000-0000623E0000}"/>
    <cellStyle name="_진월 공내역서_서후-평은(투찰)" xfId="20908" xr:uid="{00000000-0005-0000-0000-0000633E0000}"/>
    <cellStyle name="_진월 공내역서_서후-평은(투찰)_가이식실정보고" xfId="20909" xr:uid="{00000000-0005-0000-0000-0000643E0000}"/>
    <cellStyle name="_진월 공내역서_서후-평은(투찰)_금차분내역서" xfId="20910" xr:uid="{00000000-0005-0000-0000-0000653E0000}"/>
    <cellStyle name="_진월 공내역서_서후-평은(투찰)_금차분내역서_가이식실정보고" xfId="20911" xr:uid="{00000000-0005-0000-0000-0000663E0000}"/>
    <cellStyle name="_진월 공내역서_서후-평은(투찰)_정읍∼완주간 1공구(투찰)" xfId="20912" xr:uid="{00000000-0005-0000-0000-0000673E0000}"/>
    <cellStyle name="_진월 공내역서_서후-평은(투찰)_정읍∼완주간 1공구(투찰)_가이식실정보고" xfId="20913" xr:uid="{00000000-0005-0000-0000-0000683E0000}"/>
    <cellStyle name="_진월 공내역서_서후-평은(투찰)_정읍∼완주간 1공구(투찰)_금차분내역서" xfId="20914" xr:uid="{00000000-0005-0000-0000-0000693E0000}"/>
    <cellStyle name="_진월 공내역서_서후-평은(투찰)_정읍∼완주간 1공구(투찰)_금차분내역서_가이식실정보고" xfId="20915" xr:uid="{00000000-0005-0000-0000-00006A3E0000}"/>
    <cellStyle name="_진월 공내역서_정읍∼완주간 1공구(투찰)" xfId="20916" xr:uid="{00000000-0005-0000-0000-00006B3E0000}"/>
    <cellStyle name="_진월 공내역서_정읍∼완주간 1공구(투찰)_가이식실정보고" xfId="20917" xr:uid="{00000000-0005-0000-0000-00006C3E0000}"/>
    <cellStyle name="_진월 공내역서_정읍∼완주간 1공구(투찰)_금차분내역서" xfId="20918" xr:uid="{00000000-0005-0000-0000-00006D3E0000}"/>
    <cellStyle name="_진월 공내역서_정읍∼완주간 1공구(투찰)_금차분내역서_가이식실정보고" xfId="20919" xr:uid="{00000000-0005-0000-0000-00006E3E0000}"/>
    <cellStyle name="_진입로 정비" xfId="14657" xr:uid="{00000000-0005-0000-0000-00006F3E0000}"/>
    <cellStyle name="_진입부포장(소로2-21)" xfId="20920" xr:uid="{00000000-0005-0000-0000-0000703E0000}"/>
    <cellStyle name="_진해석동역(2공구)주공APT" xfId="8440" xr:uid="{00000000-0005-0000-0000-0000713E0000}"/>
    <cellStyle name="_진흥콘크리트 원가" xfId="14658" xr:uid="{00000000-0005-0000-0000-0000723E0000}"/>
    <cellStyle name="_집계장(집행내역)" xfId="20921" xr:uid="{00000000-0005-0000-0000-0000733E0000}"/>
    <cellStyle name="_집계표" xfId="17248" xr:uid="{00000000-0005-0000-0000-0000743E0000}"/>
    <cellStyle name="_집수정" xfId="20922" xr:uid="{00000000-0005-0000-0000-0000753E0000}"/>
    <cellStyle name="_집중관리(981231)" xfId="8441" xr:uid="{00000000-0005-0000-0000-0000763E0000}"/>
    <cellStyle name="_집중관리(981231)_1" xfId="8442" xr:uid="{00000000-0005-0000-0000-0000773E0000}"/>
    <cellStyle name="_집중관리(지정과제및 양식)" xfId="8443" xr:uid="{00000000-0005-0000-0000-0000783E0000}"/>
    <cellStyle name="_집중관리(지정과제및 양식)_1" xfId="8444" xr:uid="{00000000-0005-0000-0000-0000793E0000}"/>
    <cellStyle name="_집행(1)" xfId="8445" xr:uid="{00000000-0005-0000-0000-00007A3E0000}"/>
    <cellStyle name="_집행(1)_선정안(삼산)" xfId="20923" xr:uid="{00000000-0005-0000-0000-00007B3E0000}"/>
    <cellStyle name="_집행(1)_송림로-토목물량산출서" xfId="8446" xr:uid="{00000000-0005-0000-0000-00007C3E0000}"/>
    <cellStyle name="_집행(1)_인천설계예산서" xfId="8447" xr:uid="{00000000-0005-0000-0000-00007D3E0000}"/>
    <cellStyle name="_집행(1)_인천설계예산서(수정분)" xfId="8448" xr:uid="{00000000-0005-0000-0000-00007E3E0000}"/>
    <cellStyle name="_집행(1)_인천설계예산서(수정분)_송림로-토목물량산출서" xfId="8449" xr:uid="{00000000-0005-0000-0000-00007F3E0000}"/>
    <cellStyle name="_집행(1)_인천설계예산서_송림로-토목물량산출서" xfId="8450" xr:uid="{00000000-0005-0000-0000-0000803E0000}"/>
    <cellStyle name="_집행(1)_추풍령" xfId="8451" xr:uid="{00000000-0005-0000-0000-0000813E0000}"/>
    <cellStyle name="_집행(1)_추풍령_송림로-토목물량산출서" xfId="8452" xr:uid="{00000000-0005-0000-0000-0000823E0000}"/>
    <cellStyle name="_집행(1)_추풍령_인천설계예산서" xfId="8453" xr:uid="{00000000-0005-0000-0000-0000833E0000}"/>
    <cellStyle name="_집행(1)_추풍령_인천설계예산서(수정분)" xfId="8454" xr:uid="{00000000-0005-0000-0000-0000843E0000}"/>
    <cellStyle name="_집행(1)_추풍령_인천설계예산서(수정분)_송림로-토목물량산출서" xfId="8455" xr:uid="{00000000-0005-0000-0000-0000853E0000}"/>
    <cellStyle name="_집행(1)_추풍령_인천설계예산서_송림로-토목물량산출서" xfId="8456" xr:uid="{00000000-0005-0000-0000-0000863E0000}"/>
    <cellStyle name="_집행(1)_추풍령-1" xfId="8457" xr:uid="{00000000-0005-0000-0000-0000873E0000}"/>
    <cellStyle name="_집행(1)_추풍령-1_송림로-토목물량산출서" xfId="8458" xr:uid="{00000000-0005-0000-0000-0000883E0000}"/>
    <cellStyle name="_집행(1)_추풍령-1_인천설계예산서" xfId="8459" xr:uid="{00000000-0005-0000-0000-0000893E0000}"/>
    <cellStyle name="_집행(1)_추풍령-1_인천설계예산서(수정분)" xfId="8460" xr:uid="{00000000-0005-0000-0000-00008A3E0000}"/>
    <cellStyle name="_집행(1)_추풍령-1_인천설계예산서(수정분)_송림로-토목물량산출서" xfId="8461" xr:uid="{00000000-0005-0000-0000-00008B3E0000}"/>
    <cellStyle name="_집행(1)_추풍령-1_인천설계예산서_송림로-토목물량산출서" xfId="8462" xr:uid="{00000000-0005-0000-0000-00008C3E0000}"/>
    <cellStyle name="_집행(2)" xfId="8463" xr:uid="{00000000-0005-0000-0000-00008D3E0000}"/>
    <cellStyle name="_집행(2)_선정안(삼산)" xfId="20924" xr:uid="{00000000-0005-0000-0000-00008E3E0000}"/>
    <cellStyle name="_집행(2)_송림로-토목물량산출서" xfId="8464" xr:uid="{00000000-0005-0000-0000-00008F3E0000}"/>
    <cellStyle name="_집행(2)_인천설계예산서" xfId="8465" xr:uid="{00000000-0005-0000-0000-0000903E0000}"/>
    <cellStyle name="_집행(2)_인천설계예산서(수정분)" xfId="8466" xr:uid="{00000000-0005-0000-0000-0000913E0000}"/>
    <cellStyle name="_집행(2)_인천설계예산서(수정분)_송림로-토목물량산출서" xfId="8467" xr:uid="{00000000-0005-0000-0000-0000923E0000}"/>
    <cellStyle name="_집행(2)_인천설계예산서_송림로-토목물량산출서" xfId="8468" xr:uid="{00000000-0005-0000-0000-0000933E0000}"/>
    <cellStyle name="_집행(2)_추풍령" xfId="8469" xr:uid="{00000000-0005-0000-0000-0000943E0000}"/>
    <cellStyle name="_집행(2)_추풍령_송림로-토목물량산출서" xfId="8470" xr:uid="{00000000-0005-0000-0000-0000953E0000}"/>
    <cellStyle name="_집행(2)_추풍령_인천설계예산서" xfId="8471" xr:uid="{00000000-0005-0000-0000-0000963E0000}"/>
    <cellStyle name="_집행(2)_추풍령_인천설계예산서(수정분)" xfId="8472" xr:uid="{00000000-0005-0000-0000-0000973E0000}"/>
    <cellStyle name="_집행(2)_추풍령_인천설계예산서(수정분)_송림로-토목물량산출서" xfId="8473" xr:uid="{00000000-0005-0000-0000-0000983E0000}"/>
    <cellStyle name="_집행(2)_추풍령_인천설계예산서_송림로-토목물량산출서" xfId="8474" xr:uid="{00000000-0005-0000-0000-0000993E0000}"/>
    <cellStyle name="_집행(2)_추풍령-1" xfId="8475" xr:uid="{00000000-0005-0000-0000-00009A3E0000}"/>
    <cellStyle name="_집행(2)_추풍령-1_송림로-토목물량산출서" xfId="8476" xr:uid="{00000000-0005-0000-0000-00009B3E0000}"/>
    <cellStyle name="_집행(2)_추풍령-1_인천설계예산서" xfId="8477" xr:uid="{00000000-0005-0000-0000-00009C3E0000}"/>
    <cellStyle name="_집행(2)_추풍령-1_인천설계예산서(수정분)" xfId="8478" xr:uid="{00000000-0005-0000-0000-00009D3E0000}"/>
    <cellStyle name="_집행(2)_추풍령-1_인천설계예산서(수정분)_송림로-토목물량산출서" xfId="8479" xr:uid="{00000000-0005-0000-0000-00009E3E0000}"/>
    <cellStyle name="_집행(2)_추풍령-1_인천설계예산서_송림로-토목물량산출서" xfId="8480" xr:uid="{00000000-0005-0000-0000-00009F3E0000}"/>
    <cellStyle name="_집행갑지 " xfId="8481" xr:uid="{00000000-0005-0000-0000-0000A03E0000}"/>
    <cellStyle name="_집행갑지 _송림로-토목물량산출서" xfId="8482" xr:uid="{00000000-0005-0000-0000-0000A13E0000}"/>
    <cellStyle name="_집행갑지 _인천설계예산서" xfId="8483" xr:uid="{00000000-0005-0000-0000-0000A23E0000}"/>
    <cellStyle name="_집행갑지 _인천설계예산서(수정분)" xfId="8484" xr:uid="{00000000-0005-0000-0000-0000A33E0000}"/>
    <cellStyle name="_집행갑지 _인천설계예산서(수정분)_송림로-토목물량산출서" xfId="8485" xr:uid="{00000000-0005-0000-0000-0000A43E0000}"/>
    <cellStyle name="_집행갑지 _인천설계예산서_송림로-토목물량산출서" xfId="8486" xr:uid="{00000000-0005-0000-0000-0000A53E0000}"/>
    <cellStyle name="_집행내역서(Rev.0)" xfId="20925" xr:uid="{00000000-0005-0000-0000-0000A63E0000}"/>
    <cellStyle name="_집행양식" xfId="20926" xr:uid="{00000000-0005-0000-0000-0000A73E0000}"/>
    <cellStyle name="_차량기지설계변경내역서(대명최종)-1" xfId="8487" xr:uid="{00000000-0005-0000-0000-0000A83E0000}"/>
    <cellStyle name="_차량등철주기초(2004년)-영모_기계경비만들기 " xfId="22372" xr:uid="{00000000-0005-0000-0000-0000A93E0000}"/>
    <cellStyle name="_차선도색(소로2-21)" xfId="20927" xr:uid="{00000000-0005-0000-0000-0000AA3E0000}"/>
    <cellStyle name="_차집관로수량(수정811)" xfId="20928" xr:uid="{00000000-0005-0000-0000-0000AB3E0000}"/>
    <cellStyle name="_차집관로수량(수정811)_토적수정  (8.13)" xfId="20929" xr:uid="{00000000-0005-0000-0000-0000AC3E0000}"/>
    <cellStyle name="_차집관로수량(수정811)_토적수정  (8.24)" xfId="20930" xr:uid="{00000000-0005-0000-0000-0000AD3E0000}"/>
    <cellStyle name="_착공내역서(용인2차)" xfId="17249" xr:uid="{00000000-0005-0000-0000-0000AE3E0000}"/>
    <cellStyle name="_착공내역서(용인2차)_부산대학교-연구동(샘플)" xfId="17250" xr:uid="{00000000-0005-0000-0000-0000AF3E0000}"/>
    <cellStyle name="_창(에리트(설치제외)" xfId="14659" xr:uid="{00000000-0005-0000-0000-0000B03E0000}"/>
    <cellStyle name="_창원상수도(투찰)-0.815%" xfId="14660" xr:uid="{00000000-0005-0000-0000-0000B13E0000}"/>
    <cellStyle name="_책상 및 의자 4종(전송)" xfId="14661" xr:uid="{00000000-0005-0000-0000-0000B23E0000}"/>
    <cellStyle name="_천상정수장배출수처리시설내역서(05.6.9)" xfId="8488" xr:uid="{00000000-0005-0000-0000-0000B33E0000}"/>
    <cellStyle name="_천안 삼성코닝 SP 납품(대선기공)" xfId="14662" xr:uid="{00000000-0005-0000-0000-0000B43E0000}"/>
    <cellStyle name="_천안(가로등 및 신호등 설치공사)_기계경비만들기 " xfId="22373" xr:uid="{00000000-0005-0000-0000-0000B53E0000}"/>
    <cellStyle name="_철거공(1공구)" xfId="8489" xr:uid="{00000000-0005-0000-0000-0000B63E0000}"/>
    <cellStyle name="_철거공(2공구)" xfId="8490" xr:uid="{00000000-0005-0000-0000-0000B73E0000}"/>
    <cellStyle name="_철골비교" xfId="2362" xr:uid="{00000000-0005-0000-0000-0000B83E0000}"/>
    <cellStyle name="_청계천문화관-시설관리" xfId="14663" xr:uid="{00000000-0005-0000-0000-0000B93E0000}"/>
    <cellStyle name="_청문당 내역보완" xfId="14664" xr:uid="{00000000-0005-0000-0000-0000BA3E0000}"/>
    <cellStyle name="_청소년수련관산출근거조서" xfId="14665" xr:uid="{00000000-0005-0000-0000-0000BB3E0000}"/>
    <cellStyle name="_청소년수련관산출근거조서_1" xfId="14666" xr:uid="{00000000-0005-0000-0000-0000BC3E0000}"/>
    <cellStyle name="_청소년수련관일위대가" xfId="14667" xr:uid="{00000000-0005-0000-0000-0000BD3E0000}"/>
    <cellStyle name="_청소년수련관일위대가_1" xfId="14668" xr:uid="{00000000-0005-0000-0000-0000BE3E0000}"/>
    <cellStyle name="_청주대 기숙사 전기공사" xfId="20931" xr:uid="{00000000-0005-0000-0000-0000BF3E0000}"/>
    <cellStyle name="_청주-우수공(0605)" xfId="20932" xr:uid="{00000000-0005-0000-0000-0000C03E0000}"/>
    <cellStyle name="_체크밸브 일체형 버터플라이밸브" xfId="14669" xr:uid="{00000000-0005-0000-0000-0000C13E0000}"/>
    <cellStyle name="_총괄(최종)" xfId="14670" xr:uid="{00000000-0005-0000-0000-0000C23E0000}"/>
    <cellStyle name="_총괄공사대갑 " xfId="2363" xr:uid="{00000000-0005-0000-0000-0000C33E0000}"/>
    <cellStyle name="_총괄내역서" xfId="2364" xr:uid="{00000000-0005-0000-0000-0000C43E0000}"/>
    <cellStyle name="_총괄내역서 2" xfId="6547" xr:uid="{00000000-0005-0000-0000-0000C53E0000}"/>
    <cellStyle name="_총괄내역서 2 2" xfId="6548" xr:uid="{00000000-0005-0000-0000-0000C63E0000}"/>
    <cellStyle name="_총괄내역서_0000" xfId="2365" xr:uid="{00000000-0005-0000-0000-0000C73E0000}"/>
    <cellStyle name="_총괄내역서_0000 2" xfId="9741" xr:uid="{00000000-0005-0000-0000-0000C83E0000}"/>
    <cellStyle name="_총괄내역서_01.통신내역서" xfId="20933" xr:uid="{00000000-0005-0000-0000-0000C93E0000}"/>
    <cellStyle name="_총괄내역서_080930-01R_제주영송학교_체육관(치료교육센타)_증축_원격조명릴_설치공사-수정_CSI-7M" xfId="2366" xr:uid="{00000000-0005-0000-0000-0000CA3E0000}"/>
    <cellStyle name="_총괄내역서_080930-01R_제주영송학교_체육관(치료교육센타)_증축_원격조명릴_설치공사-수정_CSI-7M 2" xfId="6549" xr:uid="{00000000-0005-0000-0000-0000CB3E0000}"/>
    <cellStyle name="_총괄내역서_080930-01R_제주영송학교_체육관(치료교육센타)_증축_원격조명릴_설치공사-수정_CSI-7M 2 2" xfId="6550" xr:uid="{00000000-0005-0000-0000-0000CC3E0000}"/>
    <cellStyle name="_총괄내역서_09하반기노임" xfId="14671" xr:uid="{00000000-0005-0000-0000-0000CD3E0000}"/>
    <cellStyle name="_총괄내역서_11내역서(서귀포시교육청사)" xfId="2367" xr:uid="{00000000-0005-0000-0000-0000CE3E0000}"/>
    <cellStyle name="_총괄내역서_11내역서(서귀포시교육청사) 2" xfId="6551" xr:uid="{00000000-0005-0000-0000-0000CF3E0000}"/>
    <cellStyle name="_총괄내역서_11내역서(서귀포시교육청사) 2 2" xfId="6552" xr:uid="{00000000-0005-0000-0000-0000D03E0000}"/>
    <cellStyle name="_총괄내역서_2009년 일위대가(소방) (2월기준)" xfId="2368" xr:uid="{00000000-0005-0000-0000-0000D13E0000}"/>
    <cellStyle name="_총괄내역서_2009년 일위대가(소방) (2월기준) 2" xfId="17251" xr:uid="{00000000-0005-0000-0000-0000D23E0000}"/>
    <cellStyle name="_총괄내역서_2009년 일위대가(전기) (2월기준)" xfId="2369" xr:uid="{00000000-0005-0000-0000-0000D33E0000}"/>
    <cellStyle name="_총괄내역서_2010년 일위대가(전기)-(3월기준)" xfId="2370" xr:uid="{00000000-0005-0000-0000-0000D43E0000}"/>
    <cellStyle name="_총괄내역서_2010년 일위대가(전기)-(3월기준) 2" xfId="17252" xr:uid="{00000000-0005-0000-0000-0000D53E0000}"/>
    <cellStyle name="_총괄내역서_2010년 하반기노임단가" xfId="2371" xr:uid="{00000000-0005-0000-0000-0000D63E0000}"/>
    <cellStyle name="_총괄내역서_2010년 하반기노임단가 2" xfId="17253" xr:uid="{00000000-0005-0000-0000-0000D73E0000}"/>
    <cellStyle name="_총괄내역서_2011년 상반기노임단가" xfId="2372" xr:uid="{00000000-0005-0000-0000-0000D83E0000}"/>
    <cellStyle name="_총괄내역서_b동 전기공사" xfId="14672" xr:uid="{00000000-0005-0000-0000-0000D93E0000}"/>
    <cellStyle name="_총괄내역서_b동 통신공사" xfId="14673" xr:uid="{00000000-0005-0000-0000-0000DA3E0000}"/>
    <cellStyle name="_총괄내역서_H변대 일위대가" xfId="2373" xr:uid="{00000000-0005-0000-0000-0000DB3E0000}"/>
    <cellStyle name="_총괄내역서_가시보건진료소 전기내역서" xfId="2374" xr:uid="{00000000-0005-0000-0000-0000DC3E0000}"/>
    <cellStyle name="_총괄내역서_가시보건진료소 전기내역서 2" xfId="17254" xr:uid="{00000000-0005-0000-0000-0000DD3E0000}"/>
    <cellStyle name="_총괄내역서_감귤창고전기내역서" xfId="2375" xr:uid="{00000000-0005-0000-0000-0000DE3E0000}"/>
    <cellStyle name="_총괄내역서_감귤창고전기내역서 2" xfId="6553" xr:uid="{00000000-0005-0000-0000-0000DF3E0000}"/>
    <cellStyle name="_총괄내역서_감귤창고전기내역서 2 2" xfId="6554" xr:uid="{00000000-0005-0000-0000-0000E03E0000}"/>
    <cellStyle name="_총괄내역서_감귤창고전기내역서(70%)-1226" xfId="14674" xr:uid="{00000000-0005-0000-0000-0000E13E0000}"/>
    <cellStyle name="_총괄내역서_감귤창고전기산출서" xfId="2376" xr:uid="{00000000-0005-0000-0000-0000E23E0000}"/>
    <cellStyle name="_총괄내역서_감귤창고전기산출서 2" xfId="6555" xr:uid="{00000000-0005-0000-0000-0000E33E0000}"/>
    <cellStyle name="_총괄내역서_감귤창고전기산출서 2 2" xfId="6556" xr:uid="{00000000-0005-0000-0000-0000E43E0000}"/>
    <cellStyle name="_총괄내역서_건강관리협회 전기내역서" xfId="14675" xr:uid="{00000000-0005-0000-0000-0000E53E0000}"/>
    <cellStyle name="_총괄내역서_광양초등학교(전기)내역서" xfId="2377" xr:uid="{00000000-0005-0000-0000-0000E63E0000}"/>
    <cellStyle name="_총괄내역서_교래분교(전기내역서)최종-공종2" xfId="2378" xr:uid="{00000000-0005-0000-0000-0000E73E0000}"/>
    <cellStyle name="_총괄내역서_교래분교(전기내역서)최종-공종2 2" xfId="6557" xr:uid="{00000000-0005-0000-0000-0000E83E0000}"/>
    <cellStyle name="_총괄내역서_교래분교(전기내역서)최종-공종2 2 2" xfId="6558" xr:uid="{00000000-0005-0000-0000-0000E93E0000}"/>
    <cellStyle name="_총괄내역서_구엄교(전기내역서)-0307" xfId="2379" xr:uid="{00000000-0005-0000-0000-0000EA3E0000}"/>
    <cellStyle name="_총괄내역서_구엄교(전기내역서)-0307 2" xfId="6559" xr:uid="{00000000-0005-0000-0000-0000EB3E0000}"/>
    <cellStyle name="_총괄내역서_구엄교(전기내역서)-0307 2 2" xfId="6560" xr:uid="{00000000-0005-0000-0000-0000EC3E0000}"/>
    <cellStyle name="_총괄내역서_구엄교(전기내역서)최종" xfId="2380" xr:uid="{00000000-0005-0000-0000-0000ED3E0000}"/>
    <cellStyle name="_총괄내역서_구엄교(전기내역서)최종 2" xfId="6561" xr:uid="{00000000-0005-0000-0000-0000EE3E0000}"/>
    <cellStyle name="_총괄내역서_구엄교(전기내역서)최종 2 2" xfId="6562" xr:uid="{00000000-0005-0000-0000-0000EF3E0000}"/>
    <cellStyle name="_총괄내역서_구엄교(전기내역서)최종_변경후내역서 " xfId="6563" xr:uid="{00000000-0005-0000-0000-0000F03E0000}"/>
    <cellStyle name="_총괄내역서_남성마을회관-통신" xfId="14676" xr:uid="{00000000-0005-0000-0000-0000F13E0000}"/>
    <cellStyle name="_총괄내역서_납읍보건진료소 전기내역서" xfId="17255" xr:uid="{00000000-0005-0000-0000-0000F23E0000}"/>
    <cellStyle name="_총괄내역서_내역(전기)-예래교" xfId="2381" xr:uid="{00000000-0005-0000-0000-0000F33E0000}"/>
    <cellStyle name="_총괄내역서_내역(전기)-예래교 2" xfId="6564" xr:uid="{00000000-0005-0000-0000-0000F43E0000}"/>
    <cellStyle name="_총괄내역서_내역(전기)-예래교 2 2" xfId="6565" xr:uid="{00000000-0005-0000-0000-0000F53E0000}"/>
    <cellStyle name="_총괄내역서_내역(전기)-제주여중" xfId="2382" xr:uid="{00000000-0005-0000-0000-0000F63E0000}"/>
    <cellStyle name="_총괄내역서_내역(전기)-제주여중 2" xfId="6566" xr:uid="{00000000-0005-0000-0000-0000F73E0000}"/>
    <cellStyle name="_총괄내역서_내역(전기)-제주여중 2 2" xfId="6567" xr:uid="{00000000-0005-0000-0000-0000F83E0000}"/>
    <cellStyle name="_총괄내역서_내역-동광분교" xfId="6568" xr:uid="{00000000-0005-0000-0000-0000F93E0000}"/>
    <cellStyle name="_총괄내역서_내역-동광분교 2" xfId="6569" xr:uid="{00000000-0005-0000-0000-0000FA3E0000}"/>
    <cellStyle name="_총괄내역서_내역서" xfId="2383" xr:uid="{00000000-0005-0000-0000-0000FB3E0000}"/>
    <cellStyle name="_총괄내역서_내역서 2" xfId="6570" xr:uid="{00000000-0005-0000-0000-0000FC3E0000}"/>
    <cellStyle name="_총괄내역서_내역서 2 2" xfId="6571" xr:uid="{00000000-0005-0000-0000-0000FD3E0000}"/>
    <cellStyle name="_총괄내역서_내역서(0429)" xfId="2384" xr:uid="{00000000-0005-0000-0000-0000FE3E0000}"/>
    <cellStyle name="_총괄내역서_내역서(서귀포시교육청사)" xfId="2385" xr:uid="{00000000-0005-0000-0000-0000FF3E0000}"/>
    <cellStyle name="_총괄내역서_내역서(서귀포시교육청사) 2" xfId="6572" xr:uid="{00000000-0005-0000-0000-0000003F0000}"/>
    <cellStyle name="_총괄내역서_내역서(서귀포시교육청사) 2 2" xfId="6573" xr:uid="{00000000-0005-0000-0000-0000013F0000}"/>
    <cellStyle name="_총괄내역서_내역서표지" xfId="14677" xr:uid="{00000000-0005-0000-0000-0000023F0000}"/>
    <cellStyle name="_총괄내역서_내역-신산초중" xfId="6574" xr:uid="{00000000-0005-0000-0000-0000033F0000}"/>
    <cellStyle name="_총괄내역서_내역-신산초중 2" xfId="6575" xr:uid="{00000000-0005-0000-0000-0000043F0000}"/>
    <cellStyle name="_총괄내역서_내역-외도교" xfId="6576" xr:uid="{00000000-0005-0000-0000-0000053F0000}"/>
    <cellStyle name="_총괄내역서_내역-외도교 2" xfId="6577" xr:uid="{00000000-0005-0000-0000-0000063F0000}"/>
    <cellStyle name="_총괄내역서_내역-재릉" xfId="6578" xr:uid="{00000000-0005-0000-0000-0000073F0000}"/>
    <cellStyle name="_총괄내역서_내역-재릉 2" xfId="6579" xr:uid="{00000000-0005-0000-0000-0000083F0000}"/>
    <cellStyle name="_총괄내역서_내역-제서교(흥산)" xfId="6580" xr:uid="{00000000-0005-0000-0000-0000093F0000}"/>
    <cellStyle name="_총괄내역서_내역-제서교(흥산) 2" xfId="6581" xr:uid="{00000000-0005-0000-0000-00000A3F0000}"/>
    <cellStyle name="_총괄내역서_내역-추자중" xfId="6582" xr:uid="{00000000-0005-0000-0000-00000B3F0000}"/>
    <cellStyle name="_총괄내역서_내역-추자중 2" xfId="6583" xr:uid="{00000000-0005-0000-0000-00000C3F0000}"/>
    <cellStyle name="_총괄내역서_내역-추자초" xfId="6584" xr:uid="{00000000-0005-0000-0000-00000D3F0000}"/>
    <cellStyle name="_총괄내역서_내역-추자초 2" xfId="6585" xr:uid="{00000000-0005-0000-0000-00000E3F0000}"/>
    <cellStyle name="_총괄내역서_내역-한림체육관" xfId="17256" xr:uid="{00000000-0005-0000-0000-00000F3F0000}"/>
    <cellStyle name="_총괄내역서_냉난방내역서(예림-친환경)" xfId="2386" xr:uid="{00000000-0005-0000-0000-0000103F0000}"/>
    <cellStyle name="_총괄내역서_냉난방내역서(예림-친환경) 2" xfId="17257" xr:uid="{00000000-0005-0000-0000-0000113F0000}"/>
    <cellStyle name="_총괄내역서_네츄럴영농조합법인 친환경 돈육센터 통신내역서" xfId="14678" xr:uid="{00000000-0005-0000-0000-0000123F0000}"/>
    <cellStyle name="_총괄내역서_노임단가(2009년하반기)" xfId="2387" xr:uid="{00000000-0005-0000-0000-0000133F0000}"/>
    <cellStyle name="_총괄내역서_노임단가(2010년상반기)" xfId="2388" xr:uid="{00000000-0005-0000-0000-0000143F0000}"/>
    <cellStyle name="_총괄내역서_노임단가(2010년상반기) 2" xfId="17258" xr:uid="{00000000-0005-0000-0000-0000153F0000}"/>
    <cellStyle name="_총괄내역서_농협 전기내역서" xfId="2389" xr:uid="{00000000-0005-0000-0000-0000163F0000}"/>
    <cellStyle name="_총괄내역서_다목적홀내역서" xfId="17259" xr:uid="{00000000-0005-0000-0000-0000173F0000}"/>
    <cellStyle name="_총괄내역서_단가비교(1월)" xfId="2390" xr:uid="{00000000-0005-0000-0000-0000183F0000}"/>
    <cellStyle name="_총괄내역서_단가비교(1월) 2" xfId="6586" xr:uid="{00000000-0005-0000-0000-0000193F0000}"/>
    <cellStyle name="_총괄내역서_단가비교(1월) 2 2" xfId="6587" xr:uid="{00000000-0005-0000-0000-00001A3F0000}"/>
    <cellStyle name="_총괄내역서_단가비교(1월)_변경후내역서 " xfId="6588" xr:uid="{00000000-0005-0000-0000-00001B3F0000}"/>
    <cellStyle name="_총괄내역서_대정중(전기내역서)-최종" xfId="6589" xr:uid="{00000000-0005-0000-0000-00001C3F0000}"/>
    <cellStyle name="_총괄내역서_대정중(전기내역서)-최종 2" xfId="6590" xr:uid="{00000000-0005-0000-0000-00001D3F0000}"/>
    <cellStyle name="_총괄내역서_대학동 전기내역서09" xfId="2391" xr:uid="{00000000-0005-0000-0000-00001E3F0000}"/>
    <cellStyle name="_총괄내역서_대학동 전기내역서09 2" xfId="17260" xr:uid="{00000000-0005-0000-0000-00001F3F0000}"/>
    <cellStyle name="_총괄내역서_대학동 통신내역서09" xfId="2392" xr:uid="{00000000-0005-0000-0000-0000203F0000}"/>
    <cellStyle name="_총괄내역서_더럭분교 내역서(0305)" xfId="6591" xr:uid="{00000000-0005-0000-0000-0000213F0000}"/>
    <cellStyle name="_총괄내역서_더럭분교 내역서(0305) 2" xfId="6592" xr:uid="{00000000-0005-0000-0000-0000223F0000}"/>
    <cellStyle name="_총괄내역서_도남교(전기내역서)" xfId="6593" xr:uid="{00000000-0005-0000-0000-0000233F0000}"/>
    <cellStyle name="_총괄내역서_도남교(전기내역서) 2" xfId="6594" xr:uid="{00000000-0005-0000-0000-0000243F0000}"/>
    <cellStyle name="_총괄내역서_도두봉화장실전기내역서" xfId="2393" xr:uid="{00000000-0005-0000-0000-0000253F0000}"/>
    <cellStyle name="_총괄내역서_동문공설시장 전기시설 보수공사" xfId="2394" xr:uid="{00000000-0005-0000-0000-0000263F0000}"/>
    <cellStyle name="_총괄내역서_동문공설시장 전기시설 보수공사 2" xfId="17261" xr:uid="{00000000-0005-0000-0000-0000273F0000}"/>
    <cellStyle name="_총괄내역서_동문공설시장 전기시설 보수공사(변경-2011.2.11)" xfId="2395" xr:uid="{00000000-0005-0000-0000-0000283F0000}"/>
    <cellStyle name="_총괄내역서_동문공설시장 전기시설 보수공사(변경-2011.2.11) 2" xfId="17262" xr:uid="{00000000-0005-0000-0000-0000293F0000}"/>
    <cellStyle name="_총괄내역서_동문시장 소방공사(납품)" xfId="14679" xr:uid="{00000000-0005-0000-0000-00002A3F0000}"/>
    <cellStyle name="_총괄내역서_동문시장 전기공사" xfId="2396" xr:uid="{00000000-0005-0000-0000-00002B3F0000}"/>
    <cellStyle name="_총괄내역서_동문시장 전기공사 2" xfId="17263" xr:uid="{00000000-0005-0000-0000-00002C3F0000}"/>
    <cellStyle name="_총괄내역서_동문시장 전기공사(최종)" xfId="2397" xr:uid="{00000000-0005-0000-0000-00002D3F0000}"/>
    <cellStyle name="_총괄내역서_동문시장 전기공사(최종) 2" xfId="17264" xr:uid="{00000000-0005-0000-0000-00002E3F0000}"/>
    <cellStyle name="_총괄내역서_동문시장 전기공사(최종)-0401" xfId="14680" xr:uid="{00000000-0005-0000-0000-00002F3F0000}"/>
    <cellStyle name="_총괄내역서_동문시장 전기공사(최종)-429" xfId="14681" xr:uid="{00000000-0005-0000-0000-0000303F0000}"/>
    <cellStyle name="_총괄내역서_동문시장 전기공사1" xfId="2398" xr:uid="{00000000-0005-0000-0000-0000313F0000}"/>
    <cellStyle name="_총괄내역서_동문시장 전기공사1 2" xfId="17265" xr:uid="{00000000-0005-0000-0000-0000323F0000}"/>
    <cellStyle name="_총괄내역서_동문시장 차양시설 전기공사-11.18" xfId="2399" xr:uid="{00000000-0005-0000-0000-0000333F0000}"/>
    <cellStyle name="_총괄내역서_동문시장 차양시설 전기공사-11.18 2" xfId="17266" xr:uid="{00000000-0005-0000-0000-0000343F0000}"/>
    <cellStyle name="_총괄내역서_동문시장 통신공사(납품)-0203" xfId="14682" xr:uid="{00000000-0005-0000-0000-0000353F0000}"/>
    <cellStyle name="_총괄내역서_동문시장 통신공사(최종)-0401" xfId="14683" xr:uid="{00000000-0005-0000-0000-0000363F0000}"/>
    <cellStyle name="_총괄내역서_동문시장(2010) 전기" xfId="14684" xr:uid="{00000000-0005-0000-0000-0000373F0000}"/>
    <cellStyle name="_총괄내역서_동문시장연장 소방공사" xfId="14685" xr:uid="{00000000-0005-0000-0000-0000383F0000}"/>
    <cellStyle name="_총괄내역서_방송내역서(성판악)" xfId="14686" xr:uid="{00000000-0005-0000-0000-0000393F0000}"/>
    <cellStyle name="_총괄내역서_변경후내역서 " xfId="6595" xr:uid="{00000000-0005-0000-0000-00003A3F0000}"/>
    <cellStyle name="_총괄내역서_별관동 총괄집계표" xfId="2400" xr:uid="{00000000-0005-0000-0000-00003B3F0000}"/>
    <cellStyle name="_총괄내역서_보타리4449(70%)" xfId="2401" xr:uid="{00000000-0005-0000-0000-00003C3F0000}"/>
    <cellStyle name="_총괄내역서_보타리4449(70%) 2" xfId="6596" xr:uid="{00000000-0005-0000-0000-00003D3F0000}"/>
    <cellStyle name="_총괄내역서_보타리4449(70%) 2 2" xfId="6597" xr:uid="{00000000-0005-0000-0000-00003E3F0000}"/>
    <cellStyle name="_총괄내역서_사본 - 전기내역서" xfId="2402" xr:uid="{00000000-0005-0000-0000-00003F3F0000}"/>
    <cellStyle name="_총괄내역서_사본 - 전기내역서 2" xfId="6598" xr:uid="{00000000-0005-0000-0000-0000403F0000}"/>
    <cellStyle name="_총괄내역서_사본 - 전기내역서 2 2" xfId="6599" xr:uid="{00000000-0005-0000-0000-0000413F0000}"/>
    <cellStyle name="_총괄내역서_삼양원통신(08.07)" xfId="2403" xr:uid="{00000000-0005-0000-0000-0000423F0000}"/>
    <cellStyle name="_총괄내역서_삼양원통신(08.07) 2" xfId="6600" xr:uid="{00000000-0005-0000-0000-0000433F0000}"/>
    <cellStyle name="_총괄내역서_삼양원통신(08.07) 2 2" xfId="6601" xr:uid="{00000000-0005-0000-0000-0000443F0000}"/>
    <cellStyle name="_총괄내역서_삼양전기" xfId="2404" xr:uid="{00000000-0005-0000-0000-0000453F0000}"/>
    <cellStyle name="_총괄내역서_삼양전기 2" xfId="6602" xr:uid="{00000000-0005-0000-0000-0000463F0000}"/>
    <cellStyle name="_총괄내역서_삼양전기 2 2" xfId="6603" xr:uid="{00000000-0005-0000-0000-0000473F0000}"/>
    <cellStyle name="_총괄내역서_상명리저온저장고 통신내역서" xfId="2405" xr:uid="{00000000-0005-0000-0000-0000483F0000}"/>
    <cellStyle name="_총괄내역서_서귀중앙여중  전기내역서(최종)" xfId="2406" xr:uid="{00000000-0005-0000-0000-0000493F0000}"/>
    <cellStyle name="_총괄내역서_서귀중앙여중  전기내역서(최종)1" xfId="2407" xr:uid="{00000000-0005-0000-0000-00004A3F0000}"/>
    <cellStyle name="_총괄내역서_서귀중앙여중 소방내역서(최종)" xfId="14687" xr:uid="{00000000-0005-0000-0000-00004B3F0000}"/>
    <cellStyle name="_총괄내역서_서귀중앙여중 어학실 증축 전기내역서" xfId="2408" xr:uid="{00000000-0005-0000-0000-00004C3F0000}"/>
    <cellStyle name="_총괄내역서_서귀중앙여중 어학실증축 통신내역서" xfId="2409" xr:uid="{00000000-0005-0000-0000-00004D3F0000}"/>
    <cellStyle name="_총괄내역서_서귀중앙여중 통신내역서(대수선-어학실)" xfId="2410" xr:uid="{00000000-0005-0000-0000-00004E3F0000}"/>
    <cellStyle name="_총괄내역서_서귀중앙여중 통신내역서(최종)" xfId="2411" xr:uid="{00000000-0005-0000-0000-00004F3F0000}"/>
    <cellStyle name="_총괄내역서_서귀초교(전기내역서)-최종" xfId="2412" xr:uid="{00000000-0005-0000-0000-0000503F0000}"/>
    <cellStyle name="_총괄내역서_서귀초교(전기내역서)-최종 2" xfId="6604" xr:uid="{00000000-0005-0000-0000-0000513F0000}"/>
    <cellStyle name="_총괄내역서_서귀초교(전기내역서)-최종 2 2" xfId="6605" xr:uid="{00000000-0005-0000-0000-0000523F0000}"/>
    <cellStyle name="_총괄내역서_서귀포경찰서 중동지구대 전기공사" xfId="2413" xr:uid="{00000000-0005-0000-0000-0000533F0000}"/>
    <cellStyle name="_총괄내역서_서귀포경찰서 중동지구대 전기공사 2" xfId="6606" xr:uid="{00000000-0005-0000-0000-0000543F0000}"/>
    <cellStyle name="_총괄내역서_서귀포경찰서 중동지구대 전기공사 2 2" xfId="6607" xr:uid="{00000000-0005-0000-0000-0000553F0000}"/>
    <cellStyle name="_총괄내역서_서귀포경찰서 중동지구대 통신공사" xfId="2414" xr:uid="{00000000-0005-0000-0000-0000563F0000}"/>
    <cellStyle name="_총괄내역서_서귀포경찰서 중동지구대 통신공사 2" xfId="17267" xr:uid="{00000000-0005-0000-0000-0000573F0000}"/>
    <cellStyle name="_총괄내역서_성하영어조합법인 봉개수산물가공공장 전기내역서" xfId="14688" xr:uid="{00000000-0005-0000-0000-0000583F0000}"/>
    <cellStyle name="_총괄내역서_세화중(전기내역서)-0305" xfId="2415" xr:uid="{00000000-0005-0000-0000-0000593F0000}"/>
    <cellStyle name="_총괄내역서_세화중(전기내역서)-0305 2" xfId="6608" xr:uid="{00000000-0005-0000-0000-00005A3F0000}"/>
    <cellStyle name="_총괄내역서_세화중(전기내역서)-0305 2 2" xfId="6609" xr:uid="{00000000-0005-0000-0000-00005B3F0000}"/>
    <cellStyle name="_총괄내역서_세화중(전기내역서)-0305_변경후내역서 " xfId="6610" xr:uid="{00000000-0005-0000-0000-00005C3F0000}"/>
    <cellStyle name="_총괄내역서_소방" xfId="2416" xr:uid="{00000000-0005-0000-0000-00005D3F0000}"/>
    <cellStyle name="_총괄내역서_소방 2" xfId="6611" xr:uid="{00000000-0005-0000-0000-00005E3F0000}"/>
    <cellStyle name="_총괄내역서_소방 2 2" xfId="6612" xr:uid="{00000000-0005-0000-0000-00005F3F0000}"/>
    <cellStyle name="_총괄내역서_소방(전기)내역서" xfId="17268" xr:uid="{00000000-0005-0000-0000-0000603F0000}"/>
    <cellStyle name="_총괄내역서_소방(전기분야)내역서(위미중)" xfId="17269" xr:uid="{00000000-0005-0000-0000-0000613F0000}"/>
    <cellStyle name="_총괄내역서_소방내역서" xfId="2417" xr:uid="{00000000-0005-0000-0000-0000623F0000}"/>
    <cellStyle name="_총괄내역서_소방내역서 2" xfId="17270" xr:uid="{00000000-0005-0000-0000-0000633F0000}"/>
    <cellStyle name="_총괄내역서_소방내역서(0305)" xfId="17271" xr:uid="{00000000-0005-0000-0000-0000643F0000}"/>
    <cellStyle name="_총괄내역서_소방내역서(0309-최종)" xfId="17272" xr:uid="{00000000-0005-0000-0000-0000653F0000}"/>
    <cellStyle name="_총괄내역서_소방내역서(0315-최종)" xfId="17273" xr:uid="{00000000-0005-0000-0000-0000663F0000}"/>
    <cellStyle name="_총괄내역서_소방내역서(도순교)" xfId="2418" xr:uid="{00000000-0005-0000-0000-0000673F0000}"/>
    <cellStyle name="_총괄내역서_소방내역서(도순교) 2" xfId="6613" xr:uid="{00000000-0005-0000-0000-0000683F0000}"/>
    <cellStyle name="_총괄내역서_소방내역서(도순교) 2 2" xfId="6614" xr:uid="{00000000-0005-0000-0000-0000693F0000}"/>
    <cellStyle name="_총괄내역서_소방내역서(동홍초등학교 교실 및 E.V 증축공사)" xfId="2419" xr:uid="{00000000-0005-0000-0000-00006A3F0000}"/>
    <cellStyle name="_총괄내역서_소방내역서(동홍초등학교 교실 및 E.V 증축공사) 2" xfId="6615" xr:uid="{00000000-0005-0000-0000-00006B3F0000}"/>
    <cellStyle name="_총괄내역서_소방내역서(동홍초등학교 교실 및 E.V 증축공사) 2 2" xfId="6616" xr:uid="{00000000-0005-0000-0000-00006C3F0000}"/>
    <cellStyle name="_총괄내역서_소방내역서(동홍초등학교 교실 및 E.V 증축공사)_변경후내역서 " xfId="6617" xr:uid="{00000000-0005-0000-0000-00006D3F0000}"/>
    <cellStyle name="_총괄내역서_소방내역서(동홍초등학교 교실 및 E.V 증축공사)-정광수" xfId="2420" xr:uid="{00000000-0005-0000-0000-00006E3F0000}"/>
    <cellStyle name="_총괄내역서_소방내역서(동홍초등학교 교실 및 E.V 증축공사)-정광수 2" xfId="6618" xr:uid="{00000000-0005-0000-0000-00006F3F0000}"/>
    <cellStyle name="_총괄내역서_소방내역서(동홍초등학교 교실 및 E.V 증축공사)-정광수 2 2" xfId="6619" xr:uid="{00000000-0005-0000-0000-0000703F0000}"/>
    <cellStyle name="_총괄내역서_소방내역서(동홍초등학교 교실 및 E.V 증축공사)-정광수_변경후내역서 " xfId="6620" xr:uid="{00000000-0005-0000-0000-0000713F0000}"/>
    <cellStyle name="_총괄내역서_소방내역서(삼성교)" xfId="2421" xr:uid="{00000000-0005-0000-0000-0000723F0000}"/>
    <cellStyle name="_총괄내역서_소방내역서(삼성교) 2" xfId="6621" xr:uid="{00000000-0005-0000-0000-0000733F0000}"/>
    <cellStyle name="_총괄내역서_소방내역서(삼성교) 2 2" xfId="6622" xr:uid="{00000000-0005-0000-0000-0000743F0000}"/>
    <cellStyle name="_총괄내역서_소방내역서(서귀포공립보육시설)" xfId="2422" xr:uid="{00000000-0005-0000-0000-0000753F0000}"/>
    <cellStyle name="_총괄내역서_소방내역서(서귀포공립보육시설) 2" xfId="6623" xr:uid="{00000000-0005-0000-0000-0000763F0000}"/>
    <cellStyle name="_총괄내역서_소방내역서(서귀포공립보육시설) 2 2" xfId="6624" xr:uid="{00000000-0005-0000-0000-0000773F0000}"/>
    <cellStyle name="_총괄내역서_소방내역서(영평교)" xfId="2423" xr:uid="{00000000-0005-0000-0000-0000783F0000}"/>
    <cellStyle name="_총괄내역서_소방내역서(영평교) 2" xfId="6625" xr:uid="{00000000-0005-0000-0000-0000793F0000}"/>
    <cellStyle name="_총괄내역서_소방내역서(영평교) 2 2" xfId="6626" xr:uid="{00000000-0005-0000-0000-00007A3F0000}"/>
    <cellStyle name="_총괄내역서_소방내역서(하례교 교실증축 및 화장실 대수선공사)" xfId="2424" xr:uid="{00000000-0005-0000-0000-00007B3F0000}"/>
    <cellStyle name="_총괄내역서_소방내역서(하례교 교실증축 및 화장실 대수선공사) 2" xfId="6627" xr:uid="{00000000-0005-0000-0000-00007C3F0000}"/>
    <cellStyle name="_총괄내역서_소방내역서(하례교 교실증축 및 화장실 대수선공사) 2 2" xfId="6628" xr:uid="{00000000-0005-0000-0000-00007D3F0000}"/>
    <cellStyle name="_총괄내역서_소방내역서(하례교 교실증축 및 화장실 대수선공사)_변경후내역서 " xfId="6629" xr:uid="{00000000-0005-0000-0000-00007E3F0000}"/>
    <cellStyle name="_총괄내역서_소방내역서(하례교)" xfId="2425" xr:uid="{00000000-0005-0000-0000-00007F3F0000}"/>
    <cellStyle name="_총괄내역서_소방내역서(하례교) 2" xfId="6630" xr:uid="{00000000-0005-0000-0000-0000803F0000}"/>
    <cellStyle name="_총괄내역서_소방내역서(하례교) 2 2" xfId="6631" xr:uid="{00000000-0005-0000-0000-0000813F0000}"/>
    <cellStyle name="_총괄내역서_소방내역서1" xfId="17274" xr:uid="{00000000-0005-0000-0000-0000823F0000}"/>
    <cellStyle name="_총괄내역서_소방내역서수정" xfId="17275" xr:uid="{00000000-0005-0000-0000-0000833F0000}"/>
    <cellStyle name="_총괄내역서_소방산출서(친환경농업 연구센터)" xfId="2426" xr:uid="{00000000-0005-0000-0000-0000843F0000}"/>
    <cellStyle name="_총괄내역서_소방산출서(친환경농업 연구센터) 2" xfId="17276" xr:uid="{00000000-0005-0000-0000-0000853F0000}"/>
    <cellStyle name="_총괄내역서_소방일위대가" xfId="17277" xr:uid="{00000000-0005-0000-0000-0000863F0000}"/>
    <cellStyle name="_총괄내역서_소방전기 내역서(표선초-옥내소화전 장애인 연결통로)" xfId="2427" xr:uid="{00000000-0005-0000-0000-0000873F0000}"/>
    <cellStyle name="_총괄내역서_소방전기내역서(감귤박TMR제조시설)" xfId="2428" xr:uid="{00000000-0005-0000-0000-0000883F0000}"/>
    <cellStyle name="_총괄내역서_소방전기내역서(감귤박TMR제조시설) 2" xfId="6632" xr:uid="{00000000-0005-0000-0000-0000893F0000}"/>
    <cellStyle name="_총괄내역서_소방전기내역서(감귤박TMR제조시설) 2 2" xfId="6633" xr:uid="{00000000-0005-0000-0000-00008A3F0000}"/>
    <cellStyle name="_총괄내역서_송죽원세탁실" xfId="2429" xr:uid="{00000000-0005-0000-0000-00008B3F0000}"/>
    <cellStyle name="_총괄내역서_송죽원세탁실 2" xfId="6634" xr:uid="{00000000-0005-0000-0000-00008C3F0000}"/>
    <cellStyle name="_총괄내역서_송죽원세탁실 2 2" xfId="6635" xr:uid="{00000000-0005-0000-0000-00008D3F0000}"/>
    <cellStyle name="_총괄내역서_수변전실" xfId="6636" xr:uid="{00000000-0005-0000-0000-00008E3F0000}"/>
    <cellStyle name="_총괄내역서_수변전실 2" xfId="6637" xr:uid="{00000000-0005-0000-0000-00008F3F0000}"/>
    <cellStyle name="_총괄내역서_안보교육관" xfId="2430" xr:uid="{00000000-0005-0000-0000-0000903F0000}"/>
    <cellStyle name="_총괄내역서_안보교육관 2" xfId="17278" xr:uid="{00000000-0005-0000-0000-0000913F0000}"/>
    <cellStyle name="_총괄내역서_애월교(전기내역서)-0307" xfId="2431" xr:uid="{00000000-0005-0000-0000-0000923F0000}"/>
    <cellStyle name="_총괄내역서_애월교(전기내역서)-0307 2" xfId="6638" xr:uid="{00000000-0005-0000-0000-0000933F0000}"/>
    <cellStyle name="_총괄내역서_애월교(전기내역서)-0307 2 2" xfId="6639" xr:uid="{00000000-0005-0000-0000-0000943F0000}"/>
    <cellStyle name="_총괄내역서_애월교(전기내역서)-0307_변경후내역서 " xfId="6640" xr:uid="{00000000-0005-0000-0000-0000953F0000}"/>
    <cellStyle name="_총괄내역서_애월교(전기내역서)최종" xfId="2432" xr:uid="{00000000-0005-0000-0000-0000963F0000}"/>
    <cellStyle name="_총괄내역서_애월교(전기내역서)최종 2" xfId="6641" xr:uid="{00000000-0005-0000-0000-0000973F0000}"/>
    <cellStyle name="_총괄내역서_애월교(전기내역서)최종 2 2" xfId="6642" xr:uid="{00000000-0005-0000-0000-0000983F0000}"/>
    <cellStyle name="_총괄내역서_애월교(전기내역서)최종_변경후내역서 " xfId="6643" xr:uid="{00000000-0005-0000-0000-0000993F0000}"/>
    <cellStyle name="_총괄내역서_애월중(전기내역서)최종" xfId="2433" xr:uid="{00000000-0005-0000-0000-00009A3F0000}"/>
    <cellStyle name="_총괄내역서_애월중(전기내역서)최종 2" xfId="6644" xr:uid="{00000000-0005-0000-0000-00009B3F0000}"/>
    <cellStyle name="_총괄내역서_애월중(전기내역서)최종 2 2" xfId="6645" xr:uid="{00000000-0005-0000-0000-00009C3F0000}"/>
    <cellStyle name="_총괄내역서_애월중(전기내역서)최종_변경후내역서 " xfId="6646" xr:uid="{00000000-0005-0000-0000-00009D3F0000}"/>
    <cellStyle name="_총괄내역서_애향운동장라이트시설공사" xfId="17279" xr:uid="{00000000-0005-0000-0000-00009E3F0000}"/>
    <cellStyle name="_총괄내역서_액상음료 자동포장라인 구축공사 전기내역서(2011.04.25)" xfId="2434" xr:uid="{00000000-0005-0000-0000-00009F3F0000}"/>
    <cellStyle name="_총괄내역서_액상음료 자동포장라인 구축공사 전기내역서(2011.04.25) 2" xfId="17280" xr:uid="{00000000-0005-0000-0000-0000A03F0000}"/>
    <cellStyle name="_총괄내역서_액상음료 자동포장라인 구축공사 전기내역서(변경0324)" xfId="2435" xr:uid="{00000000-0005-0000-0000-0000A13F0000}"/>
    <cellStyle name="_총괄내역서_액상음료 자동포장라인 구축공사 전기내역서(변경0324) 2" xfId="17281" xr:uid="{00000000-0005-0000-0000-0000A23F0000}"/>
    <cellStyle name="_총괄내역서_어린이집 소방내역" xfId="2436" xr:uid="{00000000-0005-0000-0000-0000A33F0000}"/>
    <cellStyle name="_총괄내역서_어린이집 소방내역 2" xfId="17282" xr:uid="{00000000-0005-0000-0000-0000A43F0000}"/>
    <cellStyle name="_총괄내역서_에너지절약형지하공기를이용히트펌프냉난방시설전기내역서" xfId="2437" xr:uid="{00000000-0005-0000-0000-0000A53F0000}"/>
    <cellStyle name="_총괄내역서_에너지절약형지하공기를이용히트펌프냉난방시설전기내역서1" xfId="2438" xr:uid="{00000000-0005-0000-0000-0000A63F0000}"/>
    <cellStyle name="_총괄내역서_연산홍A.P.T관리실 전기내역서" xfId="2439" xr:uid="{00000000-0005-0000-0000-0000A73F0000}"/>
    <cellStyle name="_총괄내역서_영평동창고 전기내역서" xfId="2440" xr:uid="{00000000-0005-0000-0000-0000A83F0000}"/>
    <cellStyle name="_총괄내역서_영평동창고 전기내역서 2" xfId="17283" xr:uid="{00000000-0005-0000-0000-0000A93F0000}"/>
    <cellStyle name="_총괄내역서_온평초  전기내역서(최종)" xfId="14689" xr:uid="{00000000-0005-0000-0000-0000AA3F0000}"/>
    <cellStyle name="_총괄내역서_외도동창고전기" xfId="2441" xr:uid="{00000000-0005-0000-0000-0000AB3F0000}"/>
    <cellStyle name="_총괄내역서_외도동창고전기 2" xfId="6647" xr:uid="{00000000-0005-0000-0000-0000AC3F0000}"/>
    <cellStyle name="_총괄내역서_외도동창고전기 2 2" xfId="6648" xr:uid="{00000000-0005-0000-0000-0000AD3F0000}"/>
    <cellStyle name="_총괄내역서_외도동창고통신" xfId="2442" xr:uid="{00000000-0005-0000-0000-0000AE3F0000}"/>
    <cellStyle name="_총괄내역서_외도동창고통신 2" xfId="6649" xr:uid="{00000000-0005-0000-0000-0000AF3F0000}"/>
    <cellStyle name="_총괄내역서_외도동창고통신 2 2" xfId="6650" xr:uid="{00000000-0005-0000-0000-0000B03F0000}"/>
    <cellStyle name="_총괄내역서_우도땅콩 전기내역서09" xfId="2443" xr:uid="{00000000-0005-0000-0000-0000B13F0000}"/>
    <cellStyle name="_총괄내역서_위미 게이트볼장 전기내역서" xfId="2444" xr:uid="{00000000-0005-0000-0000-0000B23F0000}"/>
    <cellStyle name="_총괄내역서_위미 게이트볼장 전기내역서 2" xfId="6651" xr:uid="{00000000-0005-0000-0000-0000B33F0000}"/>
    <cellStyle name="_총괄내역서_위미 게이트볼장 전기내역서 2 2" xfId="6652" xr:uid="{00000000-0005-0000-0000-0000B43F0000}"/>
    <cellStyle name="_총괄내역서_위미중 교실 대수선 및 급식동개축,연결복도 증축통신내역서" xfId="2445" xr:uid="{00000000-0005-0000-0000-0000B53F0000}"/>
    <cellStyle name="_총괄내역서_위미중 옥내소화전설치 소방공사" xfId="2446" xr:uid="{00000000-0005-0000-0000-0000B63F0000}"/>
    <cellStyle name="_총괄내역서_위미중 옥내소화전설치 소방공사 2" xfId="6653" xr:uid="{00000000-0005-0000-0000-0000B73F0000}"/>
    <cellStyle name="_총괄내역서_위미중 옥내소화전설치 소방공사 2 2" xfId="6654" xr:uid="{00000000-0005-0000-0000-0000B83F0000}"/>
    <cellStyle name="_총괄내역서_위미중 옥내소화전설치 소방공사(전기분야)(최종)-0306" xfId="14690" xr:uid="{00000000-0005-0000-0000-0000B93F0000}"/>
    <cellStyle name="_총괄내역서_음식업협회 전기내역서" xfId="2447" xr:uid="{00000000-0005-0000-0000-0000BA3F0000}"/>
    <cellStyle name="_총괄내역서_일위" xfId="2448" xr:uid="{00000000-0005-0000-0000-0000BB3F0000}"/>
    <cellStyle name="_총괄내역서_일위 2" xfId="6655" xr:uid="{00000000-0005-0000-0000-0000BC3F0000}"/>
    <cellStyle name="_총괄내역서_일위 2 2" xfId="6656" xr:uid="{00000000-0005-0000-0000-0000BD3F0000}"/>
    <cellStyle name="_총괄내역서_일위_변경후내역서 " xfId="6657" xr:uid="{00000000-0005-0000-0000-0000BE3F0000}"/>
    <cellStyle name="_총괄내역서_일위대가" xfId="2449" xr:uid="{00000000-0005-0000-0000-0000BF3F0000}"/>
    <cellStyle name="_총괄내역서_일위대가 2" xfId="6658" xr:uid="{00000000-0005-0000-0000-0000C03F0000}"/>
    <cellStyle name="_총괄내역서_일위대가 2 2" xfId="6659" xr:uid="{00000000-0005-0000-0000-0000C13F0000}"/>
    <cellStyle name="_총괄내역서_일위대가(AV설비)" xfId="2450" xr:uid="{00000000-0005-0000-0000-0000C23F0000}"/>
    <cellStyle name="_총괄내역서_일위대가(AV설비) 2" xfId="17284" xr:uid="{00000000-0005-0000-0000-0000C33F0000}"/>
    <cellStyle name="_총괄내역서_일위대가(관로터파기,도로절단포장)" xfId="2451" xr:uid="{00000000-0005-0000-0000-0000C43F0000}"/>
    <cellStyle name="_총괄내역서_일위대가(도로절단)" xfId="2452" xr:uid="{00000000-0005-0000-0000-0000C53F0000}"/>
    <cellStyle name="_총괄내역서_일위대가(도로절단) 2" xfId="17285" xr:uid="{00000000-0005-0000-0000-0000C63F0000}"/>
    <cellStyle name="_총괄내역서_일위대가_변경후내역서 " xfId="6660" xr:uid="{00000000-0005-0000-0000-0000C73F0000}"/>
    <cellStyle name="_총괄내역서_일위대가1" xfId="2453" xr:uid="{00000000-0005-0000-0000-0000C83F0000}"/>
    <cellStyle name="_총괄내역서_일위대가-SAMPLE" xfId="2454" xr:uid="{00000000-0005-0000-0000-0000C93F0000}"/>
    <cellStyle name="_총괄내역서_일위대가-SAMPLE 2" xfId="6661" xr:uid="{00000000-0005-0000-0000-0000CA3F0000}"/>
    <cellStyle name="_총괄내역서_일위대가-SAMPLE 2 2" xfId="6662" xr:uid="{00000000-0005-0000-0000-0000CB3F0000}"/>
    <cellStyle name="_총괄내역서_장전노인복지시설 전기내역서" xfId="2455" xr:uid="{00000000-0005-0000-0000-0000CC3F0000}"/>
    <cellStyle name="_총괄내역서_장전노인정 전기내역서" xfId="2456" xr:uid="{00000000-0005-0000-0000-0000CD3F0000}"/>
    <cellStyle name="_총괄내역서_재활원 전기내역서최종" xfId="2457" xr:uid="{00000000-0005-0000-0000-0000CE3F0000}"/>
    <cellStyle name="_총괄내역서_저지리어린이집 통신 내역" xfId="2458" xr:uid="{00000000-0005-0000-0000-0000CF3F0000}"/>
    <cellStyle name="_총괄내역서_저지리어린이집-소방" xfId="2459" xr:uid="{00000000-0005-0000-0000-0000D03F0000}"/>
    <cellStyle name="_총괄내역서_전11" xfId="2460" xr:uid="{00000000-0005-0000-0000-0000D13F0000}"/>
    <cellStyle name="_총괄내역서_전11 2" xfId="6663" xr:uid="{00000000-0005-0000-0000-0000D23F0000}"/>
    <cellStyle name="_총괄내역서_전11 2 2" xfId="6664" xr:uid="{00000000-0005-0000-0000-0000D33F0000}"/>
    <cellStyle name="_총괄내역서_전기" xfId="2461" xr:uid="{00000000-0005-0000-0000-0000D43F0000}"/>
    <cellStyle name="_총괄내역서_전기 2" xfId="6665" xr:uid="{00000000-0005-0000-0000-0000D53F0000}"/>
    <cellStyle name="_총괄내역서_전기 2 2" xfId="6666" xr:uid="{00000000-0005-0000-0000-0000D63F0000}"/>
    <cellStyle name="_총괄내역서_전기 내역서(실과교육관)" xfId="2462" xr:uid="{00000000-0005-0000-0000-0000D73F0000}"/>
    <cellStyle name="_총괄내역서_전기 내역서(실과교육관) 2" xfId="17286" xr:uid="{00000000-0005-0000-0000-0000D83F0000}"/>
    <cellStyle name="_총괄내역서_전기 일위대가(아라교)" xfId="2463" xr:uid="{00000000-0005-0000-0000-0000D93F0000}"/>
    <cellStyle name="_총괄내역서_전기 일위대가(아라교) 2" xfId="6667" xr:uid="{00000000-0005-0000-0000-0000DA3F0000}"/>
    <cellStyle name="_총괄내역서_전기 일위대가(아라교) 2 2" xfId="6668" xr:uid="{00000000-0005-0000-0000-0000DB3F0000}"/>
    <cellStyle name="_총괄내역서_전기(8.9)" xfId="2464" xr:uid="{00000000-0005-0000-0000-0000DC3F0000}"/>
    <cellStyle name="_총괄내역서_전기(8.9) 2" xfId="6669" xr:uid="{00000000-0005-0000-0000-0000DD3F0000}"/>
    <cellStyle name="_총괄내역서_전기(8.9) 2 2" xfId="6670" xr:uid="{00000000-0005-0000-0000-0000DE3F0000}"/>
    <cellStyle name="_총괄내역서_전기내역 (안보교육관)" xfId="2465" xr:uid="{00000000-0005-0000-0000-0000DF3F0000}"/>
    <cellStyle name="_총괄내역서_전기내역 (안보교육관) 2" xfId="6671" xr:uid="{00000000-0005-0000-0000-0000E03F0000}"/>
    <cellStyle name="_총괄내역서_전기내역 (안보교육관) 2 2" xfId="6672" xr:uid="{00000000-0005-0000-0000-0000E13F0000}"/>
    <cellStyle name="_총괄내역서_전기내역서" xfId="2466" xr:uid="{00000000-0005-0000-0000-0000E23F0000}"/>
    <cellStyle name="_총괄내역서_전기내역서 (성판악 탐방안내소)-원가심사후(최종-냉난방기포함)" xfId="14691" xr:uid="{00000000-0005-0000-0000-0000E33F0000}"/>
    <cellStyle name="_총괄내역서_전기내역서 (성판악 탐방안내소)-인건비100%" xfId="14692" xr:uid="{00000000-0005-0000-0000-0000E43F0000}"/>
    <cellStyle name="_총괄내역서_전기내역서 (성판악 탐방안내소)-조정2" xfId="14693" xr:uid="{00000000-0005-0000-0000-0000E53F0000}"/>
    <cellStyle name="_총괄내역서_전기내역서 (성판악 탐방안내소)-최종-인건비100%" xfId="14694" xr:uid="{00000000-0005-0000-0000-0000E63F0000}"/>
    <cellStyle name="_총괄내역서_전기내역서 (육가공공장)" xfId="14695" xr:uid="{00000000-0005-0000-0000-0000E73F0000}"/>
    <cellStyle name="_총괄내역서_전기내역서 (제주여중 다목적실 및 화장실 증축 전기공사)-2차수정" xfId="14696" xr:uid="{00000000-0005-0000-0000-0000E83F0000}"/>
    <cellStyle name="_총괄내역서_전기내역서 1서홍동주민센터(본관동1층)" xfId="2467" xr:uid="{00000000-0005-0000-0000-0000E93F0000}"/>
    <cellStyle name="_총괄내역서_전기내역서 2" xfId="6673" xr:uid="{00000000-0005-0000-0000-0000EA3F0000}"/>
    <cellStyle name="_총괄내역서_전기내역서 2 2" xfId="6674" xr:uid="{00000000-0005-0000-0000-0000EB3F0000}"/>
    <cellStyle name="_총괄내역서_전기내역서 서홍동주민센터(별관동)" xfId="2468" xr:uid="{00000000-0005-0000-0000-0000EC3F0000}"/>
    <cellStyle name="_총괄내역서_전기내역서 서홍동주민센터(별관동1층)" xfId="2469" xr:uid="{00000000-0005-0000-0000-0000ED3F0000}"/>
    <cellStyle name="_총괄내역서_전기내역서 서홍동주민센터(본관동)" xfId="2470" xr:uid="{00000000-0005-0000-0000-0000EE3F0000}"/>
    <cellStyle name="_총괄내역서_전기내역서 서홍동주민센터(본관동) 2" xfId="9742" xr:uid="{00000000-0005-0000-0000-0000EF3F0000}"/>
    <cellStyle name="_총괄내역서_전기내역서 서홍동주민센터(본관동1층)" xfId="2471" xr:uid="{00000000-0005-0000-0000-0000F03F0000}"/>
    <cellStyle name="_총괄내역서_전기내역서 서홍동주민센터(본관동2층)" xfId="2472" xr:uid="{00000000-0005-0000-0000-0000F13F0000}"/>
    <cellStyle name="_총괄내역서_전기내역서 서홍동주민센터(본관동3층)" xfId="2473" xr:uid="{00000000-0005-0000-0000-0000F23F0000}"/>
    <cellStyle name="_총괄내역서_전기내역서 서홍동주민센터(본관동지하층)" xfId="2474" xr:uid="{00000000-0005-0000-0000-0000F33F0000}"/>
    <cellStyle name="_총괄내역서_전기내역서 서홍동주민센터(지하층)" xfId="2475" xr:uid="{00000000-0005-0000-0000-0000F43F0000}"/>
    <cellStyle name="_총괄내역서_전기내역서 서홍동주민센터1(본관동1층)" xfId="2476" xr:uid="{00000000-0005-0000-0000-0000F53F0000}"/>
    <cellStyle name="_총괄내역서_전기내역서 성산제조업소" xfId="2477" xr:uid="{00000000-0005-0000-0000-0000F63F0000}"/>
    <cellStyle name="_총괄내역서_전기내역서 성산제조업소 2" xfId="17287" xr:uid="{00000000-0005-0000-0000-0000F73F0000}"/>
    <cellStyle name="_총괄내역서_전기내역서(0304)-조명기구(관급)" xfId="10503" xr:uid="{00000000-0005-0000-0000-0000F83F0000}"/>
    <cellStyle name="_총괄내역서_전기내역서(0311)" xfId="20934" xr:uid="{00000000-0005-0000-0000-0000F93F0000}"/>
    <cellStyle name="_총괄내역서_전기내역서(0316)" xfId="20935" xr:uid="{00000000-0005-0000-0000-0000FA3F0000}"/>
    <cellStyle name="_총괄내역서_전기내역서(0320)" xfId="20936" xr:uid="{00000000-0005-0000-0000-0000FB3F0000}"/>
    <cellStyle name="_총괄내역서_전기내역서(0401)" xfId="20937" xr:uid="{00000000-0005-0000-0000-0000FC3F0000}"/>
    <cellStyle name="_총괄내역서_전기내역서(0407)" xfId="2478" xr:uid="{00000000-0005-0000-0000-0000FD3F0000}"/>
    <cellStyle name="_총괄내역서_전기내역서(0908)" xfId="10317" xr:uid="{00000000-0005-0000-0000-0000FE3F0000}"/>
    <cellStyle name="_총괄내역서_전기내역서(0911)" xfId="10318" xr:uid="{00000000-0005-0000-0000-0000FF3F0000}"/>
    <cellStyle name="_총괄내역서_전기내역서(6.02)" xfId="2479" xr:uid="{00000000-0005-0000-0000-000000400000}"/>
    <cellStyle name="_총괄내역서_전기내역서(6.07)" xfId="17288" xr:uid="{00000000-0005-0000-0000-000001400000}"/>
    <cellStyle name="_총괄내역서_전기내역서(6.08)" xfId="2480" xr:uid="{00000000-0005-0000-0000-000002400000}"/>
    <cellStyle name="_총괄내역서_전기내역서(가와-도두어촌계)" xfId="14697" xr:uid="{00000000-0005-0000-0000-000003400000}"/>
    <cellStyle name="_총괄내역서_전기내역서(감귤박TMR제조시설)-1차" xfId="14698" xr:uid="{00000000-0005-0000-0000-000004400000}"/>
    <cellStyle name="_총괄내역서_전기내역서(감귤박TMR제조시설)-설계변경" xfId="2481" xr:uid="{00000000-0005-0000-0000-000005400000}"/>
    <cellStyle name="_총괄내역서_전기내역서(감귤박TMR제조시설)-설계변경 2" xfId="6675" xr:uid="{00000000-0005-0000-0000-000006400000}"/>
    <cellStyle name="_총괄내역서_전기내역서(감귤박TMR제조시설)-설계변경 2 2" xfId="6676" xr:uid="{00000000-0005-0000-0000-000007400000}"/>
    <cellStyle name="_총괄내역서_전기내역서(감귤연구소)" xfId="2482" xr:uid="{00000000-0005-0000-0000-000008400000}"/>
    <cellStyle name="_총괄내역서_전기내역서(감귤연구소) 2" xfId="17289" xr:uid="{00000000-0005-0000-0000-000009400000}"/>
    <cellStyle name="_총괄내역서_전기내역서(경주주민건강지원센터)" xfId="2483" xr:uid="{00000000-0005-0000-0000-00000A400000}"/>
    <cellStyle name="_총괄내역서_전기내역서(경주주민건강지원센터) 2" xfId="17290" xr:uid="{00000000-0005-0000-0000-00000B400000}"/>
    <cellStyle name="_총괄내역서_전기내역서(경주주민건강지원센터)-동력불리" xfId="2484" xr:uid="{00000000-0005-0000-0000-00000C400000}"/>
    <cellStyle name="_총괄내역서_전기내역서(경주주민건강지원센터)-동력불리 2" xfId="17291" xr:uid="{00000000-0005-0000-0000-00000D400000}"/>
    <cellStyle name="_총괄내역서_전기내역서(고산초)" xfId="2485" xr:uid="{00000000-0005-0000-0000-00000E400000}"/>
    <cellStyle name="_총괄내역서_전기내역서(고산초) 2" xfId="17292" xr:uid="{00000000-0005-0000-0000-00000F400000}"/>
    <cellStyle name="_총괄내역서_전기내역서(곽금교)" xfId="2486" xr:uid="{00000000-0005-0000-0000-000010400000}"/>
    <cellStyle name="_총괄내역서_전기내역서(곽금교) 2" xfId="6677" xr:uid="{00000000-0005-0000-0000-000011400000}"/>
    <cellStyle name="_총괄내역서_전기내역서(곽금교) 2 2" xfId="6678" xr:uid="{00000000-0005-0000-0000-000012400000}"/>
    <cellStyle name="_총괄내역서_전기내역서(곽금교)_----" xfId="10319" xr:uid="{00000000-0005-0000-0000-000013400000}"/>
    <cellStyle name="_총괄내역서_전기내역서(곽금교)_----_전기내역서(노형교)-3층제외(0812)" xfId="20938" xr:uid="{00000000-0005-0000-0000-000014400000}"/>
    <cellStyle name="_총괄내역서_전기내역서(곽금교)_----_전기내역서(노형교)-3층제외(0906-)" xfId="20939" xr:uid="{00000000-0005-0000-0000-000015400000}"/>
    <cellStyle name="_총괄내역서_전기내역서(곽금교)_전기내역서" xfId="10320" xr:uid="{00000000-0005-0000-0000-000016400000}"/>
    <cellStyle name="_총괄내역서_전기내역서(곽금교)_전기내역서(0625)" xfId="10321" xr:uid="{00000000-0005-0000-0000-000017400000}"/>
    <cellStyle name="_총괄내역서_전기내역서(곽금교)_전기내역서(0625)_전기내역서(0908)" xfId="10322" xr:uid="{00000000-0005-0000-0000-000018400000}"/>
    <cellStyle name="_총괄내역서_전기내역서(곽금교)_전기내역서(0625)_전기내역서(0911)" xfId="10323" xr:uid="{00000000-0005-0000-0000-000019400000}"/>
    <cellStyle name="_총괄내역서_전기내역서(곽금교)_전기내역서(노형교 )" xfId="10324" xr:uid="{00000000-0005-0000-0000-00001A400000}"/>
    <cellStyle name="_총괄내역서_전기내역서(곽금교)_전기내역서(노형교 )_전기내역서(노형교)-3층제외(0812)" xfId="20940" xr:uid="{00000000-0005-0000-0000-00001B400000}"/>
    <cellStyle name="_총괄내역서_전기내역서(곽금교)_전기내역서(노형교 )_전기내역서(노형교)-3층제외(0906-)" xfId="20941" xr:uid="{00000000-0005-0000-0000-00001C400000}"/>
    <cellStyle name="_총괄내역서_전기내역서(곽금교)_전기내역서(노형교)-3층제외(0812)" xfId="10325" xr:uid="{00000000-0005-0000-0000-00001D400000}"/>
    <cellStyle name="_총괄내역서_전기내역서(곽금교)_전기내역서(노형교)-3층제외(0812)_1" xfId="20942" xr:uid="{00000000-0005-0000-0000-00001E400000}"/>
    <cellStyle name="_총괄내역서_전기내역서(곽금교)_전기내역서(노형교)-3층제외(0812)_전기내역서(노형교)-3층제외(0812)" xfId="20943" xr:uid="{00000000-0005-0000-0000-00001F400000}"/>
    <cellStyle name="_총괄내역서_전기내역서(곽금교)_전기내역서(노형교)-3층제외(0812)_전기내역서(노형교)-3층제외(0906-)" xfId="20944" xr:uid="{00000000-0005-0000-0000-000020400000}"/>
    <cellStyle name="_총괄내역서_전기내역서(곽금교)_전기내역서(노형교)-3층제외(0906-)" xfId="20945" xr:uid="{00000000-0005-0000-0000-000021400000}"/>
    <cellStyle name="_총괄내역서_전기내역서(곽금교)_전기내역서(동광교-최종)" xfId="10326" xr:uid="{00000000-0005-0000-0000-000022400000}"/>
    <cellStyle name="_총괄내역서_전기내역서(곽금교)_전기내역서(동광교-최종)_전기내역서" xfId="10327" xr:uid="{00000000-0005-0000-0000-000023400000}"/>
    <cellStyle name="_총괄내역서_전기내역서(곽금교)_전기내역서(동광교-최종)_전기내역서(0911)" xfId="10328" xr:uid="{00000000-0005-0000-0000-000024400000}"/>
    <cellStyle name="_총괄내역서_전기내역서(곽금교)_전기내역서(동광교-최종)_전기내역서(노형교)-3층제외(0906-)" xfId="10329" xr:uid="{00000000-0005-0000-0000-000025400000}"/>
    <cellStyle name="_총괄내역서_전기내역서(곽금교)_전기내역서(동광교-최종)_전기내역서1030-개보수포함" xfId="14699" xr:uid="{00000000-0005-0000-0000-000026400000}"/>
    <cellStyle name="_총괄내역서_전기내역서(곽금교)_전기내역서(동광교-최종-용량증설 및 급식실)" xfId="10330" xr:uid="{00000000-0005-0000-0000-000027400000}"/>
    <cellStyle name="_총괄내역서_전기내역서(곽금교)_전기내역서(동광교-최종-용량증설 및 급식실)_전기내역서(노형교)-3층제외(0812)" xfId="20946" xr:uid="{00000000-0005-0000-0000-000028400000}"/>
    <cellStyle name="_총괄내역서_전기내역서(곽금교)_전기내역서(동광교-최종-용량증설 및 급식실)_전기내역서(노형교)-3층제외(0906-)" xfId="20947" xr:uid="{00000000-0005-0000-0000-000029400000}"/>
    <cellStyle name="_총괄내역서_전기내역서(곽금교)_전기내역서(동광교-최종-통신포함-전체)" xfId="10331" xr:uid="{00000000-0005-0000-0000-00002A400000}"/>
    <cellStyle name="_총괄내역서_전기내역서(곽금교)_전기내역서(동광교-최종-통신포함-전체)_전기내역서" xfId="10332" xr:uid="{00000000-0005-0000-0000-00002B400000}"/>
    <cellStyle name="_총괄내역서_전기내역서(곽금교)_전기내역서(동광교-최종-통신포함-전체)_전기내역서(0911)" xfId="10333" xr:uid="{00000000-0005-0000-0000-00002C400000}"/>
    <cellStyle name="_총괄내역서_전기내역서(곽금교)_전기내역서(동광교-최종-통신포함-전체)_전기내역서(노형교)-3층제외(0906-)" xfId="10334" xr:uid="{00000000-0005-0000-0000-00002D400000}"/>
    <cellStyle name="_총괄내역서_전기내역서(곽금교)_전기내역서(동광교-최종-통신포함-전체)_전기내역서1030-개보수포함" xfId="14700" xr:uid="{00000000-0005-0000-0000-00002E400000}"/>
    <cellStyle name="_총괄내역서_전기내역서(곽금교)_전기내역서(동광교-최종-통신포함-전체0628)" xfId="10335" xr:uid="{00000000-0005-0000-0000-00002F400000}"/>
    <cellStyle name="_총괄내역서_전기내역서(곽금교)_전기내역서(동광교-최종-통신포함-전체0628)_전기내역서(노형교)-3층제외(0812)" xfId="20948" xr:uid="{00000000-0005-0000-0000-000030400000}"/>
    <cellStyle name="_총괄내역서_전기내역서(곽금교)_전기내역서(동광교-최종-통신포함-전체0628)_전기내역서(노형교)-3층제외(0906-)" xfId="20949" xr:uid="{00000000-0005-0000-0000-000031400000}"/>
    <cellStyle name="_총괄내역서_전기내역서(곽금교)_전기내역서(동화교)" xfId="2487" xr:uid="{00000000-0005-0000-0000-000032400000}"/>
    <cellStyle name="_총괄내역서_전기내역서(곽금교)_전기내역서(동화교) 2" xfId="6679" xr:uid="{00000000-0005-0000-0000-000033400000}"/>
    <cellStyle name="_총괄내역서_전기내역서(곽금교)_전기내역서(동화교) 2 2" xfId="6680" xr:uid="{00000000-0005-0000-0000-000034400000}"/>
    <cellStyle name="_총괄내역서_전기내역서(곽금교)_전기내역서(동화교)_전기내역서" xfId="10336" xr:uid="{00000000-0005-0000-0000-000035400000}"/>
    <cellStyle name="_총괄내역서_전기내역서(곽금교)_전기내역서(동화교)_전기내역서(0625)" xfId="10337" xr:uid="{00000000-0005-0000-0000-000036400000}"/>
    <cellStyle name="_총괄내역서_전기내역서(곽금교)_전기내역서(동화교)_전기내역서(0625)_전기내역서(0908)" xfId="10338" xr:uid="{00000000-0005-0000-0000-000037400000}"/>
    <cellStyle name="_총괄내역서_전기내역서(곽금교)_전기내역서(동화교)_전기내역서(0625)_전기내역서(0911)" xfId="10339" xr:uid="{00000000-0005-0000-0000-000038400000}"/>
    <cellStyle name="_총괄내역서_전기내역서(곽금교)_전기내역서(동화교)_전기내역서(0911)" xfId="10340" xr:uid="{00000000-0005-0000-0000-000039400000}"/>
    <cellStyle name="_총괄내역서_전기내역서(곽금교)_전기내역서(동화교)_전기내역서(노형교)-3층제외(0906-)" xfId="10341" xr:uid="{00000000-0005-0000-0000-00003A400000}"/>
    <cellStyle name="_총괄내역서_전기내역서(곽금교)_전기내역서(동화교)_전기내역서_전기내역서(0908)" xfId="10342" xr:uid="{00000000-0005-0000-0000-00003B400000}"/>
    <cellStyle name="_총괄내역서_전기내역서(곽금교)_전기내역서(동화교)_전기내역서_전기내역서(0911)" xfId="10343" xr:uid="{00000000-0005-0000-0000-00003C400000}"/>
    <cellStyle name="_총괄내역서_전기내역서(곽금교)_전기내역서(동화교)_전기내역서1" xfId="14701" xr:uid="{00000000-0005-0000-0000-00003D400000}"/>
    <cellStyle name="_총괄내역서_전기내역서(곽금교)_전기내역서(동화교)_전기내역서-1" xfId="10344" xr:uid="{00000000-0005-0000-0000-00003E400000}"/>
    <cellStyle name="_총괄내역서_전기내역서(곽금교)_전기내역서(동화교)_전기내역서1030-개보수포함" xfId="14702" xr:uid="{00000000-0005-0000-0000-00003F400000}"/>
    <cellStyle name="_총괄내역서_전기내역서(곽금교)_전기내역서(동화교)_통신내역서" xfId="14703" xr:uid="{00000000-0005-0000-0000-000040400000}"/>
    <cellStyle name="_총괄내역서_전기내역서(곽금교)_전기내역서(동화교)_통신내역서(추자중)" xfId="20950" xr:uid="{00000000-0005-0000-0000-000041400000}"/>
    <cellStyle name="_총괄내역서_전기내역서(곽금교)_전기내역서(동화교)_통신내역서_통신내역서" xfId="14704" xr:uid="{00000000-0005-0000-0000-000042400000}"/>
    <cellStyle name="_총괄내역서_전기내역서(곽금교)_전기내역서(동화교)_통신내역서_통신내역서(추자중)" xfId="20951" xr:uid="{00000000-0005-0000-0000-000043400000}"/>
    <cellStyle name="_총괄내역서_전기내역서(곽금교)_전기내역서(동화교)_통신내역서_통신내역서_통신내역서(추자중)" xfId="20952" xr:uid="{00000000-0005-0000-0000-000044400000}"/>
    <cellStyle name="_총괄내역서_전기내역서(곽금교)_전기내역서_전기내역서(0908)" xfId="10345" xr:uid="{00000000-0005-0000-0000-000045400000}"/>
    <cellStyle name="_총괄내역서_전기내역서(곽금교)_전기내역서_전기내역서(0911)" xfId="10346" xr:uid="{00000000-0005-0000-0000-000046400000}"/>
    <cellStyle name="_총괄내역서_전기내역서(곽금교)_통신내역서" xfId="14705" xr:uid="{00000000-0005-0000-0000-000047400000}"/>
    <cellStyle name="_총괄내역서_전기내역서(곽금교)_통신내역서(동광교-최종)" xfId="10347" xr:uid="{00000000-0005-0000-0000-000048400000}"/>
    <cellStyle name="_총괄내역서_전기내역서(곽금교)_통신내역서(동광교-최종)_전기내역서" xfId="10348" xr:uid="{00000000-0005-0000-0000-000049400000}"/>
    <cellStyle name="_총괄내역서_전기내역서(곽금교)_통신내역서(동광교-최종)_전기내역서(0911)" xfId="10349" xr:uid="{00000000-0005-0000-0000-00004A400000}"/>
    <cellStyle name="_총괄내역서_전기내역서(곽금교)_통신내역서(동광교-최종)_전기내역서(노형교)-3층제외(0906-)" xfId="10350" xr:uid="{00000000-0005-0000-0000-00004B400000}"/>
    <cellStyle name="_총괄내역서_전기내역서(곽금교)_통신내역서(동광교-최종)_전기내역서1030-개보수포함" xfId="14706" xr:uid="{00000000-0005-0000-0000-00004C400000}"/>
    <cellStyle name="_총괄내역서_전기내역서(곽금교)_통신내역서(추자중)" xfId="20953" xr:uid="{00000000-0005-0000-0000-00004D400000}"/>
    <cellStyle name="_총괄내역서_전기내역서(곽금교)_통신내역서_통신내역서" xfId="14707" xr:uid="{00000000-0005-0000-0000-00004E400000}"/>
    <cellStyle name="_총괄내역서_전기내역서(곽금교)_통신내역서_통신내역서(추자중)" xfId="20954" xr:uid="{00000000-0005-0000-0000-00004F400000}"/>
    <cellStyle name="_총괄내역서_전기내역서(곽금교)_통신내역서_통신내역서_통신내역서(추자중)" xfId="20955" xr:uid="{00000000-0005-0000-0000-000050400000}"/>
    <cellStyle name="_총괄내역서_전기내역서(구좌중앙초)-0429" xfId="14708" xr:uid="{00000000-0005-0000-0000-000051400000}"/>
    <cellStyle name="_총괄내역서_전기내역서(금악교-0516최종)" xfId="2488" xr:uid="{00000000-0005-0000-0000-000052400000}"/>
    <cellStyle name="_총괄내역서_전기내역서(금악교-0516최종) 2" xfId="6681" xr:uid="{00000000-0005-0000-0000-000053400000}"/>
    <cellStyle name="_총괄내역서_전기내역서(금악교-0516최종) 2 2" xfId="6682" xr:uid="{00000000-0005-0000-0000-000054400000}"/>
    <cellStyle name="_총괄내역서_전기내역서(금악교-0516최종)_통신내역서" xfId="14709" xr:uid="{00000000-0005-0000-0000-000055400000}"/>
    <cellStyle name="_총괄내역서_전기내역서(금악교-0516최종)_통신내역서(추자중)" xfId="20956" xr:uid="{00000000-0005-0000-0000-000056400000}"/>
    <cellStyle name="_총괄내역서_전기내역서(금악교-0516최종)_통신내역서_통신내역서" xfId="14710" xr:uid="{00000000-0005-0000-0000-000057400000}"/>
    <cellStyle name="_총괄내역서_전기내역서(금악교-0516최종)_통신내역서_통신내역서(추자중)" xfId="20957" xr:uid="{00000000-0005-0000-0000-000058400000}"/>
    <cellStyle name="_총괄내역서_전기내역서(금악교-0516최종)_통신내역서_통신내역서_통신내역서(추자중)" xfId="20958" xr:uid="{00000000-0005-0000-0000-000059400000}"/>
    <cellStyle name="_총괄내역서_전기내역서(금악교-에어컨)" xfId="2489" xr:uid="{00000000-0005-0000-0000-00005A400000}"/>
    <cellStyle name="_총괄내역서_전기내역서(금악교-에어컨) 2" xfId="6683" xr:uid="{00000000-0005-0000-0000-00005B400000}"/>
    <cellStyle name="_총괄내역서_전기내역서(금악교-에어컨) 2 2" xfId="6684" xr:uid="{00000000-0005-0000-0000-00005C400000}"/>
    <cellStyle name="_총괄내역서_전기내역서(금악교-에어컨)_전기내역서" xfId="10351" xr:uid="{00000000-0005-0000-0000-00005D400000}"/>
    <cellStyle name="_총괄내역서_전기내역서(금악교-에어컨)_전기내역서(0625)" xfId="10352" xr:uid="{00000000-0005-0000-0000-00005E400000}"/>
    <cellStyle name="_총괄내역서_전기내역서(금악교-에어컨)_전기내역서(0625)_전기내역서(0908)" xfId="10353" xr:uid="{00000000-0005-0000-0000-00005F400000}"/>
    <cellStyle name="_총괄내역서_전기내역서(금악교-에어컨)_전기내역서(0625)_전기내역서(0911)" xfId="10354" xr:uid="{00000000-0005-0000-0000-000060400000}"/>
    <cellStyle name="_총괄내역서_전기내역서(금악교-에어컨)_전기내역서_전기내역서(0908)" xfId="10355" xr:uid="{00000000-0005-0000-0000-000061400000}"/>
    <cellStyle name="_총괄내역서_전기내역서(금악교-에어컨)_전기내역서_전기내역서(0911)" xfId="10356" xr:uid="{00000000-0005-0000-0000-000062400000}"/>
    <cellStyle name="_총괄내역서_전기내역서(금악교-에어컨)_통신내역서" xfId="14711" xr:uid="{00000000-0005-0000-0000-000063400000}"/>
    <cellStyle name="_총괄내역서_전기내역서(금악교-에어컨)_통신내역서(추자중)" xfId="20959" xr:uid="{00000000-0005-0000-0000-000064400000}"/>
    <cellStyle name="_총괄내역서_전기내역서(금악교-에어컨)_통신내역서_통신내역서" xfId="14712" xr:uid="{00000000-0005-0000-0000-000065400000}"/>
    <cellStyle name="_총괄내역서_전기내역서(금악교-에어컨)_통신내역서_통신내역서(추자중)" xfId="20960" xr:uid="{00000000-0005-0000-0000-000066400000}"/>
    <cellStyle name="_총괄내역서_전기내역서(금악교-에어컨)_통신내역서_통신내역서_통신내역서(추자중)" xfId="20961" xr:uid="{00000000-0005-0000-0000-000067400000}"/>
    <cellStyle name="_총괄내역서_전기내역서(노형교)-3층제외(0906)" xfId="10357" xr:uid="{00000000-0005-0000-0000-000068400000}"/>
    <cellStyle name="_총괄내역서_전기내역서(노형교)-3층제외(0906-)" xfId="10358" xr:uid="{00000000-0005-0000-0000-000069400000}"/>
    <cellStyle name="_총괄내역서_전기내역서(대신중)-6차" xfId="2490" xr:uid="{00000000-0005-0000-0000-00006A400000}"/>
    <cellStyle name="_총괄내역서_전기내역서(대신중)-6차 2" xfId="6685" xr:uid="{00000000-0005-0000-0000-00006B400000}"/>
    <cellStyle name="_총괄내역서_전기내역서(대신중)-6차 2 2" xfId="6686" xr:uid="{00000000-0005-0000-0000-00006C400000}"/>
    <cellStyle name="_총괄내역서_전기내역서(동홍초등학교 교실 및 E.V 증축공사)" xfId="2491" xr:uid="{00000000-0005-0000-0000-00006D400000}"/>
    <cellStyle name="_총괄내역서_전기내역서(동홍초등학교 교실 및 E.V 증축공사) 2" xfId="6687" xr:uid="{00000000-0005-0000-0000-00006E400000}"/>
    <cellStyle name="_총괄내역서_전기내역서(동홍초등학교 교실 및 E.V 증축공사) 2 2" xfId="6688" xr:uid="{00000000-0005-0000-0000-00006F400000}"/>
    <cellStyle name="_총괄내역서_전기내역서(동홍초등학교 교실 및 E.V 증축공사)_변경후내역서 " xfId="6689" xr:uid="{00000000-0005-0000-0000-000070400000}"/>
    <cellStyle name="_총괄내역서_전기내역서(동홍초등학교 교실 및 E.V 증축공사)-정광수" xfId="2492" xr:uid="{00000000-0005-0000-0000-000071400000}"/>
    <cellStyle name="_총괄내역서_전기내역서(동홍초등학교 교실 및 E.V 증축공사)-정광수 2" xfId="6690" xr:uid="{00000000-0005-0000-0000-000072400000}"/>
    <cellStyle name="_총괄내역서_전기내역서(동홍초등학교 교실 및 E.V 증축공사)-정광수 2 2" xfId="6691" xr:uid="{00000000-0005-0000-0000-000073400000}"/>
    <cellStyle name="_총괄내역서_전기내역서(동홍초등학교 교실 및 E.V 증축공사)-정광수_변경후내역서 " xfId="6692" xr:uid="{00000000-0005-0000-0000-000074400000}"/>
    <cellStyle name="_총괄내역서_전기내역서(동홍초등학교 교실 및 E.V 증축공사)-최종" xfId="2493" xr:uid="{00000000-0005-0000-0000-000075400000}"/>
    <cellStyle name="_총괄내역서_전기내역서(동홍초등학교 교실 및 E.V 증축공사)-최종 2" xfId="6693" xr:uid="{00000000-0005-0000-0000-000076400000}"/>
    <cellStyle name="_총괄내역서_전기내역서(동홍초등학교 교실 및 E.V 증축공사)-최종 2 2" xfId="6694" xr:uid="{00000000-0005-0000-0000-000077400000}"/>
    <cellStyle name="_총괄내역서_전기내역서(동홍초등학교 교실 및 E.V 증축공사)-최종_변경후내역서 " xfId="6695" xr:uid="{00000000-0005-0000-0000-000078400000}"/>
    <cellStyle name="_총괄내역서_전기내역서(동화교-최종)" xfId="2494" xr:uid="{00000000-0005-0000-0000-000079400000}"/>
    <cellStyle name="_총괄내역서_전기내역서(동화교-최종) 2" xfId="6696" xr:uid="{00000000-0005-0000-0000-00007A400000}"/>
    <cellStyle name="_총괄내역서_전기내역서(동화교-최종) 2 2" xfId="6697" xr:uid="{00000000-0005-0000-0000-00007B400000}"/>
    <cellStyle name="_총괄내역서_전기내역서(동화교-최종)_통신내역서" xfId="14713" xr:uid="{00000000-0005-0000-0000-00007C400000}"/>
    <cellStyle name="_총괄내역서_전기내역서(동화교-최종)_통신내역서(추자중)" xfId="20962" xr:uid="{00000000-0005-0000-0000-00007D400000}"/>
    <cellStyle name="_총괄내역서_전기내역서(동화교-최종)_통신내역서_통신내역서" xfId="14714" xr:uid="{00000000-0005-0000-0000-00007E400000}"/>
    <cellStyle name="_총괄내역서_전기내역서(동화교-최종)_통신내역서_통신내역서(추자중)" xfId="20963" xr:uid="{00000000-0005-0000-0000-00007F400000}"/>
    <cellStyle name="_총괄내역서_전기내역서(동화교-최종)_통신내역서_통신내역서_통신내역서(추자중)" xfId="20964" xr:uid="{00000000-0005-0000-0000-000080400000}"/>
    <cellStyle name="_총괄내역서_전기내역서(문산시립어린이집)" xfId="2495" xr:uid="{00000000-0005-0000-0000-000081400000}"/>
    <cellStyle name="_총괄내역서_전기내역서(물메0725)" xfId="10359" xr:uid="{00000000-0005-0000-0000-000082400000}"/>
    <cellStyle name="_총괄내역서_전기내역서(버전업)" xfId="10504" xr:uid="{00000000-0005-0000-0000-000083400000}"/>
    <cellStyle name="_총괄내역서_전기내역서(변경)" xfId="2496" xr:uid="{00000000-0005-0000-0000-000084400000}"/>
    <cellStyle name="_총괄내역서_전기내역서(변경10월20일)" xfId="2497" xr:uid="{00000000-0005-0000-0000-000085400000}"/>
    <cellStyle name="_총괄내역서_전기내역서(변경10월20일) 2" xfId="17293" xr:uid="{00000000-0005-0000-0000-000086400000}"/>
    <cellStyle name="_총괄내역서_전기내역서(보목초)" xfId="14715" xr:uid="{00000000-0005-0000-0000-000087400000}"/>
    <cellStyle name="_총괄내역서_전기내역서(보성교-발주용)" xfId="14716" xr:uid="{00000000-0005-0000-0000-000088400000}"/>
    <cellStyle name="_총괄내역서_전기내역서(사라교육관)" xfId="2498" xr:uid="{00000000-0005-0000-0000-000089400000}"/>
    <cellStyle name="_총괄내역서_전기내역서(사라교육관) 2" xfId="6698" xr:uid="{00000000-0005-0000-0000-00008A400000}"/>
    <cellStyle name="_총괄내역서_전기내역서(사라교육관) 2 2" xfId="6699" xr:uid="{00000000-0005-0000-0000-00008B400000}"/>
    <cellStyle name="_총괄내역서_전기내역서(삼도1동 복지회관 리모델링)-0126" xfId="14717" xr:uid="{00000000-0005-0000-0000-00008C400000}"/>
    <cellStyle name="_총괄내역서_전기내역서(삼성교)" xfId="2499" xr:uid="{00000000-0005-0000-0000-00008D400000}"/>
    <cellStyle name="_총괄내역서_전기내역서(삼성교) 2" xfId="6700" xr:uid="{00000000-0005-0000-0000-00008E400000}"/>
    <cellStyle name="_총괄내역서_전기내역서(삼성교) 2 2" xfId="6701" xr:uid="{00000000-0005-0000-0000-00008F400000}"/>
    <cellStyle name="_총괄내역서_전기내역서(삼성교)최종" xfId="2500" xr:uid="{00000000-0005-0000-0000-000090400000}"/>
    <cellStyle name="_총괄내역서_전기내역서(삼성교)최종 2" xfId="17294" xr:uid="{00000000-0005-0000-0000-000091400000}"/>
    <cellStyle name="_총괄내역서_전기내역서(삼성초)-6.10" xfId="2501" xr:uid="{00000000-0005-0000-0000-000092400000}"/>
    <cellStyle name="_총괄내역서_전기내역서(삼성초)-6.11" xfId="2502" xr:uid="{00000000-0005-0000-0000-000093400000}"/>
    <cellStyle name="_총괄내역서_전기내역서(삼양동 선사유적지)" xfId="14718" xr:uid="{00000000-0005-0000-0000-000094400000}"/>
    <cellStyle name="_총괄내역서_전기내역서(삼양동)" xfId="14719" xr:uid="{00000000-0005-0000-0000-000095400000}"/>
    <cellStyle name="_총괄내역서_전기내역서(삼양동사무소)" xfId="2503" xr:uid="{00000000-0005-0000-0000-000096400000}"/>
    <cellStyle name="_총괄내역서_전기내역서(삼양동사무소) 2" xfId="6702" xr:uid="{00000000-0005-0000-0000-000097400000}"/>
    <cellStyle name="_총괄내역서_전기내역서(삼양동사무소) 2 2" xfId="6703" xr:uid="{00000000-0005-0000-0000-000098400000}"/>
    <cellStyle name="_총괄내역서_전기내역서(삼양동사무소)-1차분" xfId="2504" xr:uid="{00000000-0005-0000-0000-000099400000}"/>
    <cellStyle name="_총괄내역서_전기내역서(삼양동사무소)-1차분 2" xfId="6704" xr:uid="{00000000-0005-0000-0000-00009A400000}"/>
    <cellStyle name="_총괄내역서_전기내역서(삼양동사무소)-1차분 2 2" xfId="6705" xr:uid="{00000000-0005-0000-0000-00009B400000}"/>
    <cellStyle name="_총괄내역서_전기내역서(서귀포공립보육시설)" xfId="2505" xr:uid="{00000000-0005-0000-0000-00009C400000}"/>
    <cellStyle name="_총괄내역서_전기내역서(서귀포공립보육시설) 2" xfId="6706" xr:uid="{00000000-0005-0000-0000-00009D400000}"/>
    <cellStyle name="_총괄내역서_전기내역서(서귀포공립보육시설) 2 2" xfId="6707" xr:uid="{00000000-0005-0000-0000-00009E400000}"/>
    <cellStyle name="_총괄내역서_전기내역서(서귀포시교육청사)" xfId="2506" xr:uid="{00000000-0005-0000-0000-00009F400000}"/>
    <cellStyle name="_총괄내역서_전기내역서(서귀포시교육청사) 2" xfId="6708" xr:uid="{00000000-0005-0000-0000-0000A0400000}"/>
    <cellStyle name="_총괄내역서_전기내역서(서귀포시교육청사) 2 2" xfId="6709" xr:uid="{00000000-0005-0000-0000-0000A1400000}"/>
    <cellStyle name="_총괄내역서_전기내역서(성판악 탐방안내소 신축)" xfId="14720" xr:uid="{00000000-0005-0000-0000-0000A2400000}"/>
    <cellStyle name="_총괄내역서_전기내역서(성판악)" xfId="14721" xr:uid="{00000000-0005-0000-0000-0000A3400000}"/>
    <cellStyle name="_총괄내역서_전기내역서(송당)-0618" xfId="14722" xr:uid="{00000000-0005-0000-0000-0000A4400000}"/>
    <cellStyle name="_총괄내역서_전기내역서(실과교육관)" xfId="2507" xr:uid="{00000000-0005-0000-0000-0000A5400000}"/>
    <cellStyle name="_총괄내역서_전기내역서(실과교육관) 2" xfId="17295" xr:uid="{00000000-0005-0000-0000-0000A6400000}"/>
    <cellStyle name="_총괄내역서_전기내역서(아라교)" xfId="2508" xr:uid="{00000000-0005-0000-0000-0000A7400000}"/>
    <cellStyle name="_총괄내역서_전기내역서(아라교) 2" xfId="6710" xr:uid="{00000000-0005-0000-0000-0000A8400000}"/>
    <cellStyle name="_총괄내역서_전기내역서(아라교) 2 2" xfId="6711" xr:uid="{00000000-0005-0000-0000-0000A9400000}"/>
    <cellStyle name="_총괄내역서_전기내역서(안덕농협선과장)" xfId="2509" xr:uid="{00000000-0005-0000-0000-0000AA400000}"/>
    <cellStyle name="_총괄내역서_전기내역서(애월교)" xfId="14723" xr:uid="{00000000-0005-0000-0000-0000AB400000}"/>
    <cellStyle name="_총괄내역서_전기내역서(애월교)-0324" xfId="14724" xr:uid="{00000000-0005-0000-0000-0000AC400000}"/>
    <cellStyle name="_총괄내역서_전기내역서(야생동물보호센터)" xfId="2510" xr:uid="{00000000-0005-0000-0000-0000AD400000}"/>
    <cellStyle name="_총괄내역서_전기내역서(연평초,중)" xfId="2511" xr:uid="{00000000-0005-0000-0000-0000AE400000}"/>
    <cellStyle name="_총괄내역서_전기내역서(연평초,중) 2" xfId="6712" xr:uid="{00000000-0005-0000-0000-0000AF400000}"/>
    <cellStyle name="_총괄내역서_전기내역서(연평초,중) 2 2" xfId="6713" xr:uid="{00000000-0005-0000-0000-0000B0400000}"/>
    <cellStyle name="_총괄내역서_전기내역서(연평초중고)" xfId="2512" xr:uid="{00000000-0005-0000-0000-0000B1400000}"/>
    <cellStyle name="_총괄내역서_전기내역서(연평초중고) 2" xfId="6714" xr:uid="{00000000-0005-0000-0000-0000B2400000}"/>
    <cellStyle name="_총괄내역서_전기내역서(연평초중고) 2 2" xfId="6715" xr:uid="{00000000-0005-0000-0000-0000B3400000}"/>
    <cellStyle name="_총괄내역서_전기내역서(영송학교 체육관)" xfId="2513" xr:uid="{00000000-0005-0000-0000-0000B4400000}"/>
    <cellStyle name="_총괄내역서_전기내역서(영송학교 체육관) 2" xfId="6716" xr:uid="{00000000-0005-0000-0000-0000B5400000}"/>
    <cellStyle name="_총괄내역서_전기내역서(영송학교 체육관) 2 2" xfId="6717" xr:uid="{00000000-0005-0000-0000-0000B6400000}"/>
    <cellStyle name="_총괄내역서_전기내역서(영지학교 전기설비공사)" xfId="2514" xr:uid="{00000000-0005-0000-0000-0000B7400000}"/>
    <cellStyle name="_총괄내역서_전기내역서(영지학교 전기설비공사) 2" xfId="6718" xr:uid="{00000000-0005-0000-0000-0000B8400000}"/>
    <cellStyle name="_총괄내역서_전기내역서(영지학교 전기설비공사) 2 2" xfId="6719" xr:uid="{00000000-0005-0000-0000-0000B9400000}"/>
    <cellStyle name="_총괄내역서_전기내역서(영평교)" xfId="2515" xr:uid="{00000000-0005-0000-0000-0000BA400000}"/>
    <cellStyle name="_총괄내역서_전기내역서(영평교) 2" xfId="6720" xr:uid="{00000000-0005-0000-0000-0000BB400000}"/>
    <cellStyle name="_총괄내역서_전기내역서(영평교) 2 2" xfId="6721" xr:uid="{00000000-0005-0000-0000-0000BC400000}"/>
    <cellStyle name="_총괄내역서_전기내역서(영평교)-최종" xfId="2516" xr:uid="{00000000-0005-0000-0000-0000BD400000}"/>
    <cellStyle name="_총괄내역서_전기내역서(영평교)-최종 2" xfId="6722" xr:uid="{00000000-0005-0000-0000-0000BE400000}"/>
    <cellStyle name="_총괄내역서_전기내역서(영평교)-최종 2 2" xfId="6723" xr:uid="{00000000-0005-0000-0000-0000BF400000}"/>
    <cellStyle name="_총괄내역서_전기내역서(온성학교)" xfId="2517" xr:uid="{00000000-0005-0000-0000-0000C0400000}"/>
    <cellStyle name="_총괄내역서_전기내역서(온성학교) 2" xfId="6724" xr:uid="{00000000-0005-0000-0000-0000C1400000}"/>
    <cellStyle name="_총괄내역서_전기내역서(온성학교) 2 2" xfId="6725" xr:uid="{00000000-0005-0000-0000-0000C2400000}"/>
    <cellStyle name="_총괄내역서_전기내역서(온성학교)_변경후내역서 " xfId="6726" xr:uid="{00000000-0005-0000-0000-0000C3400000}"/>
    <cellStyle name="_총괄내역서_전기내역서(온평교)" xfId="14725" xr:uid="{00000000-0005-0000-0000-0000C4400000}"/>
    <cellStyle name="_총괄내역서_전기내역서(온평초)-레미콘1" xfId="14726" xr:uid="{00000000-0005-0000-0000-0000C5400000}"/>
    <cellStyle name="_총괄내역서_전기내역서(올래15코스화장실)-0328" xfId="14727" xr:uid="{00000000-0005-0000-0000-0000C6400000}"/>
    <cellStyle name="_총괄내역서_전기내역서(용문마을회관)" xfId="14728" xr:uid="{00000000-0005-0000-0000-0000C7400000}"/>
    <cellStyle name="_총괄내역서_전기내역서(위미교)" xfId="2518" xr:uid="{00000000-0005-0000-0000-0000C8400000}"/>
    <cellStyle name="_총괄내역서_전기내역서(위미교) 2" xfId="6727" xr:uid="{00000000-0005-0000-0000-0000C9400000}"/>
    <cellStyle name="_총괄내역서_전기내역서(위미교) 2 2" xfId="6728" xr:uid="{00000000-0005-0000-0000-0000CA400000}"/>
    <cellStyle name="_총괄내역서_전기내역서(위미교)-70" xfId="2519" xr:uid="{00000000-0005-0000-0000-0000CB400000}"/>
    <cellStyle name="_총괄내역서_전기내역서(위미교)-70 2" xfId="6729" xr:uid="{00000000-0005-0000-0000-0000CC400000}"/>
    <cellStyle name="_총괄내역서_전기내역서(위미교)-70 2 2" xfId="6730" xr:uid="{00000000-0005-0000-0000-0000CD400000}"/>
    <cellStyle name="_총괄내역서_전기내역서(위미중)" xfId="2520" xr:uid="{00000000-0005-0000-0000-0000CE400000}"/>
    <cellStyle name="_총괄내역서_전기내역서(유전자 보존원)" xfId="2521" xr:uid="{00000000-0005-0000-0000-0000CF400000}"/>
    <cellStyle name="_총괄내역서_전기내역서(유전자 보존원) 2" xfId="9743" xr:uid="{00000000-0005-0000-0000-0000D0400000}"/>
    <cellStyle name="_총괄내역서_전기내역서(의귀초)" xfId="14729" xr:uid="{00000000-0005-0000-0000-0000D1400000}"/>
    <cellStyle name="_총괄내역서_전기내역서(전산교육관)" xfId="2522" xr:uid="{00000000-0005-0000-0000-0000D2400000}"/>
    <cellStyle name="_총괄내역서_전기내역서(전산교육관) 2" xfId="17296" xr:uid="{00000000-0005-0000-0000-0000D3400000}"/>
    <cellStyle name="_총괄내역서_전기내역서(제동교)" xfId="2523" xr:uid="{00000000-0005-0000-0000-0000D4400000}"/>
    <cellStyle name="_총괄내역서_전기내역서(제동교) 2" xfId="6731" xr:uid="{00000000-0005-0000-0000-0000D5400000}"/>
    <cellStyle name="_총괄내역서_전기내역서(제동교) 2 2" xfId="6732" xr:uid="{00000000-0005-0000-0000-0000D6400000}"/>
    <cellStyle name="_총괄내역서_전기내역서(제주검역소)" xfId="2524" xr:uid="{00000000-0005-0000-0000-0000D7400000}"/>
    <cellStyle name="_총괄내역서_전기내역서(제주검역소) 2" xfId="6733" xr:uid="{00000000-0005-0000-0000-0000D8400000}"/>
    <cellStyle name="_총괄내역서_전기내역서(제주검역소) 2 2" xfId="6734" xr:uid="{00000000-0005-0000-0000-0000D9400000}"/>
    <cellStyle name="_총괄내역서_전기내역서(제주교대-사라교육관)" xfId="2525" xr:uid="{00000000-0005-0000-0000-0000DA400000}"/>
    <cellStyle name="_총괄내역서_전기내역서(제주교대-사라교육관) 2" xfId="6735" xr:uid="{00000000-0005-0000-0000-0000DB400000}"/>
    <cellStyle name="_총괄내역서_전기내역서(제주교대-사라교육관) 2 2" xfId="6736" xr:uid="{00000000-0005-0000-0000-0000DC400000}"/>
    <cellStyle name="_총괄내역서_전기내역서(제주교대-전산교육관)" xfId="2526" xr:uid="{00000000-0005-0000-0000-0000DD400000}"/>
    <cellStyle name="_총괄내역서_전기내역서(제주교대-전산교육관) 2" xfId="6737" xr:uid="{00000000-0005-0000-0000-0000DE400000}"/>
    <cellStyle name="_총괄내역서_전기내역서(제주교대-전산교육관) 2 2" xfId="6738" xr:uid="{00000000-0005-0000-0000-0000DF400000}"/>
    <cellStyle name="_총괄내역서_전기내역서(제주서중)" xfId="2527" xr:uid="{00000000-0005-0000-0000-0000E0400000}"/>
    <cellStyle name="_총괄내역서_전기내역서(제주서중) 2" xfId="17297" xr:uid="{00000000-0005-0000-0000-0000E1400000}"/>
    <cellStyle name="_총괄내역서_전기내역서(제주시교육청사)" xfId="2528" xr:uid="{00000000-0005-0000-0000-0000E2400000}"/>
    <cellStyle name="_총괄내역서_전기내역서(제주시교육청사) 2" xfId="6739" xr:uid="{00000000-0005-0000-0000-0000E3400000}"/>
    <cellStyle name="_총괄내역서_전기내역서(제주시교육청사) 2 2" xfId="6740" xr:uid="{00000000-0005-0000-0000-0000E4400000}"/>
    <cellStyle name="_총괄내역서_전기내역서(제주중앙고)" xfId="2529" xr:uid="{00000000-0005-0000-0000-0000E5400000}"/>
    <cellStyle name="_총괄내역서_전기내역서(중문농협선과장)" xfId="2530" xr:uid="{00000000-0005-0000-0000-0000E6400000}"/>
    <cellStyle name="_총괄내역서_전기내역서(지구대기 관사)" xfId="2531" xr:uid="{00000000-0005-0000-0000-0000E7400000}"/>
    <cellStyle name="_총괄내역서_전기내역서(지구대기 관사) 2" xfId="6741" xr:uid="{00000000-0005-0000-0000-0000E8400000}"/>
    <cellStyle name="_총괄내역서_전기내역서(지구대기 관사) 2 2" xfId="6742" xr:uid="{00000000-0005-0000-0000-0000E9400000}"/>
    <cellStyle name="_총괄내역서_전기내역서(집하장증축)" xfId="14730" xr:uid="{00000000-0005-0000-0000-0000EA400000}"/>
    <cellStyle name="_총괄내역서_전기내역서(최종)-서귀포교" xfId="2532" xr:uid="{00000000-0005-0000-0000-0000EB400000}"/>
    <cellStyle name="_총괄내역서_전기내역서(최종)-서귀포교 2" xfId="6743" xr:uid="{00000000-0005-0000-0000-0000EC400000}"/>
    <cellStyle name="_총괄내역서_전기내역서(최종)-서귀포교 2 2" xfId="6744" xr:uid="{00000000-0005-0000-0000-0000ED400000}"/>
    <cellStyle name="_총괄내역서_전기내역서(최종0820-스틸배관)" xfId="10505" xr:uid="{00000000-0005-0000-0000-0000EE400000}"/>
    <cellStyle name="_총괄내역서_전기내역서(추자중)-0525" xfId="14731" xr:uid="{00000000-0005-0000-0000-0000EF400000}"/>
    <cellStyle name="_총괄내역서_전기내역서(탐라교육원 전기용량 증설공사)-1월단가" xfId="2533" xr:uid="{00000000-0005-0000-0000-0000F0400000}"/>
    <cellStyle name="_총괄내역서_전기내역서(탐라교육원 전기용량 증설공사)-1월단가 2" xfId="6745" xr:uid="{00000000-0005-0000-0000-0000F1400000}"/>
    <cellStyle name="_총괄내역서_전기내역서(탐라교육원 전기용량 증설공사)-1월단가 2 2" xfId="6746" xr:uid="{00000000-0005-0000-0000-0000F2400000}"/>
    <cellStyle name="_총괄내역서_전기내역서(탐라교육원)" xfId="2534" xr:uid="{00000000-0005-0000-0000-0000F3400000}"/>
    <cellStyle name="_총괄내역서_전기내역서(탐라교육원) 2" xfId="6747" xr:uid="{00000000-0005-0000-0000-0000F4400000}"/>
    <cellStyle name="_총괄내역서_전기내역서(탐라교육원) 2 2" xfId="6748" xr:uid="{00000000-0005-0000-0000-0000F5400000}"/>
    <cellStyle name="_총괄내역서_전기내역서(탐라교육원)11" xfId="14732" xr:uid="{00000000-0005-0000-0000-0000F6400000}"/>
    <cellStyle name="_총괄내역서_전기내역서(탐라교육원)-최종" xfId="2535" xr:uid="{00000000-0005-0000-0000-0000F7400000}"/>
    <cellStyle name="_총괄내역서_전기내역서(탐라교육원)-최종 2" xfId="6749" xr:uid="{00000000-0005-0000-0000-0000F8400000}"/>
    <cellStyle name="_총괄내역서_전기내역서(탐라교육원)-최종 2 2" xfId="6750" xr:uid="{00000000-0005-0000-0000-0000F9400000}"/>
    <cellStyle name="_총괄내역서_전기내역서(판포리마을회관)" xfId="2536" xr:uid="{00000000-0005-0000-0000-0000FA400000}"/>
    <cellStyle name="_총괄내역서_전기내역서(표선초-옥내소화전 장애인 연결통로)" xfId="2537" xr:uid="{00000000-0005-0000-0000-0000FB400000}"/>
    <cellStyle name="_총괄내역서_전기내역서(하나로마트)" xfId="10360" xr:uid="{00000000-0005-0000-0000-0000FC400000}"/>
    <cellStyle name="_총괄내역서_전기내역서(하나로마트)_변경후내역서 " xfId="6751" xr:uid="{00000000-0005-0000-0000-0000FD400000}"/>
    <cellStyle name="_총괄내역서_전기내역서(하례교 교실증축 및 화장실 대수선공사)" xfId="2538" xr:uid="{00000000-0005-0000-0000-0000FE400000}"/>
    <cellStyle name="_총괄내역서_전기내역서(하례교 교실증축 및 화장실 대수선공사) 2" xfId="6752" xr:uid="{00000000-0005-0000-0000-0000FF400000}"/>
    <cellStyle name="_총괄내역서_전기내역서(하례교 교실증축 및 화장실 대수선공사) 2 2" xfId="6753" xr:uid="{00000000-0005-0000-0000-000000410000}"/>
    <cellStyle name="_총괄내역서_전기내역서(하례교 교실증축 및 화장실 대수선공사)_변경후내역서 " xfId="6754" xr:uid="{00000000-0005-0000-0000-000001410000}"/>
    <cellStyle name="_총괄내역서_전기내역서(하례교)" xfId="2539" xr:uid="{00000000-0005-0000-0000-000002410000}"/>
    <cellStyle name="_총괄내역서_전기내역서(하례교) 2" xfId="6755" xr:uid="{00000000-0005-0000-0000-000003410000}"/>
    <cellStyle name="_총괄내역서_전기내역서(하례교) 2 2" xfId="6756" xr:uid="{00000000-0005-0000-0000-000004410000}"/>
    <cellStyle name="_총괄내역서_전기내역서(한림여중)-0319" xfId="14733" xr:uid="{00000000-0005-0000-0000-000005410000}"/>
    <cellStyle name="_총괄내역서_전기내역서(한림여중)-0324" xfId="14734" xr:uid="{00000000-0005-0000-0000-000006410000}"/>
    <cellStyle name="_총괄내역서_전기내역서(한림중 장애인)-0302" xfId="14735" xr:uid="{00000000-0005-0000-0000-000007410000}"/>
    <cellStyle name="_총괄내역서_전기내역서(한수풀 도서관)" xfId="2540" xr:uid="{00000000-0005-0000-0000-000008410000}"/>
    <cellStyle name="_총괄내역서_전기내역서(한수풀 도서관) 2" xfId="6757" xr:uid="{00000000-0005-0000-0000-000009410000}"/>
    <cellStyle name="_총괄내역서_전기내역서(한수풀 도서관) 2 2" xfId="6758" xr:uid="{00000000-0005-0000-0000-00000A410000}"/>
    <cellStyle name="_총괄내역서_전기내역서(홍익보육원)" xfId="2541" xr:uid="{00000000-0005-0000-0000-00000B410000}"/>
    <cellStyle name="_총괄내역서_전기내역서(홍익보육원) 2" xfId="6759" xr:uid="{00000000-0005-0000-0000-00000C410000}"/>
    <cellStyle name="_총괄내역서_전기내역서(홍익보육원) 2 2" xfId="6760" xr:uid="{00000000-0005-0000-0000-00000D410000}"/>
    <cellStyle name="_총괄내역서_전기내역서(흑우명품관)" xfId="14736" xr:uid="{00000000-0005-0000-0000-00000E410000}"/>
    <cellStyle name="_총괄내역서_전기내역서(흑우명품관)-4차수정" xfId="14737" xr:uid="{00000000-0005-0000-0000-00000F410000}"/>
    <cellStyle name="_총괄내역서_전기내역서(흑우명품관)-최종1015" xfId="14738" xr:uid="{00000000-0005-0000-0000-000010410000}"/>
    <cellStyle name="_총괄내역서_전기내역서1" xfId="10361" xr:uid="{00000000-0005-0000-0000-000011410000}"/>
    <cellStyle name="_총괄내역서_전기내역서-1" xfId="10362" xr:uid="{00000000-0005-0000-0000-000012410000}"/>
    <cellStyle name="_총괄내역서_전기내역서1(위미중)" xfId="2542" xr:uid="{00000000-0005-0000-0000-000013410000}"/>
    <cellStyle name="_총괄내역서_전기내역서1030-개보수포함" xfId="14739" xr:uid="{00000000-0005-0000-0000-000014410000}"/>
    <cellStyle name="_총괄내역서_전기내역서-어리목관음사" xfId="14740" xr:uid="{00000000-0005-0000-0000-000015410000}"/>
    <cellStyle name="_총괄내역서_전기내역서-전등간선변경" xfId="2543" xr:uid="{00000000-0005-0000-0000-000016410000}"/>
    <cellStyle name="_총괄내역서_전기내역서-전등간선변경 2" xfId="6761" xr:uid="{00000000-0005-0000-0000-000017410000}"/>
    <cellStyle name="_총괄내역서_전기내역서-전등간선변경 2 2" xfId="6762" xr:uid="{00000000-0005-0000-0000-000018410000}"/>
    <cellStyle name="_총괄내역서_전기발주내역서(노형교)-3층제외(0906)" xfId="10363" xr:uid="{00000000-0005-0000-0000-000019410000}"/>
    <cellStyle name="_총괄내역서_전기산출서(야생동물보호센터)" xfId="2544" xr:uid="{00000000-0005-0000-0000-00001A410000}"/>
    <cellStyle name="_총괄내역서_전기산출표" xfId="2545" xr:uid="{00000000-0005-0000-0000-00001B410000}"/>
    <cellStyle name="_총괄내역서_전기산출표 2" xfId="17298" xr:uid="{00000000-0005-0000-0000-00001C410000}"/>
    <cellStyle name="_총괄내역서_전기표지 및 산출서(절물)" xfId="10364" xr:uid="{00000000-0005-0000-0000-00001D410000}"/>
    <cellStyle name="_총괄내역서_전기표지 및 산출서(절물)_변경후내역서 " xfId="6763" xr:uid="{00000000-0005-0000-0000-00001E410000}"/>
    <cellStyle name="_총괄내역서_제동중(냉난방설비)  전기내역서(최종)" xfId="14741" xr:uid="{00000000-0005-0000-0000-00001F410000}"/>
    <cellStyle name="_총괄내역서_제주항 연안여객터미널 승강설비 소방공사" xfId="2546" xr:uid="{00000000-0005-0000-0000-000020410000}"/>
    <cellStyle name="_총괄내역서_제주항 연안여객터미널 승강설비 전기공사" xfId="14742" xr:uid="{00000000-0005-0000-0000-000021410000}"/>
    <cellStyle name="_총괄내역서_조천리 경로당 전기내역서" xfId="2547" xr:uid="{00000000-0005-0000-0000-000022410000}"/>
    <cellStyle name="_총괄내역서_조천리마을회관(야학당)전기내역서" xfId="2548" xr:uid="{00000000-0005-0000-0000-000023410000}"/>
    <cellStyle name="_총괄내역서_조천리마을회관(야학당)통신내역서" xfId="2549" xr:uid="{00000000-0005-0000-0000-000024410000}"/>
    <cellStyle name="_총괄내역서_조천중(전기내역서)최종 (1)" xfId="2550" xr:uid="{00000000-0005-0000-0000-000025410000}"/>
    <cellStyle name="_총괄내역서_조천중(전기내역서)최종 (1) 2" xfId="6764" xr:uid="{00000000-0005-0000-0000-000026410000}"/>
    <cellStyle name="_총괄내역서_조천중(전기내역서)최종 (1) 2 2" xfId="6765" xr:uid="{00000000-0005-0000-0000-000027410000}"/>
    <cellStyle name="_총괄내역서_조천중(전기내역서)최종 (1)_변경후내역서 " xfId="6766" xr:uid="{00000000-0005-0000-0000-000028410000}"/>
    <cellStyle name="_총괄내역서_주사랑 소방내역" xfId="2551" xr:uid="{00000000-0005-0000-0000-000029410000}"/>
    <cellStyle name="_총괄내역서_주사랑 소방내역 2" xfId="9744" xr:uid="{00000000-0005-0000-0000-00002A410000}"/>
    <cellStyle name="_총괄내역서_주사랑요양원전기" xfId="2552" xr:uid="{00000000-0005-0000-0000-00002B410000}"/>
    <cellStyle name="_총괄내역서_주사랑요양원전기 2" xfId="6767" xr:uid="{00000000-0005-0000-0000-00002C410000}"/>
    <cellStyle name="_총괄내역서_주사랑요양원전기 2 2" xfId="6768" xr:uid="{00000000-0005-0000-0000-00002D410000}"/>
    <cellStyle name="_총괄내역서_중앙중 전기내역서" xfId="14743" xr:uid="{00000000-0005-0000-0000-00002E410000}"/>
    <cellStyle name="_총괄내역서_청소년수련원 전기내역서" xfId="2553" xr:uid="{00000000-0005-0000-0000-00002F410000}"/>
    <cellStyle name="_총괄내역서_청소년수련원 전기내역서 2" xfId="17299" xr:uid="{00000000-0005-0000-0000-000030410000}"/>
    <cellStyle name="_총괄내역서_청수 다목적회관 전기내역서-70" xfId="14744" xr:uid="{00000000-0005-0000-0000-000031410000}"/>
    <cellStyle name="_총괄내역서_청수리 다목적회관 소방내역서" xfId="14745" xr:uid="{00000000-0005-0000-0000-000032410000}"/>
    <cellStyle name="_총괄내역서_청수리 다목적회관 전기내역서" xfId="14746" xr:uid="{00000000-0005-0000-0000-000033410000}"/>
    <cellStyle name="_총괄내역서_총괄집계표" xfId="2554" xr:uid="{00000000-0005-0000-0000-000034410000}"/>
    <cellStyle name="_총괄내역서_최종-소방내역서" xfId="20965" xr:uid="{00000000-0005-0000-0000-000035410000}"/>
    <cellStyle name="_총괄내역서_추자교(전기내역서)최종" xfId="6769" xr:uid="{00000000-0005-0000-0000-000036410000}"/>
    <cellStyle name="_총괄내역서_추자교(전기내역서)최종 2" xfId="6770" xr:uid="{00000000-0005-0000-0000-000037410000}"/>
    <cellStyle name="_총괄내역서_추정공사비" xfId="2555" xr:uid="{00000000-0005-0000-0000-000038410000}"/>
    <cellStyle name="_총괄내역서_추정공사비 2" xfId="6771" xr:uid="{00000000-0005-0000-0000-000039410000}"/>
    <cellStyle name="_총괄내역서_추정공사비 2 2" xfId="6772" xr:uid="{00000000-0005-0000-0000-00003A410000}"/>
    <cellStyle name="_총괄내역서_추정공사비전기내역서" xfId="2556" xr:uid="{00000000-0005-0000-0000-00003B410000}"/>
    <cellStyle name="_총괄내역서_친환경 농업 증축전기공사" xfId="2557" xr:uid="{00000000-0005-0000-0000-00003C410000}"/>
    <cellStyle name="_총괄내역서_친환경 농업 증축전기공사 2" xfId="17300" xr:uid="{00000000-0005-0000-0000-00003D410000}"/>
    <cellStyle name="_총괄내역서_친환경 농업 증축전기공사(전력간선)" xfId="2558" xr:uid="{00000000-0005-0000-0000-00003E410000}"/>
    <cellStyle name="_총괄내역서_친환경 농업 증축전기공사(전력간선) 2" xfId="17301" xr:uid="{00000000-0005-0000-0000-00003F410000}"/>
    <cellStyle name="_총괄내역서_친환경농업 첨단연구센터 증축소방공사" xfId="2559" xr:uid="{00000000-0005-0000-0000-000040410000}"/>
    <cellStyle name="_총괄내역서_친환경농업 첨단연구센터 증축소방공사 2" xfId="17302" xr:uid="{00000000-0005-0000-0000-000041410000}"/>
    <cellStyle name="_총괄내역서_친환경농업 첨단연구센터 증축전기공사" xfId="14747" xr:uid="{00000000-0005-0000-0000-000042410000}"/>
    <cellStyle name="_총괄내역서_친환경농업 첨단연구센터 증축통신공사" xfId="14748" xr:uid="{00000000-0005-0000-0000-000043410000}"/>
    <cellStyle name="_총괄내역서_태양광 내역서" xfId="2560" xr:uid="{00000000-0005-0000-0000-000044410000}"/>
    <cellStyle name="_총괄내역서_태양광 내역서 2" xfId="9745" xr:uid="{00000000-0005-0000-0000-000045410000}"/>
    <cellStyle name="_총괄내역서_태양광 내역서(15kW)" xfId="2561" xr:uid="{00000000-0005-0000-0000-000046410000}"/>
    <cellStyle name="_총괄내역서_태양광 내역서(15kW) 2" xfId="9746" xr:uid="{00000000-0005-0000-0000-000047410000}"/>
    <cellStyle name="_총괄내역서_태양광 내역서(삼양동주민센터)" xfId="2562" xr:uid="{00000000-0005-0000-0000-000048410000}"/>
    <cellStyle name="_총괄내역서_태양광 내역서(삼양동주민센터) 2" xfId="9747" xr:uid="{00000000-0005-0000-0000-000049410000}"/>
    <cellStyle name="_총괄내역서_태양광 내역서(총괄-전기공사)" xfId="2563" xr:uid="{00000000-0005-0000-0000-00004A410000}"/>
    <cellStyle name="_총괄내역서_태양광 내역서(총괄-전기공사) 2" xfId="9748" xr:uid="{00000000-0005-0000-0000-00004B410000}"/>
    <cellStyle name="_총괄내역서_태양광산출서(친환경농업 연구센터)" xfId="2564" xr:uid="{00000000-0005-0000-0000-00004C410000}"/>
    <cellStyle name="_총괄내역서_태양광산출서(친환경농업 연구센터) 2" xfId="9749" xr:uid="{00000000-0005-0000-0000-00004D410000}"/>
    <cellStyle name="_총괄내역서_토산교 도서실,교원편의실,연결복도 증축전기내역서" xfId="2565" xr:uid="{00000000-0005-0000-0000-00004E410000}"/>
    <cellStyle name="_총괄내역서_통신" xfId="2566" xr:uid="{00000000-0005-0000-0000-00004F410000}"/>
    <cellStyle name="_총괄내역서_통신 2" xfId="6773" xr:uid="{00000000-0005-0000-0000-000050410000}"/>
    <cellStyle name="_총괄내역서_통신 2 2" xfId="6774" xr:uid="{00000000-0005-0000-0000-000051410000}"/>
    <cellStyle name="_총괄내역서_통신(08.09)" xfId="2567" xr:uid="{00000000-0005-0000-0000-000052410000}"/>
    <cellStyle name="_총괄내역서_통신(08.09) 2" xfId="6775" xr:uid="{00000000-0005-0000-0000-000053410000}"/>
    <cellStyle name="_총괄내역서_통신(08.09) 2 2" xfId="6776" xr:uid="{00000000-0005-0000-0000-000054410000}"/>
    <cellStyle name="_총괄내역서_통신내역 (안보교육관)" xfId="2568" xr:uid="{00000000-0005-0000-0000-000055410000}"/>
    <cellStyle name="_총괄내역서_통신내역 (안보교육관) 2" xfId="17303" xr:uid="{00000000-0005-0000-0000-000056410000}"/>
    <cellStyle name="_총괄내역서_통신내역 (안보교육관-5월30일)" xfId="2569" xr:uid="{00000000-0005-0000-0000-000057410000}"/>
    <cellStyle name="_총괄내역서_통신내역 (안보교육관-5월30일) 2" xfId="17304" xr:uid="{00000000-0005-0000-0000-000058410000}"/>
    <cellStyle name="_총괄내역서_통신내역서" xfId="2570" xr:uid="{00000000-0005-0000-0000-000059410000}"/>
    <cellStyle name="_총괄내역서_통신내역서 (만장굴)" xfId="14749" xr:uid="{00000000-0005-0000-0000-00005A410000}"/>
    <cellStyle name="_총괄내역서_통신내역서 (물품보관실)-0304" xfId="14750" xr:uid="{00000000-0005-0000-0000-00005B410000}"/>
    <cellStyle name="_총괄내역서_통신내역서 (성판악 탐방안내소)-최종" xfId="14751" xr:uid="{00000000-0005-0000-0000-00005C410000}"/>
    <cellStyle name="_총괄내역서_통신내역서 (제주목 관아 CCTV)" xfId="14752" xr:uid="{00000000-0005-0000-0000-00005D410000}"/>
    <cellStyle name="_총괄내역서_통신내역서 (제주목 관아 CCTV)-3차조정(0221)" xfId="14753" xr:uid="{00000000-0005-0000-0000-00005E410000}"/>
    <cellStyle name="_총괄내역서_통신내역서 (제주목 관아 CCTV)-4차조정(0314)" xfId="14754" xr:uid="{00000000-0005-0000-0000-00005F410000}"/>
    <cellStyle name="_총괄내역서_통신내역서(0304)" xfId="2571" xr:uid="{00000000-0005-0000-0000-000060410000}"/>
    <cellStyle name="_총괄내역서_통신내역서(0304) 2" xfId="17305" xr:uid="{00000000-0005-0000-0000-000061410000}"/>
    <cellStyle name="_총괄내역서_통신내역서(0315)" xfId="2572" xr:uid="{00000000-0005-0000-0000-000062410000}"/>
    <cellStyle name="_총괄내역서_통신내역서(0315) 2" xfId="17306" xr:uid="{00000000-0005-0000-0000-000063410000}"/>
    <cellStyle name="_총괄내역서_통신내역서(0502)" xfId="2573" xr:uid="{00000000-0005-0000-0000-000064410000}"/>
    <cellStyle name="_총괄내역서_통신내역서(감귤창고)" xfId="2574" xr:uid="{00000000-0005-0000-0000-000065410000}"/>
    <cellStyle name="_총괄내역서_통신내역서(감귤창고) 2" xfId="6777" xr:uid="{00000000-0005-0000-0000-000066410000}"/>
    <cellStyle name="_총괄내역서_통신내역서(감귤창고) 2 2" xfId="6778" xr:uid="{00000000-0005-0000-0000-000067410000}"/>
    <cellStyle name="_총괄내역서_통신내역서(경주시주민건강지원센터)" xfId="2575" xr:uid="{00000000-0005-0000-0000-000068410000}"/>
    <cellStyle name="_총괄내역서_통신내역서(경주시주민건강지원센터) 2" xfId="9750" xr:uid="{00000000-0005-0000-0000-000069410000}"/>
    <cellStyle name="_총괄내역서_통신내역서(경주주민건강지원센터)" xfId="2576" xr:uid="{00000000-0005-0000-0000-00006A410000}"/>
    <cellStyle name="_총괄내역서_통신내역서(경주주민건강지원센터) 2" xfId="17307" xr:uid="{00000000-0005-0000-0000-00006B410000}"/>
    <cellStyle name="_총괄내역서_통신내역서(경주주민건강지원센터0531)" xfId="2577" xr:uid="{00000000-0005-0000-0000-00006C410000}"/>
    <cellStyle name="_총괄내역서_통신내역서(경주주민건강지원센터0531) 2" xfId="17308" xr:uid="{00000000-0005-0000-0000-00006D410000}"/>
    <cellStyle name="_총괄내역서_통신내역서(경주주민건강지원센터0531)1" xfId="2578" xr:uid="{00000000-0005-0000-0000-00006E410000}"/>
    <cellStyle name="_총괄내역서_통신내역서(경주주민건강지원센터0531)1 2" xfId="17309" xr:uid="{00000000-0005-0000-0000-00006F410000}"/>
    <cellStyle name="_총괄내역서_통신내역서(고산초)" xfId="2579" xr:uid="{00000000-0005-0000-0000-000070410000}"/>
    <cellStyle name="_총괄내역서_통신내역서(고산초) 2" xfId="17310" xr:uid="{00000000-0005-0000-0000-000071410000}"/>
    <cellStyle name="_총괄내역서_통신내역서(공항초소)" xfId="2580" xr:uid="{00000000-0005-0000-0000-000072410000}"/>
    <cellStyle name="_총괄내역서_통신내역서(공항초소) 2" xfId="9751" xr:uid="{00000000-0005-0000-0000-000073410000}"/>
    <cellStyle name="_총괄내역서_통신내역서(광양초)" xfId="2581" xr:uid="{00000000-0005-0000-0000-000074410000}"/>
    <cellStyle name="_총괄내역서_통신내역서(다목적수련관 및 전기용량증설공사)0219-1월단가" xfId="2582" xr:uid="{00000000-0005-0000-0000-000075410000}"/>
    <cellStyle name="_총괄내역서_통신내역서(대신중)-5차" xfId="2583" xr:uid="{00000000-0005-0000-0000-000076410000}"/>
    <cellStyle name="_총괄내역서_통신내역서(대신중)-5차 2" xfId="6779" xr:uid="{00000000-0005-0000-0000-000077410000}"/>
    <cellStyle name="_총괄내역서_통신내역서(대신중)-5차 2 2" xfId="6780" xr:uid="{00000000-0005-0000-0000-000078410000}"/>
    <cellStyle name="_총괄내역서_통신내역서(도순교)" xfId="2584" xr:uid="{00000000-0005-0000-0000-000079410000}"/>
    <cellStyle name="_총괄내역서_통신내역서(도순교) 2" xfId="6781" xr:uid="{00000000-0005-0000-0000-00007A410000}"/>
    <cellStyle name="_총괄내역서_통신내역서(도순교) 2 2" xfId="6782" xr:uid="{00000000-0005-0000-0000-00007B410000}"/>
    <cellStyle name="_총괄내역서_통신내역서(동남교)" xfId="14755" xr:uid="{00000000-0005-0000-0000-00007C410000}"/>
    <cellStyle name="_총괄내역서_통신내역서(동홍초등학교 교실 및 E.V 증축공사)" xfId="2585" xr:uid="{00000000-0005-0000-0000-00007D410000}"/>
    <cellStyle name="_총괄내역서_통신내역서(동홍초등학교 교실 및 E.V 증축공사) 2" xfId="6783" xr:uid="{00000000-0005-0000-0000-00007E410000}"/>
    <cellStyle name="_총괄내역서_통신내역서(동홍초등학교 교실 및 E.V 증축공사) 2 2" xfId="6784" xr:uid="{00000000-0005-0000-0000-00007F410000}"/>
    <cellStyle name="_총괄내역서_통신내역서(동홍초등학교 교실 및 E.V 증축공사)_변경후내역서 " xfId="6785" xr:uid="{00000000-0005-0000-0000-000080410000}"/>
    <cellStyle name="_총괄내역서_통신내역서(동홍초등학교 교실 및 E.V 증축공사)-최종" xfId="2586" xr:uid="{00000000-0005-0000-0000-000081410000}"/>
    <cellStyle name="_총괄내역서_통신내역서(동홍초등학교 교실 및 E.V 증축공사)-최종 2" xfId="6786" xr:uid="{00000000-0005-0000-0000-000082410000}"/>
    <cellStyle name="_총괄내역서_통신내역서(동홍초등학교 교실 및 E.V 증축공사)-최종 2 2" xfId="6787" xr:uid="{00000000-0005-0000-0000-000083410000}"/>
    <cellStyle name="_총괄내역서_통신내역서(동홍초등학교 교실 및 E.V 증축공사)-최종_변경후내역서 " xfId="6788" xr:uid="{00000000-0005-0000-0000-000084410000}"/>
    <cellStyle name="_총괄내역서_통신내역서(두모리마을회관)" xfId="2587" xr:uid="{00000000-0005-0000-0000-000085410000}"/>
    <cellStyle name="_총괄내역서_통신내역서(두모리마을회관) 2" xfId="17311" xr:uid="{00000000-0005-0000-0000-000086410000}"/>
    <cellStyle name="_총괄내역서_통신내역서(목공예실)-0311" xfId="14756" xr:uid="{00000000-0005-0000-0000-000087410000}"/>
    <cellStyle name="_총괄내역서_통신내역서(문산시립어린이집)" xfId="2588" xr:uid="{00000000-0005-0000-0000-000088410000}"/>
    <cellStyle name="_총괄내역서_통신내역서(문산시립어린이집) 2" xfId="17312" xr:uid="{00000000-0005-0000-0000-000089410000}"/>
    <cellStyle name="_총괄내역서_통신내역서(문산어린이집)" xfId="2589" xr:uid="{00000000-0005-0000-0000-00008A410000}"/>
    <cellStyle name="_총괄내역서_통신내역서(변경전)" xfId="2590" xr:uid="{00000000-0005-0000-0000-00008B410000}"/>
    <cellStyle name="_총괄내역서_통신내역서(변경전) 2" xfId="9752" xr:uid="{00000000-0005-0000-0000-00008C410000}"/>
    <cellStyle name="_총괄내역서_통신내역서(보성교)" xfId="2591" xr:uid="{00000000-0005-0000-0000-00008D410000}"/>
    <cellStyle name="_총괄내역서_통신내역서(보성교) 2" xfId="6789" xr:uid="{00000000-0005-0000-0000-00008E410000}"/>
    <cellStyle name="_총괄내역서_통신내역서(보성교) 2 2" xfId="6790" xr:uid="{00000000-0005-0000-0000-00008F410000}"/>
    <cellStyle name="_총괄내역서_통신내역서(보성교-발주용)" xfId="14757" xr:uid="{00000000-0005-0000-0000-000090410000}"/>
    <cellStyle name="_총괄내역서_통신내역서(서귀포공립보육시설)" xfId="2592" xr:uid="{00000000-0005-0000-0000-000091410000}"/>
    <cellStyle name="_총괄내역서_통신내역서(서귀포공립보육시설) 2" xfId="6791" xr:uid="{00000000-0005-0000-0000-000092410000}"/>
    <cellStyle name="_총괄내역서_통신내역서(서귀포공립보육시설) 2 2" xfId="6792" xr:uid="{00000000-0005-0000-0000-000093410000}"/>
    <cellStyle name="_총괄내역서_통신내역서(서귀포시교육청사)" xfId="2593" xr:uid="{00000000-0005-0000-0000-000094410000}"/>
    <cellStyle name="_총괄내역서_통신내역서(서귀포시교육청사) 2" xfId="6793" xr:uid="{00000000-0005-0000-0000-000095410000}"/>
    <cellStyle name="_총괄내역서_통신내역서(서귀포시교육청사) 2 2" xfId="6794" xr:uid="{00000000-0005-0000-0000-000096410000}"/>
    <cellStyle name="_총괄내역서_통신내역서(서귀포여고)" xfId="2594" xr:uid="{00000000-0005-0000-0000-000097410000}"/>
    <cellStyle name="_총괄내역서_통신내역서(서귀포여고) 2" xfId="6795" xr:uid="{00000000-0005-0000-0000-000098410000}"/>
    <cellStyle name="_총괄내역서_통신내역서(서귀포여고) 2 2" xfId="6796" xr:uid="{00000000-0005-0000-0000-000099410000}"/>
    <cellStyle name="_총괄내역서_통신내역서(성산농협)" xfId="2595" xr:uid="{00000000-0005-0000-0000-00009A410000}"/>
    <cellStyle name="_총괄내역서_통신내역서(성산농협) 2" xfId="17313" xr:uid="{00000000-0005-0000-0000-00009B410000}"/>
    <cellStyle name="_총괄내역서_통신내역서(성산농협)-주차관제산출" xfId="2596" xr:uid="{00000000-0005-0000-0000-00009C410000}"/>
    <cellStyle name="_총괄내역서_통신내역서(성산농협)-주차관제산출 2" xfId="17314" xr:uid="{00000000-0005-0000-0000-00009D410000}"/>
    <cellStyle name="_총괄내역서_통신내역서(성판악)" xfId="14758" xr:uid="{00000000-0005-0000-0000-00009E410000}"/>
    <cellStyle name="_총괄내역서_통신내역서(수산종묘연구센터)" xfId="17315" xr:uid="{00000000-0005-0000-0000-00009F410000}"/>
    <cellStyle name="_총괄내역서_통신내역서(안덕농협선과장)" xfId="2597" xr:uid="{00000000-0005-0000-0000-0000A0410000}"/>
    <cellStyle name="_총괄내역서_통신내역서(야생동물보호센터)" xfId="2598" xr:uid="{00000000-0005-0000-0000-0000A1410000}"/>
    <cellStyle name="_총괄내역서_통신내역서(야생동물보호센터) 2" xfId="17316" xr:uid="{00000000-0005-0000-0000-0000A2410000}"/>
    <cellStyle name="_총괄내역서_통신내역서(영송학교 체육관)" xfId="2599" xr:uid="{00000000-0005-0000-0000-0000A3410000}"/>
    <cellStyle name="_총괄내역서_통신내역서(예림-친환경)-1024" xfId="2600" xr:uid="{00000000-0005-0000-0000-0000A4410000}"/>
    <cellStyle name="_총괄내역서_통신내역서(예림-친환경)-1024 2" xfId="17317" xr:uid="{00000000-0005-0000-0000-0000A5410000}"/>
    <cellStyle name="_총괄내역서_통신내역서(위미중)" xfId="2601" xr:uid="{00000000-0005-0000-0000-0000A6410000}"/>
    <cellStyle name="_총괄내역서_통신내역서(제주교대-사라교육관)" xfId="2602" xr:uid="{00000000-0005-0000-0000-0000A7410000}"/>
    <cellStyle name="_총괄내역서_통신내역서(제주서중)" xfId="2603" xr:uid="{00000000-0005-0000-0000-0000A8410000}"/>
    <cellStyle name="_총괄내역서_통신내역서(제주서중) 2" xfId="17318" xr:uid="{00000000-0005-0000-0000-0000A9410000}"/>
    <cellStyle name="_총괄내역서_통신내역서(제주시교육청사)" xfId="2604" xr:uid="{00000000-0005-0000-0000-0000AA410000}"/>
    <cellStyle name="_총괄내역서_통신내역서(제주시교육청사) 2" xfId="6797" xr:uid="{00000000-0005-0000-0000-0000AB410000}"/>
    <cellStyle name="_총괄내역서_통신내역서(제주시교육청사) 2 2" xfId="6798" xr:uid="{00000000-0005-0000-0000-0000AC410000}"/>
    <cellStyle name="_총괄내역서_통신내역서(제주중앙고)" xfId="2605" xr:uid="{00000000-0005-0000-0000-0000AD410000}"/>
    <cellStyle name="_총괄내역서_통신내역서(중문농협선과장)" xfId="2606" xr:uid="{00000000-0005-0000-0000-0000AE410000}"/>
    <cellStyle name="_총괄내역서_통신내역서(지구대기 관사)" xfId="2607" xr:uid="{00000000-0005-0000-0000-0000AF410000}"/>
    <cellStyle name="_총괄내역서_통신내역서(지구대기 관사) 2" xfId="17319" xr:uid="{00000000-0005-0000-0000-0000B0410000}"/>
    <cellStyle name="_총괄내역서_통신내역서(집하장증축)" xfId="14759" xr:uid="{00000000-0005-0000-0000-0000B1410000}"/>
    <cellStyle name="_총괄내역서_통신내역서(창천교)" xfId="14760" xr:uid="{00000000-0005-0000-0000-0000B2410000}"/>
    <cellStyle name="_총괄내역서_통신내역서(추자중)" xfId="20966" xr:uid="{00000000-0005-0000-0000-0000B3410000}"/>
    <cellStyle name="_총괄내역서_통신내역서(탐라교육원)0219-1월단가" xfId="2608" xr:uid="{00000000-0005-0000-0000-0000B4410000}"/>
    <cellStyle name="_총괄내역서_통신내역서(탐라교육원)-최종" xfId="2609" xr:uid="{00000000-0005-0000-0000-0000B5410000}"/>
    <cellStyle name="_총괄내역서_통신내역서(탐라교육원)-최종 2" xfId="6799" xr:uid="{00000000-0005-0000-0000-0000B6410000}"/>
    <cellStyle name="_총괄내역서_통신내역서(탐라교육원)-최종 2 2" xfId="6800" xr:uid="{00000000-0005-0000-0000-0000B7410000}"/>
    <cellStyle name="_총괄내역서_통신내역서(하귀어린이집)" xfId="2610" xr:uid="{00000000-0005-0000-0000-0000B8410000}"/>
    <cellStyle name="_총괄내역서_통신내역서(하귀어린이집) 2" xfId="6801" xr:uid="{00000000-0005-0000-0000-0000B9410000}"/>
    <cellStyle name="_총괄내역서_통신내역서(하귀어린이집) 2 2" xfId="6802" xr:uid="{00000000-0005-0000-0000-0000BA410000}"/>
    <cellStyle name="_총괄내역서_통신내역서(하나로마트)" xfId="10365" xr:uid="{00000000-0005-0000-0000-0000BB410000}"/>
    <cellStyle name="_총괄내역서_통신내역서(하나로마트)_변경후내역서 " xfId="6803" xr:uid="{00000000-0005-0000-0000-0000BC410000}"/>
    <cellStyle name="_총괄내역서_통신내역서(하례교 교실증축 및 화장실 대수선공사)" xfId="2611" xr:uid="{00000000-0005-0000-0000-0000BD410000}"/>
    <cellStyle name="_총괄내역서_통신내역서(하례교 교실증축 및 화장실 대수선공사) 2" xfId="6804" xr:uid="{00000000-0005-0000-0000-0000BE410000}"/>
    <cellStyle name="_총괄내역서_통신내역서(하례교 교실증축 및 화장실 대수선공사) 2 2" xfId="6805" xr:uid="{00000000-0005-0000-0000-0000BF410000}"/>
    <cellStyle name="_총괄내역서_통신내역서(하례교 교실증축 및 화장실 대수선공사)_변경후내역서 " xfId="6806" xr:uid="{00000000-0005-0000-0000-0000C0410000}"/>
    <cellStyle name="_총괄내역서_통신내역서(학생회관3층)" xfId="2612" xr:uid="{00000000-0005-0000-0000-0000C1410000}"/>
    <cellStyle name="_총괄내역서_통신내역서(학생회관3층) 2" xfId="6807" xr:uid="{00000000-0005-0000-0000-0000C2410000}"/>
    <cellStyle name="_총괄내역서_통신내역서(학생회관3층) 2 2" xfId="6808" xr:uid="{00000000-0005-0000-0000-0000C3410000}"/>
    <cellStyle name="_총괄내역서_통신내역서(한림여중)" xfId="14761" xr:uid="{00000000-0005-0000-0000-0000C4410000}"/>
    <cellStyle name="_총괄내역서_통신내역서(함덕해수욕장 종합관리동)1" xfId="2613" xr:uid="{00000000-0005-0000-0000-0000C5410000}"/>
    <cellStyle name="_총괄내역서_통신내역서(함덕해수욕장 종합관리동)1 2" xfId="6809" xr:uid="{00000000-0005-0000-0000-0000C6410000}"/>
    <cellStyle name="_총괄내역서_통신내역서(함덕해수욕장 종합관리동)1 2 2" xfId="6810" xr:uid="{00000000-0005-0000-0000-0000C7410000}"/>
    <cellStyle name="_총괄내역서_통신내역서(함덕회차장)" xfId="14762" xr:uid="{00000000-0005-0000-0000-0000C8410000}"/>
    <cellStyle name="_총괄내역서_통신내역서(효돈주유소)" xfId="14763" xr:uid="{00000000-0005-0000-0000-0000C9410000}"/>
    <cellStyle name="_총괄내역서_통신내역서_통신내역서" xfId="14764" xr:uid="{00000000-0005-0000-0000-0000CA410000}"/>
    <cellStyle name="_총괄내역서_통신내역서_통신내역서(추자중)" xfId="20967" xr:uid="{00000000-0005-0000-0000-0000CB410000}"/>
    <cellStyle name="_총괄내역서_통신내역서_통신내역서_통신내역서(추자중)" xfId="20968" xr:uid="{00000000-0005-0000-0000-0000CC410000}"/>
    <cellStyle name="_총괄내역서_통신내역서1" xfId="2614" xr:uid="{00000000-0005-0000-0000-0000CD410000}"/>
    <cellStyle name="_총괄내역서_통신내역서1 2" xfId="17320" xr:uid="{00000000-0005-0000-0000-0000CE410000}"/>
    <cellStyle name="_총괄내역서_통신산출서(야생동물보호센터)" xfId="2615" xr:uid="{00000000-0005-0000-0000-0000CF410000}"/>
    <cellStyle name="_총괄내역서_통신산출서(야생동물보호센터) 2" xfId="17321" xr:uid="{00000000-0005-0000-0000-0000D0410000}"/>
    <cellStyle name="_총괄내역서_평안요양원 소방내역서" xfId="2616" xr:uid="{00000000-0005-0000-0000-0000D1410000}"/>
    <cellStyle name="_총괄내역서_평안요양원 전기내역서" xfId="2617" xr:uid="{00000000-0005-0000-0000-0000D2410000}"/>
    <cellStyle name="_총괄내역서_폐수처리장 전기간선설비공사 전기내역서" xfId="2618" xr:uid="{00000000-0005-0000-0000-0000D3410000}"/>
    <cellStyle name="_총괄내역서_표선중 전기내역서(ALL)-4차" xfId="14765" xr:uid="{00000000-0005-0000-0000-0000D4410000}"/>
    <cellStyle name="_총괄내역서_표선초 소방공사(최종)" xfId="2619" xr:uid="{00000000-0005-0000-0000-0000D5410000}"/>
    <cellStyle name="_총괄내역서_표선초 장애인편의시설및 연결복도 증축 전기내역서" xfId="2620" xr:uid="{00000000-0005-0000-0000-0000D6410000}"/>
    <cellStyle name="_총괄내역서_표선초 장애인편의시설및 연결복도 증축 전기내역서1" xfId="2621" xr:uid="{00000000-0005-0000-0000-0000D7410000}"/>
    <cellStyle name="_총괄내역서_플러스마트 전기설비공사" xfId="2622" xr:uid="{00000000-0005-0000-0000-0000D8410000}"/>
    <cellStyle name="_총괄내역서_플러스마트 전기설비공사 2" xfId="6811" xr:uid="{00000000-0005-0000-0000-0000D9410000}"/>
    <cellStyle name="_총괄내역서_플러스마트 전기설비공사 2 2" xfId="6812" xr:uid="{00000000-0005-0000-0000-0000DA410000}"/>
    <cellStyle name="_총괄내역서_한림체육관2008년2월(설계)" xfId="17322" xr:uid="{00000000-0005-0000-0000-0000DB410000}"/>
    <cellStyle name="_총괄내역서_현대아파트-소방" xfId="2623" xr:uid="{00000000-0005-0000-0000-0000DC410000}"/>
    <cellStyle name="_총괄내역서_화순화장실 전기내역서" xfId="14766" xr:uid="{00000000-0005-0000-0000-0000DD410000}"/>
    <cellStyle name="_총괄대갑내역서(0327)" xfId="2624" xr:uid="{00000000-0005-0000-0000-0000DE410000}"/>
    <cellStyle name="_최저투찰" xfId="20969" xr:uid="{00000000-0005-0000-0000-0000DF410000}"/>
    <cellStyle name="_최종(040309)" xfId="14767" xr:uid="{00000000-0005-0000-0000-0000E0410000}"/>
    <cellStyle name="_최종1" xfId="20970" xr:uid="{00000000-0005-0000-0000-0000E1410000}"/>
    <cellStyle name="_최종검토" xfId="14768" xr:uid="{00000000-0005-0000-0000-0000E2410000}"/>
    <cellStyle name="_최종내역(공사)" xfId="14769" xr:uid="{00000000-0005-0000-0000-0000E3410000}"/>
    <cellStyle name="_최종내역(자재)" xfId="14770" xr:uid="{00000000-0005-0000-0000-0000E4410000}"/>
    <cellStyle name="_최종-황순원산출서" xfId="14771" xr:uid="{00000000-0005-0000-0000-0000E5410000}"/>
    <cellStyle name="_최초계약내역" xfId="8491" xr:uid="{00000000-0005-0000-0000-0000E6410000}"/>
    <cellStyle name="_최초내역서" xfId="20971" xr:uid="{00000000-0005-0000-0000-0000E7410000}"/>
    <cellStyle name="_최초내역서_00-문산부대공(0609)" xfId="20972" xr:uid="{00000000-0005-0000-0000-0000E8410000}"/>
    <cellStyle name="_최초내역서_문산부대공" xfId="20973" xr:uid="{00000000-0005-0000-0000-0000E9410000}"/>
    <cellStyle name="_최초내역서_실정보고(거적덮기04.2.9)" xfId="20974" xr:uid="{00000000-0005-0000-0000-0000EA410000}"/>
    <cellStyle name="_최초내역서_실정보고(거적덮기04.2.9)_00-문산부대공(0609)" xfId="20975" xr:uid="{00000000-0005-0000-0000-0000EB410000}"/>
    <cellStyle name="_최초내역서_실정보고(거적덮기04.2.9)_문산부대공" xfId="20976" xr:uid="{00000000-0005-0000-0000-0000EC410000}"/>
    <cellStyle name="_추가견적서" xfId="2625" xr:uid="{00000000-0005-0000-0000-0000ED410000}"/>
    <cellStyle name="_추가견적서 2" xfId="6813" xr:uid="{00000000-0005-0000-0000-0000EE410000}"/>
    <cellStyle name="_추가견적서 2 2" xfId="6814" xr:uid="{00000000-0005-0000-0000-0000EF410000}"/>
    <cellStyle name="_추가견적서_0000" xfId="2626" xr:uid="{00000000-0005-0000-0000-0000F0410000}"/>
    <cellStyle name="_추가견적서_0000 2" xfId="9753" xr:uid="{00000000-0005-0000-0000-0000F1410000}"/>
    <cellStyle name="_추가견적서_01.통신내역서" xfId="20977" xr:uid="{00000000-0005-0000-0000-0000F2410000}"/>
    <cellStyle name="_추가견적서_080930-01R_제주영송학교_체육관(치료교육센타)_증축_원격조명릴_설치공사-수정_CSI-7M" xfId="2627" xr:uid="{00000000-0005-0000-0000-0000F3410000}"/>
    <cellStyle name="_추가견적서_080930-01R_제주영송학교_체육관(치료교육센타)_증축_원격조명릴_설치공사-수정_CSI-7M 2" xfId="6815" xr:uid="{00000000-0005-0000-0000-0000F4410000}"/>
    <cellStyle name="_추가견적서_080930-01R_제주영송학교_체육관(치료교육센타)_증축_원격조명릴_설치공사-수정_CSI-7M 2 2" xfId="6816" xr:uid="{00000000-0005-0000-0000-0000F5410000}"/>
    <cellStyle name="_추가견적서_09하반기노임" xfId="14772" xr:uid="{00000000-0005-0000-0000-0000F6410000}"/>
    <cellStyle name="_추가견적서_11내역서(서귀포시교육청사)" xfId="2628" xr:uid="{00000000-0005-0000-0000-0000F7410000}"/>
    <cellStyle name="_추가견적서_11내역서(서귀포시교육청사) 2" xfId="6817" xr:uid="{00000000-0005-0000-0000-0000F8410000}"/>
    <cellStyle name="_추가견적서_11내역서(서귀포시교육청사) 2 2" xfId="6818" xr:uid="{00000000-0005-0000-0000-0000F9410000}"/>
    <cellStyle name="_추가견적서_2009년 일위대가(소방) (2월기준)" xfId="2629" xr:uid="{00000000-0005-0000-0000-0000FA410000}"/>
    <cellStyle name="_추가견적서_2009년 일위대가(소방) (2월기준) 2" xfId="17323" xr:uid="{00000000-0005-0000-0000-0000FB410000}"/>
    <cellStyle name="_추가견적서_2009년 일위대가(전기) (2월기준)" xfId="2630" xr:uid="{00000000-0005-0000-0000-0000FC410000}"/>
    <cellStyle name="_추가견적서_2010년 일위대가(전기)-(3월기준)" xfId="2631" xr:uid="{00000000-0005-0000-0000-0000FD410000}"/>
    <cellStyle name="_추가견적서_2010년 일위대가(전기)-(3월기준) 2" xfId="17324" xr:uid="{00000000-0005-0000-0000-0000FE410000}"/>
    <cellStyle name="_추가견적서_2010년 하반기노임단가" xfId="2632" xr:uid="{00000000-0005-0000-0000-0000FF410000}"/>
    <cellStyle name="_추가견적서_2010년 하반기노임단가 2" xfId="17325" xr:uid="{00000000-0005-0000-0000-000000420000}"/>
    <cellStyle name="_추가견적서_2011년 상반기노임단가" xfId="2633" xr:uid="{00000000-0005-0000-0000-000001420000}"/>
    <cellStyle name="_추가견적서_b동 전기공사" xfId="14773" xr:uid="{00000000-0005-0000-0000-000002420000}"/>
    <cellStyle name="_추가견적서_b동 통신공사" xfId="14774" xr:uid="{00000000-0005-0000-0000-000003420000}"/>
    <cellStyle name="_추가견적서_H변대 일위대가" xfId="2634" xr:uid="{00000000-0005-0000-0000-000004420000}"/>
    <cellStyle name="_추가견적서_가시보건진료소 전기내역서" xfId="2635" xr:uid="{00000000-0005-0000-0000-000005420000}"/>
    <cellStyle name="_추가견적서_가시보건진료소 전기내역서 2" xfId="17326" xr:uid="{00000000-0005-0000-0000-000006420000}"/>
    <cellStyle name="_추가견적서_감귤창고전기내역서" xfId="2636" xr:uid="{00000000-0005-0000-0000-000007420000}"/>
    <cellStyle name="_추가견적서_감귤창고전기내역서 2" xfId="6819" xr:uid="{00000000-0005-0000-0000-000008420000}"/>
    <cellStyle name="_추가견적서_감귤창고전기내역서 2 2" xfId="6820" xr:uid="{00000000-0005-0000-0000-000009420000}"/>
    <cellStyle name="_추가견적서_감귤창고전기내역서(70%)-1226" xfId="14775" xr:uid="{00000000-0005-0000-0000-00000A420000}"/>
    <cellStyle name="_추가견적서_감귤창고전기산출서" xfId="2637" xr:uid="{00000000-0005-0000-0000-00000B420000}"/>
    <cellStyle name="_추가견적서_감귤창고전기산출서 2" xfId="6821" xr:uid="{00000000-0005-0000-0000-00000C420000}"/>
    <cellStyle name="_추가견적서_감귤창고전기산출서 2 2" xfId="6822" xr:uid="{00000000-0005-0000-0000-00000D420000}"/>
    <cellStyle name="_추가견적서_건강관리협회 전기내역서" xfId="14776" xr:uid="{00000000-0005-0000-0000-00000E420000}"/>
    <cellStyle name="_추가견적서_광양초등학교(전기)내역서" xfId="2638" xr:uid="{00000000-0005-0000-0000-00000F420000}"/>
    <cellStyle name="_추가견적서_교래분교(전기내역서)최종-공종2" xfId="2639" xr:uid="{00000000-0005-0000-0000-000010420000}"/>
    <cellStyle name="_추가견적서_교래분교(전기내역서)최종-공종2 2" xfId="6823" xr:uid="{00000000-0005-0000-0000-000011420000}"/>
    <cellStyle name="_추가견적서_교래분교(전기내역서)최종-공종2 2 2" xfId="6824" xr:uid="{00000000-0005-0000-0000-000012420000}"/>
    <cellStyle name="_추가견적서_구엄교(전기내역서)-0307" xfId="2640" xr:uid="{00000000-0005-0000-0000-000013420000}"/>
    <cellStyle name="_추가견적서_구엄교(전기내역서)-0307 2" xfId="6825" xr:uid="{00000000-0005-0000-0000-000014420000}"/>
    <cellStyle name="_추가견적서_구엄교(전기내역서)-0307 2 2" xfId="6826" xr:uid="{00000000-0005-0000-0000-000015420000}"/>
    <cellStyle name="_추가견적서_구엄교(전기내역서)최종" xfId="2641" xr:uid="{00000000-0005-0000-0000-000016420000}"/>
    <cellStyle name="_추가견적서_구엄교(전기내역서)최종 2" xfId="6827" xr:uid="{00000000-0005-0000-0000-000017420000}"/>
    <cellStyle name="_추가견적서_구엄교(전기내역서)최종 2 2" xfId="6828" xr:uid="{00000000-0005-0000-0000-000018420000}"/>
    <cellStyle name="_추가견적서_구엄교(전기내역서)최종_변경후내역서 " xfId="6829" xr:uid="{00000000-0005-0000-0000-000019420000}"/>
    <cellStyle name="_추가견적서_남성마을회관-통신" xfId="14777" xr:uid="{00000000-0005-0000-0000-00001A420000}"/>
    <cellStyle name="_추가견적서_납읍보건진료소 전기내역서" xfId="17327" xr:uid="{00000000-0005-0000-0000-00001B420000}"/>
    <cellStyle name="_추가견적서_내역(전기)-예래교" xfId="2642" xr:uid="{00000000-0005-0000-0000-00001C420000}"/>
    <cellStyle name="_추가견적서_내역(전기)-예래교 2" xfId="6830" xr:uid="{00000000-0005-0000-0000-00001D420000}"/>
    <cellStyle name="_추가견적서_내역(전기)-예래교 2 2" xfId="6831" xr:uid="{00000000-0005-0000-0000-00001E420000}"/>
    <cellStyle name="_추가견적서_내역(전기)-제주여중" xfId="2643" xr:uid="{00000000-0005-0000-0000-00001F420000}"/>
    <cellStyle name="_추가견적서_내역(전기)-제주여중 2" xfId="6832" xr:uid="{00000000-0005-0000-0000-000020420000}"/>
    <cellStyle name="_추가견적서_내역(전기)-제주여중 2 2" xfId="6833" xr:uid="{00000000-0005-0000-0000-000021420000}"/>
    <cellStyle name="_추가견적서_내역-동광분교" xfId="6834" xr:uid="{00000000-0005-0000-0000-000022420000}"/>
    <cellStyle name="_추가견적서_내역-동광분교 2" xfId="6835" xr:uid="{00000000-0005-0000-0000-000023420000}"/>
    <cellStyle name="_추가견적서_내역서" xfId="2644" xr:uid="{00000000-0005-0000-0000-000024420000}"/>
    <cellStyle name="_추가견적서_내역서 2" xfId="6836" xr:uid="{00000000-0005-0000-0000-000025420000}"/>
    <cellStyle name="_추가견적서_내역서 2 2" xfId="6837" xr:uid="{00000000-0005-0000-0000-000026420000}"/>
    <cellStyle name="_추가견적서_내역서(0429)" xfId="2645" xr:uid="{00000000-0005-0000-0000-000027420000}"/>
    <cellStyle name="_추가견적서_내역서(서귀포시교육청사)" xfId="2646" xr:uid="{00000000-0005-0000-0000-000028420000}"/>
    <cellStyle name="_추가견적서_내역서(서귀포시교육청사) 2" xfId="6838" xr:uid="{00000000-0005-0000-0000-000029420000}"/>
    <cellStyle name="_추가견적서_내역서(서귀포시교육청사) 2 2" xfId="6839" xr:uid="{00000000-0005-0000-0000-00002A420000}"/>
    <cellStyle name="_추가견적서_내역서표지" xfId="14778" xr:uid="{00000000-0005-0000-0000-00002B420000}"/>
    <cellStyle name="_추가견적서_내역-신산초중" xfId="6840" xr:uid="{00000000-0005-0000-0000-00002C420000}"/>
    <cellStyle name="_추가견적서_내역-신산초중 2" xfId="6841" xr:uid="{00000000-0005-0000-0000-00002D420000}"/>
    <cellStyle name="_추가견적서_내역-외도교" xfId="6842" xr:uid="{00000000-0005-0000-0000-00002E420000}"/>
    <cellStyle name="_추가견적서_내역-외도교 2" xfId="6843" xr:uid="{00000000-0005-0000-0000-00002F420000}"/>
    <cellStyle name="_추가견적서_내역-재릉" xfId="6844" xr:uid="{00000000-0005-0000-0000-000030420000}"/>
    <cellStyle name="_추가견적서_내역-재릉 2" xfId="6845" xr:uid="{00000000-0005-0000-0000-000031420000}"/>
    <cellStyle name="_추가견적서_내역-제서교(흥산)" xfId="6846" xr:uid="{00000000-0005-0000-0000-000032420000}"/>
    <cellStyle name="_추가견적서_내역-제서교(흥산) 2" xfId="6847" xr:uid="{00000000-0005-0000-0000-000033420000}"/>
    <cellStyle name="_추가견적서_내역-추자중" xfId="6848" xr:uid="{00000000-0005-0000-0000-000034420000}"/>
    <cellStyle name="_추가견적서_내역-추자중 2" xfId="6849" xr:uid="{00000000-0005-0000-0000-000035420000}"/>
    <cellStyle name="_추가견적서_내역-추자초" xfId="6850" xr:uid="{00000000-0005-0000-0000-000036420000}"/>
    <cellStyle name="_추가견적서_내역-추자초 2" xfId="6851" xr:uid="{00000000-0005-0000-0000-000037420000}"/>
    <cellStyle name="_추가견적서_내역-한림체육관" xfId="17328" xr:uid="{00000000-0005-0000-0000-000038420000}"/>
    <cellStyle name="_추가견적서_냉난방내역서(예림-친환경)" xfId="2647" xr:uid="{00000000-0005-0000-0000-000039420000}"/>
    <cellStyle name="_추가견적서_냉난방내역서(예림-친환경) 2" xfId="17329" xr:uid="{00000000-0005-0000-0000-00003A420000}"/>
    <cellStyle name="_추가견적서_네츄럴영농조합법인 친환경 돈육센터 통신내역서" xfId="14779" xr:uid="{00000000-0005-0000-0000-00003B420000}"/>
    <cellStyle name="_추가견적서_노임단가(2009년하반기)" xfId="2648" xr:uid="{00000000-0005-0000-0000-00003C420000}"/>
    <cellStyle name="_추가견적서_노임단가(2010년상반기)" xfId="2649" xr:uid="{00000000-0005-0000-0000-00003D420000}"/>
    <cellStyle name="_추가견적서_노임단가(2010년상반기) 2" xfId="17330" xr:uid="{00000000-0005-0000-0000-00003E420000}"/>
    <cellStyle name="_추가견적서_농협 전기내역서" xfId="2650" xr:uid="{00000000-0005-0000-0000-00003F420000}"/>
    <cellStyle name="_추가견적서_다목적홀내역서" xfId="17331" xr:uid="{00000000-0005-0000-0000-000040420000}"/>
    <cellStyle name="_추가견적서_단가비교(1월)" xfId="2651" xr:uid="{00000000-0005-0000-0000-000041420000}"/>
    <cellStyle name="_추가견적서_단가비교(1월) 2" xfId="6852" xr:uid="{00000000-0005-0000-0000-000042420000}"/>
    <cellStyle name="_추가견적서_단가비교(1월) 2 2" xfId="6853" xr:uid="{00000000-0005-0000-0000-000043420000}"/>
    <cellStyle name="_추가견적서_단가비교(1월)_변경후내역서 " xfId="6854" xr:uid="{00000000-0005-0000-0000-000044420000}"/>
    <cellStyle name="_추가견적서_대정중(전기내역서)-최종" xfId="6855" xr:uid="{00000000-0005-0000-0000-000045420000}"/>
    <cellStyle name="_추가견적서_대정중(전기내역서)-최종 2" xfId="6856" xr:uid="{00000000-0005-0000-0000-000046420000}"/>
    <cellStyle name="_추가견적서_대학동 전기내역서09" xfId="2652" xr:uid="{00000000-0005-0000-0000-000047420000}"/>
    <cellStyle name="_추가견적서_대학동 전기내역서09 2" xfId="17332" xr:uid="{00000000-0005-0000-0000-000048420000}"/>
    <cellStyle name="_추가견적서_대학동 통신내역서09" xfId="2653" xr:uid="{00000000-0005-0000-0000-000049420000}"/>
    <cellStyle name="_추가견적서_더럭분교 내역서(0305)" xfId="6857" xr:uid="{00000000-0005-0000-0000-00004A420000}"/>
    <cellStyle name="_추가견적서_더럭분교 내역서(0305) 2" xfId="6858" xr:uid="{00000000-0005-0000-0000-00004B420000}"/>
    <cellStyle name="_추가견적서_도남교(전기내역서)" xfId="6859" xr:uid="{00000000-0005-0000-0000-00004C420000}"/>
    <cellStyle name="_추가견적서_도남교(전기내역서) 2" xfId="6860" xr:uid="{00000000-0005-0000-0000-00004D420000}"/>
    <cellStyle name="_추가견적서_도두봉화장실전기내역서" xfId="2654" xr:uid="{00000000-0005-0000-0000-00004E420000}"/>
    <cellStyle name="_추가견적서_동문공설시장 전기시설 보수공사" xfId="2655" xr:uid="{00000000-0005-0000-0000-00004F420000}"/>
    <cellStyle name="_추가견적서_동문공설시장 전기시설 보수공사 2" xfId="17333" xr:uid="{00000000-0005-0000-0000-000050420000}"/>
    <cellStyle name="_추가견적서_동문공설시장 전기시설 보수공사(변경-2011.2.11)" xfId="2656" xr:uid="{00000000-0005-0000-0000-000051420000}"/>
    <cellStyle name="_추가견적서_동문공설시장 전기시설 보수공사(변경-2011.2.11) 2" xfId="17334" xr:uid="{00000000-0005-0000-0000-000052420000}"/>
    <cellStyle name="_추가견적서_동문시장 소방공사(납품)" xfId="14780" xr:uid="{00000000-0005-0000-0000-000053420000}"/>
    <cellStyle name="_추가견적서_동문시장 전기공사" xfId="2657" xr:uid="{00000000-0005-0000-0000-000054420000}"/>
    <cellStyle name="_추가견적서_동문시장 전기공사 2" xfId="17335" xr:uid="{00000000-0005-0000-0000-000055420000}"/>
    <cellStyle name="_추가견적서_동문시장 전기공사(최종)" xfId="2658" xr:uid="{00000000-0005-0000-0000-000056420000}"/>
    <cellStyle name="_추가견적서_동문시장 전기공사(최종) 2" xfId="17336" xr:uid="{00000000-0005-0000-0000-000057420000}"/>
    <cellStyle name="_추가견적서_동문시장 전기공사(최종)-0401" xfId="14781" xr:uid="{00000000-0005-0000-0000-000058420000}"/>
    <cellStyle name="_추가견적서_동문시장 전기공사(최종)-429" xfId="14782" xr:uid="{00000000-0005-0000-0000-000059420000}"/>
    <cellStyle name="_추가견적서_동문시장 전기공사1" xfId="2659" xr:uid="{00000000-0005-0000-0000-00005A420000}"/>
    <cellStyle name="_추가견적서_동문시장 전기공사1 2" xfId="17337" xr:uid="{00000000-0005-0000-0000-00005B420000}"/>
    <cellStyle name="_추가견적서_동문시장 차양시설 전기공사-11.18" xfId="2660" xr:uid="{00000000-0005-0000-0000-00005C420000}"/>
    <cellStyle name="_추가견적서_동문시장 차양시설 전기공사-11.18 2" xfId="17338" xr:uid="{00000000-0005-0000-0000-00005D420000}"/>
    <cellStyle name="_추가견적서_동문시장 통신공사(납품)-0203" xfId="14783" xr:uid="{00000000-0005-0000-0000-00005E420000}"/>
    <cellStyle name="_추가견적서_동문시장 통신공사(최종)-0401" xfId="14784" xr:uid="{00000000-0005-0000-0000-00005F420000}"/>
    <cellStyle name="_추가견적서_동문시장(2010) 전기" xfId="14785" xr:uid="{00000000-0005-0000-0000-000060420000}"/>
    <cellStyle name="_추가견적서_동문시장연장 소방공사" xfId="14786" xr:uid="{00000000-0005-0000-0000-000061420000}"/>
    <cellStyle name="_추가견적서_방송내역서(성판악)" xfId="14787" xr:uid="{00000000-0005-0000-0000-000062420000}"/>
    <cellStyle name="_추가견적서_변경후내역서 " xfId="6861" xr:uid="{00000000-0005-0000-0000-000063420000}"/>
    <cellStyle name="_추가견적서_별관동 총괄집계표" xfId="2661" xr:uid="{00000000-0005-0000-0000-000064420000}"/>
    <cellStyle name="_추가견적서_보타리4449(70%)" xfId="2662" xr:uid="{00000000-0005-0000-0000-000065420000}"/>
    <cellStyle name="_추가견적서_보타리4449(70%) 2" xfId="6862" xr:uid="{00000000-0005-0000-0000-000066420000}"/>
    <cellStyle name="_추가견적서_보타리4449(70%) 2 2" xfId="6863" xr:uid="{00000000-0005-0000-0000-000067420000}"/>
    <cellStyle name="_추가견적서_사본 - 전기내역서" xfId="2663" xr:uid="{00000000-0005-0000-0000-000068420000}"/>
    <cellStyle name="_추가견적서_사본 - 전기내역서 2" xfId="6864" xr:uid="{00000000-0005-0000-0000-000069420000}"/>
    <cellStyle name="_추가견적서_사본 - 전기내역서 2 2" xfId="6865" xr:uid="{00000000-0005-0000-0000-00006A420000}"/>
    <cellStyle name="_추가견적서_삼양원통신(08.07)" xfId="2664" xr:uid="{00000000-0005-0000-0000-00006B420000}"/>
    <cellStyle name="_추가견적서_삼양원통신(08.07) 2" xfId="6866" xr:uid="{00000000-0005-0000-0000-00006C420000}"/>
    <cellStyle name="_추가견적서_삼양원통신(08.07) 2 2" xfId="6867" xr:uid="{00000000-0005-0000-0000-00006D420000}"/>
    <cellStyle name="_추가견적서_삼양전기" xfId="2665" xr:uid="{00000000-0005-0000-0000-00006E420000}"/>
    <cellStyle name="_추가견적서_삼양전기 2" xfId="6868" xr:uid="{00000000-0005-0000-0000-00006F420000}"/>
    <cellStyle name="_추가견적서_삼양전기 2 2" xfId="6869" xr:uid="{00000000-0005-0000-0000-000070420000}"/>
    <cellStyle name="_추가견적서_상명리저온저장고 통신내역서" xfId="2666" xr:uid="{00000000-0005-0000-0000-000071420000}"/>
    <cellStyle name="_추가견적서_서귀중앙여중  전기내역서(최종)" xfId="2667" xr:uid="{00000000-0005-0000-0000-000072420000}"/>
    <cellStyle name="_추가견적서_서귀중앙여중  전기내역서(최종)1" xfId="2668" xr:uid="{00000000-0005-0000-0000-000073420000}"/>
    <cellStyle name="_추가견적서_서귀중앙여중 소방내역서(최종)" xfId="14788" xr:uid="{00000000-0005-0000-0000-000074420000}"/>
    <cellStyle name="_추가견적서_서귀중앙여중 어학실 증축 전기내역서" xfId="2669" xr:uid="{00000000-0005-0000-0000-000075420000}"/>
    <cellStyle name="_추가견적서_서귀중앙여중 어학실증축 통신내역서" xfId="2670" xr:uid="{00000000-0005-0000-0000-000076420000}"/>
    <cellStyle name="_추가견적서_서귀중앙여중 통신내역서(대수선-어학실)" xfId="2671" xr:uid="{00000000-0005-0000-0000-000077420000}"/>
    <cellStyle name="_추가견적서_서귀중앙여중 통신내역서(최종)" xfId="2672" xr:uid="{00000000-0005-0000-0000-000078420000}"/>
    <cellStyle name="_추가견적서_서귀초교(전기내역서)-최종" xfId="2673" xr:uid="{00000000-0005-0000-0000-000079420000}"/>
    <cellStyle name="_추가견적서_서귀초교(전기내역서)-최종 2" xfId="6870" xr:uid="{00000000-0005-0000-0000-00007A420000}"/>
    <cellStyle name="_추가견적서_서귀초교(전기내역서)-최종 2 2" xfId="6871" xr:uid="{00000000-0005-0000-0000-00007B420000}"/>
    <cellStyle name="_추가견적서_서귀포경찰서 중동지구대 전기공사" xfId="2674" xr:uid="{00000000-0005-0000-0000-00007C420000}"/>
    <cellStyle name="_추가견적서_서귀포경찰서 중동지구대 전기공사 2" xfId="6872" xr:uid="{00000000-0005-0000-0000-00007D420000}"/>
    <cellStyle name="_추가견적서_서귀포경찰서 중동지구대 전기공사 2 2" xfId="6873" xr:uid="{00000000-0005-0000-0000-00007E420000}"/>
    <cellStyle name="_추가견적서_서귀포경찰서 중동지구대 통신공사" xfId="2675" xr:uid="{00000000-0005-0000-0000-00007F420000}"/>
    <cellStyle name="_추가견적서_서귀포경찰서 중동지구대 통신공사 2" xfId="17339" xr:uid="{00000000-0005-0000-0000-000080420000}"/>
    <cellStyle name="_추가견적서_성하영어조합법인 봉개수산물가공공장 전기내역서" xfId="14789" xr:uid="{00000000-0005-0000-0000-000081420000}"/>
    <cellStyle name="_추가견적서_세화중(전기내역서)-0305" xfId="2676" xr:uid="{00000000-0005-0000-0000-000082420000}"/>
    <cellStyle name="_추가견적서_세화중(전기내역서)-0305 2" xfId="6874" xr:uid="{00000000-0005-0000-0000-000083420000}"/>
    <cellStyle name="_추가견적서_세화중(전기내역서)-0305 2 2" xfId="6875" xr:uid="{00000000-0005-0000-0000-000084420000}"/>
    <cellStyle name="_추가견적서_세화중(전기내역서)-0305_변경후내역서 " xfId="6876" xr:uid="{00000000-0005-0000-0000-000085420000}"/>
    <cellStyle name="_추가견적서_소방" xfId="2677" xr:uid="{00000000-0005-0000-0000-000086420000}"/>
    <cellStyle name="_추가견적서_소방 2" xfId="6877" xr:uid="{00000000-0005-0000-0000-000087420000}"/>
    <cellStyle name="_추가견적서_소방 2 2" xfId="6878" xr:uid="{00000000-0005-0000-0000-000088420000}"/>
    <cellStyle name="_추가견적서_소방(전기)내역서" xfId="17340" xr:uid="{00000000-0005-0000-0000-000089420000}"/>
    <cellStyle name="_추가견적서_소방(전기분야)내역서(위미중)" xfId="17341" xr:uid="{00000000-0005-0000-0000-00008A420000}"/>
    <cellStyle name="_추가견적서_소방내역서" xfId="2678" xr:uid="{00000000-0005-0000-0000-00008B420000}"/>
    <cellStyle name="_추가견적서_소방내역서 2" xfId="17342" xr:uid="{00000000-0005-0000-0000-00008C420000}"/>
    <cellStyle name="_추가견적서_소방내역서(0305)" xfId="17343" xr:uid="{00000000-0005-0000-0000-00008D420000}"/>
    <cellStyle name="_추가견적서_소방내역서(0309-최종)" xfId="17344" xr:uid="{00000000-0005-0000-0000-00008E420000}"/>
    <cellStyle name="_추가견적서_소방내역서(0315-최종)" xfId="17345" xr:uid="{00000000-0005-0000-0000-00008F420000}"/>
    <cellStyle name="_추가견적서_소방내역서(도순교)" xfId="2679" xr:uid="{00000000-0005-0000-0000-000090420000}"/>
    <cellStyle name="_추가견적서_소방내역서(도순교) 2" xfId="6879" xr:uid="{00000000-0005-0000-0000-000091420000}"/>
    <cellStyle name="_추가견적서_소방내역서(도순교) 2 2" xfId="6880" xr:uid="{00000000-0005-0000-0000-000092420000}"/>
    <cellStyle name="_추가견적서_소방내역서(동홍초등학교 교실 및 E.V 증축공사)" xfId="2680" xr:uid="{00000000-0005-0000-0000-000093420000}"/>
    <cellStyle name="_추가견적서_소방내역서(동홍초등학교 교실 및 E.V 증축공사) 2" xfId="6881" xr:uid="{00000000-0005-0000-0000-000094420000}"/>
    <cellStyle name="_추가견적서_소방내역서(동홍초등학교 교실 및 E.V 증축공사) 2 2" xfId="6882" xr:uid="{00000000-0005-0000-0000-000095420000}"/>
    <cellStyle name="_추가견적서_소방내역서(동홍초등학교 교실 및 E.V 증축공사)_변경후내역서 " xfId="6883" xr:uid="{00000000-0005-0000-0000-000096420000}"/>
    <cellStyle name="_추가견적서_소방내역서(동홍초등학교 교실 및 E.V 증축공사)-정광수" xfId="2681" xr:uid="{00000000-0005-0000-0000-000097420000}"/>
    <cellStyle name="_추가견적서_소방내역서(동홍초등학교 교실 및 E.V 증축공사)-정광수 2" xfId="6884" xr:uid="{00000000-0005-0000-0000-000098420000}"/>
    <cellStyle name="_추가견적서_소방내역서(동홍초등학교 교실 및 E.V 증축공사)-정광수 2 2" xfId="6885" xr:uid="{00000000-0005-0000-0000-000099420000}"/>
    <cellStyle name="_추가견적서_소방내역서(동홍초등학교 교실 및 E.V 증축공사)-정광수_변경후내역서 " xfId="6886" xr:uid="{00000000-0005-0000-0000-00009A420000}"/>
    <cellStyle name="_추가견적서_소방내역서(삼성교)" xfId="2682" xr:uid="{00000000-0005-0000-0000-00009B420000}"/>
    <cellStyle name="_추가견적서_소방내역서(삼성교) 2" xfId="6887" xr:uid="{00000000-0005-0000-0000-00009C420000}"/>
    <cellStyle name="_추가견적서_소방내역서(삼성교) 2 2" xfId="6888" xr:uid="{00000000-0005-0000-0000-00009D420000}"/>
    <cellStyle name="_추가견적서_소방내역서(서귀포공립보육시설)" xfId="2683" xr:uid="{00000000-0005-0000-0000-00009E420000}"/>
    <cellStyle name="_추가견적서_소방내역서(서귀포공립보육시설) 2" xfId="6889" xr:uid="{00000000-0005-0000-0000-00009F420000}"/>
    <cellStyle name="_추가견적서_소방내역서(서귀포공립보육시설) 2 2" xfId="6890" xr:uid="{00000000-0005-0000-0000-0000A0420000}"/>
    <cellStyle name="_추가견적서_소방내역서(영평교)" xfId="2684" xr:uid="{00000000-0005-0000-0000-0000A1420000}"/>
    <cellStyle name="_추가견적서_소방내역서(영평교) 2" xfId="6891" xr:uid="{00000000-0005-0000-0000-0000A2420000}"/>
    <cellStyle name="_추가견적서_소방내역서(영평교) 2 2" xfId="6892" xr:uid="{00000000-0005-0000-0000-0000A3420000}"/>
    <cellStyle name="_추가견적서_소방내역서(하례교 교실증축 및 화장실 대수선공사)" xfId="2685" xr:uid="{00000000-0005-0000-0000-0000A4420000}"/>
    <cellStyle name="_추가견적서_소방내역서(하례교 교실증축 및 화장실 대수선공사) 2" xfId="6893" xr:uid="{00000000-0005-0000-0000-0000A5420000}"/>
    <cellStyle name="_추가견적서_소방내역서(하례교 교실증축 및 화장실 대수선공사) 2 2" xfId="6894" xr:uid="{00000000-0005-0000-0000-0000A6420000}"/>
    <cellStyle name="_추가견적서_소방내역서(하례교 교실증축 및 화장실 대수선공사)_변경후내역서 " xfId="6895" xr:uid="{00000000-0005-0000-0000-0000A7420000}"/>
    <cellStyle name="_추가견적서_소방내역서(하례교)" xfId="2686" xr:uid="{00000000-0005-0000-0000-0000A8420000}"/>
    <cellStyle name="_추가견적서_소방내역서(하례교) 2" xfId="6896" xr:uid="{00000000-0005-0000-0000-0000A9420000}"/>
    <cellStyle name="_추가견적서_소방내역서(하례교) 2 2" xfId="6897" xr:uid="{00000000-0005-0000-0000-0000AA420000}"/>
    <cellStyle name="_추가견적서_소방내역서1" xfId="17346" xr:uid="{00000000-0005-0000-0000-0000AB420000}"/>
    <cellStyle name="_추가견적서_소방내역서수정" xfId="17347" xr:uid="{00000000-0005-0000-0000-0000AC420000}"/>
    <cellStyle name="_추가견적서_소방산출서(친환경농업 연구센터)" xfId="2687" xr:uid="{00000000-0005-0000-0000-0000AD420000}"/>
    <cellStyle name="_추가견적서_소방산출서(친환경농업 연구센터) 2" xfId="17348" xr:uid="{00000000-0005-0000-0000-0000AE420000}"/>
    <cellStyle name="_추가견적서_소방일위대가" xfId="17349" xr:uid="{00000000-0005-0000-0000-0000AF420000}"/>
    <cellStyle name="_추가견적서_소방전기 내역서(표선초-옥내소화전 장애인 연결통로)" xfId="2688" xr:uid="{00000000-0005-0000-0000-0000B0420000}"/>
    <cellStyle name="_추가견적서_소방전기내역서(감귤박TMR제조시설)" xfId="2689" xr:uid="{00000000-0005-0000-0000-0000B1420000}"/>
    <cellStyle name="_추가견적서_소방전기내역서(감귤박TMR제조시설) 2" xfId="6898" xr:uid="{00000000-0005-0000-0000-0000B2420000}"/>
    <cellStyle name="_추가견적서_소방전기내역서(감귤박TMR제조시설) 2 2" xfId="6899" xr:uid="{00000000-0005-0000-0000-0000B3420000}"/>
    <cellStyle name="_추가견적서_송죽원세탁실" xfId="2690" xr:uid="{00000000-0005-0000-0000-0000B4420000}"/>
    <cellStyle name="_추가견적서_송죽원세탁실 2" xfId="6900" xr:uid="{00000000-0005-0000-0000-0000B5420000}"/>
    <cellStyle name="_추가견적서_송죽원세탁실 2 2" xfId="6901" xr:uid="{00000000-0005-0000-0000-0000B6420000}"/>
    <cellStyle name="_추가견적서_수변전실" xfId="6902" xr:uid="{00000000-0005-0000-0000-0000B7420000}"/>
    <cellStyle name="_추가견적서_수변전실 2" xfId="6903" xr:uid="{00000000-0005-0000-0000-0000B8420000}"/>
    <cellStyle name="_추가견적서_안보교육관" xfId="2691" xr:uid="{00000000-0005-0000-0000-0000B9420000}"/>
    <cellStyle name="_추가견적서_안보교육관 2" xfId="17350" xr:uid="{00000000-0005-0000-0000-0000BA420000}"/>
    <cellStyle name="_추가견적서_애월교(전기내역서)-0307" xfId="2692" xr:uid="{00000000-0005-0000-0000-0000BB420000}"/>
    <cellStyle name="_추가견적서_애월교(전기내역서)-0307 2" xfId="6904" xr:uid="{00000000-0005-0000-0000-0000BC420000}"/>
    <cellStyle name="_추가견적서_애월교(전기내역서)-0307 2 2" xfId="6905" xr:uid="{00000000-0005-0000-0000-0000BD420000}"/>
    <cellStyle name="_추가견적서_애월교(전기내역서)-0307_변경후내역서 " xfId="6906" xr:uid="{00000000-0005-0000-0000-0000BE420000}"/>
    <cellStyle name="_추가견적서_애월교(전기내역서)최종" xfId="2693" xr:uid="{00000000-0005-0000-0000-0000BF420000}"/>
    <cellStyle name="_추가견적서_애월교(전기내역서)최종 2" xfId="6907" xr:uid="{00000000-0005-0000-0000-0000C0420000}"/>
    <cellStyle name="_추가견적서_애월교(전기내역서)최종 2 2" xfId="6908" xr:uid="{00000000-0005-0000-0000-0000C1420000}"/>
    <cellStyle name="_추가견적서_애월교(전기내역서)최종_변경후내역서 " xfId="6909" xr:uid="{00000000-0005-0000-0000-0000C2420000}"/>
    <cellStyle name="_추가견적서_애월중(전기내역서)최종" xfId="2694" xr:uid="{00000000-0005-0000-0000-0000C3420000}"/>
    <cellStyle name="_추가견적서_애월중(전기내역서)최종 2" xfId="6910" xr:uid="{00000000-0005-0000-0000-0000C4420000}"/>
    <cellStyle name="_추가견적서_애월중(전기내역서)최종 2 2" xfId="6911" xr:uid="{00000000-0005-0000-0000-0000C5420000}"/>
    <cellStyle name="_추가견적서_애월중(전기내역서)최종_변경후내역서 " xfId="6912" xr:uid="{00000000-0005-0000-0000-0000C6420000}"/>
    <cellStyle name="_추가견적서_애향운동장라이트시설공사" xfId="17351" xr:uid="{00000000-0005-0000-0000-0000C7420000}"/>
    <cellStyle name="_추가견적서_액상음료 자동포장라인 구축공사 전기내역서(2011.04.25)" xfId="2695" xr:uid="{00000000-0005-0000-0000-0000C8420000}"/>
    <cellStyle name="_추가견적서_액상음료 자동포장라인 구축공사 전기내역서(2011.04.25) 2" xfId="17352" xr:uid="{00000000-0005-0000-0000-0000C9420000}"/>
    <cellStyle name="_추가견적서_액상음료 자동포장라인 구축공사 전기내역서(변경0324)" xfId="2696" xr:uid="{00000000-0005-0000-0000-0000CA420000}"/>
    <cellStyle name="_추가견적서_액상음료 자동포장라인 구축공사 전기내역서(변경0324) 2" xfId="17353" xr:uid="{00000000-0005-0000-0000-0000CB420000}"/>
    <cellStyle name="_추가견적서_어린이집 소방내역" xfId="2697" xr:uid="{00000000-0005-0000-0000-0000CC420000}"/>
    <cellStyle name="_추가견적서_어린이집 소방내역 2" xfId="17354" xr:uid="{00000000-0005-0000-0000-0000CD420000}"/>
    <cellStyle name="_추가견적서_에너지절약형지하공기를이용히트펌프냉난방시설전기내역서" xfId="2698" xr:uid="{00000000-0005-0000-0000-0000CE420000}"/>
    <cellStyle name="_추가견적서_에너지절약형지하공기를이용히트펌프냉난방시설전기내역서1" xfId="2699" xr:uid="{00000000-0005-0000-0000-0000CF420000}"/>
    <cellStyle name="_추가견적서_연산홍A.P.T관리실 전기내역서" xfId="2700" xr:uid="{00000000-0005-0000-0000-0000D0420000}"/>
    <cellStyle name="_추가견적서_영평동창고 전기내역서" xfId="2701" xr:uid="{00000000-0005-0000-0000-0000D1420000}"/>
    <cellStyle name="_추가견적서_영평동창고 전기내역서 2" xfId="17355" xr:uid="{00000000-0005-0000-0000-0000D2420000}"/>
    <cellStyle name="_추가견적서_온평초  전기내역서(최종)" xfId="14790" xr:uid="{00000000-0005-0000-0000-0000D3420000}"/>
    <cellStyle name="_추가견적서_외도동창고전기" xfId="2702" xr:uid="{00000000-0005-0000-0000-0000D4420000}"/>
    <cellStyle name="_추가견적서_외도동창고전기 2" xfId="6913" xr:uid="{00000000-0005-0000-0000-0000D5420000}"/>
    <cellStyle name="_추가견적서_외도동창고전기 2 2" xfId="6914" xr:uid="{00000000-0005-0000-0000-0000D6420000}"/>
    <cellStyle name="_추가견적서_외도동창고통신" xfId="2703" xr:uid="{00000000-0005-0000-0000-0000D7420000}"/>
    <cellStyle name="_추가견적서_외도동창고통신 2" xfId="6915" xr:uid="{00000000-0005-0000-0000-0000D8420000}"/>
    <cellStyle name="_추가견적서_외도동창고통신 2 2" xfId="6916" xr:uid="{00000000-0005-0000-0000-0000D9420000}"/>
    <cellStyle name="_추가견적서_우도땅콩 전기내역서09" xfId="2704" xr:uid="{00000000-0005-0000-0000-0000DA420000}"/>
    <cellStyle name="_추가견적서_위미 게이트볼장 전기내역서" xfId="2705" xr:uid="{00000000-0005-0000-0000-0000DB420000}"/>
    <cellStyle name="_추가견적서_위미 게이트볼장 전기내역서 2" xfId="6917" xr:uid="{00000000-0005-0000-0000-0000DC420000}"/>
    <cellStyle name="_추가견적서_위미 게이트볼장 전기내역서 2 2" xfId="6918" xr:uid="{00000000-0005-0000-0000-0000DD420000}"/>
    <cellStyle name="_추가견적서_위미중 교실 대수선 및 급식동개축,연결복도 증축통신내역서" xfId="2706" xr:uid="{00000000-0005-0000-0000-0000DE420000}"/>
    <cellStyle name="_추가견적서_위미중 옥내소화전설치 소방공사" xfId="2707" xr:uid="{00000000-0005-0000-0000-0000DF420000}"/>
    <cellStyle name="_추가견적서_위미중 옥내소화전설치 소방공사 2" xfId="6919" xr:uid="{00000000-0005-0000-0000-0000E0420000}"/>
    <cellStyle name="_추가견적서_위미중 옥내소화전설치 소방공사 2 2" xfId="6920" xr:uid="{00000000-0005-0000-0000-0000E1420000}"/>
    <cellStyle name="_추가견적서_위미중 옥내소화전설치 소방공사(전기분야)(최종)-0306" xfId="14791" xr:uid="{00000000-0005-0000-0000-0000E2420000}"/>
    <cellStyle name="_추가견적서_음식업협회 전기내역서" xfId="2708" xr:uid="{00000000-0005-0000-0000-0000E3420000}"/>
    <cellStyle name="_추가견적서_일위" xfId="2709" xr:uid="{00000000-0005-0000-0000-0000E4420000}"/>
    <cellStyle name="_추가견적서_일위 2" xfId="6921" xr:uid="{00000000-0005-0000-0000-0000E5420000}"/>
    <cellStyle name="_추가견적서_일위 2 2" xfId="6922" xr:uid="{00000000-0005-0000-0000-0000E6420000}"/>
    <cellStyle name="_추가견적서_일위_변경후내역서 " xfId="6923" xr:uid="{00000000-0005-0000-0000-0000E7420000}"/>
    <cellStyle name="_추가견적서_일위대가" xfId="2710" xr:uid="{00000000-0005-0000-0000-0000E8420000}"/>
    <cellStyle name="_추가견적서_일위대가 2" xfId="6924" xr:uid="{00000000-0005-0000-0000-0000E9420000}"/>
    <cellStyle name="_추가견적서_일위대가 2 2" xfId="6925" xr:uid="{00000000-0005-0000-0000-0000EA420000}"/>
    <cellStyle name="_추가견적서_일위대가(AV설비)" xfId="2711" xr:uid="{00000000-0005-0000-0000-0000EB420000}"/>
    <cellStyle name="_추가견적서_일위대가(AV설비) 2" xfId="17356" xr:uid="{00000000-0005-0000-0000-0000EC420000}"/>
    <cellStyle name="_추가견적서_일위대가(관로터파기,도로절단포장)" xfId="2712" xr:uid="{00000000-0005-0000-0000-0000ED420000}"/>
    <cellStyle name="_추가견적서_일위대가(도로절단)" xfId="2713" xr:uid="{00000000-0005-0000-0000-0000EE420000}"/>
    <cellStyle name="_추가견적서_일위대가(도로절단) 2" xfId="17357" xr:uid="{00000000-0005-0000-0000-0000EF420000}"/>
    <cellStyle name="_추가견적서_일위대가_변경후내역서 " xfId="6926" xr:uid="{00000000-0005-0000-0000-0000F0420000}"/>
    <cellStyle name="_추가견적서_일위대가1" xfId="2714" xr:uid="{00000000-0005-0000-0000-0000F1420000}"/>
    <cellStyle name="_추가견적서_일위대가-SAMPLE" xfId="2715" xr:uid="{00000000-0005-0000-0000-0000F2420000}"/>
    <cellStyle name="_추가견적서_일위대가-SAMPLE 2" xfId="6927" xr:uid="{00000000-0005-0000-0000-0000F3420000}"/>
    <cellStyle name="_추가견적서_일위대가-SAMPLE 2 2" xfId="6928" xr:uid="{00000000-0005-0000-0000-0000F4420000}"/>
    <cellStyle name="_추가견적서_장전노인복지시설 전기내역서" xfId="2716" xr:uid="{00000000-0005-0000-0000-0000F5420000}"/>
    <cellStyle name="_추가견적서_장전노인정 전기내역서" xfId="2717" xr:uid="{00000000-0005-0000-0000-0000F6420000}"/>
    <cellStyle name="_추가견적서_재활원 전기내역서최종" xfId="2718" xr:uid="{00000000-0005-0000-0000-0000F7420000}"/>
    <cellStyle name="_추가견적서_저지리어린이집 통신 내역" xfId="2719" xr:uid="{00000000-0005-0000-0000-0000F8420000}"/>
    <cellStyle name="_추가견적서_저지리어린이집-소방" xfId="2720" xr:uid="{00000000-0005-0000-0000-0000F9420000}"/>
    <cellStyle name="_추가견적서_전11" xfId="2721" xr:uid="{00000000-0005-0000-0000-0000FA420000}"/>
    <cellStyle name="_추가견적서_전11 2" xfId="6929" xr:uid="{00000000-0005-0000-0000-0000FB420000}"/>
    <cellStyle name="_추가견적서_전11 2 2" xfId="6930" xr:uid="{00000000-0005-0000-0000-0000FC420000}"/>
    <cellStyle name="_추가견적서_전기" xfId="2722" xr:uid="{00000000-0005-0000-0000-0000FD420000}"/>
    <cellStyle name="_추가견적서_전기 2" xfId="6931" xr:uid="{00000000-0005-0000-0000-0000FE420000}"/>
    <cellStyle name="_추가견적서_전기 2 2" xfId="6932" xr:uid="{00000000-0005-0000-0000-0000FF420000}"/>
    <cellStyle name="_추가견적서_전기 내역서(실과교육관)" xfId="2723" xr:uid="{00000000-0005-0000-0000-000000430000}"/>
    <cellStyle name="_추가견적서_전기 내역서(실과교육관) 2" xfId="17358" xr:uid="{00000000-0005-0000-0000-000001430000}"/>
    <cellStyle name="_추가견적서_전기 일위대가(아라교)" xfId="2724" xr:uid="{00000000-0005-0000-0000-000002430000}"/>
    <cellStyle name="_추가견적서_전기 일위대가(아라교) 2" xfId="6933" xr:uid="{00000000-0005-0000-0000-000003430000}"/>
    <cellStyle name="_추가견적서_전기 일위대가(아라교) 2 2" xfId="6934" xr:uid="{00000000-0005-0000-0000-000004430000}"/>
    <cellStyle name="_추가견적서_전기(8.9)" xfId="2725" xr:uid="{00000000-0005-0000-0000-000005430000}"/>
    <cellStyle name="_추가견적서_전기(8.9) 2" xfId="6935" xr:uid="{00000000-0005-0000-0000-000006430000}"/>
    <cellStyle name="_추가견적서_전기(8.9) 2 2" xfId="6936" xr:uid="{00000000-0005-0000-0000-000007430000}"/>
    <cellStyle name="_추가견적서_전기내역 (안보교육관)" xfId="2726" xr:uid="{00000000-0005-0000-0000-000008430000}"/>
    <cellStyle name="_추가견적서_전기내역 (안보교육관) 2" xfId="6937" xr:uid="{00000000-0005-0000-0000-000009430000}"/>
    <cellStyle name="_추가견적서_전기내역 (안보교육관) 2 2" xfId="6938" xr:uid="{00000000-0005-0000-0000-00000A430000}"/>
    <cellStyle name="_추가견적서_전기내역서" xfId="2727" xr:uid="{00000000-0005-0000-0000-00000B430000}"/>
    <cellStyle name="_추가견적서_전기내역서 (성판악 탐방안내소)-원가심사후(최종-냉난방기포함)" xfId="14792" xr:uid="{00000000-0005-0000-0000-00000C430000}"/>
    <cellStyle name="_추가견적서_전기내역서 (성판악 탐방안내소)-인건비100%" xfId="14793" xr:uid="{00000000-0005-0000-0000-00000D430000}"/>
    <cellStyle name="_추가견적서_전기내역서 (성판악 탐방안내소)-조정2" xfId="14794" xr:uid="{00000000-0005-0000-0000-00000E430000}"/>
    <cellStyle name="_추가견적서_전기내역서 (성판악 탐방안내소)-최종-인건비100%" xfId="14795" xr:uid="{00000000-0005-0000-0000-00000F430000}"/>
    <cellStyle name="_추가견적서_전기내역서 (육가공공장)" xfId="14796" xr:uid="{00000000-0005-0000-0000-000010430000}"/>
    <cellStyle name="_추가견적서_전기내역서 (제주여중 다목적실 및 화장실 증축 전기공사)-2차수정" xfId="14797" xr:uid="{00000000-0005-0000-0000-000011430000}"/>
    <cellStyle name="_추가견적서_전기내역서 1서홍동주민센터(본관동1층)" xfId="2728" xr:uid="{00000000-0005-0000-0000-000012430000}"/>
    <cellStyle name="_추가견적서_전기내역서 2" xfId="6939" xr:uid="{00000000-0005-0000-0000-000013430000}"/>
    <cellStyle name="_추가견적서_전기내역서 2 2" xfId="6940" xr:uid="{00000000-0005-0000-0000-000014430000}"/>
    <cellStyle name="_추가견적서_전기내역서 서홍동주민센터(별관동)" xfId="2729" xr:uid="{00000000-0005-0000-0000-000015430000}"/>
    <cellStyle name="_추가견적서_전기내역서 서홍동주민센터(별관동1층)" xfId="2730" xr:uid="{00000000-0005-0000-0000-000016430000}"/>
    <cellStyle name="_추가견적서_전기내역서 서홍동주민센터(본관동)" xfId="2731" xr:uid="{00000000-0005-0000-0000-000017430000}"/>
    <cellStyle name="_추가견적서_전기내역서 서홍동주민센터(본관동) 2" xfId="9754" xr:uid="{00000000-0005-0000-0000-000018430000}"/>
    <cellStyle name="_추가견적서_전기내역서 서홍동주민센터(본관동1층)" xfId="2732" xr:uid="{00000000-0005-0000-0000-000019430000}"/>
    <cellStyle name="_추가견적서_전기내역서 서홍동주민센터(본관동2층)" xfId="2733" xr:uid="{00000000-0005-0000-0000-00001A430000}"/>
    <cellStyle name="_추가견적서_전기내역서 서홍동주민센터(본관동3층)" xfId="2734" xr:uid="{00000000-0005-0000-0000-00001B430000}"/>
    <cellStyle name="_추가견적서_전기내역서 서홍동주민센터(본관동지하층)" xfId="2735" xr:uid="{00000000-0005-0000-0000-00001C430000}"/>
    <cellStyle name="_추가견적서_전기내역서 서홍동주민센터(지하층)" xfId="2736" xr:uid="{00000000-0005-0000-0000-00001D430000}"/>
    <cellStyle name="_추가견적서_전기내역서 서홍동주민센터1(본관동1층)" xfId="2737" xr:uid="{00000000-0005-0000-0000-00001E430000}"/>
    <cellStyle name="_추가견적서_전기내역서 성산제조업소" xfId="2738" xr:uid="{00000000-0005-0000-0000-00001F430000}"/>
    <cellStyle name="_추가견적서_전기내역서 성산제조업소 2" xfId="17359" xr:uid="{00000000-0005-0000-0000-000020430000}"/>
    <cellStyle name="_추가견적서_전기내역서(0304)-조명기구(관급)" xfId="10506" xr:uid="{00000000-0005-0000-0000-000021430000}"/>
    <cellStyle name="_추가견적서_전기내역서(0311)" xfId="20978" xr:uid="{00000000-0005-0000-0000-000022430000}"/>
    <cellStyle name="_추가견적서_전기내역서(0316)" xfId="20979" xr:uid="{00000000-0005-0000-0000-000023430000}"/>
    <cellStyle name="_추가견적서_전기내역서(0320)" xfId="20980" xr:uid="{00000000-0005-0000-0000-000024430000}"/>
    <cellStyle name="_추가견적서_전기내역서(0401)" xfId="20981" xr:uid="{00000000-0005-0000-0000-000025430000}"/>
    <cellStyle name="_추가견적서_전기내역서(0407)" xfId="2739" xr:uid="{00000000-0005-0000-0000-000026430000}"/>
    <cellStyle name="_추가견적서_전기내역서(0908)" xfId="10366" xr:uid="{00000000-0005-0000-0000-000027430000}"/>
    <cellStyle name="_추가견적서_전기내역서(0911)" xfId="10367" xr:uid="{00000000-0005-0000-0000-000028430000}"/>
    <cellStyle name="_추가견적서_전기내역서(6.02)" xfId="2740" xr:uid="{00000000-0005-0000-0000-000029430000}"/>
    <cellStyle name="_추가견적서_전기내역서(6.07)" xfId="17360" xr:uid="{00000000-0005-0000-0000-00002A430000}"/>
    <cellStyle name="_추가견적서_전기내역서(6.08)" xfId="2741" xr:uid="{00000000-0005-0000-0000-00002B430000}"/>
    <cellStyle name="_추가견적서_전기내역서(가와-도두어촌계)" xfId="14798" xr:uid="{00000000-0005-0000-0000-00002C430000}"/>
    <cellStyle name="_추가견적서_전기내역서(감귤박TMR제조시설)-1차" xfId="14799" xr:uid="{00000000-0005-0000-0000-00002D430000}"/>
    <cellStyle name="_추가견적서_전기내역서(감귤박TMR제조시설)-설계변경" xfId="2742" xr:uid="{00000000-0005-0000-0000-00002E430000}"/>
    <cellStyle name="_추가견적서_전기내역서(감귤박TMR제조시설)-설계변경 2" xfId="6941" xr:uid="{00000000-0005-0000-0000-00002F430000}"/>
    <cellStyle name="_추가견적서_전기내역서(감귤박TMR제조시설)-설계변경 2 2" xfId="6942" xr:uid="{00000000-0005-0000-0000-000030430000}"/>
    <cellStyle name="_추가견적서_전기내역서(감귤연구소)" xfId="2743" xr:uid="{00000000-0005-0000-0000-000031430000}"/>
    <cellStyle name="_추가견적서_전기내역서(감귤연구소) 2" xfId="17361" xr:uid="{00000000-0005-0000-0000-000032430000}"/>
    <cellStyle name="_추가견적서_전기내역서(경주주민건강지원센터)" xfId="2744" xr:uid="{00000000-0005-0000-0000-000033430000}"/>
    <cellStyle name="_추가견적서_전기내역서(경주주민건강지원센터) 2" xfId="17362" xr:uid="{00000000-0005-0000-0000-000034430000}"/>
    <cellStyle name="_추가견적서_전기내역서(경주주민건강지원센터)-동력불리" xfId="2745" xr:uid="{00000000-0005-0000-0000-000035430000}"/>
    <cellStyle name="_추가견적서_전기내역서(경주주민건강지원센터)-동력불리 2" xfId="17363" xr:uid="{00000000-0005-0000-0000-000036430000}"/>
    <cellStyle name="_추가견적서_전기내역서(고산초)" xfId="2746" xr:uid="{00000000-0005-0000-0000-000037430000}"/>
    <cellStyle name="_추가견적서_전기내역서(고산초) 2" xfId="17364" xr:uid="{00000000-0005-0000-0000-000038430000}"/>
    <cellStyle name="_추가견적서_전기내역서(곽금교)" xfId="2747" xr:uid="{00000000-0005-0000-0000-000039430000}"/>
    <cellStyle name="_추가견적서_전기내역서(곽금교) 2" xfId="6943" xr:uid="{00000000-0005-0000-0000-00003A430000}"/>
    <cellStyle name="_추가견적서_전기내역서(곽금교) 2 2" xfId="6944" xr:uid="{00000000-0005-0000-0000-00003B430000}"/>
    <cellStyle name="_추가견적서_전기내역서(곽금교)_----" xfId="10368" xr:uid="{00000000-0005-0000-0000-00003C430000}"/>
    <cellStyle name="_추가견적서_전기내역서(곽금교)_----_전기내역서(노형교)-3층제외(0812)" xfId="20982" xr:uid="{00000000-0005-0000-0000-00003D430000}"/>
    <cellStyle name="_추가견적서_전기내역서(곽금교)_----_전기내역서(노형교)-3층제외(0906-)" xfId="20983" xr:uid="{00000000-0005-0000-0000-00003E430000}"/>
    <cellStyle name="_추가견적서_전기내역서(곽금교)_전기내역서" xfId="10369" xr:uid="{00000000-0005-0000-0000-00003F430000}"/>
    <cellStyle name="_추가견적서_전기내역서(곽금교)_전기내역서(0625)" xfId="10370" xr:uid="{00000000-0005-0000-0000-000040430000}"/>
    <cellStyle name="_추가견적서_전기내역서(곽금교)_전기내역서(0625)_전기내역서(0908)" xfId="10371" xr:uid="{00000000-0005-0000-0000-000041430000}"/>
    <cellStyle name="_추가견적서_전기내역서(곽금교)_전기내역서(0625)_전기내역서(0911)" xfId="10372" xr:uid="{00000000-0005-0000-0000-000042430000}"/>
    <cellStyle name="_추가견적서_전기내역서(곽금교)_전기내역서(노형교 )" xfId="10373" xr:uid="{00000000-0005-0000-0000-000043430000}"/>
    <cellStyle name="_추가견적서_전기내역서(곽금교)_전기내역서(노형교 )_전기내역서(노형교)-3층제외(0812)" xfId="20984" xr:uid="{00000000-0005-0000-0000-000044430000}"/>
    <cellStyle name="_추가견적서_전기내역서(곽금교)_전기내역서(노형교 )_전기내역서(노형교)-3층제외(0906-)" xfId="20985" xr:uid="{00000000-0005-0000-0000-000045430000}"/>
    <cellStyle name="_추가견적서_전기내역서(곽금교)_전기내역서(노형교)-3층제외(0812)" xfId="10374" xr:uid="{00000000-0005-0000-0000-000046430000}"/>
    <cellStyle name="_추가견적서_전기내역서(곽금교)_전기내역서(노형교)-3층제외(0812)_1" xfId="20986" xr:uid="{00000000-0005-0000-0000-000047430000}"/>
    <cellStyle name="_추가견적서_전기내역서(곽금교)_전기내역서(노형교)-3층제외(0812)_전기내역서(노형교)-3층제외(0812)" xfId="20987" xr:uid="{00000000-0005-0000-0000-000048430000}"/>
    <cellStyle name="_추가견적서_전기내역서(곽금교)_전기내역서(노형교)-3층제외(0812)_전기내역서(노형교)-3층제외(0906-)" xfId="20988" xr:uid="{00000000-0005-0000-0000-000049430000}"/>
    <cellStyle name="_추가견적서_전기내역서(곽금교)_전기내역서(노형교)-3층제외(0906-)" xfId="20989" xr:uid="{00000000-0005-0000-0000-00004A430000}"/>
    <cellStyle name="_추가견적서_전기내역서(곽금교)_전기내역서(동광교-최종)" xfId="10375" xr:uid="{00000000-0005-0000-0000-00004B430000}"/>
    <cellStyle name="_추가견적서_전기내역서(곽금교)_전기내역서(동광교-최종)_전기내역서" xfId="10376" xr:uid="{00000000-0005-0000-0000-00004C430000}"/>
    <cellStyle name="_추가견적서_전기내역서(곽금교)_전기내역서(동광교-최종)_전기내역서(0911)" xfId="10377" xr:uid="{00000000-0005-0000-0000-00004D430000}"/>
    <cellStyle name="_추가견적서_전기내역서(곽금교)_전기내역서(동광교-최종)_전기내역서(노형교)-3층제외(0906-)" xfId="10378" xr:uid="{00000000-0005-0000-0000-00004E430000}"/>
    <cellStyle name="_추가견적서_전기내역서(곽금교)_전기내역서(동광교-최종)_전기내역서1030-개보수포함" xfId="14800" xr:uid="{00000000-0005-0000-0000-00004F430000}"/>
    <cellStyle name="_추가견적서_전기내역서(곽금교)_전기내역서(동광교-최종-용량증설 및 급식실)" xfId="10379" xr:uid="{00000000-0005-0000-0000-000050430000}"/>
    <cellStyle name="_추가견적서_전기내역서(곽금교)_전기내역서(동광교-최종-용량증설 및 급식실)_전기내역서(노형교)-3층제외(0812)" xfId="20990" xr:uid="{00000000-0005-0000-0000-000051430000}"/>
    <cellStyle name="_추가견적서_전기내역서(곽금교)_전기내역서(동광교-최종-용량증설 및 급식실)_전기내역서(노형교)-3층제외(0906-)" xfId="20991" xr:uid="{00000000-0005-0000-0000-000052430000}"/>
    <cellStyle name="_추가견적서_전기내역서(곽금교)_전기내역서(동광교-최종-통신포함-전체)" xfId="10380" xr:uid="{00000000-0005-0000-0000-000053430000}"/>
    <cellStyle name="_추가견적서_전기내역서(곽금교)_전기내역서(동광교-최종-통신포함-전체)_전기내역서" xfId="10381" xr:uid="{00000000-0005-0000-0000-000054430000}"/>
    <cellStyle name="_추가견적서_전기내역서(곽금교)_전기내역서(동광교-최종-통신포함-전체)_전기내역서(0911)" xfId="10382" xr:uid="{00000000-0005-0000-0000-000055430000}"/>
    <cellStyle name="_추가견적서_전기내역서(곽금교)_전기내역서(동광교-최종-통신포함-전체)_전기내역서(노형교)-3층제외(0906-)" xfId="10383" xr:uid="{00000000-0005-0000-0000-000056430000}"/>
    <cellStyle name="_추가견적서_전기내역서(곽금교)_전기내역서(동광교-최종-통신포함-전체)_전기내역서1030-개보수포함" xfId="14801" xr:uid="{00000000-0005-0000-0000-000057430000}"/>
    <cellStyle name="_추가견적서_전기내역서(곽금교)_전기내역서(동광교-최종-통신포함-전체0628)" xfId="10384" xr:uid="{00000000-0005-0000-0000-000058430000}"/>
    <cellStyle name="_추가견적서_전기내역서(곽금교)_전기내역서(동광교-최종-통신포함-전체0628)_전기내역서(노형교)-3층제외(0812)" xfId="20992" xr:uid="{00000000-0005-0000-0000-000059430000}"/>
    <cellStyle name="_추가견적서_전기내역서(곽금교)_전기내역서(동광교-최종-통신포함-전체0628)_전기내역서(노형교)-3층제외(0906-)" xfId="20993" xr:uid="{00000000-0005-0000-0000-00005A430000}"/>
    <cellStyle name="_추가견적서_전기내역서(곽금교)_전기내역서(동화교)" xfId="2748" xr:uid="{00000000-0005-0000-0000-00005B430000}"/>
    <cellStyle name="_추가견적서_전기내역서(곽금교)_전기내역서(동화교) 2" xfId="6945" xr:uid="{00000000-0005-0000-0000-00005C430000}"/>
    <cellStyle name="_추가견적서_전기내역서(곽금교)_전기내역서(동화교) 2 2" xfId="6946" xr:uid="{00000000-0005-0000-0000-00005D430000}"/>
    <cellStyle name="_추가견적서_전기내역서(곽금교)_전기내역서(동화교)_전기내역서" xfId="10385" xr:uid="{00000000-0005-0000-0000-00005E430000}"/>
    <cellStyle name="_추가견적서_전기내역서(곽금교)_전기내역서(동화교)_전기내역서(0625)" xfId="10386" xr:uid="{00000000-0005-0000-0000-00005F430000}"/>
    <cellStyle name="_추가견적서_전기내역서(곽금교)_전기내역서(동화교)_전기내역서(0625)_전기내역서(0908)" xfId="10387" xr:uid="{00000000-0005-0000-0000-000060430000}"/>
    <cellStyle name="_추가견적서_전기내역서(곽금교)_전기내역서(동화교)_전기내역서(0625)_전기내역서(0911)" xfId="10388" xr:uid="{00000000-0005-0000-0000-000061430000}"/>
    <cellStyle name="_추가견적서_전기내역서(곽금교)_전기내역서(동화교)_전기내역서(0911)" xfId="10389" xr:uid="{00000000-0005-0000-0000-000062430000}"/>
    <cellStyle name="_추가견적서_전기내역서(곽금교)_전기내역서(동화교)_전기내역서(노형교)-3층제외(0906-)" xfId="10390" xr:uid="{00000000-0005-0000-0000-000063430000}"/>
    <cellStyle name="_추가견적서_전기내역서(곽금교)_전기내역서(동화교)_전기내역서_전기내역서(0908)" xfId="10391" xr:uid="{00000000-0005-0000-0000-000064430000}"/>
    <cellStyle name="_추가견적서_전기내역서(곽금교)_전기내역서(동화교)_전기내역서_전기내역서(0911)" xfId="10392" xr:uid="{00000000-0005-0000-0000-000065430000}"/>
    <cellStyle name="_추가견적서_전기내역서(곽금교)_전기내역서(동화교)_전기내역서1" xfId="14802" xr:uid="{00000000-0005-0000-0000-000066430000}"/>
    <cellStyle name="_추가견적서_전기내역서(곽금교)_전기내역서(동화교)_전기내역서-1" xfId="10393" xr:uid="{00000000-0005-0000-0000-000067430000}"/>
    <cellStyle name="_추가견적서_전기내역서(곽금교)_전기내역서(동화교)_전기내역서1030-개보수포함" xfId="14803" xr:uid="{00000000-0005-0000-0000-000068430000}"/>
    <cellStyle name="_추가견적서_전기내역서(곽금교)_전기내역서(동화교)_통신내역서" xfId="14804" xr:uid="{00000000-0005-0000-0000-000069430000}"/>
    <cellStyle name="_추가견적서_전기내역서(곽금교)_전기내역서(동화교)_통신내역서(추자중)" xfId="20994" xr:uid="{00000000-0005-0000-0000-00006A430000}"/>
    <cellStyle name="_추가견적서_전기내역서(곽금교)_전기내역서(동화교)_통신내역서_통신내역서" xfId="14805" xr:uid="{00000000-0005-0000-0000-00006B430000}"/>
    <cellStyle name="_추가견적서_전기내역서(곽금교)_전기내역서(동화교)_통신내역서_통신내역서(추자중)" xfId="20995" xr:uid="{00000000-0005-0000-0000-00006C430000}"/>
    <cellStyle name="_추가견적서_전기내역서(곽금교)_전기내역서(동화교)_통신내역서_통신내역서_통신내역서(추자중)" xfId="20996" xr:uid="{00000000-0005-0000-0000-00006D430000}"/>
    <cellStyle name="_추가견적서_전기내역서(곽금교)_전기내역서_전기내역서(0908)" xfId="10394" xr:uid="{00000000-0005-0000-0000-00006E430000}"/>
    <cellStyle name="_추가견적서_전기내역서(곽금교)_전기내역서_전기내역서(0911)" xfId="10395" xr:uid="{00000000-0005-0000-0000-00006F430000}"/>
    <cellStyle name="_추가견적서_전기내역서(곽금교)_통신내역서" xfId="14806" xr:uid="{00000000-0005-0000-0000-000070430000}"/>
    <cellStyle name="_추가견적서_전기내역서(곽금교)_통신내역서(동광교-최종)" xfId="10396" xr:uid="{00000000-0005-0000-0000-000071430000}"/>
    <cellStyle name="_추가견적서_전기내역서(곽금교)_통신내역서(동광교-최종)_전기내역서" xfId="10397" xr:uid="{00000000-0005-0000-0000-000072430000}"/>
    <cellStyle name="_추가견적서_전기내역서(곽금교)_통신내역서(동광교-최종)_전기내역서(0911)" xfId="10398" xr:uid="{00000000-0005-0000-0000-000073430000}"/>
    <cellStyle name="_추가견적서_전기내역서(곽금교)_통신내역서(동광교-최종)_전기내역서(노형교)-3층제외(0906-)" xfId="10399" xr:uid="{00000000-0005-0000-0000-000074430000}"/>
    <cellStyle name="_추가견적서_전기내역서(곽금교)_통신내역서(동광교-최종)_전기내역서1030-개보수포함" xfId="14807" xr:uid="{00000000-0005-0000-0000-000075430000}"/>
    <cellStyle name="_추가견적서_전기내역서(곽금교)_통신내역서(추자중)" xfId="20997" xr:uid="{00000000-0005-0000-0000-000076430000}"/>
    <cellStyle name="_추가견적서_전기내역서(곽금교)_통신내역서_통신내역서" xfId="14808" xr:uid="{00000000-0005-0000-0000-000077430000}"/>
    <cellStyle name="_추가견적서_전기내역서(곽금교)_통신내역서_통신내역서(추자중)" xfId="20998" xr:uid="{00000000-0005-0000-0000-000078430000}"/>
    <cellStyle name="_추가견적서_전기내역서(곽금교)_통신내역서_통신내역서_통신내역서(추자중)" xfId="20999" xr:uid="{00000000-0005-0000-0000-000079430000}"/>
    <cellStyle name="_추가견적서_전기내역서(구좌중앙초)-0429" xfId="14809" xr:uid="{00000000-0005-0000-0000-00007A430000}"/>
    <cellStyle name="_추가견적서_전기내역서(금악교-0516최종)" xfId="2749" xr:uid="{00000000-0005-0000-0000-00007B430000}"/>
    <cellStyle name="_추가견적서_전기내역서(금악교-0516최종) 2" xfId="6947" xr:uid="{00000000-0005-0000-0000-00007C430000}"/>
    <cellStyle name="_추가견적서_전기내역서(금악교-0516최종) 2 2" xfId="6948" xr:uid="{00000000-0005-0000-0000-00007D430000}"/>
    <cellStyle name="_추가견적서_전기내역서(금악교-0516최종)_통신내역서" xfId="14810" xr:uid="{00000000-0005-0000-0000-00007E430000}"/>
    <cellStyle name="_추가견적서_전기내역서(금악교-0516최종)_통신내역서(추자중)" xfId="21000" xr:uid="{00000000-0005-0000-0000-00007F430000}"/>
    <cellStyle name="_추가견적서_전기내역서(금악교-0516최종)_통신내역서_통신내역서" xfId="14811" xr:uid="{00000000-0005-0000-0000-000080430000}"/>
    <cellStyle name="_추가견적서_전기내역서(금악교-0516최종)_통신내역서_통신내역서(추자중)" xfId="21001" xr:uid="{00000000-0005-0000-0000-000081430000}"/>
    <cellStyle name="_추가견적서_전기내역서(금악교-0516최종)_통신내역서_통신내역서_통신내역서(추자중)" xfId="21002" xr:uid="{00000000-0005-0000-0000-000082430000}"/>
    <cellStyle name="_추가견적서_전기내역서(금악교-에어컨)" xfId="2750" xr:uid="{00000000-0005-0000-0000-000083430000}"/>
    <cellStyle name="_추가견적서_전기내역서(금악교-에어컨) 2" xfId="6949" xr:uid="{00000000-0005-0000-0000-000084430000}"/>
    <cellStyle name="_추가견적서_전기내역서(금악교-에어컨) 2 2" xfId="6950" xr:uid="{00000000-0005-0000-0000-000085430000}"/>
    <cellStyle name="_추가견적서_전기내역서(금악교-에어컨)_전기내역서" xfId="10400" xr:uid="{00000000-0005-0000-0000-000086430000}"/>
    <cellStyle name="_추가견적서_전기내역서(금악교-에어컨)_전기내역서(0625)" xfId="10401" xr:uid="{00000000-0005-0000-0000-000087430000}"/>
    <cellStyle name="_추가견적서_전기내역서(금악교-에어컨)_전기내역서(0625)_전기내역서(0908)" xfId="10402" xr:uid="{00000000-0005-0000-0000-000088430000}"/>
    <cellStyle name="_추가견적서_전기내역서(금악교-에어컨)_전기내역서(0625)_전기내역서(0911)" xfId="10403" xr:uid="{00000000-0005-0000-0000-000089430000}"/>
    <cellStyle name="_추가견적서_전기내역서(금악교-에어컨)_전기내역서_전기내역서(0908)" xfId="10404" xr:uid="{00000000-0005-0000-0000-00008A430000}"/>
    <cellStyle name="_추가견적서_전기내역서(금악교-에어컨)_전기내역서_전기내역서(0911)" xfId="10405" xr:uid="{00000000-0005-0000-0000-00008B430000}"/>
    <cellStyle name="_추가견적서_전기내역서(금악교-에어컨)_통신내역서" xfId="14812" xr:uid="{00000000-0005-0000-0000-00008C430000}"/>
    <cellStyle name="_추가견적서_전기내역서(금악교-에어컨)_통신내역서(추자중)" xfId="21003" xr:uid="{00000000-0005-0000-0000-00008D430000}"/>
    <cellStyle name="_추가견적서_전기내역서(금악교-에어컨)_통신내역서_통신내역서" xfId="14813" xr:uid="{00000000-0005-0000-0000-00008E430000}"/>
    <cellStyle name="_추가견적서_전기내역서(금악교-에어컨)_통신내역서_통신내역서(추자중)" xfId="21004" xr:uid="{00000000-0005-0000-0000-00008F430000}"/>
    <cellStyle name="_추가견적서_전기내역서(금악교-에어컨)_통신내역서_통신내역서_통신내역서(추자중)" xfId="21005" xr:uid="{00000000-0005-0000-0000-000090430000}"/>
    <cellStyle name="_추가견적서_전기내역서(노형교)-3층제외(0906)" xfId="10406" xr:uid="{00000000-0005-0000-0000-000091430000}"/>
    <cellStyle name="_추가견적서_전기내역서(노형교)-3층제외(0906-)" xfId="10407" xr:uid="{00000000-0005-0000-0000-000092430000}"/>
    <cellStyle name="_추가견적서_전기내역서(대신중)-6차" xfId="2751" xr:uid="{00000000-0005-0000-0000-000093430000}"/>
    <cellStyle name="_추가견적서_전기내역서(대신중)-6차 2" xfId="6951" xr:uid="{00000000-0005-0000-0000-000094430000}"/>
    <cellStyle name="_추가견적서_전기내역서(대신중)-6차 2 2" xfId="6952" xr:uid="{00000000-0005-0000-0000-000095430000}"/>
    <cellStyle name="_추가견적서_전기내역서(동홍초등학교 교실 및 E.V 증축공사)" xfId="2752" xr:uid="{00000000-0005-0000-0000-000096430000}"/>
    <cellStyle name="_추가견적서_전기내역서(동홍초등학교 교실 및 E.V 증축공사) 2" xfId="6953" xr:uid="{00000000-0005-0000-0000-000097430000}"/>
    <cellStyle name="_추가견적서_전기내역서(동홍초등학교 교실 및 E.V 증축공사) 2 2" xfId="6954" xr:uid="{00000000-0005-0000-0000-000098430000}"/>
    <cellStyle name="_추가견적서_전기내역서(동홍초등학교 교실 및 E.V 증축공사)_변경후내역서 " xfId="6955" xr:uid="{00000000-0005-0000-0000-000099430000}"/>
    <cellStyle name="_추가견적서_전기내역서(동홍초등학교 교실 및 E.V 증축공사)-정광수" xfId="2753" xr:uid="{00000000-0005-0000-0000-00009A430000}"/>
    <cellStyle name="_추가견적서_전기내역서(동홍초등학교 교실 및 E.V 증축공사)-정광수 2" xfId="6956" xr:uid="{00000000-0005-0000-0000-00009B430000}"/>
    <cellStyle name="_추가견적서_전기내역서(동홍초등학교 교실 및 E.V 증축공사)-정광수 2 2" xfId="6957" xr:uid="{00000000-0005-0000-0000-00009C430000}"/>
    <cellStyle name="_추가견적서_전기내역서(동홍초등학교 교실 및 E.V 증축공사)-정광수_변경후내역서 " xfId="6958" xr:uid="{00000000-0005-0000-0000-00009D430000}"/>
    <cellStyle name="_추가견적서_전기내역서(동홍초등학교 교실 및 E.V 증축공사)-최종" xfId="2754" xr:uid="{00000000-0005-0000-0000-00009E430000}"/>
    <cellStyle name="_추가견적서_전기내역서(동홍초등학교 교실 및 E.V 증축공사)-최종 2" xfId="6959" xr:uid="{00000000-0005-0000-0000-00009F430000}"/>
    <cellStyle name="_추가견적서_전기내역서(동홍초등학교 교실 및 E.V 증축공사)-최종 2 2" xfId="6960" xr:uid="{00000000-0005-0000-0000-0000A0430000}"/>
    <cellStyle name="_추가견적서_전기내역서(동홍초등학교 교실 및 E.V 증축공사)-최종_변경후내역서 " xfId="6961" xr:uid="{00000000-0005-0000-0000-0000A1430000}"/>
    <cellStyle name="_추가견적서_전기내역서(동화교-최종)" xfId="2755" xr:uid="{00000000-0005-0000-0000-0000A2430000}"/>
    <cellStyle name="_추가견적서_전기내역서(동화교-최종) 2" xfId="6962" xr:uid="{00000000-0005-0000-0000-0000A3430000}"/>
    <cellStyle name="_추가견적서_전기내역서(동화교-최종) 2 2" xfId="6963" xr:uid="{00000000-0005-0000-0000-0000A4430000}"/>
    <cellStyle name="_추가견적서_전기내역서(동화교-최종)_통신내역서" xfId="14814" xr:uid="{00000000-0005-0000-0000-0000A5430000}"/>
    <cellStyle name="_추가견적서_전기내역서(동화교-최종)_통신내역서(추자중)" xfId="21006" xr:uid="{00000000-0005-0000-0000-0000A6430000}"/>
    <cellStyle name="_추가견적서_전기내역서(동화교-최종)_통신내역서_통신내역서" xfId="14815" xr:uid="{00000000-0005-0000-0000-0000A7430000}"/>
    <cellStyle name="_추가견적서_전기내역서(동화교-최종)_통신내역서_통신내역서(추자중)" xfId="21007" xr:uid="{00000000-0005-0000-0000-0000A8430000}"/>
    <cellStyle name="_추가견적서_전기내역서(동화교-최종)_통신내역서_통신내역서_통신내역서(추자중)" xfId="21008" xr:uid="{00000000-0005-0000-0000-0000A9430000}"/>
    <cellStyle name="_추가견적서_전기내역서(문산시립어린이집)" xfId="2756" xr:uid="{00000000-0005-0000-0000-0000AA430000}"/>
    <cellStyle name="_추가견적서_전기내역서(물메0725)" xfId="10408" xr:uid="{00000000-0005-0000-0000-0000AB430000}"/>
    <cellStyle name="_추가견적서_전기내역서(버전업)" xfId="10507" xr:uid="{00000000-0005-0000-0000-0000AC430000}"/>
    <cellStyle name="_추가견적서_전기내역서(변경)" xfId="2757" xr:uid="{00000000-0005-0000-0000-0000AD430000}"/>
    <cellStyle name="_추가견적서_전기내역서(변경10월20일)" xfId="2758" xr:uid="{00000000-0005-0000-0000-0000AE430000}"/>
    <cellStyle name="_추가견적서_전기내역서(변경10월20일) 2" xfId="17365" xr:uid="{00000000-0005-0000-0000-0000AF430000}"/>
    <cellStyle name="_추가견적서_전기내역서(보목초)" xfId="14816" xr:uid="{00000000-0005-0000-0000-0000B0430000}"/>
    <cellStyle name="_추가견적서_전기내역서(보성교-발주용)" xfId="14817" xr:uid="{00000000-0005-0000-0000-0000B1430000}"/>
    <cellStyle name="_추가견적서_전기내역서(사라교육관)" xfId="2759" xr:uid="{00000000-0005-0000-0000-0000B2430000}"/>
    <cellStyle name="_추가견적서_전기내역서(사라교육관) 2" xfId="6964" xr:uid="{00000000-0005-0000-0000-0000B3430000}"/>
    <cellStyle name="_추가견적서_전기내역서(사라교육관) 2 2" xfId="6965" xr:uid="{00000000-0005-0000-0000-0000B4430000}"/>
    <cellStyle name="_추가견적서_전기내역서(삼도1동 복지회관 리모델링)-0126" xfId="14818" xr:uid="{00000000-0005-0000-0000-0000B5430000}"/>
    <cellStyle name="_추가견적서_전기내역서(삼성교)" xfId="2760" xr:uid="{00000000-0005-0000-0000-0000B6430000}"/>
    <cellStyle name="_추가견적서_전기내역서(삼성교) 2" xfId="6966" xr:uid="{00000000-0005-0000-0000-0000B7430000}"/>
    <cellStyle name="_추가견적서_전기내역서(삼성교) 2 2" xfId="6967" xr:uid="{00000000-0005-0000-0000-0000B8430000}"/>
    <cellStyle name="_추가견적서_전기내역서(삼성교)최종" xfId="2761" xr:uid="{00000000-0005-0000-0000-0000B9430000}"/>
    <cellStyle name="_추가견적서_전기내역서(삼성교)최종 2" xfId="17366" xr:uid="{00000000-0005-0000-0000-0000BA430000}"/>
    <cellStyle name="_추가견적서_전기내역서(삼성초)-6.10" xfId="2762" xr:uid="{00000000-0005-0000-0000-0000BB430000}"/>
    <cellStyle name="_추가견적서_전기내역서(삼성초)-6.11" xfId="2763" xr:uid="{00000000-0005-0000-0000-0000BC430000}"/>
    <cellStyle name="_추가견적서_전기내역서(삼양동 선사유적지)" xfId="14819" xr:uid="{00000000-0005-0000-0000-0000BD430000}"/>
    <cellStyle name="_추가견적서_전기내역서(삼양동)" xfId="14820" xr:uid="{00000000-0005-0000-0000-0000BE430000}"/>
    <cellStyle name="_추가견적서_전기내역서(삼양동사무소)" xfId="2764" xr:uid="{00000000-0005-0000-0000-0000BF430000}"/>
    <cellStyle name="_추가견적서_전기내역서(삼양동사무소) 2" xfId="6968" xr:uid="{00000000-0005-0000-0000-0000C0430000}"/>
    <cellStyle name="_추가견적서_전기내역서(삼양동사무소) 2 2" xfId="6969" xr:uid="{00000000-0005-0000-0000-0000C1430000}"/>
    <cellStyle name="_추가견적서_전기내역서(삼양동사무소)-1차분" xfId="2765" xr:uid="{00000000-0005-0000-0000-0000C2430000}"/>
    <cellStyle name="_추가견적서_전기내역서(삼양동사무소)-1차분 2" xfId="6970" xr:uid="{00000000-0005-0000-0000-0000C3430000}"/>
    <cellStyle name="_추가견적서_전기내역서(삼양동사무소)-1차분 2 2" xfId="6971" xr:uid="{00000000-0005-0000-0000-0000C4430000}"/>
    <cellStyle name="_추가견적서_전기내역서(서귀포공립보육시설)" xfId="2766" xr:uid="{00000000-0005-0000-0000-0000C5430000}"/>
    <cellStyle name="_추가견적서_전기내역서(서귀포공립보육시설) 2" xfId="6972" xr:uid="{00000000-0005-0000-0000-0000C6430000}"/>
    <cellStyle name="_추가견적서_전기내역서(서귀포공립보육시설) 2 2" xfId="6973" xr:uid="{00000000-0005-0000-0000-0000C7430000}"/>
    <cellStyle name="_추가견적서_전기내역서(서귀포시교육청사)" xfId="2767" xr:uid="{00000000-0005-0000-0000-0000C8430000}"/>
    <cellStyle name="_추가견적서_전기내역서(서귀포시교육청사) 2" xfId="6974" xr:uid="{00000000-0005-0000-0000-0000C9430000}"/>
    <cellStyle name="_추가견적서_전기내역서(서귀포시교육청사) 2 2" xfId="6975" xr:uid="{00000000-0005-0000-0000-0000CA430000}"/>
    <cellStyle name="_추가견적서_전기내역서(성판악 탐방안내소 신축)" xfId="14821" xr:uid="{00000000-0005-0000-0000-0000CB430000}"/>
    <cellStyle name="_추가견적서_전기내역서(성판악)" xfId="14822" xr:uid="{00000000-0005-0000-0000-0000CC430000}"/>
    <cellStyle name="_추가견적서_전기내역서(송당)-0618" xfId="14823" xr:uid="{00000000-0005-0000-0000-0000CD430000}"/>
    <cellStyle name="_추가견적서_전기내역서(실과교육관)" xfId="2768" xr:uid="{00000000-0005-0000-0000-0000CE430000}"/>
    <cellStyle name="_추가견적서_전기내역서(실과교육관) 2" xfId="17367" xr:uid="{00000000-0005-0000-0000-0000CF430000}"/>
    <cellStyle name="_추가견적서_전기내역서(아라교)" xfId="2769" xr:uid="{00000000-0005-0000-0000-0000D0430000}"/>
    <cellStyle name="_추가견적서_전기내역서(아라교) 2" xfId="6976" xr:uid="{00000000-0005-0000-0000-0000D1430000}"/>
    <cellStyle name="_추가견적서_전기내역서(아라교) 2 2" xfId="6977" xr:uid="{00000000-0005-0000-0000-0000D2430000}"/>
    <cellStyle name="_추가견적서_전기내역서(안덕농협선과장)" xfId="2770" xr:uid="{00000000-0005-0000-0000-0000D3430000}"/>
    <cellStyle name="_추가견적서_전기내역서(애월교)" xfId="14824" xr:uid="{00000000-0005-0000-0000-0000D4430000}"/>
    <cellStyle name="_추가견적서_전기내역서(애월교)-0324" xfId="14825" xr:uid="{00000000-0005-0000-0000-0000D5430000}"/>
    <cellStyle name="_추가견적서_전기내역서(야생동물보호센터)" xfId="2771" xr:uid="{00000000-0005-0000-0000-0000D6430000}"/>
    <cellStyle name="_추가견적서_전기내역서(연평초,중)" xfId="2772" xr:uid="{00000000-0005-0000-0000-0000D7430000}"/>
    <cellStyle name="_추가견적서_전기내역서(연평초,중) 2" xfId="6978" xr:uid="{00000000-0005-0000-0000-0000D8430000}"/>
    <cellStyle name="_추가견적서_전기내역서(연평초,중) 2 2" xfId="6979" xr:uid="{00000000-0005-0000-0000-0000D9430000}"/>
    <cellStyle name="_추가견적서_전기내역서(연평초중고)" xfId="2773" xr:uid="{00000000-0005-0000-0000-0000DA430000}"/>
    <cellStyle name="_추가견적서_전기내역서(연평초중고) 2" xfId="6980" xr:uid="{00000000-0005-0000-0000-0000DB430000}"/>
    <cellStyle name="_추가견적서_전기내역서(연평초중고) 2 2" xfId="6981" xr:uid="{00000000-0005-0000-0000-0000DC430000}"/>
    <cellStyle name="_추가견적서_전기내역서(영송학교 체육관)" xfId="2774" xr:uid="{00000000-0005-0000-0000-0000DD430000}"/>
    <cellStyle name="_추가견적서_전기내역서(영송학교 체육관) 2" xfId="6982" xr:uid="{00000000-0005-0000-0000-0000DE430000}"/>
    <cellStyle name="_추가견적서_전기내역서(영송학교 체육관) 2 2" xfId="6983" xr:uid="{00000000-0005-0000-0000-0000DF430000}"/>
    <cellStyle name="_추가견적서_전기내역서(영지학교 전기설비공사)" xfId="2775" xr:uid="{00000000-0005-0000-0000-0000E0430000}"/>
    <cellStyle name="_추가견적서_전기내역서(영지학교 전기설비공사) 2" xfId="6984" xr:uid="{00000000-0005-0000-0000-0000E1430000}"/>
    <cellStyle name="_추가견적서_전기내역서(영지학교 전기설비공사) 2 2" xfId="6985" xr:uid="{00000000-0005-0000-0000-0000E2430000}"/>
    <cellStyle name="_추가견적서_전기내역서(영평교)" xfId="2776" xr:uid="{00000000-0005-0000-0000-0000E3430000}"/>
    <cellStyle name="_추가견적서_전기내역서(영평교) 2" xfId="6986" xr:uid="{00000000-0005-0000-0000-0000E4430000}"/>
    <cellStyle name="_추가견적서_전기내역서(영평교) 2 2" xfId="6987" xr:uid="{00000000-0005-0000-0000-0000E5430000}"/>
    <cellStyle name="_추가견적서_전기내역서(영평교)-최종" xfId="2777" xr:uid="{00000000-0005-0000-0000-0000E6430000}"/>
    <cellStyle name="_추가견적서_전기내역서(영평교)-최종 2" xfId="6988" xr:uid="{00000000-0005-0000-0000-0000E7430000}"/>
    <cellStyle name="_추가견적서_전기내역서(영평교)-최종 2 2" xfId="6989" xr:uid="{00000000-0005-0000-0000-0000E8430000}"/>
    <cellStyle name="_추가견적서_전기내역서(온성학교)" xfId="2778" xr:uid="{00000000-0005-0000-0000-0000E9430000}"/>
    <cellStyle name="_추가견적서_전기내역서(온성학교) 2" xfId="6990" xr:uid="{00000000-0005-0000-0000-0000EA430000}"/>
    <cellStyle name="_추가견적서_전기내역서(온성학교) 2 2" xfId="6991" xr:uid="{00000000-0005-0000-0000-0000EB430000}"/>
    <cellStyle name="_추가견적서_전기내역서(온성학교)_변경후내역서 " xfId="6992" xr:uid="{00000000-0005-0000-0000-0000EC430000}"/>
    <cellStyle name="_추가견적서_전기내역서(온평교)" xfId="14826" xr:uid="{00000000-0005-0000-0000-0000ED430000}"/>
    <cellStyle name="_추가견적서_전기내역서(온평초)-레미콘1" xfId="14827" xr:uid="{00000000-0005-0000-0000-0000EE430000}"/>
    <cellStyle name="_추가견적서_전기내역서(올래15코스화장실)-0328" xfId="14828" xr:uid="{00000000-0005-0000-0000-0000EF430000}"/>
    <cellStyle name="_추가견적서_전기내역서(용문마을회관)" xfId="14829" xr:uid="{00000000-0005-0000-0000-0000F0430000}"/>
    <cellStyle name="_추가견적서_전기내역서(위미교)" xfId="2779" xr:uid="{00000000-0005-0000-0000-0000F1430000}"/>
    <cellStyle name="_추가견적서_전기내역서(위미교) 2" xfId="6993" xr:uid="{00000000-0005-0000-0000-0000F2430000}"/>
    <cellStyle name="_추가견적서_전기내역서(위미교) 2 2" xfId="6994" xr:uid="{00000000-0005-0000-0000-0000F3430000}"/>
    <cellStyle name="_추가견적서_전기내역서(위미교)-70" xfId="2780" xr:uid="{00000000-0005-0000-0000-0000F4430000}"/>
    <cellStyle name="_추가견적서_전기내역서(위미교)-70 2" xfId="6995" xr:uid="{00000000-0005-0000-0000-0000F5430000}"/>
    <cellStyle name="_추가견적서_전기내역서(위미교)-70 2 2" xfId="6996" xr:uid="{00000000-0005-0000-0000-0000F6430000}"/>
    <cellStyle name="_추가견적서_전기내역서(위미중)" xfId="2781" xr:uid="{00000000-0005-0000-0000-0000F7430000}"/>
    <cellStyle name="_추가견적서_전기내역서(유전자 보존원)" xfId="2782" xr:uid="{00000000-0005-0000-0000-0000F8430000}"/>
    <cellStyle name="_추가견적서_전기내역서(유전자 보존원) 2" xfId="9755" xr:uid="{00000000-0005-0000-0000-0000F9430000}"/>
    <cellStyle name="_추가견적서_전기내역서(의귀초)" xfId="14830" xr:uid="{00000000-0005-0000-0000-0000FA430000}"/>
    <cellStyle name="_추가견적서_전기내역서(전산교육관)" xfId="2783" xr:uid="{00000000-0005-0000-0000-0000FB430000}"/>
    <cellStyle name="_추가견적서_전기내역서(전산교육관) 2" xfId="17368" xr:uid="{00000000-0005-0000-0000-0000FC430000}"/>
    <cellStyle name="_추가견적서_전기내역서(제동교)" xfId="2784" xr:uid="{00000000-0005-0000-0000-0000FD430000}"/>
    <cellStyle name="_추가견적서_전기내역서(제동교) 2" xfId="6997" xr:uid="{00000000-0005-0000-0000-0000FE430000}"/>
    <cellStyle name="_추가견적서_전기내역서(제동교) 2 2" xfId="6998" xr:uid="{00000000-0005-0000-0000-0000FF430000}"/>
    <cellStyle name="_추가견적서_전기내역서(제주검역소)" xfId="2785" xr:uid="{00000000-0005-0000-0000-000000440000}"/>
    <cellStyle name="_추가견적서_전기내역서(제주검역소) 2" xfId="6999" xr:uid="{00000000-0005-0000-0000-000001440000}"/>
    <cellStyle name="_추가견적서_전기내역서(제주검역소) 2 2" xfId="7000" xr:uid="{00000000-0005-0000-0000-000002440000}"/>
    <cellStyle name="_추가견적서_전기내역서(제주교대-사라교육관)" xfId="2786" xr:uid="{00000000-0005-0000-0000-000003440000}"/>
    <cellStyle name="_추가견적서_전기내역서(제주교대-사라교육관) 2" xfId="7001" xr:uid="{00000000-0005-0000-0000-000004440000}"/>
    <cellStyle name="_추가견적서_전기내역서(제주교대-사라교육관) 2 2" xfId="7002" xr:uid="{00000000-0005-0000-0000-000005440000}"/>
    <cellStyle name="_추가견적서_전기내역서(제주교대-전산교육관)" xfId="2787" xr:uid="{00000000-0005-0000-0000-000006440000}"/>
    <cellStyle name="_추가견적서_전기내역서(제주교대-전산교육관) 2" xfId="7003" xr:uid="{00000000-0005-0000-0000-000007440000}"/>
    <cellStyle name="_추가견적서_전기내역서(제주교대-전산교육관) 2 2" xfId="7004" xr:uid="{00000000-0005-0000-0000-000008440000}"/>
    <cellStyle name="_추가견적서_전기내역서(제주서중)" xfId="2788" xr:uid="{00000000-0005-0000-0000-000009440000}"/>
    <cellStyle name="_추가견적서_전기내역서(제주서중) 2" xfId="17369" xr:uid="{00000000-0005-0000-0000-00000A440000}"/>
    <cellStyle name="_추가견적서_전기내역서(제주시교육청사)" xfId="2789" xr:uid="{00000000-0005-0000-0000-00000B440000}"/>
    <cellStyle name="_추가견적서_전기내역서(제주시교육청사) 2" xfId="7005" xr:uid="{00000000-0005-0000-0000-00000C440000}"/>
    <cellStyle name="_추가견적서_전기내역서(제주시교육청사) 2 2" xfId="7006" xr:uid="{00000000-0005-0000-0000-00000D440000}"/>
    <cellStyle name="_추가견적서_전기내역서(제주중앙고)" xfId="2790" xr:uid="{00000000-0005-0000-0000-00000E440000}"/>
    <cellStyle name="_추가견적서_전기내역서(중문농협선과장)" xfId="2791" xr:uid="{00000000-0005-0000-0000-00000F440000}"/>
    <cellStyle name="_추가견적서_전기내역서(지구대기 관사)" xfId="2792" xr:uid="{00000000-0005-0000-0000-000010440000}"/>
    <cellStyle name="_추가견적서_전기내역서(지구대기 관사) 2" xfId="7007" xr:uid="{00000000-0005-0000-0000-000011440000}"/>
    <cellStyle name="_추가견적서_전기내역서(지구대기 관사) 2 2" xfId="7008" xr:uid="{00000000-0005-0000-0000-000012440000}"/>
    <cellStyle name="_추가견적서_전기내역서(집하장증축)" xfId="14831" xr:uid="{00000000-0005-0000-0000-000013440000}"/>
    <cellStyle name="_추가견적서_전기내역서(최종)-서귀포교" xfId="2793" xr:uid="{00000000-0005-0000-0000-000014440000}"/>
    <cellStyle name="_추가견적서_전기내역서(최종)-서귀포교 2" xfId="7009" xr:uid="{00000000-0005-0000-0000-000015440000}"/>
    <cellStyle name="_추가견적서_전기내역서(최종)-서귀포교 2 2" xfId="7010" xr:uid="{00000000-0005-0000-0000-000016440000}"/>
    <cellStyle name="_추가견적서_전기내역서(최종0820-스틸배관)" xfId="10508" xr:uid="{00000000-0005-0000-0000-000017440000}"/>
    <cellStyle name="_추가견적서_전기내역서(추자중)-0525" xfId="14832" xr:uid="{00000000-0005-0000-0000-000018440000}"/>
    <cellStyle name="_추가견적서_전기내역서(탐라교육원 전기용량 증설공사)-1월단가" xfId="2794" xr:uid="{00000000-0005-0000-0000-000019440000}"/>
    <cellStyle name="_추가견적서_전기내역서(탐라교육원 전기용량 증설공사)-1월단가 2" xfId="7011" xr:uid="{00000000-0005-0000-0000-00001A440000}"/>
    <cellStyle name="_추가견적서_전기내역서(탐라교육원 전기용량 증설공사)-1월단가 2 2" xfId="7012" xr:uid="{00000000-0005-0000-0000-00001B440000}"/>
    <cellStyle name="_추가견적서_전기내역서(탐라교육원)" xfId="2795" xr:uid="{00000000-0005-0000-0000-00001C440000}"/>
    <cellStyle name="_추가견적서_전기내역서(탐라교육원) 2" xfId="7013" xr:uid="{00000000-0005-0000-0000-00001D440000}"/>
    <cellStyle name="_추가견적서_전기내역서(탐라교육원) 2 2" xfId="7014" xr:uid="{00000000-0005-0000-0000-00001E440000}"/>
    <cellStyle name="_추가견적서_전기내역서(탐라교육원)11" xfId="14833" xr:uid="{00000000-0005-0000-0000-00001F440000}"/>
    <cellStyle name="_추가견적서_전기내역서(탐라교육원)-최종" xfId="2796" xr:uid="{00000000-0005-0000-0000-000020440000}"/>
    <cellStyle name="_추가견적서_전기내역서(탐라교육원)-최종 2" xfId="7015" xr:uid="{00000000-0005-0000-0000-000021440000}"/>
    <cellStyle name="_추가견적서_전기내역서(탐라교육원)-최종 2 2" xfId="7016" xr:uid="{00000000-0005-0000-0000-000022440000}"/>
    <cellStyle name="_추가견적서_전기내역서(판포리마을회관)" xfId="2797" xr:uid="{00000000-0005-0000-0000-000023440000}"/>
    <cellStyle name="_추가견적서_전기내역서(표선초-옥내소화전 장애인 연결통로)" xfId="2798" xr:uid="{00000000-0005-0000-0000-000024440000}"/>
    <cellStyle name="_추가견적서_전기내역서(하나로마트)" xfId="10409" xr:uid="{00000000-0005-0000-0000-000025440000}"/>
    <cellStyle name="_추가견적서_전기내역서(하나로마트)_변경후내역서 " xfId="7017" xr:uid="{00000000-0005-0000-0000-000026440000}"/>
    <cellStyle name="_추가견적서_전기내역서(하례교 교실증축 및 화장실 대수선공사)" xfId="2799" xr:uid="{00000000-0005-0000-0000-000027440000}"/>
    <cellStyle name="_추가견적서_전기내역서(하례교 교실증축 및 화장실 대수선공사) 2" xfId="7018" xr:uid="{00000000-0005-0000-0000-000028440000}"/>
    <cellStyle name="_추가견적서_전기내역서(하례교 교실증축 및 화장실 대수선공사) 2 2" xfId="7019" xr:uid="{00000000-0005-0000-0000-000029440000}"/>
    <cellStyle name="_추가견적서_전기내역서(하례교 교실증축 및 화장실 대수선공사)_변경후내역서 " xfId="7020" xr:uid="{00000000-0005-0000-0000-00002A440000}"/>
    <cellStyle name="_추가견적서_전기내역서(하례교)" xfId="2800" xr:uid="{00000000-0005-0000-0000-00002B440000}"/>
    <cellStyle name="_추가견적서_전기내역서(하례교) 2" xfId="7021" xr:uid="{00000000-0005-0000-0000-00002C440000}"/>
    <cellStyle name="_추가견적서_전기내역서(하례교) 2 2" xfId="7022" xr:uid="{00000000-0005-0000-0000-00002D440000}"/>
    <cellStyle name="_추가견적서_전기내역서(한림여중)-0319" xfId="14834" xr:uid="{00000000-0005-0000-0000-00002E440000}"/>
    <cellStyle name="_추가견적서_전기내역서(한림여중)-0324" xfId="14835" xr:uid="{00000000-0005-0000-0000-00002F440000}"/>
    <cellStyle name="_추가견적서_전기내역서(한림중 장애인)-0302" xfId="14836" xr:uid="{00000000-0005-0000-0000-000030440000}"/>
    <cellStyle name="_추가견적서_전기내역서(한수풀 도서관)" xfId="2801" xr:uid="{00000000-0005-0000-0000-000031440000}"/>
    <cellStyle name="_추가견적서_전기내역서(한수풀 도서관) 2" xfId="7023" xr:uid="{00000000-0005-0000-0000-000032440000}"/>
    <cellStyle name="_추가견적서_전기내역서(한수풀 도서관) 2 2" xfId="7024" xr:uid="{00000000-0005-0000-0000-000033440000}"/>
    <cellStyle name="_추가견적서_전기내역서(홍익보육원)" xfId="2802" xr:uid="{00000000-0005-0000-0000-000034440000}"/>
    <cellStyle name="_추가견적서_전기내역서(홍익보육원) 2" xfId="7025" xr:uid="{00000000-0005-0000-0000-000035440000}"/>
    <cellStyle name="_추가견적서_전기내역서(홍익보육원) 2 2" xfId="7026" xr:uid="{00000000-0005-0000-0000-000036440000}"/>
    <cellStyle name="_추가견적서_전기내역서(흑우명품관)" xfId="14837" xr:uid="{00000000-0005-0000-0000-000037440000}"/>
    <cellStyle name="_추가견적서_전기내역서(흑우명품관)-4차수정" xfId="14838" xr:uid="{00000000-0005-0000-0000-000038440000}"/>
    <cellStyle name="_추가견적서_전기내역서(흑우명품관)-최종1015" xfId="14839" xr:uid="{00000000-0005-0000-0000-000039440000}"/>
    <cellStyle name="_추가견적서_전기내역서1" xfId="10410" xr:uid="{00000000-0005-0000-0000-00003A440000}"/>
    <cellStyle name="_추가견적서_전기내역서-1" xfId="10411" xr:uid="{00000000-0005-0000-0000-00003B440000}"/>
    <cellStyle name="_추가견적서_전기내역서1(위미중)" xfId="2803" xr:uid="{00000000-0005-0000-0000-00003C440000}"/>
    <cellStyle name="_추가견적서_전기내역서1030-개보수포함" xfId="14840" xr:uid="{00000000-0005-0000-0000-00003D440000}"/>
    <cellStyle name="_추가견적서_전기내역서-어리목관음사" xfId="14841" xr:uid="{00000000-0005-0000-0000-00003E440000}"/>
    <cellStyle name="_추가견적서_전기내역서-전등간선변경" xfId="2804" xr:uid="{00000000-0005-0000-0000-00003F440000}"/>
    <cellStyle name="_추가견적서_전기내역서-전등간선변경 2" xfId="7027" xr:uid="{00000000-0005-0000-0000-000040440000}"/>
    <cellStyle name="_추가견적서_전기내역서-전등간선변경 2 2" xfId="7028" xr:uid="{00000000-0005-0000-0000-000041440000}"/>
    <cellStyle name="_추가견적서_전기발주내역서(노형교)-3층제외(0906)" xfId="10412" xr:uid="{00000000-0005-0000-0000-000042440000}"/>
    <cellStyle name="_추가견적서_전기산출서(야생동물보호센터)" xfId="2805" xr:uid="{00000000-0005-0000-0000-000043440000}"/>
    <cellStyle name="_추가견적서_전기산출표" xfId="2806" xr:uid="{00000000-0005-0000-0000-000044440000}"/>
    <cellStyle name="_추가견적서_전기산출표 2" xfId="17370" xr:uid="{00000000-0005-0000-0000-000045440000}"/>
    <cellStyle name="_추가견적서_전기표지 및 산출서(절물)" xfId="10413" xr:uid="{00000000-0005-0000-0000-000046440000}"/>
    <cellStyle name="_추가견적서_전기표지 및 산출서(절물)_변경후내역서 " xfId="7029" xr:uid="{00000000-0005-0000-0000-000047440000}"/>
    <cellStyle name="_추가견적서_제동중(냉난방설비)  전기내역서(최종)" xfId="14842" xr:uid="{00000000-0005-0000-0000-000048440000}"/>
    <cellStyle name="_추가견적서_제주항 연안여객터미널 승강설비 소방공사" xfId="2807" xr:uid="{00000000-0005-0000-0000-000049440000}"/>
    <cellStyle name="_추가견적서_제주항 연안여객터미널 승강설비 전기공사" xfId="14843" xr:uid="{00000000-0005-0000-0000-00004A440000}"/>
    <cellStyle name="_추가견적서_조천리 경로당 전기내역서" xfId="2808" xr:uid="{00000000-0005-0000-0000-00004B440000}"/>
    <cellStyle name="_추가견적서_조천리마을회관(야학당)전기내역서" xfId="2809" xr:uid="{00000000-0005-0000-0000-00004C440000}"/>
    <cellStyle name="_추가견적서_조천리마을회관(야학당)통신내역서" xfId="2810" xr:uid="{00000000-0005-0000-0000-00004D440000}"/>
    <cellStyle name="_추가견적서_조천중(전기내역서)최종 (1)" xfId="2811" xr:uid="{00000000-0005-0000-0000-00004E440000}"/>
    <cellStyle name="_추가견적서_조천중(전기내역서)최종 (1) 2" xfId="7030" xr:uid="{00000000-0005-0000-0000-00004F440000}"/>
    <cellStyle name="_추가견적서_조천중(전기내역서)최종 (1) 2 2" xfId="7031" xr:uid="{00000000-0005-0000-0000-000050440000}"/>
    <cellStyle name="_추가견적서_조천중(전기내역서)최종 (1)_변경후내역서 " xfId="7032" xr:uid="{00000000-0005-0000-0000-000051440000}"/>
    <cellStyle name="_추가견적서_주사랑 소방내역" xfId="2812" xr:uid="{00000000-0005-0000-0000-000052440000}"/>
    <cellStyle name="_추가견적서_주사랑 소방내역 2" xfId="9756" xr:uid="{00000000-0005-0000-0000-000053440000}"/>
    <cellStyle name="_추가견적서_주사랑요양원전기" xfId="2813" xr:uid="{00000000-0005-0000-0000-000054440000}"/>
    <cellStyle name="_추가견적서_주사랑요양원전기 2" xfId="7033" xr:uid="{00000000-0005-0000-0000-000055440000}"/>
    <cellStyle name="_추가견적서_주사랑요양원전기 2 2" xfId="7034" xr:uid="{00000000-0005-0000-0000-000056440000}"/>
    <cellStyle name="_추가견적서_중앙중 전기내역서" xfId="14844" xr:uid="{00000000-0005-0000-0000-000057440000}"/>
    <cellStyle name="_추가견적서_청소년수련원 전기내역서" xfId="2814" xr:uid="{00000000-0005-0000-0000-000058440000}"/>
    <cellStyle name="_추가견적서_청소년수련원 전기내역서 2" xfId="17371" xr:uid="{00000000-0005-0000-0000-000059440000}"/>
    <cellStyle name="_추가견적서_청수 다목적회관 전기내역서-70" xfId="14845" xr:uid="{00000000-0005-0000-0000-00005A440000}"/>
    <cellStyle name="_추가견적서_청수리 다목적회관 소방내역서" xfId="14846" xr:uid="{00000000-0005-0000-0000-00005B440000}"/>
    <cellStyle name="_추가견적서_청수리 다목적회관 전기내역서" xfId="14847" xr:uid="{00000000-0005-0000-0000-00005C440000}"/>
    <cellStyle name="_추가견적서_총괄집계표" xfId="2815" xr:uid="{00000000-0005-0000-0000-00005D440000}"/>
    <cellStyle name="_추가견적서_최종-소방내역서" xfId="21009" xr:uid="{00000000-0005-0000-0000-00005E440000}"/>
    <cellStyle name="_추가견적서_추자교(전기내역서)최종" xfId="7035" xr:uid="{00000000-0005-0000-0000-00005F440000}"/>
    <cellStyle name="_추가견적서_추자교(전기내역서)최종 2" xfId="7036" xr:uid="{00000000-0005-0000-0000-000060440000}"/>
    <cellStyle name="_추가견적서_추정공사비" xfId="2816" xr:uid="{00000000-0005-0000-0000-000061440000}"/>
    <cellStyle name="_추가견적서_추정공사비 2" xfId="7037" xr:uid="{00000000-0005-0000-0000-000062440000}"/>
    <cellStyle name="_추가견적서_추정공사비 2 2" xfId="7038" xr:uid="{00000000-0005-0000-0000-000063440000}"/>
    <cellStyle name="_추가견적서_추정공사비전기내역서" xfId="2817" xr:uid="{00000000-0005-0000-0000-000064440000}"/>
    <cellStyle name="_추가견적서_친환경 농업 증축전기공사" xfId="2818" xr:uid="{00000000-0005-0000-0000-000065440000}"/>
    <cellStyle name="_추가견적서_친환경 농업 증축전기공사 2" xfId="17372" xr:uid="{00000000-0005-0000-0000-000066440000}"/>
    <cellStyle name="_추가견적서_친환경 농업 증축전기공사(전력간선)" xfId="2819" xr:uid="{00000000-0005-0000-0000-000067440000}"/>
    <cellStyle name="_추가견적서_친환경 농업 증축전기공사(전력간선) 2" xfId="17373" xr:uid="{00000000-0005-0000-0000-000068440000}"/>
    <cellStyle name="_추가견적서_친환경농업 첨단연구센터 증축소방공사" xfId="2820" xr:uid="{00000000-0005-0000-0000-000069440000}"/>
    <cellStyle name="_추가견적서_친환경농업 첨단연구센터 증축소방공사 2" xfId="17374" xr:uid="{00000000-0005-0000-0000-00006A440000}"/>
    <cellStyle name="_추가견적서_친환경농업 첨단연구센터 증축전기공사" xfId="14848" xr:uid="{00000000-0005-0000-0000-00006B440000}"/>
    <cellStyle name="_추가견적서_친환경농업 첨단연구센터 증축통신공사" xfId="14849" xr:uid="{00000000-0005-0000-0000-00006C440000}"/>
    <cellStyle name="_추가견적서_태양광 내역서" xfId="2821" xr:uid="{00000000-0005-0000-0000-00006D440000}"/>
    <cellStyle name="_추가견적서_태양광 내역서 2" xfId="9757" xr:uid="{00000000-0005-0000-0000-00006E440000}"/>
    <cellStyle name="_추가견적서_태양광 내역서(15kW)" xfId="2822" xr:uid="{00000000-0005-0000-0000-00006F440000}"/>
    <cellStyle name="_추가견적서_태양광 내역서(15kW) 2" xfId="9758" xr:uid="{00000000-0005-0000-0000-000070440000}"/>
    <cellStyle name="_추가견적서_태양광 내역서(삼양동주민센터)" xfId="2823" xr:uid="{00000000-0005-0000-0000-000071440000}"/>
    <cellStyle name="_추가견적서_태양광 내역서(삼양동주민센터) 2" xfId="9759" xr:uid="{00000000-0005-0000-0000-000072440000}"/>
    <cellStyle name="_추가견적서_태양광 내역서(총괄-전기공사)" xfId="2824" xr:uid="{00000000-0005-0000-0000-000073440000}"/>
    <cellStyle name="_추가견적서_태양광 내역서(총괄-전기공사) 2" xfId="9760" xr:uid="{00000000-0005-0000-0000-000074440000}"/>
    <cellStyle name="_추가견적서_태양광산출서(친환경농업 연구센터)" xfId="2825" xr:uid="{00000000-0005-0000-0000-000075440000}"/>
    <cellStyle name="_추가견적서_태양광산출서(친환경농업 연구센터) 2" xfId="9761" xr:uid="{00000000-0005-0000-0000-000076440000}"/>
    <cellStyle name="_추가견적서_토산교 도서실,교원편의실,연결복도 증축전기내역서" xfId="2826" xr:uid="{00000000-0005-0000-0000-000077440000}"/>
    <cellStyle name="_추가견적서_통신" xfId="2827" xr:uid="{00000000-0005-0000-0000-000078440000}"/>
    <cellStyle name="_추가견적서_통신 2" xfId="7039" xr:uid="{00000000-0005-0000-0000-000079440000}"/>
    <cellStyle name="_추가견적서_통신 2 2" xfId="7040" xr:uid="{00000000-0005-0000-0000-00007A440000}"/>
    <cellStyle name="_추가견적서_통신(08.09)" xfId="2828" xr:uid="{00000000-0005-0000-0000-00007B440000}"/>
    <cellStyle name="_추가견적서_통신(08.09) 2" xfId="7041" xr:uid="{00000000-0005-0000-0000-00007C440000}"/>
    <cellStyle name="_추가견적서_통신(08.09) 2 2" xfId="7042" xr:uid="{00000000-0005-0000-0000-00007D440000}"/>
    <cellStyle name="_추가견적서_통신내역 (안보교육관)" xfId="2829" xr:uid="{00000000-0005-0000-0000-00007E440000}"/>
    <cellStyle name="_추가견적서_통신내역 (안보교육관) 2" xfId="17375" xr:uid="{00000000-0005-0000-0000-00007F440000}"/>
    <cellStyle name="_추가견적서_통신내역 (안보교육관-5월30일)" xfId="2830" xr:uid="{00000000-0005-0000-0000-000080440000}"/>
    <cellStyle name="_추가견적서_통신내역 (안보교육관-5월30일) 2" xfId="17376" xr:uid="{00000000-0005-0000-0000-000081440000}"/>
    <cellStyle name="_추가견적서_통신내역서" xfId="2831" xr:uid="{00000000-0005-0000-0000-000082440000}"/>
    <cellStyle name="_추가견적서_통신내역서 (만장굴)" xfId="14850" xr:uid="{00000000-0005-0000-0000-000083440000}"/>
    <cellStyle name="_추가견적서_통신내역서 (물품보관실)-0304" xfId="14851" xr:uid="{00000000-0005-0000-0000-000084440000}"/>
    <cellStyle name="_추가견적서_통신내역서 (성판악 탐방안내소)-최종" xfId="14852" xr:uid="{00000000-0005-0000-0000-000085440000}"/>
    <cellStyle name="_추가견적서_통신내역서 (제주목 관아 CCTV)" xfId="14853" xr:uid="{00000000-0005-0000-0000-000086440000}"/>
    <cellStyle name="_추가견적서_통신내역서 (제주목 관아 CCTV)-3차조정(0221)" xfId="14854" xr:uid="{00000000-0005-0000-0000-000087440000}"/>
    <cellStyle name="_추가견적서_통신내역서 (제주목 관아 CCTV)-4차조정(0314)" xfId="14855" xr:uid="{00000000-0005-0000-0000-000088440000}"/>
    <cellStyle name="_추가견적서_통신내역서(0304)" xfId="2832" xr:uid="{00000000-0005-0000-0000-000089440000}"/>
    <cellStyle name="_추가견적서_통신내역서(0304) 2" xfId="17377" xr:uid="{00000000-0005-0000-0000-00008A440000}"/>
    <cellStyle name="_추가견적서_통신내역서(0315)" xfId="2833" xr:uid="{00000000-0005-0000-0000-00008B440000}"/>
    <cellStyle name="_추가견적서_통신내역서(0315) 2" xfId="17378" xr:uid="{00000000-0005-0000-0000-00008C440000}"/>
    <cellStyle name="_추가견적서_통신내역서(0502)" xfId="2834" xr:uid="{00000000-0005-0000-0000-00008D440000}"/>
    <cellStyle name="_추가견적서_통신내역서(감귤창고)" xfId="2835" xr:uid="{00000000-0005-0000-0000-00008E440000}"/>
    <cellStyle name="_추가견적서_통신내역서(감귤창고) 2" xfId="7043" xr:uid="{00000000-0005-0000-0000-00008F440000}"/>
    <cellStyle name="_추가견적서_통신내역서(감귤창고) 2 2" xfId="7044" xr:uid="{00000000-0005-0000-0000-000090440000}"/>
    <cellStyle name="_추가견적서_통신내역서(경주시주민건강지원센터)" xfId="2836" xr:uid="{00000000-0005-0000-0000-000091440000}"/>
    <cellStyle name="_추가견적서_통신내역서(경주시주민건강지원센터) 2" xfId="9762" xr:uid="{00000000-0005-0000-0000-000092440000}"/>
    <cellStyle name="_추가견적서_통신내역서(경주주민건강지원센터)" xfId="2837" xr:uid="{00000000-0005-0000-0000-000093440000}"/>
    <cellStyle name="_추가견적서_통신내역서(경주주민건강지원센터) 2" xfId="17379" xr:uid="{00000000-0005-0000-0000-000094440000}"/>
    <cellStyle name="_추가견적서_통신내역서(경주주민건강지원센터0531)" xfId="2838" xr:uid="{00000000-0005-0000-0000-000095440000}"/>
    <cellStyle name="_추가견적서_통신내역서(경주주민건강지원센터0531) 2" xfId="17380" xr:uid="{00000000-0005-0000-0000-000096440000}"/>
    <cellStyle name="_추가견적서_통신내역서(경주주민건강지원센터0531)1" xfId="2839" xr:uid="{00000000-0005-0000-0000-000097440000}"/>
    <cellStyle name="_추가견적서_통신내역서(경주주민건강지원센터0531)1 2" xfId="17381" xr:uid="{00000000-0005-0000-0000-000098440000}"/>
    <cellStyle name="_추가견적서_통신내역서(고산초)" xfId="2840" xr:uid="{00000000-0005-0000-0000-000099440000}"/>
    <cellStyle name="_추가견적서_통신내역서(고산초) 2" xfId="17382" xr:uid="{00000000-0005-0000-0000-00009A440000}"/>
    <cellStyle name="_추가견적서_통신내역서(공항초소)" xfId="2841" xr:uid="{00000000-0005-0000-0000-00009B440000}"/>
    <cellStyle name="_추가견적서_통신내역서(공항초소) 2" xfId="9763" xr:uid="{00000000-0005-0000-0000-00009C440000}"/>
    <cellStyle name="_추가견적서_통신내역서(광양초)" xfId="2842" xr:uid="{00000000-0005-0000-0000-00009D440000}"/>
    <cellStyle name="_추가견적서_통신내역서(다목적수련관 및 전기용량증설공사)0219-1월단가" xfId="2843" xr:uid="{00000000-0005-0000-0000-00009E440000}"/>
    <cellStyle name="_추가견적서_통신내역서(대신중)-5차" xfId="2844" xr:uid="{00000000-0005-0000-0000-00009F440000}"/>
    <cellStyle name="_추가견적서_통신내역서(대신중)-5차 2" xfId="7045" xr:uid="{00000000-0005-0000-0000-0000A0440000}"/>
    <cellStyle name="_추가견적서_통신내역서(대신중)-5차 2 2" xfId="7046" xr:uid="{00000000-0005-0000-0000-0000A1440000}"/>
    <cellStyle name="_추가견적서_통신내역서(도순교)" xfId="2845" xr:uid="{00000000-0005-0000-0000-0000A2440000}"/>
    <cellStyle name="_추가견적서_통신내역서(도순교) 2" xfId="7047" xr:uid="{00000000-0005-0000-0000-0000A3440000}"/>
    <cellStyle name="_추가견적서_통신내역서(도순교) 2 2" xfId="7048" xr:uid="{00000000-0005-0000-0000-0000A4440000}"/>
    <cellStyle name="_추가견적서_통신내역서(동남교)" xfId="14856" xr:uid="{00000000-0005-0000-0000-0000A5440000}"/>
    <cellStyle name="_추가견적서_통신내역서(동홍초등학교 교실 및 E.V 증축공사)" xfId="2846" xr:uid="{00000000-0005-0000-0000-0000A6440000}"/>
    <cellStyle name="_추가견적서_통신내역서(동홍초등학교 교실 및 E.V 증축공사) 2" xfId="7049" xr:uid="{00000000-0005-0000-0000-0000A7440000}"/>
    <cellStyle name="_추가견적서_통신내역서(동홍초등학교 교실 및 E.V 증축공사) 2 2" xfId="7050" xr:uid="{00000000-0005-0000-0000-0000A8440000}"/>
    <cellStyle name="_추가견적서_통신내역서(동홍초등학교 교실 및 E.V 증축공사)_변경후내역서 " xfId="7051" xr:uid="{00000000-0005-0000-0000-0000A9440000}"/>
    <cellStyle name="_추가견적서_통신내역서(동홍초등학교 교실 및 E.V 증축공사)-최종" xfId="2847" xr:uid="{00000000-0005-0000-0000-0000AA440000}"/>
    <cellStyle name="_추가견적서_통신내역서(동홍초등학교 교실 및 E.V 증축공사)-최종 2" xfId="7052" xr:uid="{00000000-0005-0000-0000-0000AB440000}"/>
    <cellStyle name="_추가견적서_통신내역서(동홍초등학교 교실 및 E.V 증축공사)-최종 2 2" xfId="7053" xr:uid="{00000000-0005-0000-0000-0000AC440000}"/>
    <cellStyle name="_추가견적서_통신내역서(동홍초등학교 교실 및 E.V 증축공사)-최종_변경후내역서 " xfId="7054" xr:uid="{00000000-0005-0000-0000-0000AD440000}"/>
    <cellStyle name="_추가견적서_통신내역서(두모리마을회관)" xfId="2848" xr:uid="{00000000-0005-0000-0000-0000AE440000}"/>
    <cellStyle name="_추가견적서_통신내역서(두모리마을회관) 2" xfId="17383" xr:uid="{00000000-0005-0000-0000-0000AF440000}"/>
    <cellStyle name="_추가견적서_통신내역서(목공예실)-0311" xfId="14857" xr:uid="{00000000-0005-0000-0000-0000B0440000}"/>
    <cellStyle name="_추가견적서_통신내역서(문산시립어린이집)" xfId="2849" xr:uid="{00000000-0005-0000-0000-0000B1440000}"/>
    <cellStyle name="_추가견적서_통신내역서(문산시립어린이집) 2" xfId="17384" xr:uid="{00000000-0005-0000-0000-0000B2440000}"/>
    <cellStyle name="_추가견적서_통신내역서(문산어린이집)" xfId="2850" xr:uid="{00000000-0005-0000-0000-0000B3440000}"/>
    <cellStyle name="_추가견적서_통신내역서(변경전)" xfId="2851" xr:uid="{00000000-0005-0000-0000-0000B4440000}"/>
    <cellStyle name="_추가견적서_통신내역서(변경전) 2" xfId="9764" xr:uid="{00000000-0005-0000-0000-0000B5440000}"/>
    <cellStyle name="_추가견적서_통신내역서(보성교)" xfId="2852" xr:uid="{00000000-0005-0000-0000-0000B6440000}"/>
    <cellStyle name="_추가견적서_통신내역서(보성교) 2" xfId="7055" xr:uid="{00000000-0005-0000-0000-0000B7440000}"/>
    <cellStyle name="_추가견적서_통신내역서(보성교) 2 2" xfId="7056" xr:uid="{00000000-0005-0000-0000-0000B8440000}"/>
    <cellStyle name="_추가견적서_통신내역서(보성교-발주용)" xfId="14858" xr:uid="{00000000-0005-0000-0000-0000B9440000}"/>
    <cellStyle name="_추가견적서_통신내역서(서귀포공립보육시설)" xfId="2853" xr:uid="{00000000-0005-0000-0000-0000BA440000}"/>
    <cellStyle name="_추가견적서_통신내역서(서귀포공립보육시설) 2" xfId="7057" xr:uid="{00000000-0005-0000-0000-0000BB440000}"/>
    <cellStyle name="_추가견적서_통신내역서(서귀포공립보육시설) 2 2" xfId="7058" xr:uid="{00000000-0005-0000-0000-0000BC440000}"/>
    <cellStyle name="_추가견적서_통신내역서(서귀포시교육청사)" xfId="2854" xr:uid="{00000000-0005-0000-0000-0000BD440000}"/>
    <cellStyle name="_추가견적서_통신내역서(서귀포시교육청사) 2" xfId="7059" xr:uid="{00000000-0005-0000-0000-0000BE440000}"/>
    <cellStyle name="_추가견적서_통신내역서(서귀포시교육청사) 2 2" xfId="7060" xr:uid="{00000000-0005-0000-0000-0000BF440000}"/>
    <cellStyle name="_추가견적서_통신내역서(서귀포여고)" xfId="2855" xr:uid="{00000000-0005-0000-0000-0000C0440000}"/>
    <cellStyle name="_추가견적서_통신내역서(서귀포여고) 2" xfId="7061" xr:uid="{00000000-0005-0000-0000-0000C1440000}"/>
    <cellStyle name="_추가견적서_통신내역서(서귀포여고) 2 2" xfId="7062" xr:uid="{00000000-0005-0000-0000-0000C2440000}"/>
    <cellStyle name="_추가견적서_통신내역서(성산농협)" xfId="2856" xr:uid="{00000000-0005-0000-0000-0000C3440000}"/>
    <cellStyle name="_추가견적서_통신내역서(성산농협) 2" xfId="17385" xr:uid="{00000000-0005-0000-0000-0000C4440000}"/>
    <cellStyle name="_추가견적서_통신내역서(성산농협)-주차관제산출" xfId="2857" xr:uid="{00000000-0005-0000-0000-0000C5440000}"/>
    <cellStyle name="_추가견적서_통신내역서(성산농협)-주차관제산출 2" xfId="17386" xr:uid="{00000000-0005-0000-0000-0000C6440000}"/>
    <cellStyle name="_추가견적서_통신내역서(성판악)" xfId="14859" xr:uid="{00000000-0005-0000-0000-0000C7440000}"/>
    <cellStyle name="_추가견적서_통신내역서(수산종묘연구센터)" xfId="17387" xr:uid="{00000000-0005-0000-0000-0000C8440000}"/>
    <cellStyle name="_추가견적서_통신내역서(안덕농협선과장)" xfId="2858" xr:uid="{00000000-0005-0000-0000-0000C9440000}"/>
    <cellStyle name="_추가견적서_통신내역서(야생동물보호센터)" xfId="2859" xr:uid="{00000000-0005-0000-0000-0000CA440000}"/>
    <cellStyle name="_추가견적서_통신내역서(야생동물보호센터) 2" xfId="17388" xr:uid="{00000000-0005-0000-0000-0000CB440000}"/>
    <cellStyle name="_추가견적서_통신내역서(영송학교 체육관)" xfId="2860" xr:uid="{00000000-0005-0000-0000-0000CC440000}"/>
    <cellStyle name="_추가견적서_통신내역서(예림-친환경)-1024" xfId="2861" xr:uid="{00000000-0005-0000-0000-0000CD440000}"/>
    <cellStyle name="_추가견적서_통신내역서(예림-친환경)-1024 2" xfId="17389" xr:uid="{00000000-0005-0000-0000-0000CE440000}"/>
    <cellStyle name="_추가견적서_통신내역서(위미중)" xfId="2862" xr:uid="{00000000-0005-0000-0000-0000CF440000}"/>
    <cellStyle name="_추가견적서_통신내역서(제주교대-사라교육관)" xfId="2863" xr:uid="{00000000-0005-0000-0000-0000D0440000}"/>
    <cellStyle name="_추가견적서_통신내역서(제주서중)" xfId="2864" xr:uid="{00000000-0005-0000-0000-0000D1440000}"/>
    <cellStyle name="_추가견적서_통신내역서(제주서중) 2" xfId="17390" xr:uid="{00000000-0005-0000-0000-0000D2440000}"/>
    <cellStyle name="_추가견적서_통신내역서(제주시교육청사)" xfId="2865" xr:uid="{00000000-0005-0000-0000-0000D3440000}"/>
    <cellStyle name="_추가견적서_통신내역서(제주시교육청사) 2" xfId="7063" xr:uid="{00000000-0005-0000-0000-0000D4440000}"/>
    <cellStyle name="_추가견적서_통신내역서(제주시교육청사) 2 2" xfId="7064" xr:uid="{00000000-0005-0000-0000-0000D5440000}"/>
    <cellStyle name="_추가견적서_통신내역서(제주중앙고)" xfId="2866" xr:uid="{00000000-0005-0000-0000-0000D6440000}"/>
    <cellStyle name="_추가견적서_통신내역서(중문농협선과장)" xfId="2867" xr:uid="{00000000-0005-0000-0000-0000D7440000}"/>
    <cellStyle name="_추가견적서_통신내역서(지구대기 관사)" xfId="2868" xr:uid="{00000000-0005-0000-0000-0000D8440000}"/>
    <cellStyle name="_추가견적서_통신내역서(지구대기 관사) 2" xfId="17391" xr:uid="{00000000-0005-0000-0000-0000D9440000}"/>
    <cellStyle name="_추가견적서_통신내역서(집하장증축)" xfId="14860" xr:uid="{00000000-0005-0000-0000-0000DA440000}"/>
    <cellStyle name="_추가견적서_통신내역서(창천교)" xfId="14861" xr:uid="{00000000-0005-0000-0000-0000DB440000}"/>
    <cellStyle name="_추가견적서_통신내역서(추자중)" xfId="21010" xr:uid="{00000000-0005-0000-0000-0000DC440000}"/>
    <cellStyle name="_추가견적서_통신내역서(탐라교육원)0219-1월단가" xfId="2869" xr:uid="{00000000-0005-0000-0000-0000DD440000}"/>
    <cellStyle name="_추가견적서_통신내역서(탐라교육원)-최종" xfId="2870" xr:uid="{00000000-0005-0000-0000-0000DE440000}"/>
    <cellStyle name="_추가견적서_통신내역서(탐라교육원)-최종 2" xfId="7065" xr:uid="{00000000-0005-0000-0000-0000DF440000}"/>
    <cellStyle name="_추가견적서_통신내역서(탐라교육원)-최종 2 2" xfId="7066" xr:uid="{00000000-0005-0000-0000-0000E0440000}"/>
    <cellStyle name="_추가견적서_통신내역서(하귀어린이집)" xfId="2871" xr:uid="{00000000-0005-0000-0000-0000E1440000}"/>
    <cellStyle name="_추가견적서_통신내역서(하귀어린이집) 2" xfId="7067" xr:uid="{00000000-0005-0000-0000-0000E2440000}"/>
    <cellStyle name="_추가견적서_통신내역서(하귀어린이집) 2 2" xfId="7068" xr:uid="{00000000-0005-0000-0000-0000E3440000}"/>
    <cellStyle name="_추가견적서_통신내역서(하나로마트)" xfId="10414" xr:uid="{00000000-0005-0000-0000-0000E4440000}"/>
    <cellStyle name="_추가견적서_통신내역서(하나로마트)_변경후내역서 " xfId="7069" xr:uid="{00000000-0005-0000-0000-0000E5440000}"/>
    <cellStyle name="_추가견적서_통신내역서(하례교 교실증축 및 화장실 대수선공사)" xfId="2872" xr:uid="{00000000-0005-0000-0000-0000E6440000}"/>
    <cellStyle name="_추가견적서_통신내역서(하례교 교실증축 및 화장실 대수선공사) 2" xfId="7070" xr:uid="{00000000-0005-0000-0000-0000E7440000}"/>
    <cellStyle name="_추가견적서_통신내역서(하례교 교실증축 및 화장실 대수선공사) 2 2" xfId="7071" xr:uid="{00000000-0005-0000-0000-0000E8440000}"/>
    <cellStyle name="_추가견적서_통신내역서(하례교 교실증축 및 화장실 대수선공사)_변경후내역서 " xfId="7072" xr:uid="{00000000-0005-0000-0000-0000E9440000}"/>
    <cellStyle name="_추가견적서_통신내역서(학생회관3층)" xfId="2873" xr:uid="{00000000-0005-0000-0000-0000EA440000}"/>
    <cellStyle name="_추가견적서_통신내역서(학생회관3층) 2" xfId="7073" xr:uid="{00000000-0005-0000-0000-0000EB440000}"/>
    <cellStyle name="_추가견적서_통신내역서(학생회관3층) 2 2" xfId="7074" xr:uid="{00000000-0005-0000-0000-0000EC440000}"/>
    <cellStyle name="_추가견적서_통신내역서(한림여중)" xfId="14862" xr:uid="{00000000-0005-0000-0000-0000ED440000}"/>
    <cellStyle name="_추가견적서_통신내역서(함덕해수욕장 종합관리동)1" xfId="2874" xr:uid="{00000000-0005-0000-0000-0000EE440000}"/>
    <cellStyle name="_추가견적서_통신내역서(함덕해수욕장 종합관리동)1 2" xfId="7075" xr:uid="{00000000-0005-0000-0000-0000EF440000}"/>
    <cellStyle name="_추가견적서_통신내역서(함덕해수욕장 종합관리동)1 2 2" xfId="7076" xr:uid="{00000000-0005-0000-0000-0000F0440000}"/>
    <cellStyle name="_추가견적서_통신내역서(함덕회차장)" xfId="14863" xr:uid="{00000000-0005-0000-0000-0000F1440000}"/>
    <cellStyle name="_추가견적서_통신내역서(효돈주유소)" xfId="14864" xr:uid="{00000000-0005-0000-0000-0000F2440000}"/>
    <cellStyle name="_추가견적서_통신내역서_통신내역서" xfId="14865" xr:uid="{00000000-0005-0000-0000-0000F3440000}"/>
    <cellStyle name="_추가견적서_통신내역서_통신내역서(추자중)" xfId="21011" xr:uid="{00000000-0005-0000-0000-0000F4440000}"/>
    <cellStyle name="_추가견적서_통신내역서_통신내역서_통신내역서(추자중)" xfId="21012" xr:uid="{00000000-0005-0000-0000-0000F5440000}"/>
    <cellStyle name="_추가견적서_통신내역서1" xfId="2875" xr:uid="{00000000-0005-0000-0000-0000F6440000}"/>
    <cellStyle name="_추가견적서_통신내역서1 2" xfId="17392" xr:uid="{00000000-0005-0000-0000-0000F7440000}"/>
    <cellStyle name="_추가견적서_통신산출서(야생동물보호센터)" xfId="2876" xr:uid="{00000000-0005-0000-0000-0000F8440000}"/>
    <cellStyle name="_추가견적서_통신산출서(야생동물보호센터) 2" xfId="17393" xr:uid="{00000000-0005-0000-0000-0000F9440000}"/>
    <cellStyle name="_추가견적서_평안요양원 소방내역서" xfId="2877" xr:uid="{00000000-0005-0000-0000-0000FA440000}"/>
    <cellStyle name="_추가견적서_평안요양원 전기내역서" xfId="2878" xr:uid="{00000000-0005-0000-0000-0000FB440000}"/>
    <cellStyle name="_추가견적서_폐수처리장 전기간선설비공사 전기내역서" xfId="2879" xr:uid="{00000000-0005-0000-0000-0000FC440000}"/>
    <cellStyle name="_추가견적서_표선중 전기내역서(ALL)-4차" xfId="14866" xr:uid="{00000000-0005-0000-0000-0000FD440000}"/>
    <cellStyle name="_추가견적서_표선초 소방공사(최종)" xfId="2880" xr:uid="{00000000-0005-0000-0000-0000FE440000}"/>
    <cellStyle name="_추가견적서_표선초 장애인편의시설및 연결복도 증축 전기내역서" xfId="2881" xr:uid="{00000000-0005-0000-0000-0000FF440000}"/>
    <cellStyle name="_추가견적서_표선초 장애인편의시설및 연결복도 증축 전기내역서1" xfId="2882" xr:uid="{00000000-0005-0000-0000-000000450000}"/>
    <cellStyle name="_추가견적서_플러스마트 전기설비공사" xfId="2883" xr:uid="{00000000-0005-0000-0000-000001450000}"/>
    <cellStyle name="_추가견적서_플러스마트 전기설비공사 2" xfId="7077" xr:uid="{00000000-0005-0000-0000-000002450000}"/>
    <cellStyle name="_추가견적서_플러스마트 전기설비공사 2 2" xfId="7078" xr:uid="{00000000-0005-0000-0000-000003450000}"/>
    <cellStyle name="_추가견적서_한림체육관2008년2월(설계)" xfId="17394" xr:uid="{00000000-0005-0000-0000-000004450000}"/>
    <cellStyle name="_추가견적서_현대아파트-소방" xfId="2884" xr:uid="{00000000-0005-0000-0000-000005450000}"/>
    <cellStyle name="_추가견적서_화순화장실 전기내역서" xfId="14867" xr:uid="{00000000-0005-0000-0000-000006450000}"/>
    <cellStyle name="_추곡" xfId="8492" xr:uid="{00000000-0005-0000-0000-000007450000}"/>
    <cellStyle name="_추곡_라멘교 토공" xfId="8493" xr:uid="{00000000-0005-0000-0000-000008450000}"/>
    <cellStyle name="_추곡_추곡" xfId="8494" xr:uid="{00000000-0005-0000-0000-000009450000}"/>
    <cellStyle name="_추곡_추곡_라멘교 토공" xfId="8495" xr:uid="{00000000-0005-0000-0000-00000A450000}"/>
    <cellStyle name="_추곡_추곡_포장" xfId="8496" xr:uid="{00000000-0005-0000-0000-00000B450000}"/>
    <cellStyle name="_추곡_추곡_포장_라멘교 토공" xfId="8497" xr:uid="{00000000-0005-0000-0000-00000C450000}"/>
    <cellStyle name="_추곡_포장" xfId="8498" xr:uid="{00000000-0005-0000-0000-00000D450000}"/>
    <cellStyle name="_추곡_포장_라멘교 토공" xfId="8499" xr:uid="{00000000-0005-0000-0000-00000E450000}"/>
    <cellStyle name="_축적자료(신안최종확인)" xfId="14868" xr:uid="{00000000-0005-0000-0000-00000F450000}"/>
    <cellStyle name="_춘천 고사분수 경관조명장치 " xfId="22374" xr:uid="{00000000-0005-0000-0000-000010450000}"/>
    <cellStyle name="_춘천전화국증축통신+개요" xfId="14869" xr:uid="{00000000-0005-0000-0000-000011450000}"/>
    <cellStyle name="_춘천합동내역+개요(수정한최종)" xfId="14870" xr:uid="{00000000-0005-0000-0000-000012450000}"/>
    <cellStyle name="_충무1.민속박물관(설치-충무)" xfId="14871" xr:uid="{00000000-0005-0000-0000-000013450000}"/>
    <cellStyle name="_충무ic1교 교대1 수량" xfId="21013" xr:uid="{00000000-0005-0000-0000-000014450000}"/>
    <cellStyle name="_충무ic1교 교대1 수량_00-문산부대공(0609)" xfId="21014" xr:uid="{00000000-0005-0000-0000-000015450000}"/>
    <cellStyle name="_충무ic1교 교대1 수량_문산부대공" xfId="21015" xr:uid="{00000000-0005-0000-0000-000016450000}"/>
    <cellStyle name="_충청지역본부-" xfId="14872" xr:uid="{00000000-0005-0000-0000-000017450000}"/>
    <cellStyle name="_충효예(장비)(1)-류빈" xfId="14873" xr:uid="{00000000-0005-0000-0000-000018450000}"/>
    <cellStyle name="_측  구" xfId="21016" xr:uid="{00000000-0005-0000-0000-000019450000}"/>
    <cellStyle name="_측  구_2.포장공(제1지구)" xfId="21017" xr:uid="{00000000-0005-0000-0000-00001A450000}"/>
    <cellStyle name="_측  구_2.포장공(제1지구)_1" xfId="21018" xr:uid="{00000000-0005-0000-0000-00001B450000}"/>
    <cellStyle name="_측  구_2.포장공(제1지구)_2.포장공(제1지구)" xfId="21019" xr:uid="{00000000-0005-0000-0000-00001C450000}"/>
    <cellStyle name="_측  구_2.포장공(제1지구)_토공(2지구 주간)" xfId="21020" xr:uid="{00000000-0005-0000-0000-00001D450000}"/>
    <cellStyle name="_측  구_2.포장공(제1지구)_토공(2지구 주간)_1.토공(2지구 주간)" xfId="21021" xr:uid="{00000000-0005-0000-0000-00001E450000}"/>
    <cellStyle name="_측  구_2.포장공(제1지구)_토공(2지구 주간)_1.토공(제2지구)" xfId="21022" xr:uid="{00000000-0005-0000-0000-00001F450000}"/>
    <cellStyle name="_측  구_토공 (1지구)" xfId="21023" xr:uid="{00000000-0005-0000-0000-000020450000}"/>
    <cellStyle name="_측  구_토공(2지구 주간)" xfId="21024" xr:uid="{00000000-0005-0000-0000-000021450000}"/>
    <cellStyle name="_측  구_토공(2지구 주간)_1.토공(2지구 주간)" xfId="21025" xr:uid="{00000000-0005-0000-0000-000022450000}"/>
    <cellStyle name="_측  구_토공(2지구 주간)_1.토공(제2지구)" xfId="21026" xr:uid="{00000000-0005-0000-0000-000023450000}"/>
    <cellStyle name="_측구공" xfId="21027" xr:uid="{00000000-0005-0000-0000-000024450000}"/>
    <cellStyle name="_측구공_2.포장공(제1지구)" xfId="21028" xr:uid="{00000000-0005-0000-0000-000025450000}"/>
    <cellStyle name="_측구공_2.포장공(제1지구)_1" xfId="21029" xr:uid="{00000000-0005-0000-0000-000026450000}"/>
    <cellStyle name="_측구공_2.포장공(제1지구)_2.포장공(제1지구)" xfId="21030" xr:uid="{00000000-0005-0000-0000-000027450000}"/>
    <cellStyle name="_측구공_2.포장공(제1지구)_토공(2지구 주간)" xfId="21031" xr:uid="{00000000-0005-0000-0000-000028450000}"/>
    <cellStyle name="_측구공_2.포장공(제1지구)_토공(2지구 주간)_1.토공(2지구 주간)" xfId="21032" xr:uid="{00000000-0005-0000-0000-000029450000}"/>
    <cellStyle name="_측구공_2.포장공(제1지구)_토공(2지구 주간)_1.토공(제2지구)" xfId="21033" xr:uid="{00000000-0005-0000-0000-00002A450000}"/>
    <cellStyle name="_측구공_금산제수량(전체최종)" xfId="21034" xr:uid="{00000000-0005-0000-0000-00002B450000}"/>
    <cellStyle name="_측구공_금산제수량(전체최종)_2.포장공(제1지구)" xfId="21035" xr:uid="{00000000-0005-0000-0000-00002C450000}"/>
    <cellStyle name="_측구공_금산제수량(전체최종)_2.포장공(제1지구)_1" xfId="21036" xr:uid="{00000000-0005-0000-0000-00002D450000}"/>
    <cellStyle name="_측구공_금산제수량(전체최종)_2.포장공(제1지구)_2.포장공(제1지구)" xfId="21037" xr:uid="{00000000-0005-0000-0000-00002E450000}"/>
    <cellStyle name="_측구공_금산제수량(전체최종)_2.포장공(제1지구)_토공(2지구 주간)" xfId="21038" xr:uid="{00000000-0005-0000-0000-00002F450000}"/>
    <cellStyle name="_측구공_금산제수량(전체최종)_2.포장공(제1지구)_토공(2지구 주간)_1.토공(2지구 주간)" xfId="21039" xr:uid="{00000000-0005-0000-0000-000030450000}"/>
    <cellStyle name="_측구공_금산제수량(전체최종)_2.포장공(제1지구)_토공(2지구 주간)_1.토공(제2지구)" xfId="21040" xr:uid="{00000000-0005-0000-0000-000031450000}"/>
    <cellStyle name="_측구공_금산제수량(전체최종)_토공 (1지구)" xfId="21041" xr:uid="{00000000-0005-0000-0000-000032450000}"/>
    <cellStyle name="_측구공_금산제수량(전체최종)_토공(2지구 주간)" xfId="21042" xr:uid="{00000000-0005-0000-0000-000033450000}"/>
    <cellStyle name="_측구공_금산제수량(전체최종)_토공(2지구 주간)_1.토공(2지구 주간)" xfId="21043" xr:uid="{00000000-0005-0000-0000-000034450000}"/>
    <cellStyle name="_측구공_금산제수량(전체최종)_토공(2지구 주간)_1.토공(제2지구)" xfId="21044" xr:uid="{00000000-0005-0000-0000-000035450000}"/>
    <cellStyle name="_측구공_토공 (1지구)" xfId="21045" xr:uid="{00000000-0005-0000-0000-000036450000}"/>
    <cellStyle name="_측구공_토공(2지구 주간)" xfId="21046" xr:uid="{00000000-0005-0000-0000-000037450000}"/>
    <cellStyle name="_측구공_토공(2지구 주간)_1.토공(2지구 주간)" xfId="21047" xr:uid="{00000000-0005-0000-0000-000038450000}"/>
    <cellStyle name="_측구공_토공(2지구 주간)_1.토공(제2지구)" xfId="21048" xr:uid="{00000000-0005-0000-0000-000039450000}"/>
    <cellStyle name="_칠서도로2000-1225" xfId="8500" xr:uid="{00000000-0005-0000-0000-00003A450000}"/>
    <cellStyle name="_칠서영산" xfId="8501" xr:uid="{00000000-0005-0000-0000-00003B450000}"/>
    <cellStyle name="_칠서영산_공무정산양식(10월초)" xfId="8502" xr:uid="{00000000-0005-0000-0000-00003C450000}"/>
    <cellStyle name="_칠서영산_공무정산양식(10월초)_기성내역서" xfId="8503" xr:uid="{00000000-0005-0000-0000-00003D450000}"/>
    <cellStyle name="_칠서영산_공무정산양식(10월초)_기성내역서_전체계약변경(03)" xfId="8504" xr:uid="{00000000-0005-0000-0000-00003E450000}"/>
    <cellStyle name="_칠서영산_공무정산양식(10월초)_전체계약변경(03)" xfId="8505" xr:uid="{00000000-0005-0000-0000-00003F450000}"/>
    <cellStyle name="_칠서영산_공무정산양식(10월초)_포장외건(최종)" xfId="8506" xr:uid="{00000000-0005-0000-0000-000040450000}"/>
    <cellStyle name="_칠서영산_기성내역서" xfId="8507" xr:uid="{00000000-0005-0000-0000-000041450000}"/>
    <cellStyle name="_칠서영산_기성내역서_전체계약변경(03)" xfId="8508" xr:uid="{00000000-0005-0000-0000-000042450000}"/>
    <cellStyle name="_칠서영산_전체계약변경(03)" xfId="8509" xr:uid="{00000000-0005-0000-0000-000043450000}"/>
    <cellStyle name="_칠서영산_포장외건(최종)" xfId="8510" xr:uid="{00000000-0005-0000-0000-000044450000}"/>
    <cellStyle name="_침대" xfId="14874" xr:uid="{00000000-0005-0000-0000-000045450000}"/>
    <cellStyle name="_침상, 관물함3" xfId="14875" xr:uid="{00000000-0005-0000-0000-000046450000}"/>
    <cellStyle name="_침입감시 견적서" xfId="8511" xr:uid="{00000000-0005-0000-0000-000047450000}"/>
    <cellStyle name="_컨텐츠 제작" xfId="14876" xr:uid="{00000000-0005-0000-0000-000048450000}"/>
    <cellStyle name="_코스모스씨앤티(손익계산서,제조원가명세서)" xfId="14877" xr:uid="{00000000-0005-0000-0000-000049450000}"/>
    <cellStyle name="_타견적" xfId="14878" xr:uid="{00000000-0005-0000-0000-00004A450000}"/>
    <cellStyle name="_탈수기-제작" xfId="14879" xr:uid="{00000000-0005-0000-0000-00004B450000}"/>
    <cellStyle name="_태양광집계표" xfId="17395" xr:uid="{00000000-0005-0000-0000-00004C450000}"/>
    <cellStyle name="_태인(전기)" xfId="8512" xr:uid="{00000000-0005-0000-0000-00004D450000}"/>
    <cellStyle name="_태종대1차" xfId="8513" xr:uid="{00000000-0005-0000-0000-00004E450000}"/>
    <cellStyle name="_태종대2차" xfId="8514" xr:uid="{00000000-0005-0000-0000-00004F450000}"/>
    <cellStyle name="_터널부하계산서(최종본)" xfId="8515" xr:uid="{00000000-0005-0000-0000-000050450000}"/>
    <cellStyle name="_터널진입차단시설(제조)" xfId="14880" xr:uid="{00000000-0005-0000-0000-000051450000}"/>
    <cellStyle name="_테니스장(030922)" xfId="14881" xr:uid="{00000000-0005-0000-0000-000052450000}"/>
    <cellStyle name="_테마공사새로03" xfId="14882" xr:uid="{00000000-0005-0000-0000-000053450000}"/>
    <cellStyle name="_토 공-04" xfId="8516" xr:uid="{00000000-0005-0000-0000-000054450000}"/>
    <cellStyle name="_토공" xfId="8517" xr:uid="{00000000-0005-0000-0000-000055450000}"/>
    <cellStyle name="_토공 (1지구)" xfId="21049" xr:uid="{00000000-0005-0000-0000-000056450000}"/>
    <cellStyle name="_토공(2지구 주간)" xfId="21050" xr:uid="{00000000-0005-0000-0000-000057450000}"/>
    <cellStyle name="_토공(2지구 주간)_1.토공(2지구 주간)" xfId="21051" xr:uid="{00000000-0005-0000-0000-000058450000}"/>
    <cellStyle name="_토공(2지구 주간)_1.토공(제2지구)" xfId="21052" xr:uid="{00000000-0005-0000-0000-000059450000}"/>
    <cellStyle name="_토공_2.포장공(제1지구)" xfId="21053" xr:uid="{00000000-0005-0000-0000-00005A450000}"/>
    <cellStyle name="_토공_2.포장공(제1지구)_1" xfId="21054" xr:uid="{00000000-0005-0000-0000-00005B450000}"/>
    <cellStyle name="_토공_2.포장공(제1지구)_2.포장공(제1지구)" xfId="21055" xr:uid="{00000000-0005-0000-0000-00005C450000}"/>
    <cellStyle name="_토공_2.포장공(제1지구)_토공(2지구 주간)" xfId="21056" xr:uid="{00000000-0005-0000-0000-00005D450000}"/>
    <cellStyle name="_토공_2.포장공(제1지구)_토공(2지구 주간)_1.토공(2지구 주간)" xfId="21057" xr:uid="{00000000-0005-0000-0000-00005E450000}"/>
    <cellStyle name="_토공_2.포장공(제1지구)_토공(2지구 주간)_1.토공(제2지구)" xfId="21058" xr:uid="{00000000-0005-0000-0000-00005F450000}"/>
    <cellStyle name="_토공_고모리부대공" xfId="21059" xr:uid="{00000000-0005-0000-0000-000060450000}"/>
    <cellStyle name="_토공_금산제수량(전체최종)" xfId="21060" xr:uid="{00000000-0005-0000-0000-000061450000}"/>
    <cellStyle name="_토공_금산제수량(전체최종)_2.포장공(제1지구)" xfId="21061" xr:uid="{00000000-0005-0000-0000-000062450000}"/>
    <cellStyle name="_토공_금산제수량(전체최종)_2.포장공(제1지구)_1" xfId="21062" xr:uid="{00000000-0005-0000-0000-000063450000}"/>
    <cellStyle name="_토공_금산제수량(전체최종)_2.포장공(제1지구)_2.포장공(제1지구)" xfId="21063" xr:uid="{00000000-0005-0000-0000-000064450000}"/>
    <cellStyle name="_토공_금산제수량(전체최종)_2.포장공(제1지구)_토공(2지구 주간)" xfId="21064" xr:uid="{00000000-0005-0000-0000-000065450000}"/>
    <cellStyle name="_토공_금산제수량(전체최종)_2.포장공(제1지구)_토공(2지구 주간)_1.토공(2지구 주간)" xfId="21065" xr:uid="{00000000-0005-0000-0000-000066450000}"/>
    <cellStyle name="_토공_금산제수량(전체최종)_2.포장공(제1지구)_토공(2지구 주간)_1.토공(제2지구)" xfId="21066" xr:uid="{00000000-0005-0000-0000-000067450000}"/>
    <cellStyle name="_토공_금산제수량(전체최종)_토공 (1지구)" xfId="21067" xr:uid="{00000000-0005-0000-0000-000068450000}"/>
    <cellStyle name="_토공_금산제수량(전체최종)_토공(2지구 주간)" xfId="21068" xr:uid="{00000000-0005-0000-0000-000069450000}"/>
    <cellStyle name="_토공_금산제수량(전체최종)_토공(2지구 주간)_1.토공(2지구 주간)" xfId="21069" xr:uid="{00000000-0005-0000-0000-00006A450000}"/>
    <cellStyle name="_토공_금산제수량(전체최종)_토공(2지구 주간)_1.토공(제2지구)" xfId="21070" xr:uid="{00000000-0005-0000-0000-00006B450000}"/>
    <cellStyle name="_토공_토공 (1지구)" xfId="21071" xr:uid="{00000000-0005-0000-0000-00006C450000}"/>
    <cellStyle name="_토공_토공(2지구 주간)" xfId="21072" xr:uid="{00000000-0005-0000-0000-00006D450000}"/>
    <cellStyle name="_토공_토공(2지구 주간)_1.토공(2지구 주간)" xfId="21073" xr:uid="{00000000-0005-0000-0000-00006E450000}"/>
    <cellStyle name="_토공_토공(2지구 주간)_1.토공(제2지구)" xfId="21074" xr:uid="{00000000-0005-0000-0000-00006F450000}"/>
    <cellStyle name="_토공1207(1공구토공)" xfId="8518" xr:uid="{00000000-0005-0000-0000-000070450000}"/>
    <cellStyle name="_토공수량" xfId="21075" xr:uid="{00000000-0005-0000-0000-000071450000}"/>
    <cellStyle name="_토공수량집계" xfId="8519" xr:uid="{00000000-0005-0000-0000-000072450000}"/>
    <cellStyle name="_토목설계팀수주현황" xfId="21076" xr:uid="{00000000-0005-0000-0000-000073450000}"/>
    <cellStyle name="_통광 폐수처리장(2002.5.24)" xfId="8520" xr:uid="{00000000-0005-0000-0000-000074450000}"/>
    <cellStyle name="_통합방범" xfId="17396" xr:uid="{00000000-0005-0000-0000-000075450000}"/>
    <cellStyle name="_통합백업 HW견적 3584_041006_1 " xfId="22375" xr:uid="{00000000-0005-0000-0000-000076450000}"/>
    <cellStyle name="_통행료 전자지불 SW" xfId="14883" xr:uid="{00000000-0005-0000-0000-000077450000}"/>
    <cellStyle name="_통행료면탈방지시스템(최종)" xfId="14884" xr:uid="{00000000-0005-0000-0000-000078450000}"/>
    <cellStyle name="_퇴직연금 기록관리 시스템" xfId="14885" xr:uid="{00000000-0005-0000-0000-000079450000}"/>
    <cellStyle name="_투찰(안덕대정)" xfId="21077" xr:uid="{00000000-0005-0000-0000-00007A450000}"/>
    <cellStyle name="_투찰(안덕대정)_00-문산부대공(0609)" xfId="21078" xr:uid="{00000000-0005-0000-0000-00007B450000}"/>
    <cellStyle name="_투찰(안덕대정)_문산부대공" xfId="21079" xr:uid="{00000000-0005-0000-0000-00007C450000}"/>
    <cellStyle name="_투찰(안덕대정)_실정보고(거적덮기04.2.9)" xfId="21080" xr:uid="{00000000-0005-0000-0000-00007D450000}"/>
    <cellStyle name="_투찰(안덕대정)_실정보고(거적덮기04.2.9)_00-문산부대공(0609)" xfId="21081" xr:uid="{00000000-0005-0000-0000-00007E450000}"/>
    <cellStyle name="_투찰(안덕대정)_실정보고(거적덮기04.2.9)_문산부대공" xfId="21082" xr:uid="{00000000-0005-0000-0000-00007F450000}"/>
    <cellStyle name="_투찰(안덕대정)1" xfId="21083" xr:uid="{00000000-0005-0000-0000-000080450000}"/>
    <cellStyle name="_투찰(안덕대정)1_00-문산부대공(0609)" xfId="21084" xr:uid="{00000000-0005-0000-0000-000081450000}"/>
    <cellStyle name="_투찰(안덕대정)1_문산부대공" xfId="21085" xr:uid="{00000000-0005-0000-0000-000082450000}"/>
    <cellStyle name="_투찰(안덕대정)1_실정보고(거적덮기04.2.9)" xfId="21086" xr:uid="{00000000-0005-0000-0000-000083450000}"/>
    <cellStyle name="_투찰(안덕대정)1_실정보고(거적덮기04.2.9)_00-문산부대공(0609)" xfId="21087" xr:uid="{00000000-0005-0000-0000-000084450000}"/>
    <cellStyle name="_투찰(안덕대정)1_실정보고(거적덮기04.2.9)_문산부대공" xfId="21088" xr:uid="{00000000-0005-0000-0000-000085450000}"/>
    <cellStyle name="_파동의 중첩-전시과학-최종" xfId="14886" xr:uid="{00000000-0005-0000-0000-000086450000}"/>
    <cellStyle name="_펌프장" xfId="8521" xr:uid="{00000000-0005-0000-0000-000087450000}"/>
    <cellStyle name="_페어견적" xfId="2885" xr:uid="{00000000-0005-0000-0000-000088450000}"/>
    <cellStyle name="_페어견적 2" xfId="7079" xr:uid="{00000000-0005-0000-0000-000089450000}"/>
    <cellStyle name="_페어견적 2 2" xfId="7080" xr:uid="{00000000-0005-0000-0000-00008A450000}"/>
    <cellStyle name="_페어견적_0000" xfId="2886" xr:uid="{00000000-0005-0000-0000-00008B450000}"/>
    <cellStyle name="_페어견적_0000 2" xfId="9765" xr:uid="{00000000-0005-0000-0000-00008C450000}"/>
    <cellStyle name="_페어견적_01.통신내역서" xfId="21089" xr:uid="{00000000-0005-0000-0000-00008D450000}"/>
    <cellStyle name="_페어견적_080930-01R_제주영송학교_체육관(치료교육센타)_증축_원격조명릴_설치공사-수정_CSI-7M" xfId="2887" xr:uid="{00000000-0005-0000-0000-00008E450000}"/>
    <cellStyle name="_페어견적_080930-01R_제주영송학교_체육관(치료교육센타)_증축_원격조명릴_설치공사-수정_CSI-7M 2" xfId="7081" xr:uid="{00000000-0005-0000-0000-00008F450000}"/>
    <cellStyle name="_페어견적_080930-01R_제주영송학교_체육관(치료교육센타)_증축_원격조명릴_설치공사-수정_CSI-7M 2 2" xfId="7082" xr:uid="{00000000-0005-0000-0000-000090450000}"/>
    <cellStyle name="_페어견적_09하반기노임" xfId="14887" xr:uid="{00000000-0005-0000-0000-000091450000}"/>
    <cellStyle name="_페어견적_11내역서(서귀포시교육청사)" xfId="2888" xr:uid="{00000000-0005-0000-0000-000092450000}"/>
    <cellStyle name="_페어견적_11내역서(서귀포시교육청사) 2" xfId="7083" xr:uid="{00000000-0005-0000-0000-000093450000}"/>
    <cellStyle name="_페어견적_11내역서(서귀포시교육청사) 2 2" xfId="7084" xr:uid="{00000000-0005-0000-0000-000094450000}"/>
    <cellStyle name="_페어견적_2009년 일위대가(소방) (2월기준)" xfId="2889" xr:uid="{00000000-0005-0000-0000-000095450000}"/>
    <cellStyle name="_페어견적_2009년 일위대가(소방) (2월기준) 2" xfId="17397" xr:uid="{00000000-0005-0000-0000-000096450000}"/>
    <cellStyle name="_페어견적_2009년 일위대가(전기) (2월기준)" xfId="2890" xr:uid="{00000000-0005-0000-0000-000097450000}"/>
    <cellStyle name="_페어견적_2010년 일위대가(전기)-(3월기준)" xfId="2891" xr:uid="{00000000-0005-0000-0000-000098450000}"/>
    <cellStyle name="_페어견적_2010년 일위대가(전기)-(3월기준) 2" xfId="17398" xr:uid="{00000000-0005-0000-0000-000099450000}"/>
    <cellStyle name="_페어견적_2010년 하반기노임단가" xfId="2892" xr:uid="{00000000-0005-0000-0000-00009A450000}"/>
    <cellStyle name="_페어견적_2010년 하반기노임단가 2" xfId="17399" xr:uid="{00000000-0005-0000-0000-00009B450000}"/>
    <cellStyle name="_페어견적_2011년 상반기노임단가" xfId="2893" xr:uid="{00000000-0005-0000-0000-00009C450000}"/>
    <cellStyle name="_페어견적_b동 전기공사" xfId="14888" xr:uid="{00000000-0005-0000-0000-00009D450000}"/>
    <cellStyle name="_페어견적_b동 통신공사" xfId="14889" xr:uid="{00000000-0005-0000-0000-00009E450000}"/>
    <cellStyle name="_페어견적_H변대 일위대가" xfId="2894" xr:uid="{00000000-0005-0000-0000-00009F450000}"/>
    <cellStyle name="_페어견적_가시보건진료소 전기내역서" xfId="2895" xr:uid="{00000000-0005-0000-0000-0000A0450000}"/>
    <cellStyle name="_페어견적_가시보건진료소 전기내역서 2" xfId="17400" xr:uid="{00000000-0005-0000-0000-0000A1450000}"/>
    <cellStyle name="_페어견적_감귤창고전기내역서" xfId="2896" xr:uid="{00000000-0005-0000-0000-0000A2450000}"/>
    <cellStyle name="_페어견적_감귤창고전기내역서 2" xfId="7085" xr:uid="{00000000-0005-0000-0000-0000A3450000}"/>
    <cellStyle name="_페어견적_감귤창고전기내역서 2 2" xfId="7086" xr:uid="{00000000-0005-0000-0000-0000A4450000}"/>
    <cellStyle name="_페어견적_감귤창고전기내역서(70%)-1226" xfId="14890" xr:uid="{00000000-0005-0000-0000-0000A5450000}"/>
    <cellStyle name="_페어견적_감귤창고전기산출서" xfId="2897" xr:uid="{00000000-0005-0000-0000-0000A6450000}"/>
    <cellStyle name="_페어견적_감귤창고전기산출서 2" xfId="7087" xr:uid="{00000000-0005-0000-0000-0000A7450000}"/>
    <cellStyle name="_페어견적_감귤창고전기산출서 2 2" xfId="7088" xr:uid="{00000000-0005-0000-0000-0000A8450000}"/>
    <cellStyle name="_페어견적_건강관리협회 전기내역서" xfId="14891" xr:uid="{00000000-0005-0000-0000-0000A9450000}"/>
    <cellStyle name="_페어견적_광양초등학교(전기)내역서" xfId="2898" xr:uid="{00000000-0005-0000-0000-0000AA450000}"/>
    <cellStyle name="_페어견적_교래분교(전기내역서)최종-공종2" xfId="2899" xr:uid="{00000000-0005-0000-0000-0000AB450000}"/>
    <cellStyle name="_페어견적_교래분교(전기내역서)최종-공종2 2" xfId="7089" xr:uid="{00000000-0005-0000-0000-0000AC450000}"/>
    <cellStyle name="_페어견적_교래분교(전기내역서)최종-공종2 2 2" xfId="7090" xr:uid="{00000000-0005-0000-0000-0000AD450000}"/>
    <cellStyle name="_페어견적_구엄교(전기내역서)-0307" xfId="2900" xr:uid="{00000000-0005-0000-0000-0000AE450000}"/>
    <cellStyle name="_페어견적_구엄교(전기내역서)-0307 2" xfId="7091" xr:uid="{00000000-0005-0000-0000-0000AF450000}"/>
    <cellStyle name="_페어견적_구엄교(전기내역서)-0307 2 2" xfId="7092" xr:uid="{00000000-0005-0000-0000-0000B0450000}"/>
    <cellStyle name="_페어견적_구엄교(전기내역서)최종" xfId="2901" xr:uid="{00000000-0005-0000-0000-0000B1450000}"/>
    <cellStyle name="_페어견적_구엄교(전기내역서)최종 2" xfId="7093" xr:uid="{00000000-0005-0000-0000-0000B2450000}"/>
    <cellStyle name="_페어견적_구엄교(전기내역서)최종 2 2" xfId="7094" xr:uid="{00000000-0005-0000-0000-0000B3450000}"/>
    <cellStyle name="_페어견적_구엄교(전기내역서)최종_변경후내역서 " xfId="7095" xr:uid="{00000000-0005-0000-0000-0000B4450000}"/>
    <cellStyle name="_페어견적_남성마을회관-통신" xfId="14892" xr:uid="{00000000-0005-0000-0000-0000B5450000}"/>
    <cellStyle name="_페어견적_납읍보건진료소 전기내역서" xfId="17401" xr:uid="{00000000-0005-0000-0000-0000B6450000}"/>
    <cellStyle name="_페어견적_내역(전기)-예래교" xfId="2902" xr:uid="{00000000-0005-0000-0000-0000B7450000}"/>
    <cellStyle name="_페어견적_내역(전기)-예래교 2" xfId="7096" xr:uid="{00000000-0005-0000-0000-0000B8450000}"/>
    <cellStyle name="_페어견적_내역(전기)-예래교 2 2" xfId="7097" xr:uid="{00000000-0005-0000-0000-0000B9450000}"/>
    <cellStyle name="_페어견적_내역(전기)-제주여중" xfId="2903" xr:uid="{00000000-0005-0000-0000-0000BA450000}"/>
    <cellStyle name="_페어견적_내역(전기)-제주여중 2" xfId="7098" xr:uid="{00000000-0005-0000-0000-0000BB450000}"/>
    <cellStyle name="_페어견적_내역(전기)-제주여중 2 2" xfId="7099" xr:uid="{00000000-0005-0000-0000-0000BC450000}"/>
    <cellStyle name="_페어견적_내역-동광분교" xfId="7100" xr:uid="{00000000-0005-0000-0000-0000BD450000}"/>
    <cellStyle name="_페어견적_내역-동광분교 2" xfId="7101" xr:uid="{00000000-0005-0000-0000-0000BE450000}"/>
    <cellStyle name="_페어견적_내역서" xfId="2904" xr:uid="{00000000-0005-0000-0000-0000BF450000}"/>
    <cellStyle name="_페어견적_내역서 2" xfId="7102" xr:uid="{00000000-0005-0000-0000-0000C0450000}"/>
    <cellStyle name="_페어견적_내역서 2 2" xfId="7103" xr:uid="{00000000-0005-0000-0000-0000C1450000}"/>
    <cellStyle name="_페어견적_내역서(0429)" xfId="2905" xr:uid="{00000000-0005-0000-0000-0000C2450000}"/>
    <cellStyle name="_페어견적_내역서(서귀포시교육청사)" xfId="2906" xr:uid="{00000000-0005-0000-0000-0000C3450000}"/>
    <cellStyle name="_페어견적_내역서(서귀포시교육청사) 2" xfId="7104" xr:uid="{00000000-0005-0000-0000-0000C4450000}"/>
    <cellStyle name="_페어견적_내역서(서귀포시교육청사) 2 2" xfId="7105" xr:uid="{00000000-0005-0000-0000-0000C5450000}"/>
    <cellStyle name="_페어견적_내역서표지" xfId="14893" xr:uid="{00000000-0005-0000-0000-0000C6450000}"/>
    <cellStyle name="_페어견적_내역-신산초중" xfId="7106" xr:uid="{00000000-0005-0000-0000-0000C7450000}"/>
    <cellStyle name="_페어견적_내역-신산초중 2" xfId="7107" xr:uid="{00000000-0005-0000-0000-0000C8450000}"/>
    <cellStyle name="_페어견적_내역-외도교" xfId="7108" xr:uid="{00000000-0005-0000-0000-0000C9450000}"/>
    <cellStyle name="_페어견적_내역-외도교 2" xfId="7109" xr:uid="{00000000-0005-0000-0000-0000CA450000}"/>
    <cellStyle name="_페어견적_내역-재릉" xfId="7110" xr:uid="{00000000-0005-0000-0000-0000CB450000}"/>
    <cellStyle name="_페어견적_내역-재릉 2" xfId="7111" xr:uid="{00000000-0005-0000-0000-0000CC450000}"/>
    <cellStyle name="_페어견적_내역-제서교(흥산)" xfId="7112" xr:uid="{00000000-0005-0000-0000-0000CD450000}"/>
    <cellStyle name="_페어견적_내역-제서교(흥산) 2" xfId="7113" xr:uid="{00000000-0005-0000-0000-0000CE450000}"/>
    <cellStyle name="_페어견적_내역-추자중" xfId="7114" xr:uid="{00000000-0005-0000-0000-0000CF450000}"/>
    <cellStyle name="_페어견적_내역-추자중 2" xfId="7115" xr:uid="{00000000-0005-0000-0000-0000D0450000}"/>
    <cellStyle name="_페어견적_내역-추자초" xfId="7116" xr:uid="{00000000-0005-0000-0000-0000D1450000}"/>
    <cellStyle name="_페어견적_내역-추자초 2" xfId="7117" xr:uid="{00000000-0005-0000-0000-0000D2450000}"/>
    <cellStyle name="_페어견적_내역-한림체육관" xfId="17402" xr:uid="{00000000-0005-0000-0000-0000D3450000}"/>
    <cellStyle name="_페어견적_냉난방내역서(예림-친환경)" xfId="2907" xr:uid="{00000000-0005-0000-0000-0000D4450000}"/>
    <cellStyle name="_페어견적_냉난방내역서(예림-친환경) 2" xfId="17403" xr:uid="{00000000-0005-0000-0000-0000D5450000}"/>
    <cellStyle name="_페어견적_네츄럴영농조합법인 친환경 돈육센터 통신내역서" xfId="14894" xr:uid="{00000000-0005-0000-0000-0000D6450000}"/>
    <cellStyle name="_페어견적_노임단가(2009년하반기)" xfId="2908" xr:uid="{00000000-0005-0000-0000-0000D7450000}"/>
    <cellStyle name="_페어견적_노임단가(2010년상반기)" xfId="2909" xr:uid="{00000000-0005-0000-0000-0000D8450000}"/>
    <cellStyle name="_페어견적_노임단가(2010년상반기) 2" xfId="17404" xr:uid="{00000000-0005-0000-0000-0000D9450000}"/>
    <cellStyle name="_페어견적_농협 전기내역서" xfId="2910" xr:uid="{00000000-0005-0000-0000-0000DA450000}"/>
    <cellStyle name="_페어견적_다목적홀내역서" xfId="17405" xr:uid="{00000000-0005-0000-0000-0000DB450000}"/>
    <cellStyle name="_페어견적_단가비교(1월)" xfId="2911" xr:uid="{00000000-0005-0000-0000-0000DC450000}"/>
    <cellStyle name="_페어견적_단가비교(1월) 2" xfId="7118" xr:uid="{00000000-0005-0000-0000-0000DD450000}"/>
    <cellStyle name="_페어견적_단가비교(1월) 2 2" xfId="7119" xr:uid="{00000000-0005-0000-0000-0000DE450000}"/>
    <cellStyle name="_페어견적_단가비교(1월)_변경후내역서 " xfId="7120" xr:uid="{00000000-0005-0000-0000-0000DF450000}"/>
    <cellStyle name="_페어견적_대정중(전기내역서)-최종" xfId="7121" xr:uid="{00000000-0005-0000-0000-0000E0450000}"/>
    <cellStyle name="_페어견적_대정중(전기내역서)-최종 2" xfId="7122" xr:uid="{00000000-0005-0000-0000-0000E1450000}"/>
    <cellStyle name="_페어견적_대학동 전기내역서09" xfId="2912" xr:uid="{00000000-0005-0000-0000-0000E2450000}"/>
    <cellStyle name="_페어견적_대학동 전기내역서09 2" xfId="17406" xr:uid="{00000000-0005-0000-0000-0000E3450000}"/>
    <cellStyle name="_페어견적_대학동 통신내역서09" xfId="2913" xr:uid="{00000000-0005-0000-0000-0000E4450000}"/>
    <cellStyle name="_페어견적_더럭분교 내역서(0305)" xfId="7123" xr:uid="{00000000-0005-0000-0000-0000E5450000}"/>
    <cellStyle name="_페어견적_더럭분교 내역서(0305) 2" xfId="7124" xr:uid="{00000000-0005-0000-0000-0000E6450000}"/>
    <cellStyle name="_페어견적_도남교(전기내역서)" xfId="7125" xr:uid="{00000000-0005-0000-0000-0000E7450000}"/>
    <cellStyle name="_페어견적_도남교(전기내역서) 2" xfId="7126" xr:uid="{00000000-0005-0000-0000-0000E8450000}"/>
    <cellStyle name="_페어견적_도두봉화장실전기내역서" xfId="2914" xr:uid="{00000000-0005-0000-0000-0000E9450000}"/>
    <cellStyle name="_페어견적_동문공설시장 전기시설 보수공사" xfId="2915" xr:uid="{00000000-0005-0000-0000-0000EA450000}"/>
    <cellStyle name="_페어견적_동문공설시장 전기시설 보수공사 2" xfId="17407" xr:uid="{00000000-0005-0000-0000-0000EB450000}"/>
    <cellStyle name="_페어견적_동문공설시장 전기시설 보수공사(변경-2011.2.11)" xfId="2916" xr:uid="{00000000-0005-0000-0000-0000EC450000}"/>
    <cellStyle name="_페어견적_동문공설시장 전기시설 보수공사(변경-2011.2.11) 2" xfId="17408" xr:uid="{00000000-0005-0000-0000-0000ED450000}"/>
    <cellStyle name="_페어견적_동문시장 소방공사(납품)" xfId="14895" xr:uid="{00000000-0005-0000-0000-0000EE450000}"/>
    <cellStyle name="_페어견적_동문시장 전기공사" xfId="2917" xr:uid="{00000000-0005-0000-0000-0000EF450000}"/>
    <cellStyle name="_페어견적_동문시장 전기공사 2" xfId="17409" xr:uid="{00000000-0005-0000-0000-0000F0450000}"/>
    <cellStyle name="_페어견적_동문시장 전기공사(최종)" xfId="2918" xr:uid="{00000000-0005-0000-0000-0000F1450000}"/>
    <cellStyle name="_페어견적_동문시장 전기공사(최종) 2" xfId="17410" xr:uid="{00000000-0005-0000-0000-0000F2450000}"/>
    <cellStyle name="_페어견적_동문시장 전기공사(최종)-0401" xfId="14896" xr:uid="{00000000-0005-0000-0000-0000F3450000}"/>
    <cellStyle name="_페어견적_동문시장 전기공사(최종)-429" xfId="14897" xr:uid="{00000000-0005-0000-0000-0000F4450000}"/>
    <cellStyle name="_페어견적_동문시장 전기공사1" xfId="2919" xr:uid="{00000000-0005-0000-0000-0000F5450000}"/>
    <cellStyle name="_페어견적_동문시장 전기공사1 2" xfId="17411" xr:uid="{00000000-0005-0000-0000-0000F6450000}"/>
    <cellStyle name="_페어견적_동문시장 차양시설 전기공사-11.18" xfId="2920" xr:uid="{00000000-0005-0000-0000-0000F7450000}"/>
    <cellStyle name="_페어견적_동문시장 차양시설 전기공사-11.18 2" xfId="17412" xr:uid="{00000000-0005-0000-0000-0000F8450000}"/>
    <cellStyle name="_페어견적_동문시장 통신공사(납품)-0203" xfId="14898" xr:uid="{00000000-0005-0000-0000-0000F9450000}"/>
    <cellStyle name="_페어견적_동문시장 통신공사(최종)-0401" xfId="14899" xr:uid="{00000000-0005-0000-0000-0000FA450000}"/>
    <cellStyle name="_페어견적_동문시장(2010) 전기" xfId="14900" xr:uid="{00000000-0005-0000-0000-0000FB450000}"/>
    <cellStyle name="_페어견적_동문시장연장 소방공사" xfId="14901" xr:uid="{00000000-0005-0000-0000-0000FC450000}"/>
    <cellStyle name="_페어견적_방송내역서(성판악)" xfId="14902" xr:uid="{00000000-0005-0000-0000-0000FD450000}"/>
    <cellStyle name="_페어견적_변경후내역서 " xfId="7127" xr:uid="{00000000-0005-0000-0000-0000FE450000}"/>
    <cellStyle name="_페어견적_별관동 총괄집계표" xfId="2921" xr:uid="{00000000-0005-0000-0000-0000FF450000}"/>
    <cellStyle name="_페어견적_보타리4449(70%)" xfId="2922" xr:uid="{00000000-0005-0000-0000-000000460000}"/>
    <cellStyle name="_페어견적_보타리4449(70%) 2" xfId="7128" xr:uid="{00000000-0005-0000-0000-000001460000}"/>
    <cellStyle name="_페어견적_보타리4449(70%) 2 2" xfId="7129" xr:uid="{00000000-0005-0000-0000-000002460000}"/>
    <cellStyle name="_페어견적_사본 - 전기내역서" xfId="2923" xr:uid="{00000000-0005-0000-0000-000003460000}"/>
    <cellStyle name="_페어견적_사본 - 전기내역서 2" xfId="7130" xr:uid="{00000000-0005-0000-0000-000004460000}"/>
    <cellStyle name="_페어견적_사본 - 전기내역서 2 2" xfId="7131" xr:uid="{00000000-0005-0000-0000-000005460000}"/>
    <cellStyle name="_페어견적_삼양원통신(08.07)" xfId="2924" xr:uid="{00000000-0005-0000-0000-000006460000}"/>
    <cellStyle name="_페어견적_삼양원통신(08.07) 2" xfId="7132" xr:uid="{00000000-0005-0000-0000-000007460000}"/>
    <cellStyle name="_페어견적_삼양원통신(08.07) 2 2" xfId="7133" xr:uid="{00000000-0005-0000-0000-000008460000}"/>
    <cellStyle name="_페어견적_삼양전기" xfId="2925" xr:uid="{00000000-0005-0000-0000-000009460000}"/>
    <cellStyle name="_페어견적_삼양전기 2" xfId="7134" xr:uid="{00000000-0005-0000-0000-00000A460000}"/>
    <cellStyle name="_페어견적_삼양전기 2 2" xfId="7135" xr:uid="{00000000-0005-0000-0000-00000B460000}"/>
    <cellStyle name="_페어견적_상명리저온저장고 통신내역서" xfId="2926" xr:uid="{00000000-0005-0000-0000-00000C460000}"/>
    <cellStyle name="_페어견적_서귀중앙여중  전기내역서(최종)" xfId="2927" xr:uid="{00000000-0005-0000-0000-00000D460000}"/>
    <cellStyle name="_페어견적_서귀중앙여중  전기내역서(최종)1" xfId="2928" xr:uid="{00000000-0005-0000-0000-00000E460000}"/>
    <cellStyle name="_페어견적_서귀중앙여중 소방내역서(최종)" xfId="14903" xr:uid="{00000000-0005-0000-0000-00000F460000}"/>
    <cellStyle name="_페어견적_서귀중앙여중 어학실 증축 전기내역서" xfId="2929" xr:uid="{00000000-0005-0000-0000-000010460000}"/>
    <cellStyle name="_페어견적_서귀중앙여중 어학실증축 통신내역서" xfId="2930" xr:uid="{00000000-0005-0000-0000-000011460000}"/>
    <cellStyle name="_페어견적_서귀중앙여중 통신내역서(대수선-어학실)" xfId="2931" xr:uid="{00000000-0005-0000-0000-000012460000}"/>
    <cellStyle name="_페어견적_서귀중앙여중 통신내역서(최종)" xfId="2932" xr:uid="{00000000-0005-0000-0000-000013460000}"/>
    <cellStyle name="_페어견적_서귀초교(전기내역서)-최종" xfId="2933" xr:uid="{00000000-0005-0000-0000-000014460000}"/>
    <cellStyle name="_페어견적_서귀초교(전기내역서)-최종 2" xfId="7136" xr:uid="{00000000-0005-0000-0000-000015460000}"/>
    <cellStyle name="_페어견적_서귀초교(전기내역서)-최종 2 2" xfId="7137" xr:uid="{00000000-0005-0000-0000-000016460000}"/>
    <cellStyle name="_페어견적_서귀포경찰서 중동지구대 전기공사" xfId="2934" xr:uid="{00000000-0005-0000-0000-000017460000}"/>
    <cellStyle name="_페어견적_서귀포경찰서 중동지구대 전기공사 2" xfId="7138" xr:uid="{00000000-0005-0000-0000-000018460000}"/>
    <cellStyle name="_페어견적_서귀포경찰서 중동지구대 전기공사 2 2" xfId="7139" xr:uid="{00000000-0005-0000-0000-000019460000}"/>
    <cellStyle name="_페어견적_서귀포경찰서 중동지구대 통신공사" xfId="2935" xr:uid="{00000000-0005-0000-0000-00001A460000}"/>
    <cellStyle name="_페어견적_서귀포경찰서 중동지구대 통신공사 2" xfId="17413" xr:uid="{00000000-0005-0000-0000-00001B460000}"/>
    <cellStyle name="_페어견적_성하영어조합법인 봉개수산물가공공장 전기내역서" xfId="14904" xr:uid="{00000000-0005-0000-0000-00001C460000}"/>
    <cellStyle name="_페어견적_세화중(전기내역서)-0305" xfId="2936" xr:uid="{00000000-0005-0000-0000-00001D460000}"/>
    <cellStyle name="_페어견적_세화중(전기내역서)-0305 2" xfId="7140" xr:uid="{00000000-0005-0000-0000-00001E460000}"/>
    <cellStyle name="_페어견적_세화중(전기내역서)-0305 2 2" xfId="7141" xr:uid="{00000000-0005-0000-0000-00001F460000}"/>
    <cellStyle name="_페어견적_세화중(전기내역서)-0305_변경후내역서 " xfId="7142" xr:uid="{00000000-0005-0000-0000-000020460000}"/>
    <cellStyle name="_페어견적_소방" xfId="2937" xr:uid="{00000000-0005-0000-0000-000021460000}"/>
    <cellStyle name="_페어견적_소방 2" xfId="7143" xr:uid="{00000000-0005-0000-0000-000022460000}"/>
    <cellStyle name="_페어견적_소방 2 2" xfId="7144" xr:uid="{00000000-0005-0000-0000-000023460000}"/>
    <cellStyle name="_페어견적_소방(전기)내역서" xfId="17414" xr:uid="{00000000-0005-0000-0000-000024460000}"/>
    <cellStyle name="_페어견적_소방(전기분야)내역서(위미중)" xfId="17415" xr:uid="{00000000-0005-0000-0000-000025460000}"/>
    <cellStyle name="_페어견적_소방내역서" xfId="2938" xr:uid="{00000000-0005-0000-0000-000026460000}"/>
    <cellStyle name="_페어견적_소방내역서 2" xfId="17416" xr:uid="{00000000-0005-0000-0000-000027460000}"/>
    <cellStyle name="_페어견적_소방내역서(0305)" xfId="17417" xr:uid="{00000000-0005-0000-0000-000028460000}"/>
    <cellStyle name="_페어견적_소방내역서(0309-최종)" xfId="17418" xr:uid="{00000000-0005-0000-0000-000029460000}"/>
    <cellStyle name="_페어견적_소방내역서(0315-최종)" xfId="17419" xr:uid="{00000000-0005-0000-0000-00002A460000}"/>
    <cellStyle name="_페어견적_소방내역서(도순교)" xfId="2939" xr:uid="{00000000-0005-0000-0000-00002B460000}"/>
    <cellStyle name="_페어견적_소방내역서(도순교) 2" xfId="7145" xr:uid="{00000000-0005-0000-0000-00002C460000}"/>
    <cellStyle name="_페어견적_소방내역서(도순교) 2 2" xfId="7146" xr:uid="{00000000-0005-0000-0000-00002D460000}"/>
    <cellStyle name="_페어견적_소방내역서(동홍초등학교 교실 및 E.V 증축공사)" xfId="2940" xr:uid="{00000000-0005-0000-0000-00002E460000}"/>
    <cellStyle name="_페어견적_소방내역서(동홍초등학교 교실 및 E.V 증축공사) 2" xfId="7147" xr:uid="{00000000-0005-0000-0000-00002F460000}"/>
    <cellStyle name="_페어견적_소방내역서(동홍초등학교 교실 및 E.V 증축공사) 2 2" xfId="7148" xr:uid="{00000000-0005-0000-0000-000030460000}"/>
    <cellStyle name="_페어견적_소방내역서(동홍초등학교 교실 및 E.V 증축공사)_변경후내역서 " xfId="7149" xr:uid="{00000000-0005-0000-0000-000031460000}"/>
    <cellStyle name="_페어견적_소방내역서(동홍초등학교 교실 및 E.V 증축공사)-정광수" xfId="2941" xr:uid="{00000000-0005-0000-0000-000032460000}"/>
    <cellStyle name="_페어견적_소방내역서(동홍초등학교 교실 및 E.V 증축공사)-정광수 2" xfId="7150" xr:uid="{00000000-0005-0000-0000-000033460000}"/>
    <cellStyle name="_페어견적_소방내역서(동홍초등학교 교실 및 E.V 증축공사)-정광수 2 2" xfId="7151" xr:uid="{00000000-0005-0000-0000-000034460000}"/>
    <cellStyle name="_페어견적_소방내역서(동홍초등학교 교실 및 E.V 증축공사)-정광수_변경후내역서 " xfId="7152" xr:uid="{00000000-0005-0000-0000-000035460000}"/>
    <cellStyle name="_페어견적_소방내역서(삼성교)" xfId="2942" xr:uid="{00000000-0005-0000-0000-000036460000}"/>
    <cellStyle name="_페어견적_소방내역서(삼성교) 2" xfId="7153" xr:uid="{00000000-0005-0000-0000-000037460000}"/>
    <cellStyle name="_페어견적_소방내역서(삼성교) 2 2" xfId="7154" xr:uid="{00000000-0005-0000-0000-000038460000}"/>
    <cellStyle name="_페어견적_소방내역서(서귀포공립보육시설)" xfId="2943" xr:uid="{00000000-0005-0000-0000-000039460000}"/>
    <cellStyle name="_페어견적_소방내역서(서귀포공립보육시설) 2" xfId="7155" xr:uid="{00000000-0005-0000-0000-00003A460000}"/>
    <cellStyle name="_페어견적_소방내역서(서귀포공립보육시설) 2 2" xfId="7156" xr:uid="{00000000-0005-0000-0000-00003B460000}"/>
    <cellStyle name="_페어견적_소방내역서(영평교)" xfId="2944" xr:uid="{00000000-0005-0000-0000-00003C460000}"/>
    <cellStyle name="_페어견적_소방내역서(영평교) 2" xfId="7157" xr:uid="{00000000-0005-0000-0000-00003D460000}"/>
    <cellStyle name="_페어견적_소방내역서(영평교) 2 2" xfId="7158" xr:uid="{00000000-0005-0000-0000-00003E460000}"/>
    <cellStyle name="_페어견적_소방내역서(하례교 교실증축 및 화장실 대수선공사)" xfId="2945" xr:uid="{00000000-0005-0000-0000-00003F460000}"/>
    <cellStyle name="_페어견적_소방내역서(하례교 교실증축 및 화장실 대수선공사) 2" xfId="7159" xr:uid="{00000000-0005-0000-0000-000040460000}"/>
    <cellStyle name="_페어견적_소방내역서(하례교 교실증축 및 화장실 대수선공사) 2 2" xfId="7160" xr:uid="{00000000-0005-0000-0000-000041460000}"/>
    <cellStyle name="_페어견적_소방내역서(하례교 교실증축 및 화장실 대수선공사)_변경후내역서 " xfId="7161" xr:uid="{00000000-0005-0000-0000-000042460000}"/>
    <cellStyle name="_페어견적_소방내역서(하례교)" xfId="2946" xr:uid="{00000000-0005-0000-0000-000043460000}"/>
    <cellStyle name="_페어견적_소방내역서(하례교) 2" xfId="7162" xr:uid="{00000000-0005-0000-0000-000044460000}"/>
    <cellStyle name="_페어견적_소방내역서(하례교) 2 2" xfId="7163" xr:uid="{00000000-0005-0000-0000-000045460000}"/>
    <cellStyle name="_페어견적_소방내역서1" xfId="17420" xr:uid="{00000000-0005-0000-0000-000046460000}"/>
    <cellStyle name="_페어견적_소방내역서수정" xfId="17421" xr:uid="{00000000-0005-0000-0000-000047460000}"/>
    <cellStyle name="_페어견적_소방산출서(친환경농업 연구센터)" xfId="2947" xr:uid="{00000000-0005-0000-0000-000048460000}"/>
    <cellStyle name="_페어견적_소방산출서(친환경농업 연구센터) 2" xfId="17422" xr:uid="{00000000-0005-0000-0000-000049460000}"/>
    <cellStyle name="_페어견적_소방일위대가" xfId="17423" xr:uid="{00000000-0005-0000-0000-00004A460000}"/>
    <cellStyle name="_페어견적_소방전기 내역서(표선초-옥내소화전 장애인 연결통로)" xfId="2948" xr:uid="{00000000-0005-0000-0000-00004B460000}"/>
    <cellStyle name="_페어견적_소방전기내역서(감귤박TMR제조시설)" xfId="2949" xr:uid="{00000000-0005-0000-0000-00004C460000}"/>
    <cellStyle name="_페어견적_소방전기내역서(감귤박TMR제조시설) 2" xfId="7164" xr:uid="{00000000-0005-0000-0000-00004D460000}"/>
    <cellStyle name="_페어견적_소방전기내역서(감귤박TMR제조시설) 2 2" xfId="7165" xr:uid="{00000000-0005-0000-0000-00004E460000}"/>
    <cellStyle name="_페어견적_송죽원세탁실" xfId="2950" xr:uid="{00000000-0005-0000-0000-00004F460000}"/>
    <cellStyle name="_페어견적_송죽원세탁실 2" xfId="7166" xr:uid="{00000000-0005-0000-0000-000050460000}"/>
    <cellStyle name="_페어견적_송죽원세탁실 2 2" xfId="7167" xr:uid="{00000000-0005-0000-0000-000051460000}"/>
    <cellStyle name="_페어견적_수변전실" xfId="7168" xr:uid="{00000000-0005-0000-0000-000052460000}"/>
    <cellStyle name="_페어견적_수변전실 2" xfId="7169" xr:uid="{00000000-0005-0000-0000-000053460000}"/>
    <cellStyle name="_페어견적_안보교육관" xfId="2951" xr:uid="{00000000-0005-0000-0000-000054460000}"/>
    <cellStyle name="_페어견적_안보교육관 2" xfId="17424" xr:uid="{00000000-0005-0000-0000-000055460000}"/>
    <cellStyle name="_페어견적_애월교(전기내역서)-0307" xfId="2952" xr:uid="{00000000-0005-0000-0000-000056460000}"/>
    <cellStyle name="_페어견적_애월교(전기내역서)-0307 2" xfId="7170" xr:uid="{00000000-0005-0000-0000-000057460000}"/>
    <cellStyle name="_페어견적_애월교(전기내역서)-0307 2 2" xfId="7171" xr:uid="{00000000-0005-0000-0000-000058460000}"/>
    <cellStyle name="_페어견적_애월교(전기내역서)-0307_변경후내역서 " xfId="7172" xr:uid="{00000000-0005-0000-0000-000059460000}"/>
    <cellStyle name="_페어견적_애월교(전기내역서)최종" xfId="2953" xr:uid="{00000000-0005-0000-0000-00005A460000}"/>
    <cellStyle name="_페어견적_애월교(전기내역서)최종 2" xfId="7173" xr:uid="{00000000-0005-0000-0000-00005B460000}"/>
    <cellStyle name="_페어견적_애월교(전기내역서)최종 2 2" xfId="7174" xr:uid="{00000000-0005-0000-0000-00005C460000}"/>
    <cellStyle name="_페어견적_애월교(전기내역서)최종_변경후내역서 " xfId="7175" xr:uid="{00000000-0005-0000-0000-00005D460000}"/>
    <cellStyle name="_페어견적_애월중(전기내역서)최종" xfId="2954" xr:uid="{00000000-0005-0000-0000-00005E460000}"/>
    <cellStyle name="_페어견적_애월중(전기내역서)최종 2" xfId="7176" xr:uid="{00000000-0005-0000-0000-00005F460000}"/>
    <cellStyle name="_페어견적_애월중(전기내역서)최종 2 2" xfId="7177" xr:uid="{00000000-0005-0000-0000-000060460000}"/>
    <cellStyle name="_페어견적_애월중(전기내역서)최종_변경후내역서 " xfId="7178" xr:uid="{00000000-0005-0000-0000-000061460000}"/>
    <cellStyle name="_페어견적_애향운동장라이트시설공사" xfId="17425" xr:uid="{00000000-0005-0000-0000-000062460000}"/>
    <cellStyle name="_페어견적_액상음료 자동포장라인 구축공사 전기내역서(2011.04.25)" xfId="2955" xr:uid="{00000000-0005-0000-0000-000063460000}"/>
    <cellStyle name="_페어견적_액상음료 자동포장라인 구축공사 전기내역서(2011.04.25) 2" xfId="17426" xr:uid="{00000000-0005-0000-0000-000064460000}"/>
    <cellStyle name="_페어견적_액상음료 자동포장라인 구축공사 전기내역서(변경0324)" xfId="2956" xr:uid="{00000000-0005-0000-0000-000065460000}"/>
    <cellStyle name="_페어견적_액상음료 자동포장라인 구축공사 전기내역서(변경0324) 2" xfId="17427" xr:uid="{00000000-0005-0000-0000-000066460000}"/>
    <cellStyle name="_페어견적_어린이집 소방내역" xfId="2957" xr:uid="{00000000-0005-0000-0000-000067460000}"/>
    <cellStyle name="_페어견적_어린이집 소방내역 2" xfId="17428" xr:uid="{00000000-0005-0000-0000-000068460000}"/>
    <cellStyle name="_페어견적_에너지절약형지하공기를이용히트펌프냉난방시설전기내역서" xfId="2958" xr:uid="{00000000-0005-0000-0000-000069460000}"/>
    <cellStyle name="_페어견적_에너지절약형지하공기를이용히트펌프냉난방시설전기내역서1" xfId="2959" xr:uid="{00000000-0005-0000-0000-00006A460000}"/>
    <cellStyle name="_페어견적_연산홍A.P.T관리실 전기내역서" xfId="2960" xr:uid="{00000000-0005-0000-0000-00006B460000}"/>
    <cellStyle name="_페어견적_영평동창고 전기내역서" xfId="2961" xr:uid="{00000000-0005-0000-0000-00006C460000}"/>
    <cellStyle name="_페어견적_영평동창고 전기내역서 2" xfId="17429" xr:uid="{00000000-0005-0000-0000-00006D460000}"/>
    <cellStyle name="_페어견적_온평초  전기내역서(최종)" xfId="14905" xr:uid="{00000000-0005-0000-0000-00006E460000}"/>
    <cellStyle name="_페어견적_외도동창고전기" xfId="2962" xr:uid="{00000000-0005-0000-0000-00006F460000}"/>
    <cellStyle name="_페어견적_외도동창고전기 2" xfId="7179" xr:uid="{00000000-0005-0000-0000-000070460000}"/>
    <cellStyle name="_페어견적_외도동창고전기 2 2" xfId="7180" xr:uid="{00000000-0005-0000-0000-000071460000}"/>
    <cellStyle name="_페어견적_외도동창고통신" xfId="2963" xr:uid="{00000000-0005-0000-0000-000072460000}"/>
    <cellStyle name="_페어견적_외도동창고통신 2" xfId="7181" xr:uid="{00000000-0005-0000-0000-000073460000}"/>
    <cellStyle name="_페어견적_외도동창고통신 2 2" xfId="7182" xr:uid="{00000000-0005-0000-0000-000074460000}"/>
    <cellStyle name="_페어견적_우도땅콩 전기내역서09" xfId="2964" xr:uid="{00000000-0005-0000-0000-000075460000}"/>
    <cellStyle name="_페어견적_위미 게이트볼장 전기내역서" xfId="2965" xr:uid="{00000000-0005-0000-0000-000076460000}"/>
    <cellStyle name="_페어견적_위미 게이트볼장 전기내역서 2" xfId="7183" xr:uid="{00000000-0005-0000-0000-000077460000}"/>
    <cellStyle name="_페어견적_위미 게이트볼장 전기내역서 2 2" xfId="7184" xr:uid="{00000000-0005-0000-0000-000078460000}"/>
    <cellStyle name="_페어견적_위미중 교실 대수선 및 급식동개축,연결복도 증축통신내역서" xfId="2966" xr:uid="{00000000-0005-0000-0000-000079460000}"/>
    <cellStyle name="_페어견적_위미중 옥내소화전설치 소방공사" xfId="2967" xr:uid="{00000000-0005-0000-0000-00007A460000}"/>
    <cellStyle name="_페어견적_위미중 옥내소화전설치 소방공사 2" xfId="7185" xr:uid="{00000000-0005-0000-0000-00007B460000}"/>
    <cellStyle name="_페어견적_위미중 옥내소화전설치 소방공사 2 2" xfId="7186" xr:uid="{00000000-0005-0000-0000-00007C460000}"/>
    <cellStyle name="_페어견적_위미중 옥내소화전설치 소방공사(전기분야)(최종)-0306" xfId="14906" xr:uid="{00000000-0005-0000-0000-00007D460000}"/>
    <cellStyle name="_페어견적_음식업협회 전기내역서" xfId="2968" xr:uid="{00000000-0005-0000-0000-00007E460000}"/>
    <cellStyle name="_페어견적_일위" xfId="2969" xr:uid="{00000000-0005-0000-0000-00007F460000}"/>
    <cellStyle name="_페어견적_일위 2" xfId="7187" xr:uid="{00000000-0005-0000-0000-000080460000}"/>
    <cellStyle name="_페어견적_일위 2 2" xfId="7188" xr:uid="{00000000-0005-0000-0000-000081460000}"/>
    <cellStyle name="_페어견적_일위_변경후내역서 " xfId="7189" xr:uid="{00000000-0005-0000-0000-000082460000}"/>
    <cellStyle name="_페어견적_일위대가" xfId="2970" xr:uid="{00000000-0005-0000-0000-000083460000}"/>
    <cellStyle name="_페어견적_일위대가 2" xfId="7190" xr:uid="{00000000-0005-0000-0000-000084460000}"/>
    <cellStyle name="_페어견적_일위대가 2 2" xfId="7191" xr:uid="{00000000-0005-0000-0000-000085460000}"/>
    <cellStyle name="_페어견적_일위대가(AV설비)" xfId="2971" xr:uid="{00000000-0005-0000-0000-000086460000}"/>
    <cellStyle name="_페어견적_일위대가(AV설비) 2" xfId="17430" xr:uid="{00000000-0005-0000-0000-000087460000}"/>
    <cellStyle name="_페어견적_일위대가(관로터파기,도로절단포장)" xfId="2972" xr:uid="{00000000-0005-0000-0000-000088460000}"/>
    <cellStyle name="_페어견적_일위대가(도로절단)" xfId="2973" xr:uid="{00000000-0005-0000-0000-000089460000}"/>
    <cellStyle name="_페어견적_일위대가(도로절단) 2" xfId="17431" xr:uid="{00000000-0005-0000-0000-00008A460000}"/>
    <cellStyle name="_페어견적_일위대가_변경후내역서 " xfId="7192" xr:uid="{00000000-0005-0000-0000-00008B460000}"/>
    <cellStyle name="_페어견적_일위대가1" xfId="2974" xr:uid="{00000000-0005-0000-0000-00008C460000}"/>
    <cellStyle name="_페어견적_일위대가-SAMPLE" xfId="2975" xr:uid="{00000000-0005-0000-0000-00008D460000}"/>
    <cellStyle name="_페어견적_일위대가-SAMPLE 2" xfId="7193" xr:uid="{00000000-0005-0000-0000-00008E460000}"/>
    <cellStyle name="_페어견적_일위대가-SAMPLE 2 2" xfId="7194" xr:uid="{00000000-0005-0000-0000-00008F460000}"/>
    <cellStyle name="_페어견적_장전노인복지시설 전기내역서" xfId="2976" xr:uid="{00000000-0005-0000-0000-000090460000}"/>
    <cellStyle name="_페어견적_장전노인정 전기내역서" xfId="2977" xr:uid="{00000000-0005-0000-0000-000091460000}"/>
    <cellStyle name="_페어견적_재활원 전기내역서최종" xfId="2978" xr:uid="{00000000-0005-0000-0000-000092460000}"/>
    <cellStyle name="_페어견적_저지리어린이집 통신 내역" xfId="2979" xr:uid="{00000000-0005-0000-0000-000093460000}"/>
    <cellStyle name="_페어견적_저지리어린이집-소방" xfId="2980" xr:uid="{00000000-0005-0000-0000-000094460000}"/>
    <cellStyle name="_페어견적_전11" xfId="2981" xr:uid="{00000000-0005-0000-0000-000095460000}"/>
    <cellStyle name="_페어견적_전11 2" xfId="7195" xr:uid="{00000000-0005-0000-0000-000096460000}"/>
    <cellStyle name="_페어견적_전11 2 2" xfId="7196" xr:uid="{00000000-0005-0000-0000-000097460000}"/>
    <cellStyle name="_페어견적_전기" xfId="2982" xr:uid="{00000000-0005-0000-0000-000098460000}"/>
    <cellStyle name="_페어견적_전기 2" xfId="7197" xr:uid="{00000000-0005-0000-0000-000099460000}"/>
    <cellStyle name="_페어견적_전기 2 2" xfId="7198" xr:uid="{00000000-0005-0000-0000-00009A460000}"/>
    <cellStyle name="_페어견적_전기 내역서(실과교육관)" xfId="2983" xr:uid="{00000000-0005-0000-0000-00009B460000}"/>
    <cellStyle name="_페어견적_전기 내역서(실과교육관) 2" xfId="17432" xr:uid="{00000000-0005-0000-0000-00009C460000}"/>
    <cellStyle name="_페어견적_전기 일위대가(아라교)" xfId="2984" xr:uid="{00000000-0005-0000-0000-00009D460000}"/>
    <cellStyle name="_페어견적_전기 일위대가(아라교) 2" xfId="7199" xr:uid="{00000000-0005-0000-0000-00009E460000}"/>
    <cellStyle name="_페어견적_전기 일위대가(아라교) 2 2" xfId="7200" xr:uid="{00000000-0005-0000-0000-00009F460000}"/>
    <cellStyle name="_페어견적_전기(8.9)" xfId="2985" xr:uid="{00000000-0005-0000-0000-0000A0460000}"/>
    <cellStyle name="_페어견적_전기(8.9) 2" xfId="7201" xr:uid="{00000000-0005-0000-0000-0000A1460000}"/>
    <cellStyle name="_페어견적_전기(8.9) 2 2" xfId="7202" xr:uid="{00000000-0005-0000-0000-0000A2460000}"/>
    <cellStyle name="_페어견적_전기내역 (안보교육관)" xfId="2986" xr:uid="{00000000-0005-0000-0000-0000A3460000}"/>
    <cellStyle name="_페어견적_전기내역 (안보교육관) 2" xfId="7203" xr:uid="{00000000-0005-0000-0000-0000A4460000}"/>
    <cellStyle name="_페어견적_전기내역 (안보교육관) 2 2" xfId="7204" xr:uid="{00000000-0005-0000-0000-0000A5460000}"/>
    <cellStyle name="_페어견적_전기내역서" xfId="2987" xr:uid="{00000000-0005-0000-0000-0000A6460000}"/>
    <cellStyle name="_페어견적_전기내역서 (성판악 탐방안내소)-원가심사후(최종-냉난방기포함)" xfId="14907" xr:uid="{00000000-0005-0000-0000-0000A7460000}"/>
    <cellStyle name="_페어견적_전기내역서 (성판악 탐방안내소)-인건비100%" xfId="14908" xr:uid="{00000000-0005-0000-0000-0000A8460000}"/>
    <cellStyle name="_페어견적_전기내역서 (성판악 탐방안내소)-조정2" xfId="14909" xr:uid="{00000000-0005-0000-0000-0000A9460000}"/>
    <cellStyle name="_페어견적_전기내역서 (성판악 탐방안내소)-최종-인건비100%" xfId="14910" xr:uid="{00000000-0005-0000-0000-0000AA460000}"/>
    <cellStyle name="_페어견적_전기내역서 (육가공공장)" xfId="14911" xr:uid="{00000000-0005-0000-0000-0000AB460000}"/>
    <cellStyle name="_페어견적_전기내역서 (제주여중 다목적실 및 화장실 증축 전기공사)-2차수정" xfId="14912" xr:uid="{00000000-0005-0000-0000-0000AC460000}"/>
    <cellStyle name="_페어견적_전기내역서 1서홍동주민센터(본관동1층)" xfId="2988" xr:uid="{00000000-0005-0000-0000-0000AD460000}"/>
    <cellStyle name="_페어견적_전기내역서 2" xfId="7205" xr:uid="{00000000-0005-0000-0000-0000AE460000}"/>
    <cellStyle name="_페어견적_전기내역서 2 2" xfId="7206" xr:uid="{00000000-0005-0000-0000-0000AF460000}"/>
    <cellStyle name="_페어견적_전기내역서 서홍동주민센터(별관동)" xfId="2989" xr:uid="{00000000-0005-0000-0000-0000B0460000}"/>
    <cellStyle name="_페어견적_전기내역서 서홍동주민센터(별관동1층)" xfId="2990" xr:uid="{00000000-0005-0000-0000-0000B1460000}"/>
    <cellStyle name="_페어견적_전기내역서 서홍동주민센터(본관동)" xfId="2991" xr:uid="{00000000-0005-0000-0000-0000B2460000}"/>
    <cellStyle name="_페어견적_전기내역서 서홍동주민센터(본관동) 2" xfId="9766" xr:uid="{00000000-0005-0000-0000-0000B3460000}"/>
    <cellStyle name="_페어견적_전기내역서 서홍동주민센터(본관동1층)" xfId="2992" xr:uid="{00000000-0005-0000-0000-0000B4460000}"/>
    <cellStyle name="_페어견적_전기내역서 서홍동주민센터(본관동2층)" xfId="2993" xr:uid="{00000000-0005-0000-0000-0000B5460000}"/>
    <cellStyle name="_페어견적_전기내역서 서홍동주민센터(본관동3층)" xfId="2994" xr:uid="{00000000-0005-0000-0000-0000B6460000}"/>
    <cellStyle name="_페어견적_전기내역서 서홍동주민센터(본관동지하층)" xfId="2995" xr:uid="{00000000-0005-0000-0000-0000B7460000}"/>
    <cellStyle name="_페어견적_전기내역서 서홍동주민센터(지하층)" xfId="2996" xr:uid="{00000000-0005-0000-0000-0000B8460000}"/>
    <cellStyle name="_페어견적_전기내역서 서홍동주민센터1(본관동1층)" xfId="2997" xr:uid="{00000000-0005-0000-0000-0000B9460000}"/>
    <cellStyle name="_페어견적_전기내역서 성산제조업소" xfId="2998" xr:uid="{00000000-0005-0000-0000-0000BA460000}"/>
    <cellStyle name="_페어견적_전기내역서 성산제조업소 2" xfId="17433" xr:uid="{00000000-0005-0000-0000-0000BB460000}"/>
    <cellStyle name="_페어견적_전기내역서(0304)-조명기구(관급)" xfId="10509" xr:uid="{00000000-0005-0000-0000-0000BC460000}"/>
    <cellStyle name="_페어견적_전기내역서(0311)" xfId="21090" xr:uid="{00000000-0005-0000-0000-0000BD460000}"/>
    <cellStyle name="_페어견적_전기내역서(0316)" xfId="21091" xr:uid="{00000000-0005-0000-0000-0000BE460000}"/>
    <cellStyle name="_페어견적_전기내역서(0320)" xfId="21092" xr:uid="{00000000-0005-0000-0000-0000BF460000}"/>
    <cellStyle name="_페어견적_전기내역서(0401)" xfId="21093" xr:uid="{00000000-0005-0000-0000-0000C0460000}"/>
    <cellStyle name="_페어견적_전기내역서(0407)" xfId="2999" xr:uid="{00000000-0005-0000-0000-0000C1460000}"/>
    <cellStyle name="_페어견적_전기내역서(0908)" xfId="10415" xr:uid="{00000000-0005-0000-0000-0000C2460000}"/>
    <cellStyle name="_페어견적_전기내역서(0911)" xfId="10416" xr:uid="{00000000-0005-0000-0000-0000C3460000}"/>
    <cellStyle name="_페어견적_전기내역서(6.02)" xfId="3000" xr:uid="{00000000-0005-0000-0000-0000C4460000}"/>
    <cellStyle name="_페어견적_전기내역서(6.07)" xfId="17434" xr:uid="{00000000-0005-0000-0000-0000C5460000}"/>
    <cellStyle name="_페어견적_전기내역서(6.08)" xfId="3001" xr:uid="{00000000-0005-0000-0000-0000C6460000}"/>
    <cellStyle name="_페어견적_전기내역서(가와-도두어촌계)" xfId="14913" xr:uid="{00000000-0005-0000-0000-0000C7460000}"/>
    <cellStyle name="_페어견적_전기내역서(감귤박TMR제조시설)-1차" xfId="14914" xr:uid="{00000000-0005-0000-0000-0000C8460000}"/>
    <cellStyle name="_페어견적_전기내역서(감귤박TMR제조시설)-설계변경" xfId="3002" xr:uid="{00000000-0005-0000-0000-0000C9460000}"/>
    <cellStyle name="_페어견적_전기내역서(감귤박TMR제조시설)-설계변경 2" xfId="7207" xr:uid="{00000000-0005-0000-0000-0000CA460000}"/>
    <cellStyle name="_페어견적_전기내역서(감귤박TMR제조시설)-설계변경 2 2" xfId="7208" xr:uid="{00000000-0005-0000-0000-0000CB460000}"/>
    <cellStyle name="_페어견적_전기내역서(감귤연구소)" xfId="3003" xr:uid="{00000000-0005-0000-0000-0000CC460000}"/>
    <cellStyle name="_페어견적_전기내역서(감귤연구소) 2" xfId="17435" xr:uid="{00000000-0005-0000-0000-0000CD460000}"/>
    <cellStyle name="_페어견적_전기내역서(경주주민건강지원센터)" xfId="3004" xr:uid="{00000000-0005-0000-0000-0000CE460000}"/>
    <cellStyle name="_페어견적_전기내역서(경주주민건강지원센터) 2" xfId="17436" xr:uid="{00000000-0005-0000-0000-0000CF460000}"/>
    <cellStyle name="_페어견적_전기내역서(경주주민건강지원센터)-동력불리" xfId="3005" xr:uid="{00000000-0005-0000-0000-0000D0460000}"/>
    <cellStyle name="_페어견적_전기내역서(경주주민건강지원센터)-동력불리 2" xfId="17437" xr:uid="{00000000-0005-0000-0000-0000D1460000}"/>
    <cellStyle name="_페어견적_전기내역서(고산초)" xfId="3006" xr:uid="{00000000-0005-0000-0000-0000D2460000}"/>
    <cellStyle name="_페어견적_전기내역서(고산초) 2" xfId="17438" xr:uid="{00000000-0005-0000-0000-0000D3460000}"/>
    <cellStyle name="_페어견적_전기내역서(곽금교)" xfId="3007" xr:uid="{00000000-0005-0000-0000-0000D4460000}"/>
    <cellStyle name="_페어견적_전기내역서(곽금교) 2" xfId="7209" xr:uid="{00000000-0005-0000-0000-0000D5460000}"/>
    <cellStyle name="_페어견적_전기내역서(곽금교) 2 2" xfId="7210" xr:uid="{00000000-0005-0000-0000-0000D6460000}"/>
    <cellStyle name="_페어견적_전기내역서(곽금교)_----" xfId="10417" xr:uid="{00000000-0005-0000-0000-0000D7460000}"/>
    <cellStyle name="_페어견적_전기내역서(곽금교)_----_전기내역서(노형교)-3층제외(0812)" xfId="21094" xr:uid="{00000000-0005-0000-0000-0000D8460000}"/>
    <cellStyle name="_페어견적_전기내역서(곽금교)_----_전기내역서(노형교)-3층제외(0906-)" xfId="21095" xr:uid="{00000000-0005-0000-0000-0000D9460000}"/>
    <cellStyle name="_페어견적_전기내역서(곽금교)_전기내역서" xfId="10418" xr:uid="{00000000-0005-0000-0000-0000DA460000}"/>
    <cellStyle name="_페어견적_전기내역서(곽금교)_전기내역서(0625)" xfId="10419" xr:uid="{00000000-0005-0000-0000-0000DB460000}"/>
    <cellStyle name="_페어견적_전기내역서(곽금교)_전기내역서(0625)_전기내역서(0908)" xfId="10420" xr:uid="{00000000-0005-0000-0000-0000DC460000}"/>
    <cellStyle name="_페어견적_전기내역서(곽금교)_전기내역서(0625)_전기내역서(0911)" xfId="10421" xr:uid="{00000000-0005-0000-0000-0000DD460000}"/>
    <cellStyle name="_페어견적_전기내역서(곽금교)_전기내역서(노형교 )" xfId="10422" xr:uid="{00000000-0005-0000-0000-0000DE460000}"/>
    <cellStyle name="_페어견적_전기내역서(곽금교)_전기내역서(노형교 )_전기내역서(노형교)-3층제외(0812)" xfId="21096" xr:uid="{00000000-0005-0000-0000-0000DF460000}"/>
    <cellStyle name="_페어견적_전기내역서(곽금교)_전기내역서(노형교 )_전기내역서(노형교)-3층제외(0906-)" xfId="21097" xr:uid="{00000000-0005-0000-0000-0000E0460000}"/>
    <cellStyle name="_페어견적_전기내역서(곽금교)_전기내역서(노형교)-3층제외(0812)" xfId="10423" xr:uid="{00000000-0005-0000-0000-0000E1460000}"/>
    <cellStyle name="_페어견적_전기내역서(곽금교)_전기내역서(노형교)-3층제외(0812)_1" xfId="21098" xr:uid="{00000000-0005-0000-0000-0000E2460000}"/>
    <cellStyle name="_페어견적_전기내역서(곽금교)_전기내역서(노형교)-3층제외(0812)_전기내역서(노형교)-3층제외(0812)" xfId="21099" xr:uid="{00000000-0005-0000-0000-0000E3460000}"/>
    <cellStyle name="_페어견적_전기내역서(곽금교)_전기내역서(노형교)-3층제외(0812)_전기내역서(노형교)-3층제외(0906-)" xfId="21100" xr:uid="{00000000-0005-0000-0000-0000E4460000}"/>
    <cellStyle name="_페어견적_전기내역서(곽금교)_전기내역서(노형교)-3층제외(0906-)" xfId="21101" xr:uid="{00000000-0005-0000-0000-0000E5460000}"/>
    <cellStyle name="_페어견적_전기내역서(곽금교)_전기내역서(동광교-최종)" xfId="10424" xr:uid="{00000000-0005-0000-0000-0000E6460000}"/>
    <cellStyle name="_페어견적_전기내역서(곽금교)_전기내역서(동광교-최종)_전기내역서" xfId="10425" xr:uid="{00000000-0005-0000-0000-0000E7460000}"/>
    <cellStyle name="_페어견적_전기내역서(곽금교)_전기내역서(동광교-최종)_전기내역서(0911)" xfId="10426" xr:uid="{00000000-0005-0000-0000-0000E8460000}"/>
    <cellStyle name="_페어견적_전기내역서(곽금교)_전기내역서(동광교-최종)_전기내역서(노형교)-3층제외(0906-)" xfId="10427" xr:uid="{00000000-0005-0000-0000-0000E9460000}"/>
    <cellStyle name="_페어견적_전기내역서(곽금교)_전기내역서(동광교-최종)_전기내역서1030-개보수포함" xfId="14915" xr:uid="{00000000-0005-0000-0000-0000EA460000}"/>
    <cellStyle name="_페어견적_전기내역서(곽금교)_전기내역서(동광교-최종-용량증설 및 급식실)" xfId="10428" xr:uid="{00000000-0005-0000-0000-0000EB460000}"/>
    <cellStyle name="_페어견적_전기내역서(곽금교)_전기내역서(동광교-최종-용량증설 및 급식실)_전기내역서(노형교)-3층제외(0812)" xfId="21102" xr:uid="{00000000-0005-0000-0000-0000EC460000}"/>
    <cellStyle name="_페어견적_전기내역서(곽금교)_전기내역서(동광교-최종-용량증설 및 급식실)_전기내역서(노형교)-3층제외(0906-)" xfId="21103" xr:uid="{00000000-0005-0000-0000-0000ED460000}"/>
    <cellStyle name="_페어견적_전기내역서(곽금교)_전기내역서(동광교-최종-통신포함-전체)" xfId="10429" xr:uid="{00000000-0005-0000-0000-0000EE460000}"/>
    <cellStyle name="_페어견적_전기내역서(곽금교)_전기내역서(동광교-최종-통신포함-전체)_전기내역서" xfId="10430" xr:uid="{00000000-0005-0000-0000-0000EF460000}"/>
    <cellStyle name="_페어견적_전기내역서(곽금교)_전기내역서(동광교-최종-통신포함-전체)_전기내역서(0911)" xfId="10431" xr:uid="{00000000-0005-0000-0000-0000F0460000}"/>
    <cellStyle name="_페어견적_전기내역서(곽금교)_전기내역서(동광교-최종-통신포함-전체)_전기내역서(노형교)-3층제외(0906-)" xfId="10432" xr:uid="{00000000-0005-0000-0000-0000F1460000}"/>
    <cellStyle name="_페어견적_전기내역서(곽금교)_전기내역서(동광교-최종-통신포함-전체)_전기내역서1030-개보수포함" xfId="14916" xr:uid="{00000000-0005-0000-0000-0000F2460000}"/>
    <cellStyle name="_페어견적_전기내역서(곽금교)_전기내역서(동광교-최종-통신포함-전체0628)" xfId="10433" xr:uid="{00000000-0005-0000-0000-0000F3460000}"/>
    <cellStyle name="_페어견적_전기내역서(곽금교)_전기내역서(동광교-최종-통신포함-전체0628)_전기내역서(노형교)-3층제외(0812)" xfId="21104" xr:uid="{00000000-0005-0000-0000-0000F4460000}"/>
    <cellStyle name="_페어견적_전기내역서(곽금교)_전기내역서(동광교-최종-통신포함-전체0628)_전기내역서(노형교)-3층제외(0906-)" xfId="21105" xr:uid="{00000000-0005-0000-0000-0000F5460000}"/>
    <cellStyle name="_페어견적_전기내역서(곽금교)_전기내역서(동화교)" xfId="3008" xr:uid="{00000000-0005-0000-0000-0000F6460000}"/>
    <cellStyle name="_페어견적_전기내역서(곽금교)_전기내역서(동화교) 2" xfId="7211" xr:uid="{00000000-0005-0000-0000-0000F7460000}"/>
    <cellStyle name="_페어견적_전기내역서(곽금교)_전기내역서(동화교) 2 2" xfId="7212" xr:uid="{00000000-0005-0000-0000-0000F8460000}"/>
    <cellStyle name="_페어견적_전기내역서(곽금교)_전기내역서(동화교)_전기내역서" xfId="10434" xr:uid="{00000000-0005-0000-0000-0000F9460000}"/>
    <cellStyle name="_페어견적_전기내역서(곽금교)_전기내역서(동화교)_전기내역서(0625)" xfId="10435" xr:uid="{00000000-0005-0000-0000-0000FA460000}"/>
    <cellStyle name="_페어견적_전기내역서(곽금교)_전기내역서(동화교)_전기내역서(0625)_전기내역서(0908)" xfId="10436" xr:uid="{00000000-0005-0000-0000-0000FB460000}"/>
    <cellStyle name="_페어견적_전기내역서(곽금교)_전기내역서(동화교)_전기내역서(0625)_전기내역서(0911)" xfId="10437" xr:uid="{00000000-0005-0000-0000-0000FC460000}"/>
    <cellStyle name="_페어견적_전기내역서(곽금교)_전기내역서(동화교)_전기내역서(0911)" xfId="10438" xr:uid="{00000000-0005-0000-0000-0000FD460000}"/>
    <cellStyle name="_페어견적_전기내역서(곽금교)_전기내역서(동화교)_전기내역서(노형교)-3층제외(0906-)" xfId="10439" xr:uid="{00000000-0005-0000-0000-0000FE460000}"/>
    <cellStyle name="_페어견적_전기내역서(곽금교)_전기내역서(동화교)_전기내역서_전기내역서(0908)" xfId="10440" xr:uid="{00000000-0005-0000-0000-0000FF460000}"/>
    <cellStyle name="_페어견적_전기내역서(곽금교)_전기내역서(동화교)_전기내역서_전기내역서(0911)" xfId="10441" xr:uid="{00000000-0005-0000-0000-000000470000}"/>
    <cellStyle name="_페어견적_전기내역서(곽금교)_전기내역서(동화교)_전기내역서1" xfId="14917" xr:uid="{00000000-0005-0000-0000-000001470000}"/>
    <cellStyle name="_페어견적_전기내역서(곽금교)_전기내역서(동화교)_전기내역서-1" xfId="10442" xr:uid="{00000000-0005-0000-0000-000002470000}"/>
    <cellStyle name="_페어견적_전기내역서(곽금교)_전기내역서(동화교)_전기내역서1030-개보수포함" xfId="14918" xr:uid="{00000000-0005-0000-0000-000003470000}"/>
    <cellStyle name="_페어견적_전기내역서(곽금교)_전기내역서(동화교)_통신내역서" xfId="14919" xr:uid="{00000000-0005-0000-0000-000004470000}"/>
    <cellStyle name="_페어견적_전기내역서(곽금교)_전기내역서(동화교)_통신내역서(추자중)" xfId="21106" xr:uid="{00000000-0005-0000-0000-000005470000}"/>
    <cellStyle name="_페어견적_전기내역서(곽금교)_전기내역서(동화교)_통신내역서_통신내역서" xfId="14920" xr:uid="{00000000-0005-0000-0000-000006470000}"/>
    <cellStyle name="_페어견적_전기내역서(곽금교)_전기내역서(동화교)_통신내역서_통신내역서(추자중)" xfId="21107" xr:uid="{00000000-0005-0000-0000-000007470000}"/>
    <cellStyle name="_페어견적_전기내역서(곽금교)_전기내역서(동화교)_통신내역서_통신내역서_통신내역서(추자중)" xfId="21108" xr:uid="{00000000-0005-0000-0000-000008470000}"/>
    <cellStyle name="_페어견적_전기내역서(곽금교)_전기내역서_전기내역서(0908)" xfId="10443" xr:uid="{00000000-0005-0000-0000-000009470000}"/>
    <cellStyle name="_페어견적_전기내역서(곽금교)_전기내역서_전기내역서(0911)" xfId="10444" xr:uid="{00000000-0005-0000-0000-00000A470000}"/>
    <cellStyle name="_페어견적_전기내역서(곽금교)_통신내역서" xfId="14921" xr:uid="{00000000-0005-0000-0000-00000B470000}"/>
    <cellStyle name="_페어견적_전기내역서(곽금교)_통신내역서(동광교-최종)" xfId="10445" xr:uid="{00000000-0005-0000-0000-00000C470000}"/>
    <cellStyle name="_페어견적_전기내역서(곽금교)_통신내역서(동광교-최종)_전기내역서" xfId="10446" xr:uid="{00000000-0005-0000-0000-00000D470000}"/>
    <cellStyle name="_페어견적_전기내역서(곽금교)_통신내역서(동광교-최종)_전기내역서(0911)" xfId="10447" xr:uid="{00000000-0005-0000-0000-00000E470000}"/>
    <cellStyle name="_페어견적_전기내역서(곽금교)_통신내역서(동광교-최종)_전기내역서(노형교)-3층제외(0906-)" xfId="10448" xr:uid="{00000000-0005-0000-0000-00000F470000}"/>
    <cellStyle name="_페어견적_전기내역서(곽금교)_통신내역서(동광교-최종)_전기내역서1030-개보수포함" xfId="14922" xr:uid="{00000000-0005-0000-0000-000010470000}"/>
    <cellStyle name="_페어견적_전기내역서(곽금교)_통신내역서(추자중)" xfId="21109" xr:uid="{00000000-0005-0000-0000-000011470000}"/>
    <cellStyle name="_페어견적_전기내역서(곽금교)_통신내역서_통신내역서" xfId="14923" xr:uid="{00000000-0005-0000-0000-000012470000}"/>
    <cellStyle name="_페어견적_전기내역서(곽금교)_통신내역서_통신내역서(추자중)" xfId="21110" xr:uid="{00000000-0005-0000-0000-000013470000}"/>
    <cellStyle name="_페어견적_전기내역서(곽금교)_통신내역서_통신내역서_통신내역서(추자중)" xfId="21111" xr:uid="{00000000-0005-0000-0000-000014470000}"/>
    <cellStyle name="_페어견적_전기내역서(구좌중앙초)-0429" xfId="14924" xr:uid="{00000000-0005-0000-0000-000015470000}"/>
    <cellStyle name="_페어견적_전기내역서(금악교-0516최종)" xfId="3009" xr:uid="{00000000-0005-0000-0000-000016470000}"/>
    <cellStyle name="_페어견적_전기내역서(금악교-0516최종) 2" xfId="7213" xr:uid="{00000000-0005-0000-0000-000017470000}"/>
    <cellStyle name="_페어견적_전기내역서(금악교-0516최종) 2 2" xfId="7214" xr:uid="{00000000-0005-0000-0000-000018470000}"/>
    <cellStyle name="_페어견적_전기내역서(금악교-0516최종)_통신내역서" xfId="14925" xr:uid="{00000000-0005-0000-0000-000019470000}"/>
    <cellStyle name="_페어견적_전기내역서(금악교-0516최종)_통신내역서(추자중)" xfId="21112" xr:uid="{00000000-0005-0000-0000-00001A470000}"/>
    <cellStyle name="_페어견적_전기내역서(금악교-0516최종)_통신내역서_통신내역서" xfId="14926" xr:uid="{00000000-0005-0000-0000-00001B470000}"/>
    <cellStyle name="_페어견적_전기내역서(금악교-0516최종)_통신내역서_통신내역서(추자중)" xfId="21113" xr:uid="{00000000-0005-0000-0000-00001C470000}"/>
    <cellStyle name="_페어견적_전기내역서(금악교-0516최종)_통신내역서_통신내역서_통신내역서(추자중)" xfId="21114" xr:uid="{00000000-0005-0000-0000-00001D470000}"/>
    <cellStyle name="_페어견적_전기내역서(금악교-에어컨)" xfId="3010" xr:uid="{00000000-0005-0000-0000-00001E470000}"/>
    <cellStyle name="_페어견적_전기내역서(금악교-에어컨) 2" xfId="7215" xr:uid="{00000000-0005-0000-0000-00001F470000}"/>
    <cellStyle name="_페어견적_전기내역서(금악교-에어컨) 2 2" xfId="7216" xr:uid="{00000000-0005-0000-0000-000020470000}"/>
    <cellStyle name="_페어견적_전기내역서(금악교-에어컨)_전기내역서" xfId="10449" xr:uid="{00000000-0005-0000-0000-000021470000}"/>
    <cellStyle name="_페어견적_전기내역서(금악교-에어컨)_전기내역서(0625)" xfId="10450" xr:uid="{00000000-0005-0000-0000-000022470000}"/>
    <cellStyle name="_페어견적_전기내역서(금악교-에어컨)_전기내역서(0625)_전기내역서(0908)" xfId="10451" xr:uid="{00000000-0005-0000-0000-000023470000}"/>
    <cellStyle name="_페어견적_전기내역서(금악교-에어컨)_전기내역서(0625)_전기내역서(0911)" xfId="10452" xr:uid="{00000000-0005-0000-0000-000024470000}"/>
    <cellStyle name="_페어견적_전기내역서(금악교-에어컨)_전기내역서_전기내역서(0908)" xfId="10453" xr:uid="{00000000-0005-0000-0000-000025470000}"/>
    <cellStyle name="_페어견적_전기내역서(금악교-에어컨)_전기내역서_전기내역서(0911)" xfId="10454" xr:uid="{00000000-0005-0000-0000-000026470000}"/>
    <cellStyle name="_페어견적_전기내역서(금악교-에어컨)_통신내역서" xfId="14927" xr:uid="{00000000-0005-0000-0000-000027470000}"/>
    <cellStyle name="_페어견적_전기내역서(금악교-에어컨)_통신내역서(추자중)" xfId="21115" xr:uid="{00000000-0005-0000-0000-000028470000}"/>
    <cellStyle name="_페어견적_전기내역서(금악교-에어컨)_통신내역서_통신내역서" xfId="14928" xr:uid="{00000000-0005-0000-0000-000029470000}"/>
    <cellStyle name="_페어견적_전기내역서(금악교-에어컨)_통신내역서_통신내역서(추자중)" xfId="21116" xr:uid="{00000000-0005-0000-0000-00002A470000}"/>
    <cellStyle name="_페어견적_전기내역서(금악교-에어컨)_통신내역서_통신내역서_통신내역서(추자중)" xfId="21117" xr:uid="{00000000-0005-0000-0000-00002B470000}"/>
    <cellStyle name="_페어견적_전기내역서(노형교)-3층제외(0906)" xfId="10455" xr:uid="{00000000-0005-0000-0000-00002C470000}"/>
    <cellStyle name="_페어견적_전기내역서(노형교)-3층제외(0906-)" xfId="10456" xr:uid="{00000000-0005-0000-0000-00002D470000}"/>
    <cellStyle name="_페어견적_전기내역서(대신중)-6차" xfId="3011" xr:uid="{00000000-0005-0000-0000-00002E470000}"/>
    <cellStyle name="_페어견적_전기내역서(대신중)-6차 2" xfId="7217" xr:uid="{00000000-0005-0000-0000-00002F470000}"/>
    <cellStyle name="_페어견적_전기내역서(대신중)-6차 2 2" xfId="7218" xr:uid="{00000000-0005-0000-0000-000030470000}"/>
    <cellStyle name="_페어견적_전기내역서(동홍초등학교 교실 및 E.V 증축공사)" xfId="3012" xr:uid="{00000000-0005-0000-0000-000031470000}"/>
    <cellStyle name="_페어견적_전기내역서(동홍초등학교 교실 및 E.V 증축공사) 2" xfId="7219" xr:uid="{00000000-0005-0000-0000-000032470000}"/>
    <cellStyle name="_페어견적_전기내역서(동홍초등학교 교실 및 E.V 증축공사) 2 2" xfId="7220" xr:uid="{00000000-0005-0000-0000-000033470000}"/>
    <cellStyle name="_페어견적_전기내역서(동홍초등학교 교실 및 E.V 증축공사)_변경후내역서 " xfId="7221" xr:uid="{00000000-0005-0000-0000-000034470000}"/>
    <cellStyle name="_페어견적_전기내역서(동홍초등학교 교실 및 E.V 증축공사)-정광수" xfId="3013" xr:uid="{00000000-0005-0000-0000-000035470000}"/>
    <cellStyle name="_페어견적_전기내역서(동홍초등학교 교실 및 E.V 증축공사)-정광수 2" xfId="7222" xr:uid="{00000000-0005-0000-0000-000036470000}"/>
    <cellStyle name="_페어견적_전기내역서(동홍초등학교 교실 및 E.V 증축공사)-정광수 2 2" xfId="7223" xr:uid="{00000000-0005-0000-0000-000037470000}"/>
    <cellStyle name="_페어견적_전기내역서(동홍초등학교 교실 및 E.V 증축공사)-정광수_변경후내역서 " xfId="7224" xr:uid="{00000000-0005-0000-0000-000038470000}"/>
    <cellStyle name="_페어견적_전기내역서(동홍초등학교 교실 및 E.V 증축공사)-최종" xfId="3014" xr:uid="{00000000-0005-0000-0000-000039470000}"/>
    <cellStyle name="_페어견적_전기내역서(동홍초등학교 교실 및 E.V 증축공사)-최종 2" xfId="7225" xr:uid="{00000000-0005-0000-0000-00003A470000}"/>
    <cellStyle name="_페어견적_전기내역서(동홍초등학교 교실 및 E.V 증축공사)-최종 2 2" xfId="7226" xr:uid="{00000000-0005-0000-0000-00003B470000}"/>
    <cellStyle name="_페어견적_전기내역서(동홍초등학교 교실 및 E.V 증축공사)-최종_변경후내역서 " xfId="7227" xr:uid="{00000000-0005-0000-0000-00003C470000}"/>
    <cellStyle name="_페어견적_전기내역서(동화교-최종)" xfId="3015" xr:uid="{00000000-0005-0000-0000-00003D470000}"/>
    <cellStyle name="_페어견적_전기내역서(동화교-최종) 2" xfId="7228" xr:uid="{00000000-0005-0000-0000-00003E470000}"/>
    <cellStyle name="_페어견적_전기내역서(동화교-최종) 2 2" xfId="7229" xr:uid="{00000000-0005-0000-0000-00003F470000}"/>
    <cellStyle name="_페어견적_전기내역서(동화교-최종)_통신내역서" xfId="14929" xr:uid="{00000000-0005-0000-0000-000040470000}"/>
    <cellStyle name="_페어견적_전기내역서(동화교-최종)_통신내역서(추자중)" xfId="21118" xr:uid="{00000000-0005-0000-0000-000041470000}"/>
    <cellStyle name="_페어견적_전기내역서(동화교-최종)_통신내역서_통신내역서" xfId="14930" xr:uid="{00000000-0005-0000-0000-000042470000}"/>
    <cellStyle name="_페어견적_전기내역서(동화교-최종)_통신내역서_통신내역서(추자중)" xfId="21119" xr:uid="{00000000-0005-0000-0000-000043470000}"/>
    <cellStyle name="_페어견적_전기내역서(동화교-최종)_통신내역서_통신내역서_통신내역서(추자중)" xfId="21120" xr:uid="{00000000-0005-0000-0000-000044470000}"/>
    <cellStyle name="_페어견적_전기내역서(문산시립어린이집)" xfId="3016" xr:uid="{00000000-0005-0000-0000-000045470000}"/>
    <cellStyle name="_페어견적_전기내역서(물메0725)" xfId="10457" xr:uid="{00000000-0005-0000-0000-000046470000}"/>
    <cellStyle name="_페어견적_전기내역서(버전업)" xfId="10510" xr:uid="{00000000-0005-0000-0000-000047470000}"/>
    <cellStyle name="_페어견적_전기내역서(변경)" xfId="3017" xr:uid="{00000000-0005-0000-0000-000048470000}"/>
    <cellStyle name="_페어견적_전기내역서(변경10월20일)" xfId="3018" xr:uid="{00000000-0005-0000-0000-000049470000}"/>
    <cellStyle name="_페어견적_전기내역서(변경10월20일) 2" xfId="17439" xr:uid="{00000000-0005-0000-0000-00004A470000}"/>
    <cellStyle name="_페어견적_전기내역서(보목초)" xfId="14931" xr:uid="{00000000-0005-0000-0000-00004B470000}"/>
    <cellStyle name="_페어견적_전기내역서(보성교-발주용)" xfId="14932" xr:uid="{00000000-0005-0000-0000-00004C470000}"/>
    <cellStyle name="_페어견적_전기내역서(사라교육관)" xfId="3019" xr:uid="{00000000-0005-0000-0000-00004D470000}"/>
    <cellStyle name="_페어견적_전기내역서(사라교육관) 2" xfId="7230" xr:uid="{00000000-0005-0000-0000-00004E470000}"/>
    <cellStyle name="_페어견적_전기내역서(사라교육관) 2 2" xfId="7231" xr:uid="{00000000-0005-0000-0000-00004F470000}"/>
    <cellStyle name="_페어견적_전기내역서(삼도1동 복지회관 리모델링)-0126" xfId="14933" xr:uid="{00000000-0005-0000-0000-000050470000}"/>
    <cellStyle name="_페어견적_전기내역서(삼성교)" xfId="3020" xr:uid="{00000000-0005-0000-0000-000051470000}"/>
    <cellStyle name="_페어견적_전기내역서(삼성교) 2" xfId="7232" xr:uid="{00000000-0005-0000-0000-000052470000}"/>
    <cellStyle name="_페어견적_전기내역서(삼성교) 2 2" xfId="7233" xr:uid="{00000000-0005-0000-0000-000053470000}"/>
    <cellStyle name="_페어견적_전기내역서(삼성교)최종" xfId="3021" xr:uid="{00000000-0005-0000-0000-000054470000}"/>
    <cellStyle name="_페어견적_전기내역서(삼성교)최종 2" xfId="17440" xr:uid="{00000000-0005-0000-0000-000055470000}"/>
    <cellStyle name="_페어견적_전기내역서(삼성초)-6.10" xfId="3022" xr:uid="{00000000-0005-0000-0000-000056470000}"/>
    <cellStyle name="_페어견적_전기내역서(삼성초)-6.11" xfId="3023" xr:uid="{00000000-0005-0000-0000-000057470000}"/>
    <cellStyle name="_페어견적_전기내역서(삼양동 선사유적지)" xfId="14934" xr:uid="{00000000-0005-0000-0000-000058470000}"/>
    <cellStyle name="_페어견적_전기내역서(삼양동)" xfId="14935" xr:uid="{00000000-0005-0000-0000-000059470000}"/>
    <cellStyle name="_페어견적_전기내역서(삼양동사무소)" xfId="3024" xr:uid="{00000000-0005-0000-0000-00005A470000}"/>
    <cellStyle name="_페어견적_전기내역서(삼양동사무소) 2" xfId="7234" xr:uid="{00000000-0005-0000-0000-00005B470000}"/>
    <cellStyle name="_페어견적_전기내역서(삼양동사무소) 2 2" xfId="7235" xr:uid="{00000000-0005-0000-0000-00005C470000}"/>
    <cellStyle name="_페어견적_전기내역서(삼양동사무소)-1차분" xfId="3025" xr:uid="{00000000-0005-0000-0000-00005D470000}"/>
    <cellStyle name="_페어견적_전기내역서(삼양동사무소)-1차분 2" xfId="7236" xr:uid="{00000000-0005-0000-0000-00005E470000}"/>
    <cellStyle name="_페어견적_전기내역서(삼양동사무소)-1차분 2 2" xfId="7237" xr:uid="{00000000-0005-0000-0000-00005F470000}"/>
    <cellStyle name="_페어견적_전기내역서(서귀포공립보육시설)" xfId="3026" xr:uid="{00000000-0005-0000-0000-000060470000}"/>
    <cellStyle name="_페어견적_전기내역서(서귀포공립보육시설) 2" xfId="7238" xr:uid="{00000000-0005-0000-0000-000061470000}"/>
    <cellStyle name="_페어견적_전기내역서(서귀포공립보육시설) 2 2" xfId="7239" xr:uid="{00000000-0005-0000-0000-000062470000}"/>
    <cellStyle name="_페어견적_전기내역서(서귀포시교육청사)" xfId="3027" xr:uid="{00000000-0005-0000-0000-000063470000}"/>
    <cellStyle name="_페어견적_전기내역서(서귀포시교육청사) 2" xfId="7240" xr:uid="{00000000-0005-0000-0000-000064470000}"/>
    <cellStyle name="_페어견적_전기내역서(서귀포시교육청사) 2 2" xfId="7241" xr:uid="{00000000-0005-0000-0000-000065470000}"/>
    <cellStyle name="_페어견적_전기내역서(성판악 탐방안내소 신축)" xfId="14936" xr:uid="{00000000-0005-0000-0000-000066470000}"/>
    <cellStyle name="_페어견적_전기내역서(성판악)" xfId="14937" xr:uid="{00000000-0005-0000-0000-000067470000}"/>
    <cellStyle name="_페어견적_전기내역서(송당)-0618" xfId="14938" xr:uid="{00000000-0005-0000-0000-000068470000}"/>
    <cellStyle name="_페어견적_전기내역서(실과교육관)" xfId="3028" xr:uid="{00000000-0005-0000-0000-000069470000}"/>
    <cellStyle name="_페어견적_전기내역서(실과교육관) 2" xfId="17441" xr:uid="{00000000-0005-0000-0000-00006A470000}"/>
    <cellStyle name="_페어견적_전기내역서(아라교)" xfId="3029" xr:uid="{00000000-0005-0000-0000-00006B470000}"/>
    <cellStyle name="_페어견적_전기내역서(아라교) 2" xfId="7242" xr:uid="{00000000-0005-0000-0000-00006C470000}"/>
    <cellStyle name="_페어견적_전기내역서(아라교) 2 2" xfId="7243" xr:uid="{00000000-0005-0000-0000-00006D470000}"/>
    <cellStyle name="_페어견적_전기내역서(안덕농협선과장)" xfId="3030" xr:uid="{00000000-0005-0000-0000-00006E470000}"/>
    <cellStyle name="_페어견적_전기내역서(애월교)" xfId="14939" xr:uid="{00000000-0005-0000-0000-00006F470000}"/>
    <cellStyle name="_페어견적_전기내역서(애월교)-0324" xfId="14940" xr:uid="{00000000-0005-0000-0000-000070470000}"/>
    <cellStyle name="_페어견적_전기내역서(야생동물보호센터)" xfId="3031" xr:uid="{00000000-0005-0000-0000-000071470000}"/>
    <cellStyle name="_페어견적_전기내역서(연평초,중)" xfId="3032" xr:uid="{00000000-0005-0000-0000-000072470000}"/>
    <cellStyle name="_페어견적_전기내역서(연평초,중) 2" xfId="7244" xr:uid="{00000000-0005-0000-0000-000073470000}"/>
    <cellStyle name="_페어견적_전기내역서(연평초,중) 2 2" xfId="7245" xr:uid="{00000000-0005-0000-0000-000074470000}"/>
    <cellStyle name="_페어견적_전기내역서(연평초중고)" xfId="3033" xr:uid="{00000000-0005-0000-0000-000075470000}"/>
    <cellStyle name="_페어견적_전기내역서(연평초중고) 2" xfId="7246" xr:uid="{00000000-0005-0000-0000-000076470000}"/>
    <cellStyle name="_페어견적_전기내역서(연평초중고) 2 2" xfId="7247" xr:uid="{00000000-0005-0000-0000-000077470000}"/>
    <cellStyle name="_페어견적_전기내역서(영송학교 체육관)" xfId="3034" xr:uid="{00000000-0005-0000-0000-000078470000}"/>
    <cellStyle name="_페어견적_전기내역서(영송학교 체육관) 2" xfId="7248" xr:uid="{00000000-0005-0000-0000-000079470000}"/>
    <cellStyle name="_페어견적_전기내역서(영송학교 체육관) 2 2" xfId="7249" xr:uid="{00000000-0005-0000-0000-00007A470000}"/>
    <cellStyle name="_페어견적_전기내역서(영지학교 전기설비공사)" xfId="3035" xr:uid="{00000000-0005-0000-0000-00007B470000}"/>
    <cellStyle name="_페어견적_전기내역서(영지학교 전기설비공사) 2" xfId="7250" xr:uid="{00000000-0005-0000-0000-00007C470000}"/>
    <cellStyle name="_페어견적_전기내역서(영지학교 전기설비공사) 2 2" xfId="7251" xr:uid="{00000000-0005-0000-0000-00007D470000}"/>
    <cellStyle name="_페어견적_전기내역서(영평교)" xfId="3036" xr:uid="{00000000-0005-0000-0000-00007E470000}"/>
    <cellStyle name="_페어견적_전기내역서(영평교) 2" xfId="7252" xr:uid="{00000000-0005-0000-0000-00007F470000}"/>
    <cellStyle name="_페어견적_전기내역서(영평교) 2 2" xfId="7253" xr:uid="{00000000-0005-0000-0000-000080470000}"/>
    <cellStyle name="_페어견적_전기내역서(영평교)-최종" xfId="3037" xr:uid="{00000000-0005-0000-0000-000081470000}"/>
    <cellStyle name="_페어견적_전기내역서(영평교)-최종 2" xfId="7254" xr:uid="{00000000-0005-0000-0000-000082470000}"/>
    <cellStyle name="_페어견적_전기내역서(영평교)-최종 2 2" xfId="7255" xr:uid="{00000000-0005-0000-0000-000083470000}"/>
    <cellStyle name="_페어견적_전기내역서(온성학교)" xfId="3038" xr:uid="{00000000-0005-0000-0000-000084470000}"/>
    <cellStyle name="_페어견적_전기내역서(온성학교) 2" xfId="7256" xr:uid="{00000000-0005-0000-0000-000085470000}"/>
    <cellStyle name="_페어견적_전기내역서(온성학교) 2 2" xfId="7257" xr:uid="{00000000-0005-0000-0000-000086470000}"/>
    <cellStyle name="_페어견적_전기내역서(온성학교)_변경후내역서 " xfId="7258" xr:uid="{00000000-0005-0000-0000-000087470000}"/>
    <cellStyle name="_페어견적_전기내역서(온평교)" xfId="14941" xr:uid="{00000000-0005-0000-0000-000088470000}"/>
    <cellStyle name="_페어견적_전기내역서(온평초)-레미콘1" xfId="14942" xr:uid="{00000000-0005-0000-0000-000089470000}"/>
    <cellStyle name="_페어견적_전기내역서(올래15코스화장실)-0328" xfId="14943" xr:uid="{00000000-0005-0000-0000-00008A470000}"/>
    <cellStyle name="_페어견적_전기내역서(용문마을회관)" xfId="14944" xr:uid="{00000000-0005-0000-0000-00008B470000}"/>
    <cellStyle name="_페어견적_전기내역서(위미교)" xfId="3039" xr:uid="{00000000-0005-0000-0000-00008C470000}"/>
    <cellStyle name="_페어견적_전기내역서(위미교) 2" xfId="7259" xr:uid="{00000000-0005-0000-0000-00008D470000}"/>
    <cellStyle name="_페어견적_전기내역서(위미교) 2 2" xfId="7260" xr:uid="{00000000-0005-0000-0000-00008E470000}"/>
    <cellStyle name="_페어견적_전기내역서(위미교)-70" xfId="3040" xr:uid="{00000000-0005-0000-0000-00008F470000}"/>
    <cellStyle name="_페어견적_전기내역서(위미교)-70 2" xfId="7261" xr:uid="{00000000-0005-0000-0000-000090470000}"/>
    <cellStyle name="_페어견적_전기내역서(위미교)-70 2 2" xfId="7262" xr:uid="{00000000-0005-0000-0000-000091470000}"/>
    <cellStyle name="_페어견적_전기내역서(위미중)" xfId="3041" xr:uid="{00000000-0005-0000-0000-000092470000}"/>
    <cellStyle name="_페어견적_전기내역서(유전자 보존원)" xfId="3042" xr:uid="{00000000-0005-0000-0000-000093470000}"/>
    <cellStyle name="_페어견적_전기내역서(유전자 보존원) 2" xfId="9767" xr:uid="{00000000-0005-0000-0000-000094470000}"/>
    <cellStyle name="_페어견적_전기내역서(의귀초)" xfId="14945" xr:uid="{00000000-0005-0000-0000-000095470000}"/>
    <cellStyle name="_페어견적_전기내역서(전산교육관)" xfId="3043" xr:uid="{00000000-0005-0000-0000-000096470000}"/>
    <cellStyle name="_페어견적_전기내역서(전산교육관) 2" xfId="17442" xr:uid="{00000000-0005-0000-0000-000097470000}"/>
    <cellStyle name="_페어견적_전기내역서(제동교)" xfId="3044" xr:uid="{00000000-0005-0000-0000-000098470000}"/>
    <cellStyle name="_페어견적_전기내역서(제동교) 2" xfId="7263" xr:uid="{00000000-0005-0000-0000-000099470000}"/>
    <cellStyle name="_페어견적_전기내역서(제동교) 2 2" xfId="7264" xr:uid="{00000000-0005-0000-0000-00009A470000}"/>
    <cellStyle name="_페어견적_전기내역서(제주검역소)" xfId="3045" xr:uid="{00000000-0005-0000-0000-00009B470000}"/>
    <cellStyle name="_페어견적_전기내역서(제주검역소) 2" xfId="7265" xr:uid="{00000000-0005-0000-0000-00009C470000}"/>
    <cellStyle name="_페어견적_전기내역서(제주검역소) 2 2" xfId="7266" xr:uid="{00000000-0005-0000-0000-00009D470000}"/>
    <cellStyle name="_페어견적_전기내역서(제주교대-사라교육관)" xfId="3046" xr:uid="{00000000-0005-0000-0000-00009E470000}"/>
    <cellStyle name="_페어견적_전기내역서(제주교대-사라교육관) 2" xfId="7267" xr:uid="{00000000-0005-0000-0000-00009F470000}"/>
    <cellStyle name="_페어견적_전기내역서(제주교대-사라교육관) 2 2" xfId="7268" xr:uid="{00000000-0005-0000-0000-0000A0470000}"/>
    <cellStyle name="_페어견적_전기내역서(제주교대-전산교육관)" xfId="3047" xr:uid="{00000000-0005-0000-0000-0000A1470000}"/>
    <cellStyle name="_페어견적_전기내역서(제주교대-전산교육관) 2" xfId="7269" xr:uid="{00000000-0005-0000-0000-0000A2470000}"/>
    <cellStyle name="_페어견적_전기내역서(제주교대-전산교육관) 2 2" xfId="7270" xr:uid="{00000000-0005-0000-0000-0000A3470000}"/>
    <cellStyle name="_페어견적_전기내역서(제주서중)" xfId="3048" xr:uid="{00000000-0005-0000-0000-0000A4470000}"/>
    <cellStyle name="_페어견적_전기내역서(제주서중) 2" xfId="17443" xr:uid="{00000000-0005-0000-0000-0000A5470000}"/>
    <cellStyle name="_페어견적_전기내역서(제주시교육청사)" xfId="3049" xr:uid="{00000000-0005-0000-0000-0000A6470000}"/>
    <cellStyle name="_페어견적_전기내역서(제주시교육청사) 2" xfId="7271" xr:uid="{00000000-0005-0000-0000-0000A7470000}"/>
    <cellStyle name="_페어견적_전기내역서(제주시교육청사) 2 2" xfId="7272" xr:uid="{00000000-0005-0000-0000-0000A8470000}"/>
    <cellStyle name="_페어견적_전기내역서(제주중앙고)" xfId="3050" xr:uid="{00000000-0005-0000-0000-0000A9470000}"/>
    <cellStyle name="_페어견적_전기내역서(중문농협선과장)" xfId="3051" xr:uid="{00000000-0005-0000-0000-0000AA470000}"/>
    <cellStyle name="_페어견적_전기내역서(지구대기 관사)" xfId="3052" xr:uid="{00000000-0005-0000-0000-0000AB470000}"/>
    <cellStyle name="_페어견적_전기내역서(지구대기 관사) 2" xfId="7273" xr:uid="{00000000-0005-0000-0000-0000AC470000}"/>
    <cellStyle name="_페어견적_전기내역서(지구대기 관사) 2 2" xfId="7274" xr:uid="{00000000-0005-0000-0000-0000AD470000}"/>
    <cellStyle name="_페어견적_전기내역서(집하장증축)" xfId="14946" xr:uid="{00000000-0005-0000-0000-0000AE470000}"/>
    <cellStyle name="_페어견적_전기내역서(최종)-서귀포교" xfId="3053" xr:uid="{00000000-0005-0000-0000-0000AF470000}"/>
    <cellStyle name="_페어견적_전기내역서(최종)-서귀포교 2" xfId="7275" xr:uid="{00000000-0005-0000-0000-0000B0470000}"/>
    <cellStyle name="_페어견적_전기내역서(최종)-서귀포교 2 2" xfId="7276" xr:uid="{00000000-0005-0000-0000-0000B1470000}"/>
    <cellStyle name="_페어견적_전기내역서(최종0820-스틸배관)" xfId="10511" xr:uid="{00000000-0005-0000-0000-0000B2470000}"/>
    <cellStyle name="_페어견적_전기내역서(추자중)-0525" xfId="14947" xr:uid="{00000000-0005-0000-0000-0000B3470000}"/>
    <cellStyle name="_페어견적_전기내역서(탐라교육원 전기용량 증설공사)-1월단가" xfId="3054" xr:uid="{00000000-0005-0000-0000-0000B4470000}"/>
    <cellStyle name="_페어견적_전기내역서(탐라교육원 전기용량 증설공사)-1월단가 2" xfId="7277" xr:uid="{00000000-0005-0000-0000-0000B5470000}"/>
    <cellStyle name="_페어견적_전기내역서(탐라교육원 전기용량 증설공사)-1월단가 2 2" xfId="7278" xr:uid="{00000000-0005-0000-0000-0000B6470000}"/>
    <cellStyle name="_페어견적_전기내역서(탐라교육원)" xfId="3055" xr:uid="{00000000-0005-0000-0000-0000B7470000}"/>
    <cellStyle name="_페어견적_전기내역서(탐라교육원) 2" xfId="7279" xr:uid="{00000000-0005-0000-0000-0000B8470000}"/>
    <cellStyle name="_페어견적_전기내역서(탐라교육원) 2 2" xfId="7280" xr:uid="{00000000-0005-0000-0000-0000B9470000}"/>
    <cellStyle name="_페어견적_전기내역서(탐라교육원)11" xfId="14948" xr:uid="{00000000-0005-0000-0000-0000BA470000}"/>
    <cellStyle name="_페어견적_전기내역서(탐라교육원)-최종" xfId="3056" xr:uid="{00000000-0005-0000-0000-0000BB470000}"/>
    <cellStyle name="_페어견적_전기내역서(탐라교육원)-최종 2" xfId="7281" xr:uid="{00000000-0005-0000-0000-0000BC470000}"/>
    <cellStyle name="_페어견적_전기내역서(탐라교육원)-최종 2 2" xfId="7282" xr:uid="{00000000-0005-0000-0000-0000BD470000}"/>
    <cellStyle name="_페어견적_전기내역서(판포리마을회관)" xfId="3057" xr:uid="{00000000-0005-0000-0000-0000BE470000}"/>
    <cellStyle name="_페어견적_전기내역서(표선초-옥내소화전 장애인 연결통로)" xfId="3058" xr:uid="{00000000-0005-0000-0000-0000BF470000}"/>
    <cellStyle name="_페어견적_전기내역서(하나로마트)" xfId="10458" xr:uid="{00000000-0005-0000-0000-0000C0470000}"/>
    <cellStyle name="_페어견적_전기내역서(하나로마트)_변경후내역서 " xfId="7283" xr:uid="{00000000-0005-0000-0000-0000C1470000}"/>
    <cellStyle name="_페어견적_전기내역서(하례교 교실증축 및 화장실 대수선공사)" xfId="3059" xr:uid="{00000000-0005-0000-0000-0000C2470000}"/>
    <cellStyle name="_페어견적_전기내역서(하례교 교실증축 및 화장실 대수선공사) 2" xfId="7284" xr:uid="{00000000-0005-0000-0000-0000C3470000}"/>
    <cellStyle name="_페어견적_전기내역서(하례교 교실증축 및 화장실 대수선공사) 2 2" xfId="7285" xr:uid="{00000000-0005-0000-0000-0000C4470000}"/>
    <cellStyle name="_페어견적_전기내역서(하례교 교실증축 및 화장실 대수선공사)_변경후내역서 " xfId="7286" xr:uid="{00000000-0005-0000-0000-0000C5470000}"/>
    <cellStyle name="_페어견적_전기내역서(하례교)" xfId="3060" xr:uid="{00000000-0005-0000-0000-0000C6470000}"/>
    <cellStyle name="_페어견적_전기내역서(하례교) 2" xfId="7287" xr:uid="{00000000-0005-0000-0000-0000C7470000}"/>
    <cellStyle name="_페어견적_전기내역서(하례교) 2 2" xfId="7288" xr:uid="{00000000-0005-0000-0000-0000C8470000}"/>
    <cellStyle name="_페어견적_전기내역서(한림여중)-0319" xfId="14949" xr:uid="{00000000-0005-0000-0000-0000C9470000}"/>
    <cellStyle name="_페어견적_전기내역서(한림여중)-0324" xfId="14950" xr:uid="{00000000-0005-0000-0000-0000CA470000}"/>
    <cellStyle name="_페어견적_전기내역서(한림중 장애인)-0302" xfId="14951" xr:uid="{00000000-0005-0000-0000-0000CB470000}"/>
    <cellStyle name="_페어견적_전기내역서(한수풀 도서관)" xfId="3061" xr:uid="{00000000-0005-0000-0000-0000CC470000}"/>
    <cellStyle name="_페어견적_전기내역서(한수풀 도서관) 2" xfId="7289" xr:uid="{00000000-0005-0000-0000-0000CD470000}"/>
    <cellStyle name="_페어견적_전기내역서(한수풀 도서관) 2 2" xfId="7290" xr:uid="{00000000-0005-0000-0000-0000CE470000}"/>
    <cellStyle name="_페어견적_전기내역서(홍익보육원)" xfId="3062" xr:uid="{00000000-0005-0000-0000-0000CF470000}"/>
    <cellStyle name="_페어견적_전기내역서(홍익보육원) 2" xfId="7291" xr:uid="{00000000-0005-0000-0000-0000D0470000}"/>
    <cellStyle name="_페어견적_전기내역서(홍익보육원) 2 2" xfId="7292" xr:uid="{00000000-0005-0000-0000-0000D1470000}"/>
    <cellStyle name="_페어견적_전기내역서(흑우명품관)" xfId="14952" xr:uid="{00000000-0005-0000-0000-0000D2470000}"/>
    <cellStyle name="_페어견적_전기내역서(흑우명품관)-4차수정" xfId="14953" xr:uid="{00000000-0005-0000-0000-0000D3470000}"/>
    <cellStyle name="_페어견적_전기내역서(흑우명품관)-최종1015" xfId="14954" xr:uid="{00000000-0005-0000-0000-0000D4470000}"/>
    <cellStyle name="_페어견적_전기내역서1" xfId="10459" xr:uid="{00000000-0005-0000-0000-0000D5470000}"/>
    <cellStyle name="_페어견적_전기내역서-1" xfId="10460" xr:uid="{00000000-0005-0000-0000-0000D6470000}"/>
    <cellStyle name="_페어견적_전기내역서1(위미중)" xfId="3063" xr:uid="{00000000-0005-0000-0000-0000D7470000}"/>
    <cellStyle name="_페어견적_전기내역서1030-개보수포함" xfId="14955" xr:uid="{00000000-0005-0000-0000-0000D8470000}"/>
    <cellStyle name="_페어견적_전기내역서-어리목관음사" xfId="14956" xr:uid="{00000000-0005-0000-0000-0000D9470000}"/>
    <cellStyle name="_페어견적_전기내역서-전등간선변경" xfId="3064" xr:uid="{00000000-0005-0000-0000-0000DA470000}"/>
    <cellStyle name="_페어견적_전기내역서-전등간선변경 2" xfId="7293" xr:uid="{00000000-0005-0000-0000-0000DB470000}"/>
    <cellStyle name="_페어견적_전기내역서-전등간선변경 2 2" xfId="7294" xr:uid="{00000000-0005-0000-0000-0000DC470000}"/>
    <cellStyle name="_페어견적_전기발주내역서(노형교)-3층제외(0906)" xfId="10461" xr:uid="{00000000-0005-0000-0000-0000DD470000}"/>
    <cellStyle name="_페어견적_전기산출서(야생동물보호센터)" xfId="3065" xr:uid="{00000000-0005-0000-0000-0000DE470000}"/>
    <cellStyle name="_페어견적_전기산출표" xfId="3066" xr:uid="{00000000-0005-0000-0000-0000DF470000}"/>
    <cellStyle name="_페어견적_전기산출표 2" xfId="17444" xr:uid="{00000000-0005-0000-0000-0000E0470000}"/>
    <cellStyle name="_페어견적_전기표지 및 산출서(절물)" xfId="10462" xr:uid="{00000000-0005-0000-0000-0000E1470000}"/>
    <cellStyle name="_페어견적_전기표지 및 산출서(절물)_변경후내역서 " xfId="7295" xr:uid="{00000000-0005-0000-0000-0000E2470000}"/>
    <cellStyle name="_페어견적_제동중(냉난방설비)  전기내역서(최종)" xfId="14957" xr:uid="{00000000-0005-0000-0000-0000E3470000}"/>
    <cellStyle name="_페어견적_제주항 연안여객터미널 승강설비 소방공사" xfId="3067" xr:uid="{00000000-0005-0000-0000-0000E4470000}"/>
    <cellStyle name="_페어견적_제주항 연안여객터미널 승강설비 전기공사" xfId="14958" xr:uid="{00000000-0005-0000-0000-0000E5470000}"/>
    <cellStyle name="_페어견적_조천리 경로당 전기내역서" xfId="3068" xr:uid="{00000000-0005-0000-0000-0000E6470000}"/>
    <cellStyle name="_페어견적_조천리마을회관(야학당)전기내역서" xfId="3069" xr:uid="{00000000-0005-0000-0000-0000E7470000}"/>
    <cellStyle name="_페어견적_조천리마을회관(야학당)통신내역서" xfId="3070" xr:uid="{00000000-0005-0000-0000-0000E8470000}"/>
    <cellStyle name="_페어견적_조천중(전기내역서)최종 (1)" xfId="3071" xr:uid="{00000000-0005-0000-0000-0000E9470000}"/>
    <cellStyle name="_페어견적_조천중(전기내역서)최종 (1) 2" xfId="7296" xr:uid="{00000000-0005-0000-0000-0000EA470000}"/>
    <cellStyle name="_페어견적_조천중(전기내역서)최종 (1) 2 2" xfId="7297" xr:uid="{00000000-0005-0000-0000-0000EB470000}"/>
    <cellStyle name="_페어견적_조천중(전기내역서)최종 (1)_변경후내역서 " xfId="7298" xr:uid="{00000000-0005-0000-0000-0000EC470000}"/>
    <cellStyle name="_페어견적_주사랑 소방내역" xfId="3072" xr:uid="{00000000-0005-0000-0000-0000ED470000}"/>
    <cellStyle name="_페어견적_주사랑 소방내역 2" xfId="9768" xr:uid="{00000000-0005-0000-0000-0000EE470000}"/>
    <cellStyle name="_페어견적_주사랑요양원전기" xfId="3073" xr:uid="{00000000-0005-0000-0000-0000EF470000}"/>
    <cellStyle name="_페어견적_주사랑요양원전기 2" xfId="7299" xr:uid="{00000000-0005-0000-0000-0000F0470000}"/>
    <cellStyle name="_페어견적_주사랑요양원전기 2 2" xfId="7300" xr:uid="{00000000-0005-0000-0000-0000F1470000}"/>
    <cellStyle name="_페어견적_중앙중 전기내역서" xfId="14959" xr:uid="{00000000-0005-0000-0000-0000F2470000}"/>
    <cellStyle name="_페어견적_청소년수련원 전기내역서" xfId="3074" xr:uid="{00000000-0005-0000-0000-0000F3470000}"/>
    <cellStyle name="_페어견적_청소년수련원 전기내역서 2" xfId="17445" xr:uid="{00000000-0005-0000-0000-0000F4470000}"/>
    <cellStyle name="_페어견적_청수 다목적회관 전기내역서-70" xfId="14960" xr:uid="{00000000-0005-0000-0000-0000F5470000}"/>
    <cellStyle name="_페어견적_청수리 다목적회관 소방내역서" xfId="14961" xr:uid="{00000000-0005-0000-0000-0000F6470000}"/>
    <cellStyle name="_페어견적_청수리 다목적회관 전기내역서" xfId="14962" xr:uid="{00000000-0005-0000-0000-0000F7470000}"/>
    <cellStyle name="_페어견적_총괄집계표" xfId="3075" xr:uid="{00000000-0005-0000-0000-0000F8470000}"/>
    <cellStyle name="_페어견적_최종-소방내역서" xfId="21121" xr:uid="{00000000-0005-0000-0000-0000F9470000}"/>
    <cellStyle name="_페어견적_추자교(전기내역서)최종" xfId="7301" xr:uid="{00000000-0005-0000-0000-0000FA470000}"/>
    <cellStyle name="_페어견적_추자교(전기내역서)최종 2" xfId="7302" xr:uid="{00000000-0005-0000-0000-0000FB470000}"/>
    <cellStyle name="_페어견적_추정공사비" xfId="3076" xr:uid="{00000000-0005-0000-0000-0000FC470000}"/>
    <cellStyle name="_페어견적_추정공사비 2" xfId="7303" xr:uid="{00000000-0005-0000-0000-0000FD470000}"/>
    <cellStyle name="_페어견적_추정공사비 2 2" xfId="7304" xr:uid="{00000000-0005-0000-0000-0000FE470000}"/>
    <cellStyle name="_페어견적_추정공사비전기내역서" xfId="3077" xr:uid="{00000000-0005-0000-0000-0000FF470000}"/>
    <cellStyle name="_페어견적_친환경 농업 증축전기공사" xfId="3078" xr:uid="{00000000-0005-0000-0000-000000480000}"/>
    <cellStyle name="_페어견적_친환경 농업 증축전기공사 2" xfId="17446" xr:uid="{00000000-0005-0000-0000-000001480000}"/>
    <cellStyle name="_페어견적_친환경 농업 증축전기공사(전력간선)" xfId="3079" xr:uid="{00000000-0005-0000-0000-000002480000}"/>
    <cellStyle name="_페어견적_친환경 농업 증축전기공사(전력간선) 2" xfId="17447" xr:uid="{00000000-0005-0000-0000-000003480000}"/>
    <cellStyle name="_페어견적_친환경농업 첨단연구센터 증축소방공사" xfId="3080" xr:uid="{00000000-0005-0000-0000-000004480000}"/>
    <cellStyle name="_페어견적_친환경농업 첨단연구센터 증축소방공사 2" xfId="17448" xr:uid="{00000000-0005-0000-0000-000005480000}"/>
    <cellStyle name="_페어견적_친환경농업 첨단연구센터 증축전기공사" xfId="14963" xr:uid="{00000000-0005-0000-0000-000006480000}"/>
    <cellStyle name="_페어견적_친환경농업 첨단연구센터 증축통신공사" xfId="14964" xr:uid="{00000000-0005-0000-0000-000007480000}"/>
    <cellStyle name="_페어견적_태양광 내역서" xfId="3081" xr:uid="{00000000-0005-0000-0000-000008480000}"/>
    <cellStyle name="_페어견적_태양광 내역서 2" xfId="9769" xr:uid="{00000000-0005-0000-0000-000009480000}"/>
    <cellStyle name="_페어견적_태양광 내역서(15kW)" xfId="3082" xr:uid="{00000000-0005-0000-0000-00000A480000}"/>
    <cellStyle name="_페어견적_태양광 내역서(15kW) 2" xfId="9770" xr:uid="{00000000-0005-0000-0000-00000B480000}"/>
    <cellStyle name="_페어견적_태양광 내역서(삼양동주민센터)" xfId="3083" xr:uid="{00000000-0005-0000-0000-00000C480000}"/>
    <cellStyle name="_페어견적_태양광 내역서(삼양동주민센터) 2" xfId="9771" xr:uid="{00000000-0005-0000-0000-00000D480000}"/>
    <cellStyle name="_페어견적_태양광 내역서(총괄-전기공사)" xfId="3084" xr:uid="{00000000-0005-0000-0000-00000E480000}"/>
    <cellStyle name="_페어견적_태양광 내역서(총괄-전기공사) 2" xfId="9772" xr:uid="{00000000-0005-0000-0000-00000F480000}"/>
    <cellStyle name="_페어견적_태양광산출서(친환경농업 연구센터)" xfId="3085" xr:uid="{00000000-0005-0000-0000-000010480000}"/>
    <cellStyle name="_페어견적_태양광산출서(친환경농업 연구센터) 2" xfId="9773" xr:uid="{00000000-0005-0000-0000-000011480000}"/>
    <cellStyle name="_페어견적_토산교 도서실,교원편의실,연결복도 증축전기내역서" xfId="3086" xr:uid="{00000000-0005-0000-0000-000012480000}"/>
    <cellStyle name="_페어견적_통신" xfId="3087" xr:uid="{00000000-0005-0000-0000-000013480000}"/>
    <cellStyle name="_페어견적_통신 2" xfId="7305" xr:uid="{00000000-0005-0000-0000-000014480000}"/>
    <cellStyle name="_페어견적_통신 2 2" xfId="7306" xr:uid="{00000000-0005-0000-0000-000015480000}"/>
    <cellStyle name="_페어견적_통신(08.09)" xfId="3088" xr:uid="{00000000-0005-0000-0000-000016480000}"/>
    <cellStyle name="_페어견적_통신(08.09) 2" xfId="7307" xr:uid="{00000000-0005-0000-0000-000017480000}"/>
    <cellStyle name="_페어견적_통신(08.09) 2 2" xfId="7308" xr:uid="{00000000-0005-0000-0000-000018480000}"/>
    <cellStyle name="_페어견적_통신내역 (안보교육관)" xfId="3089" xr:uid="{00000000-0005-0000-0000-000019480000}"/>
    <cellStyle name="_페어견적_통신내역 (안보교육관) 2" xfId="17449" xr:uid="{00000000-0005-0000-0000-00001A480000}"/>
    <cellStyle name="_페어견적_통신내역 (안보교육관-5월30일)" xfId="3090" xr:uid="{00000000-0005-0000-0000-00001B480000}"/>
    <cellStyle name="_페어견적_통신내역 (안보교육관-5월30일) 2" xfId="17450" xr:uid="{00000000-0005-0000-0000-00001C480000}"/>
    <cellStyle name="_페어견적_통신내역서" xfId="3091" xr:uid="{00000000-0005-0000-0000-00001D480000}"/>
    <cellStyle name="_페어견적_통신내역서 (만장굴)" xfId="14965" xr:uid="{00000000-0005-0000-0000-00001E480000}"/>
    <cellStyle name="_페어견적_통신내역서 (물품보관실)-0304" xfId="14966" xr:uid="{00000000-0005-0000-0000-00001F480000}"/>
    <cellStyle name="_페어견적_통신내역서 (성판악 탐방안내소)-최종" xfId="14967" xr:uid="{00000000-0005-0000-0000-000020480000}"/>
    <cellStyle name="_페어견적_통신내역서 (제주목 관아 CCTV)" xfId="14968" xr:uid="{00000000-0005-0000-0000-000021480000}"/>
    <cellStyle name="_페어견적_통신내역서 (제주목 관아 CCTV)-3차조정(0221)" xfId="14969" xr:uid="{00000000-0005-0000-0000-000022480000}"/>
    <cellStyle name="_페어견적_통신내역서 (제주목 관아 CCTV)-4차조정(0314)" xfId="14970" xr:uid="{00000000-0005-0000-0000-000023480000}"/>
    <cellStyle name="_페어견적_통신내역서(0304)" xfId="3092" xr:uid="{00000000-0005-0000-0000-000024480000}"/>
    <cellStyle name="_페어견적_통신내역서(0304) 2" xfId="17451" xr:uid="{00000000-0005-0000-0000-000025480000}"/>
    <cellStyle name="_페어견적_통신내역서(0315)" xfId="3093" xr:uid="{00000000-0005-0000-0000-000026480000}"/>
    <cellStyle name="_페어견적_통신내역서(0315) 2" xfId="17452" xr:uid="{00000000-0005-0000-0000-000027480000}"/>
    <cellStyle name="_페어견적_통신내역서(0502)" xfId="3094" xr:uid="{00000000-0005-0000-0000-000028480000}"/>
    <cellStyle name="_페어견적_통신내역서(감귤창고)" xfId="3095" xr:uid="{00000000-0005-0000-0000-000029480000}"/>
    <cellStyle name="_페어견적_통신내역서(감귤창고) 2" xfId="7309" xr:uid="{00000000-0005-0000-0000-00002A480000}"/>
    <cellStyle name="_페어견적_통신내역서(감귤창고) 2 2" xfId="7310" xr:uid="{00000000-0005-0000-0000-00002B480000}"/>
    <cellStyle name="_페어견적_통신내역서(경주시주민건강지원센터)" xfId="3096" xr:uid="{00000000-0005-0000-0000-00002C480000}"/>
    <cellStyle name="_페어견적_통신내역서(경주시주민건강지원센터) 2" xfId="9774" xr:uid="{00000000-0005-0000-0000-00002D480000}"/>
    <cellStyle name="_페어견적_통신내역서(경주주민건강지원센터)" xfId="3097" xr:uid="{00000000-0005-0000-0000-00002E480000}"/>
    <cellStyle name="_페어견적_통신내역서(경주주민건강지원센터) 2" xfId="17453" xr:uid="{00000000-0005-0000-0000-00002F480000}"/>
    <cellStyle name="_페어견적_통신내역서(경주주민건강지원센터0531)" xfId="3098" xr:uid="{00000000-0005-0000-0000-000030480000}"/>
    <cellStyle name="_페어견적_통신내역서(경주주민건강지원센터0531) 2" xfId="17454" xr:uid="{00000000-0005-0000-0000-000031480000}"/>
    <cellStyle name="_페어견적_통신내역서(경주주민건강지원센터0531)1" xfId="3099" xr:uid="{00000000-0005-0000-0000-000032480000}"/>
    <cellStyle name="_페어견적_통신내역서(경주주민건강지원센터0531)1 2" xfId="17455" xr:uid="{00000000-0005-0000-0000-000033480000}"/>
    <cellStyle name="_페어견적_통신내역서(고산초)" xfId="3100" xr:uid="{00000000-0005-0000-0000-000034480000}"/>
    <cellStyle name="_페어견적_통신내역서(고산초) 2" xfId="17456" xr:uid="{00000000-0005-0000-0000-000035480000}"/>
    <cellStyle name="_페어견적_통신내역서(공항초소)" xfId="3101" xr:uid="{00000000-0005-0000-0000-000036480000}"/>
    <cellStyle name="_페어견적_통신내역서(공항초소) 2" xfId="9775" xr:uid="{00000000-0005-0000-0000-000037480000}"/>
    <cellStyle name="_페어견적_통신내역서(광양초)" xfId="3102" xr:uid="{00000000-0005-0000-0000-000038480000}"/>
    <cellStyle name="_페어견적_통신내역서(다목적수련관 및 전기용량증설공사)0219-1월단가" xfId="3103" xr:uid="{00000000-0005-0000-0000-000039480000}"/>
    <cellStyle name="_페어견적_통신내역서(대신중)-5차" xfId="3104" xr:uid="{00000000-0005-0000-0000-00003A480000}"/>
    <cellStyle name="_페어견적_통신내역서(대신중)-5차 2" xfId="7311" xr:uid="{00000000-0005-0000-0000-00003B480000}"/>
    <cellStyle name="_페어견적_통신내역서(대신중)-5차 2 2" xfId="7312" xr:uid="{00000000-0005-0000-0000-00003C480000}"/>
    <cellStyle name="_페어견적_통신내역서(도순교)" xfId="3105" xr:uid="{00000000-0005-0000-0000-00003D480000}"/>
    <cellStyle name="_페어견적_통신내역서(도순교) 2" xfId="7313" xr:uid="{00000000-0005-0000-0000-00003E480000}"/>
    <cellStyle name="_페어견적_통신내역서(도순교) 2 2" xfId="7314" xr:uid="{00000000-0005-0000-0000-00003F480000}"/>
    <cellStyle name="_페어견적_통신내역서(동남교)" xfId="14971" xr:uid="{00000000-0005-0000-0000-000040480000}"/>
    <cellStyle name="_페어견적_통신내역서(동홍초등학교 교실 및 E.V 증축공사)" xfId="3106" xr:uid="{00000000-0005-0000-0000-000041480000}"/>
    <cellStyle name="_페어견적_통신내역서(동홍초등학교 교실 및 E.V 증축공사) 2" xfId="7315" xr:uid="{00000000-0005-0000-0000-000042480000}"/>
    <cellStyle name="_페어견적_통신내역서(동홍초등학교 교실 및 E.V 증축공사) 2 2" xfId="7316" xr:uid="{00000000-0005-0000-0000-000043480000}"/>
    <cellStyle name="_페어견적_통신내역서(동홍초등학교 교실 및 E.V 증축공사)_변경후내역서 " xfId="7317" xr:uid="{00000000-0005-0000-0000-000044480000}"/>
    <cellStyle name="_페어견적_통신내역서(동홍초등학교 교실 및 E.V 증축공사)-최종" xfId="3107" xr:uid="{00000000-0005-0000-0000-000045480000}"/>
    <cellStyle name="_페어견적_통신내역서(동홍초등학교 교실 및 E.V 증축공사)-최종 2" xfId="7318" xr:uid="{00000000-0005-0000-0000-000046480000}"/>
    <cellStyle name="_페어견적_통신내역서(동홍초등학교 교실 및 E.V 증축공사)-최종 2 2" xfId="7319" xr:uid="{00000000-0005-0000-0000-000047480000}"/>
    <cellStyle name="_페어견적_통신내역서(동홍초등학교 교실 및 E.V 증축공사)-최종_변경후내역서 " xfId="7320" xr:uid="{00000000-0005-0000-0000-000048480000}"/>
    <cellStyle name="_페어견적_통신내역서(두모리마을회관)" xfId="3108" xr:uid="{00000000-0005-0000-0000-000049480000}"/>
    <cellStyle name="_페어견적_통신내역서(두모리마을회관) 2" xfId="17457" xr:uid="{00000000-0005-0000-0000-00004A480000}"/>
    <cellStyle name="_페어견적_통신내역서(목공예실)-0311" xfId="14972" xr:uid="{00000000-0005-0000-0000-00004B480000}"/>
    <cellStyle name="_페어견적_통신내역서(문산시립어린이집)" xfId="3109" xr:uid="{00000000-0005-0000-0000-00004C480000}"/>
    <cellStyle name="_페어견적_통신내역서(문산시립어린이집) 2" xfId="17458" xr:uid="{00000000-0005-0000-0000-00004D480000}"/>
    <cellStyle name="_페어견적_통신내역서(문산어린이집)" xfId="3110" xr:uid="{00000000-0005-0000-0000-00004E480000}"/>
    <cellStyle name="_페어견적_통신내역서(변경전)" xfId="3111" xr:uid="{00000000-0005-0000-0000-00004F480000}"/>
    <cellStyle name="_페어견적_통신내역서(변경전) 2" xfId="9776" xr:uid="{00000000-0005-0000-0000-000050480000}"/>
    <cellStyle name="_페어견적_통신내역서(보성교)" xfId="3112" xr:uid="{00000000-0005-0000-0000-000051480000}"/>
    <cellStyle name="_페어견적_통신내역서(보성교) 2" xfId="7321" xr:uid="{00000000-0005-0000-0000-000052480000}"/>
    <cellStyle name="_페어견적_통신내역서(보성교) 2 2" xfId="7322" xr:uid="{00000000-0005-0000-0000-000053480000}"/>
    <cellStyle name="_페어견적_통신내역서(보성교-발주용)" xfId="14973" xr:uid="{00000000-0005-0000-0000-000054480000}"/>
    <cellStyle name="_페어견적_통신내역서(서귀포공립보육시설)" xfId="3113" xr:uid="{00000000-0005-0000-0000-000055480000}"/>
    <cellStyle name="_페어견적_통신내역서(서귀포공립보육시설) 2" xfId="7323" xr:uid="{00000000-0005-0000-0000-000056480000}"/>
    <cellStyle name="_페어견적_통신내역서(서귀포공립보육시설) 2 2" xfId="7324" xr:uid="{00000000-0005-0000-0000-000057480000}"/>
    <cellStyle name="_페어견적_통신내역서(서귀포시교육청사)" xfId="3114" xr:uid="{00000000-0005-0000-0000-000058480000}"/>
    <cellStyle name="_페어견적_통신내역서(서귀포시교육청사) 2" xfId="7325" xr:uid="{00000000-0005-0000-0000-000059480000}"/>
    <cellStyle name="_페어견적_통신내역서(서귀포시교육청사) 2 2" xfId="7326" xr:uid="{00000000-0005-0000-0000-00005A480000}"/>
    <cellStyle name="_페어견적_통신내역서(서귀포여고)" xfId="3115" xr:uid="{00000000-0005-0000-0000-00005B480000}"/>
    <cellStyle name="_페어견적_통신내역서(서귀포여고) 2" xfId="7327" xr:uid="{00000000-0005-0000-0000-00005C480000}"/>
    <cellStyle name="_페어견적_통신내역서(서귀포여고) 2 2" xfId="7328" xr:uid="{00000000-0005-0000-0000-00005D480000}"/>
    <cellStyle name="_페어견적_통신내역서(성산농협)" xfId="3116" xr:uid="{00000000-0005-0000-0000-00005E480000}"/>
    <cellStyle name="_페어견적_통신내역서(성산농협) 2" xfId="17459" xr:uid="{00000000-0005-0000-0000-00005F480000}"/>
    <cellStyle name="_페어견적_통신내역서(성산농협)-주차관제산출" xfId="3117" xr:uid="{00000000-0005-0000-0000-000060480000}"/>
    <cellStyle name="_페어견적_통신내역서(성산농협)-주차관제산출 2" xfId="17460" xr:uid="{00000000-0005-0000-0000-000061480000}"/>
    <cellStyle name="_페어견적_통신내역서(성판악)" xfId="14974" xr:uid="{00000000-0005-0000-0000-000062480000}"/>
    <cellStyle name="_페어견적_통신내역서(수산종묘연구센터)" xfId="17461" xr:uid="{00000000-0005-0000-0000-000063480000}"/>
    <cellStyle name="_페어견적_통신내역서(안덕농협선과장)" xfId="3118" xr:uid="{00000000-0005-0000-0000-000064480000}"/>
    <cellStyle name="_페어견적_통신내역서(야생동물보호센터)" xfId="3119" xr:uid="{00000000-0005-0000-0000-000065480000}"/>
    <cellStyle name="_페어견적_통신내역서(야생동물보호센터) 2" xfId="17462" xr:uid="{00000000-0005-0000-0000-000066480000}"/>
    <cellStyle name="_페어견적_통신내역서(영송학교 체육관)" xfId="3120" xr:uid="{00000000-0005-0000-0000-000067480000}"/>
    <cellStyle name="_페어견적_통신내역서(예림-친환경)-1024" xfId="3121" xr:uid="{00000000-0005-0000-0000-000068480000}"/>
    <cellStyle name="_페어견적_통신내역서(예림-친환경)-1024 2" xfId="17463" xr:uid="{00000000-0005-0000-0000-000069480000}"/>
    <cellStyle name="_페어견적_통신내역서(위미중)" xfId="3122" xr:uid="{00000000-0005-0000-0000-00006A480000}"/>
    <cellStyle name="_페어견적_통신내역서(제주교대-사라교육관)" xfId="3123" xr:uid="{00000000-0005-0000-0000-00006B480000}"/>
    <cellStyle name="_페어견적_통신내역서(제주서중)" xfId="3124" xr:uid="{00000000-0005-0000-0000-00006C480000}"/>
    <cellStyle name="_페어견적_통신내역서(제주서중) 2" xfId="17464" xr:uid="{00000000-0005-0000-0000-00006D480000}"/>
    <cellStyle name="_페어견적_통신내역서(제주시교육청사)" xfId="3125" xr:uid="{00000000-0005-0000-0000-00006E480000}"/>
    <cellStyle name="_페어견적_통신내역서(제주시교육청사) 2" xfId="7329" xr:uid="{00000000-0005-0000-0000-00006F480000}"/>
    <cellStyle name="_페어견적_통신내역서(제주시교육청사) 2 2" xfId="7330" xr:uid="{00000000-0005-0000-0000-000070480000}"/>
    <cellStyle name="_페어견적_통신내역서(제주중앙고)" xfId="3126" xr:uid="{00000000-0005-0000-0000-000071480000}"/>
    <cellStyle name="_페어견적_통신내역서(중문농협선과장)" xfId="3127" xr:uid="{00000000-0005-0000-0000-000072480000}"/>
    <cellStyle name="_페어견적_통신내역서(지구대기 관사)" xfId="3128" xr:uid="{00000000-0005-0000-0000-000073480000}"/>
    <cellStyle name="_페어견적_통신내역서(지구대기 관사) 2" xfId="17465" xr:uid="{00000000-0005-0000-0000-000074480000}"/>
    <cellStyle name="_페어견적_통신내역서(집하장증축)" xfId="14975" xr:uid="{00000000-0005-0000-0000-000075480000}"/>
    <cellStyle name="_페어견적_통신내역서(창천교)" xfId="14976" xr:uid="{00000000-0005-0000-0000-000076480000}"/>
    <cellStyle name="_페어견적_통신내역서(추자중)" xfId="21122" xr:uid="{00000000-0005-0000-0000-000077480000}"/>
    <cellStyle name="_페어견적_통신내역서(탐라교육원)0219-1월단가" xfId="3129" xr:uid="{00000000-0005-0000-0000-000078480000}"/>
    <cellStyle name="_페어견적_통신내역서(탐라교육원)-최종" xfId="3130" xr:uid="{00000000-0005-0000-0000-000079480000}"/>
    <cellStyle name="_페어견적_통신내역서(탐라교육원)-최종 2" xfId="7331" xr:uid="{00000000-0005-0000-0000-00007A480000}"/>
    <cellStyle name="_페어견적_통신내역서(탐라교육원)-최종 2 2" xfId="7332" xr:uid="{00000000-0005-0000-0000-00007B480000}"/>
    <cellStyle name="_페어견적_통신내역서(하귀어린이집)" xfId="3131" xr:uid="{00000000-0005-0000-0000-00007C480000}"/>
    <cellStyle name="_페어견적_통신내역서(하귀어린이집) 2" xfId="7333" xr:uid="{00000000-0005-0000-0000-00007D480000}"/>
    <cellStyle name="_페어견적_통신내역서(하귀어린이집) 2 2" xfId="7334" xr:uid="{00000000-0005-0000-0000-00007E480000}"/>
    <cellStyle name="_페어견적_통신내역서(하나로마트)" xfId="10463" xr:uid="{00000000-0005-0000-0000-00007F480000}"/>
    <cellStyle name="_페어견적_통신내역서(하나로마트)_변경후내역서 " xfId="7335" xr:uid="{00000000-0005-0000-0000-000080480000}"/>
    <cellStyle name="_페어견적_통신내역서(하례교 교실증축 및 화장실 대수선공사)" xfId="3132" xr:uid="{00000000-0005-0000-0000-000081480000}"/>
    <cellStyle name="_페어견적_통신내역서(하례교 교실증축 및 화장실 대수선공사) 2" xfId="7336" xr:uid="{00000000-0005-0000-0000-000082480000}"/>
    <cellStyle name="_페어견적_통신내역서(하례교 교실증축 및 화장실 대수선공사) 2 2" xfId="7337" xr:uid="{00000000-0005-0000-0000-000083480000}"/>
    <cellStyle name="_페어견적_통신내역서(하례교 교실증축 및 화장실 대수선공사)_변경후내역서 " xfId="7338" xr:uid="{00000000-0005-0000-0000-000084480000}"/>
    <cellStyle name="_페어견적_통신내역서(학생회관3층)" xfId="3133" xr:uid="{00000000-0005-0000-0000-000085480000}"/>
    <cellStyle name="_페어견적_통신내역서(학생회관3층) 2" xfId="7339" xr:uid="{00000000-0005-0000-0000-000086480000}"/>
    <cellStyle name="_페어견적_통신내역서(학생회관3층) 2 2" xfId="7340" xr:uid="{00000000-0005-0000-0000-000087480000}"/>
    <cellStyle name="_페어견적_통신내역서(한림여중)" xfId="14977" xr:uid="{00000000-0005-0000-0000-000088480000}"/>
    <cellStyle name="_페어견적_통신내역서(함덕해수욕장 종합관리동)1" xfId="3134" xr:uid="{00000000-0005-0000-0000-000089480000}"/>
    <cellStyle name="_페어견적_통신내역서(함덕해수욕장 종합관리동)1 2" xfId="7341" xr:uid="{00000000-0005-0000-0000-00008A480000}"/>
    <cellStyle name="_페어견적_통신내역서(함덕해수욕장 종합관리동)1 2 2" xfId="7342" xr:uid="{00000000-0005-0000-0000-00008B480000}"/>
    <cellStyle name="_페어견적_통신내역서(함덕회차장)" xfId="14978" xr:uid="{00000000-0005-0000-0000-00008C480000}"/>
    <cellStyle name="_페어견적_통신내역서(효돈주유소)" xfId="14979" xr:uid="{00000000-0005-0000-0000-00008D480000}"/>
    <cellStyle name="_페어견적_통신내역서_통신내역서" xfId="14980" xr:uid="{00000000-0005-0000-0000-00008E480000}"/>
    <cellStyle name="_페어견적_통신내역서_통신내역서(추자중)" xfId="21123" xr:uid="{00000000-0005-0000-0000-00008F480000}"/>
    <cellStyle name="_페어견적_통신내역서_통신내역서_통신내역서(추자중)" xfId="21124" xr:uid="{00000000-0005-0000-0000-000090480000}"/>
    <cellStyle name="_페어견적_통신내역서1" xfId="3135" xr:uid="{00000000-0005-0000-0000-000091480000}"/>
    <cellStyle name="_페어견적_통신내역서1 2" xfId="17466" xr:uid="{00000000-0005-0000-0000-000092480000}"/>
    <cellStyle name="_페어견적_통신산출서(야생동물보호센터)" xfId="3136" xr:uid="{00000000-0005-0000-0000-000093480000}"/>
    <cellStyle name="_페어견적_통신산출서(야생동물보호센터) 2" xfId="17467" xr:uid="{00000000-0005-0000-0000-000094480000}"/>
    <cellStyle name="_페어견적_평안요양원 소방내역서" xfId="3137" xr:uid="{00000000-0005-0000-0000-000095480000}"/>
    <cellStyle name="_페어견적_평안요양원 전기내역서" xfId="3138" xr:uid="{00000000-0005-0000-0000-000096480000}"/>
    <cellStyle name="_페어견적_폐수처리장 전기간선설비공사 전기내역서" xfId="3139" xr:uid="{00000000-0005-0000-0000-000097480000}"/>
    <cellStyle name="_페어견적_표선중 전기내역서(ALL)-4차" xfId="14981" xr:uid="{00000000-0005-0000-0000-000098480000}"/>
    <cellStyle name="_페어견적_표선초 소방공사(최종)" xfId="3140" xr:uid="{00000000-0005-0000-0000-000099480000}"/>
    <cellStyle name="_페어견적_표선초 장애인편의시설및 연결복도 증축 전기내역서" xfId="3141" xr:uid="{00000000-0005-0000-0000-00009A480000}"/>
    <cellStyle name="_페어견적_표선초 장애인편의시설및 연결복도 증축 전기내역서1" xfId="3142" xr:uid="{00000000-0005-0000-0000-00009B480000}"/>
    <cellStyle name="_페어견적_플러스마트 전기설비공사" xfId="3143" xr:uid="{00000000-0005-0000-0000-00009C480000}"/>
    <cellStyle name="_페어견적_플러스마트 전기설비공사 2" xfId="7343" xr:uid="{00000000-0005-0000-0000-00009D480000}"/>
    <cellStyle name="_페어견적_플러스마트 전기설비공사 2 2" xfId="7344" xr:uid="{00000000-0005-0000-0000-00009E480000}"/>
    <cellStyle name="_페어견적_한림체육관2008년2월(설계)" xfId="17468" xr:uid="{00000000-0005-0000-0000-00009F480000}"/>
    <cellStyle name="_페어견적_현대아파트-소방" xfId="3144" xr:uid="{00000000-0005-0000-0000-0000A0480000}"/>
    <cellStyle name="_페어견적_화순화장실 전기내역서" xfId="14982" xr:uid="{00000000-0005-0000-0000-0000A1480000}"/>
    <cellStyle name="_평동산업도로 입찰내역(효진-040712)" xfId="21125" xr:uid="{00000000-0005-0000-0000-0000A2480000}"/>
    <cellStyle name="_평동출하장 입찰내역(효진-040712)" xfId="21126" xr:uid="{00000000-0005-0000-0000-0000A3480000}"/>
    <cellStyle name="_평창하이테크-제출" xfId="3145" xr:uid="{00000000-0005-0000-0000-0000A4480000}"/>
    <cellStyle name="_평촌교수량" xfId="14983" xr:uid="{00000000-0005-0000-0000-0000A5480000}"/>
    <cellStyle name="_평촌교수량_무주골천수량" xfId="14984" xr:uid="{00000000-0005-0000-0000-0000A6480000}"/>
    <cellStyle name="_평촌교수량_무주골천수량_부림초등학교 전기승압 및 냉난방전기공사(090220)-1" xfId="14985" xr:uid="{00000000-0005-0000-0000-0000A7480000}"/>
    <cellStyle name="_평촌교수량_무주골천수량_일위대가(전기)" xfId="14986" xr:uid="{00000000-0005-0000-0000-0000A8480000}"/>
    <cellStyle name="_평촌교수량_부림초등학교 전기승압 및 냉난방전기공사(090220)-1" xfId="14987" xr:uid="{00000000-0005-0000-0000-0000A9480000}"/>
    <cellStyle name="_평촌교수량_일위대가(전기)" xfId="14988" xr:uid="{00000000-0005-0000-0000-0000AA480000}"/>
    <cellStyle name="_평촌교수량_호명12공구" xfId="14989" xr:uid="{00000000-0005-0000-0000-0000AB480000}"/>
    <cellStyle name="_평촌교수량_호명12공구_부림초등학교 전기승압 및 냉난방전기공사(090220)-1" xfId="14990" xr:uid="{00000000-0005-0000-0000-0000AC480000}"/>
    <cellStyle name="_평촌교수량_호명12공구_일위대가(전기)" xfId="14991" xr:uid="{00000000-0005-0000-0000-0000AD480000}"/>
    <cellStyle name="_평택이동" xfId="8522" xr:uid="{00000000-0005-0000-0000-0000AE480000}"/>
    <cellStyle name="_평화의댐내역서최종(OLD)" xfId="8523" xr:uid="{00000000-0005-0000-0000-0000AF480000}"/>
    <cellStyle name="_포장" xfId="8524" xr:uid="{00000000-0005-0000-0000-0000B0480000}"/>
    <cellStyle name="_포장_라멘교 토공" xfId="8525" xr:uid="{00000000-0005-0000-0000-0000B1480000}"/>
    <cellStyle name="_포장공" xfId="21127" xr:uid="{00000000-0005-0000-0000-0000B2480000}"/>
    <cellStyle name="_포장공수량집계(총괄)" xfId="8526" xr:uid="{00000000-0005-0000-0000-0000B3480000}"/>
    <cellStyle name="_포장수량-2" xfId="21128" xr:uid="{00000000-0005-0000-0000-0000B4480000}"/>
    <cellStyle name="_포항실행견적내역" xfId="8527" xr:uid="{00000000-0005-0000-0000-0000B5480000}"/>
    <cellStyle name="_표준" xfId="14992" xr:uid="{00000000-0005-0000-0000-0000B6480000}"/>
    <cellStyle name="_표준 견적서 2003년" xfId="8528" xr:uid="{00000000-0005-0000-0000-0000B7480000}"/>
    <cellStyle name="_표준_2.전시모형" xfId="14993" xr:uid="{00000000-0005-0000-0000-0000B8480000}"/>
    <cellStyle name="_표지" xfId="14994" xr:uid="{00000000-0005-0000-0000-0000B9480000}"/>
    <cellStyle name="_품셈찾기" xfId="21129" xr:uid="{00000000-0005-0000-0000-0000BA480000}"/>
    <cellStyle name="_피뢰내역서" xfId="17469" xr:uid="{00000000-0005-0000-0000-0000BB480000}"/>
    <cellStyle name="_피뢰산출" xfId="14995" xr:uid="{00000000-0005-0000-0000-0000BC480000}"/>
    <cellStyle name="_피뢰산출서" xfId="17470" xr:uid="{00000000-0005-0000-0000-0000BD480000}"/>
    <cellStyle name="_하남 LG자이 APT 신호등 설치공사_기계경비만들기 " xfId="22376" xr:uid="{00000000-0005-0000-0000-0000BE480000}"/>
    <cellStyle name="_하반기성과급인별LIST" xfId="8529" xr:uid="{00000000-0005-0000-0000-0000BF480000}"/>
    <cellStyle name="_하이패스 전자지불(050214)" xfId="14996" xr:uid="{00000000-0005-0000-0000-0000C0480000}"/>
    <cellStyle name="_하이패스(최종)" xfId="14997" xr:uid="{00000000-0005-0000-0000-0000C1480000}"/>
    <cellStyle name="_학생사물함18종" xfId="14998" xr:uid="{00000000-0005-0000-0000-0000C2480000}"/>
    <cellStyle name="_한강물환경생태 산출서" xfId="14999" xr:uid="{00000000-0005-0000-0000-0000C3480000}"/>
    <cellStyle name="_한라탐방안내소-계약내역11월" xfId="15000" xr:uid="{00000000-0005-0000-0000-0000C4480000}"/>
    <cellStyle name="_한일청소년" xfId="15001" xr:uid="{00000000-0005-0000-0000-0000C5480000}"/>
    <cellStyle name="_한천(1공구)수량산출서" xfId="21130" xr:uid="{00000000-0005-0000-0000-0000C6480000}"/>
    <cellStyle name="_한천(1공구)수량산출서_2.포장공(제1지구)" xfId="21131" xr:uid="{00000000-0005-0000-0000-0000C7480000}"/>
    <cellStyle name="_한천(1공구)수량산출서_2.포장공(제1지구)_1" xfId="21132" xr:uid="{00000000-0005-0000-0000-0000C8480000}"/>
    <cellStyle name="_한천(1공구)수량산출서_2.포장공(제1지구)_2.포장공(제1지구)" xfId="21133" xr:uid="{00000000-0005-0000-0000-0000C9480000}"/>
    <cellStyle name="_한천(1공구)수량산출서_2.포장공(제1지구)_토공(2지구 주간)" xfId="21134" xr:uid="{00000000-0005-0000-0000-0000CA480000}"/>
    <cellStyle name="_한천(1공구)수량산출서_2.포장공(제1지구)_토공(2지구 주간)_1.토공(2지구 주간)" xfId="21135" xr:uid="{00000000-0005-0000-0000-0000CB480000}"/>
    <cellStyle name="_한천(1공구)수량산출서_2.포장공(제1지구)_토공(2지구 주간)_1.토공(제2지구)" xfId="21136" xr:uid="{00000000-0005-0000-0000-0000CC480000}"/>
    <cellStyle name="_한천(1공구)수량산출서_토공 (1지구)" xfId="21137" xr:uid="{00000000-0005-0000-0000-0000CD480000}"/>
    <cellStyle name="_한천(1공구)수량산출서_토공(2지구 주간)" xfId="21138" xr:uid="{00000000-0005-0000-0000-0000CE480000}"/>
    <cellStyle name="_한천(1공구)수량산출서_토공(2지구 주간)_1.토공(2지구 주간)" xfId="21139" xr:uid="{00000000-0005-0000-0000-0000CF480000}"/>
    <cellStyle name="_한천(1공구)수량산출서_토공(2지구 주간)_1.토공(제2지구)" xfId="21140" xr:uid="{00000000-0005-0000-0000-0000D0480000}"/>
    <cellStyle name="_합의서" xfId="8530" xr:uid="{00000000-0005-0000-0000-0000D1480000}"/>
    <cellStyle name="_합의서_선정안(삼산)" xfId="21141" xr:uid="{00000000-0005-0000-0000-0000D2480000}"/>
    <cellStyle name="_합의서_송림로-토목물량산출서" xfId="8531" xr:uid="{00000000-0005-0000-0000-0000D3480000}"/>
    <cellStyle name="_합의서_인천설계예산서" xfId="8532" xr:uid="{00000000-0005-0000-0000-0000D4480000}"/>
    <cellStyle name="_합의서_인천설계예산서(수정분)" xfId="8533" xr:uid="{00000000-0005-0000-0000-0000D5480000}"/>
    <cellStyle name="_합의서_인천설계예산서(수정분)_송림로-토목물량산출서" xfId="8534" xr:uid="{00000000-0005-0000-0000-0000D6480000}"/>
    <cellStyle name="_합의서_인천설계예산서_송림로-토목물량산출서" xfId="8535" xr:uid="{00000000-0005-0000-0000-0000D7480000}"/>
    <cellStyle name="_합의서_추풍령" xfId="8536" xr:uid="{00000000-0005-0000-0000-0000D8480000}"/>
    <cellStyle name="_합의서_추풍령_송림로-토목물량산출서" xfId="8537" xr:uid="{00000000-0005-0000-0000-0000D9480000}"/>
    <cellStyle name="_합의서_추풍령_인천설계예산서" xfId="8538" xr:uid="{00000000-0005-0000-0000-0000DA480000}"/>
    <cellStyle name="_합의서_추풍령_인천설계예산서(수정분)" xfId="8539" xr:uid="{00000000-0005-0000-0000-0000DB480000}"/>
    <cellStyle name="_합의서_추풍령_인천설계예산서(수정분)_송림로-토목물량산출서" xfId="8540" xr:uid="{00000000-0005-0000-0000-0000DC480000}"/>
    <cellStyle name="_합의서_추풍령_인천설계예산서_송림로-토목물량산출서" xfId="8541" xr:uid="{00000000-0005-0000-0000-0000DD480000}"/>
    <cellStyle name="_합의서_추풍령-1" xfId="8542" xr:uid="{00000000-0005-0000-0000-0000DE480000}"/>
    <cellStyle name="_합의서_추풍령-1_송림로-토목물량산출서" xfId="8543" xr:uid="{00000000-0005-0000-0000-0000DF480000}"/>
    <cellStyle name="_합의서_추풍령-1_인천설계예산서" xfId="8544" xr:uid="{00000000-0005-0000-0000-0000E0480000}"/>
    <cellStyle name="_합의서_추풍령-1_인천설계예산서(수정분)" xfId="8545" xr:uid="{00000000-0005-0000-0000-0000E1480000}"/>
    <cellStyle name="_합의서_추풍령-1_인천설계예산서(수정분)_송림로-토목물량산출서" xfId="8546" xr:uid="{00000000-0005-0000-0000-0000E2480000}"/>
    <cellStyle name="_합의서_추풍령-1_인천설계예산서_송림로-토목물량산출서" xfId="8547" xr:uid="{00000000-0005-0000-0000-0000E3480000}"/>
    <cellStyle name="_항측판독용역" xfId="15002" xr:uid="{00000000-0005-0000-0000-0000E4480000}"/>
    <cellStyle name="_해남우항리 기성신청 1회(TST-KV)" xfId="15003" xr:uid="{00000000-0005-0000-0000-0000E5480000}"/>
    <cellStyle name="_해비치(골프장&amp;관리동)" xfId="21142" xr:uid="{00000000-0005-0000-0000-0000E6480000}"/>
    <cellStyle name="_해신.21" xfId="15004" xr:uid="{00000000-0005-0000-0000-0000E7480000}"/>
    <cellStyle name="_헤이스견적서" xfId="15005" xr:uid="{00000000-0005-0000-0000-0000E8480000}"/>
    <cellStyle name="_현석동 1-5번지 일대 마을마당조성7(1).16" xfId="15006" xr:uid="{00000000-0005-0000-0000-0000E9480000}"/>
    <cellStyle name="_현수막 추가" xfId="15007" xr:uid="{00000000-0005-0000-0000-0000EA480000}"/>
    <cellStyle name="_협력업체list" xfId="21143" xr:uid="{00000000-0005-0000-0000-0000EB480000}"/>
    <cellStyle name="_형광등기구최종-조일전기" xfId="15008" xr:uid="{00000000-0005-0000-0000-0000EC480000}"/>
    <cellStyle name="_형광의신비3종(제출)" xfId="15009" xr:uid="{00000000-0005-0000-0000-0000ED480000}"/>
    <cellStyle name="_호남선두계역외2개소연결통로" xfId="8548" xr:uid="{00000000-0005-0000-0000-0000EE480000}"/>
    <cellStyle name="_호남선두계역외2개소연결통로_2004하모3리농로포장공사" xfId="8549" xr:uid="{00000000-0005-0000-0000-0000EF480000}"/>
    <cellStyle name="_호남선두계역외2개소연결통로_2004하모3리농로포장공사_관내소규모노후급수관교체공사(2005.10.)" xfId="8550" xr:uid="{00000000-0005-0000-0000-0000F0480000}"/>
    <cellStyle name="_호남선두계역외2개소연결통로_2004하모3리농로포장공사_관내소규모노후급수관교체공사(2005.10.)_관내소규모노후급수관교체공사(2006.2.)" xfId="8551" xr:uid="{00000000-0005-0000-0000-0000F1480000}"/>
    <cellStyle name="_호남선두계역외2개소연결통로_2004하모3리농로포장공사_관내소규모노후급수관교체공사(2005.10.)_관내소규모노후급수관교체공사(2006.2.)_내역서(3.20)-조합놀이대운반포함" xfId="8552" xr:uid="{00000000-0005-0000-0000-0000F2480000}"/>
    <cellStyle name="_호남선두계역외2개소연결통로_2004하모3리농로포장공사_관내소규모노후급수관교체공사(2005.10.)_내역서(3.20)-조합놀이대운반포함" xfId="8553" xr:uid="{00000000-0005-0000-0000-0000F3480000}"/>
    <cellStyle name="_호남선두계역외2개소연결통로_2004하모3리농로포장공사_내역서(3.20)-조합놀이대운반포함" xfId="8554" xr:uid="{00000000-0005-0000-0000-0000F4480000}"/>
    <cellStyle name="_호남선두계역외2개소연결통로_관내소규모노후급수관교체공사(2005.10.)" xfId="8555" xr:uid="{00000000-0005-0000-0000-0000F5480000}"/>
    <cellStyle name="_호남선두계역외2개소연결통로_관내소규모노후급수관교체공사(2005.10.)_관내소규모노후급수관교체공사(2006.2.)" xfId="8556" xr:uid="{00000000-0005-0000-0000-0000F6480000}"/>
    <cellStyle name="_호남선두계역외2개소연결통로_관내소규모노후급수관교체공사(2005.10.)_관내소규모노후급수관교체공사(2006.2.)_내역서(3.20)-조합놀이대운반포함" xfId="8557" xr:uid="{00000000-0005-0000-0000-0000F7480000}"/>
    <cellStyle name="_호남선두계역외2개소연결통로_관내소규모노후급수관교체공사(2005.10.)_내역서(3.20)-조합놀이대운반포함" xfId="8558" xr:uid="{00000000-0005-0000-0000-0000F8480000}"/>
    <cellStyle name="_호남선두계역외2개소연결통로_내역서(3.20)-조합놀이대운반포함" xfId="8559" xr:uid="{00000000-0005-0000-0000-0000F9480000}"/>
    <cellStyle name="_호남선두계역외2개소연결통로_일위대가표" xfId="8560" xr:uid="{00000000-0005-0000-0000-0000FA480000}"/>
    <cellStyle name="_호남선두계역외2개소연결통로_일위대가표_2004하모3리농로포장공사" xfId="8561" xr:uid="{00000000-0005-0000-0000-0000FB480000}"/>
    <cellStyle name="_호남선두계역외2개소연결통로_일위대가표_2004하모3리농로포장공사_관내소규모노후급수관교체공사(2005.10.)" xfId="8562" xr:uid="{00000000-0005-0000-0000-0000FC480000}"/>
    <cellStyle name="_호남선두계역외2개소연결통로_일위대가표_2004하모3리농로포장공사_관내소규모노후급수관교체공사(2005.10.)_관내소규모노후급수관교체공사(2006.2.)" xfId="8563" xr:uid="{00000000-0005-0000-0000-0000FD480000}"/>
    <cellStyle name="_호남선두계역외2개소연결통로_일위대가표_2004하모3리농로포장공사_관내소규모노후급수관교체공사(2005.10.)_관내소규모노후급수관교체공사(2006.2.)_내역서(3.20)-조합놀이대운반포함" xfId="8564" xr:uid="{00000000-0005-0000-0000-0000FE480000}"/>
    <cellStyle name="_호남선두계역외2개소연결통로_일위대가표_2004하모3리농로포장공사_관내소규모노후급수관교체공사(2005.10.)_내역서(3.20)-조합놀이대운반포함" xfId="8565" xr:uid="{00000000-0005-0000-0000-0000FF480000}"/>
    <cellStyle name="_호남선두계역외2개소연결통로_일위대가표_2004하모3리농로포장공사_내역서(3.20)-조합놀이대운반포함" xfId="8566" xr:uid="{00000000-0005-0000-0000-000000490000}"/>
    <cellStyle name="_호남선두계역외2개소연결통로_일위대가표_관내소규모노후급수관교체공사(2005.10.)" xfId="8567" xr:uid="{00000000-0005-0000-0000-000001490000}"/>
    <cellStyle name="_호남선두계역외2개소연결통로_일위대가표_관내소규모노후급수관교체공사(2005.10.)_관내소규모노후급수관교체공사(2006.2.)" xfId="8568" xr:uid="{00000000-0005-0000-0000-000002490000}"/>
    <cellStyle name="_호남선두계역외2개소연결통로_일위대가표_관내소규모노후급수관교체공사(2005.10.)_관내소규모노후급수관교체공사(2006.2.)_내역서(3.20)-조합놀이대운반포함" xfId="8569" xr:uid="{00000000-0005-0000-0000-000003490000}"/>
    <cellStyle name="_호남선두계역외2개소연결통로_일위대가표_관내소규모노후급수관교체공사(2005.10.)_내역서(3.20)-조합놀이대운반포함" xfId="8570" xr:uid="{00000000-0005-0000-0000-000004490000}"/>
    <cellStyle name="_호남선두계역외2개소연결통로_일위대가표_내역서(3.20)-조합놀이대운반포함" xfId="8571" xr:uid="{00000000-0005-0000-0000-000005490000}"/>
    <cellStyle name="_호남지역본부-" xfId="15010" xr:uid="{00000000-0005-0000-0000-000006490000}"/>
    <cellStyle name="_호남지역본부-20041220" xfId="15011" xr:uid="{00000000-0005-0000-0000-000007490000}"/>
    <cellStyle name="_호안블럭" xfId="21144" xr:uid="{00000000-0005-0000-0000-000008490000}"/>
    <cellStyle name="_호안블럭_2.포장공(제1지구)" xfId="21145" xr:uid="{00000000-0005-0000-0000-000009490000}"/>
    <cellStyle name="_호안블럭_2.포장공(제1지구)_1" xfId="21146" xr:uid="{00000000-0005-0000-0000-00000A490000}"/>
    <cellStyle name="_호안블럭_2.포장공(제1지구)_2.포장공(제1지구)" xfId="21147" xr:uid="{00000000-0005-0000-0000-00000B490000}"/>
    <cellStyle name="_호안블럭_2.포장공(제1지구)_토공(2지구 주간)" xfId="21148" xr:uid="{00000000-0005-0000-0000-00000C490000}"/>
    <cellStyle name="_호안블럭_2.포장공(제1지구)_토공(2지구 주간)_1.토공(2지구 주간)" xfId="21149" xr:uid="{00000000-0005-0000-0000-00000D490000}"/>
    <cellStyle name="_호안블럭_2.포장공(제1지구)_토공(2지구 주간)_1.토공(제2지구)" xfId="21150" xr:uid="{00000000-0005-0000-0000-00000E490000}"/>
    <cellStyle name="_호안블럭_토공 (1지구)" xfId="21151" xr:uid="{00000000-0005-0000-0000-00000F490000}"/>
    <cellStyle name="_호안블럭_토공(2지구 주간)" xfId="21152" xr:uid="{00000000-0005-0000-0000-000010490000}"/>
    <cellStyle name="_호안블럭_토공(2지구 주간)_1.토공(2지구 주간)" xfId="21153" xr:uid="{00000000-0005-0000-0000-000011490000}"/>
    <cellStyle name="_호안블럭_토공(2지구 주간)_1.토공(제2지구)" xfId="21154" xr:uid="{00000000-0005-0000-0000-000012490000}"/>
    <cellStyle name="_호안블럭5종내역(노무비법)" xfId="15012" xr:uid="{00000000-0005-0000-0000-000013490000}"/>
    <cellStyle name="_홍대,화정견적" xfId="21155" xr:uid="{00000000-0005-0000-0000-000014490000}"/>
    <cellStyle name="_홍릉로 가로등 개량공사 (계약)" xfId="8572" xr:uid="{00000000-0005-0000-0000-000015490000}"/>
    <cellStyle name="_화명정수장원가조사서(M)" xfId="8573" xr:uid="{00000000-0005-0000-0000-000016490000}"/>
    <cellStyle name="_화성동탄 계약내역" xfId="15013" xr:uid="{00000000-0005-0000-0000-000017490000}"/>
    <cellStyle name="_환경기초 민간위탁(공동오수-개별오수)-KKKK " xfId="22377" xr:uid="{00000000-0005-0000-0000-000018490000}"/>
    <cellStyle name="_회전식 슬러지 농축기(제조)" xfId="15014" xr:uid="{00000000-0005-0000-0000-000019490000}"/>
    <cellStyle name="_횡배수관" xfId="21156" xr:uid="{00000000-0005-0000-0000-00001A490000}"/>
    <cellStyle name="_횡배수관_1" xfId="21157" xr:uid="{00000000-0005-0000-0000-00001B490000}"/>
    <cellStyle name="_횡배수관_2.포장공(제1지구)" xfId="21158" xr:uid="{00000000-0005-0000-0000-00001C490000}"/>
    <cellStyle name="_횡배수관_2.포장공(제1지구)_1" xfId="21159" xr:uid="{00000000-0005-0000-0000-00001D490000}"/>
    <cellStyle name="_횡배수관_2.포장공(제1지구)_2.포장공(제1지구)" xfId="21160" xr:uid="{00000000-0005-0000-0000-00001E490000}"/>
    <cellStyle name="_횡배수관_2.포장공(제1지구)_토공(2지구 주간)" xfId="21161" xr:uid="{00000000-0005-0000-0000-00001F490000}"/>
    <cellStyle name="_횡배수관_2.포장공(제1지구)_토공(2지구 주간)_1.토공(2지구 주간)" xfId="21162" xr:uid="{00000000-0005-0000-0000-000020490000}"/>
    <cellStyle name="_횡배수관_2.포장공(제1지구)_토공(2지구 주간)_1.토공(제2지구)" xfId="21163" xr:uid="{00000000-0005-0000-0000-000021490000}"/>
    <cellStyle name="_횡배수관_금산제수량(전체최종)" xfId="21164" xr:uid="{00000000-0005-0000-0000-000022490000}"/>
    <cellStyle name="_횡배수관_금산제수량(전체최종)_2.포장공(제1지구)" xfId="21165" xr:uid="{00000000-0005-0000-0000-000023490000}"/>
    <cellStyle name="_횡배수관_금산제수량(전체최종)_2.포장공(제1지구)_1" xfId="21166" xr:uid="{00000000-0005-0000-0000-000024490000}"/>
    <cellStyle name="_횡배수관_금산제수량(전체최종)_2.포장공(제1지구)_2.포장공(제1지구)" xfId="21167" xr:uid="{00000000-0005-0000-0000-000025490000}"/>
    <cellStyle name="_횡배수관_금산제수량(전체최종)_2.포장공(제1지구)_토공(2지구 주간)" xfId="21168" xr:uid="{00000000-0005-0000-0000-000026490000}"/>
    <cellStyle name="_횡배수관_금산제수량(전체최종)_2.포장공(제1지구)_토공(2지구 주간)_1.토공(2지구 주간)" xfId="21169" xr:uid="{00000000-0005-0000-0000-000027490000}"/>
    <cellStyle name="_횡배수관_금산제수량(전체최종)_2.포장공(제1지구)_토공(2지구 주간)_1.토공(제2지구)" xfId="21170" xr:uid="{00000000-0005-0000-0000-000028490000}"/>
    <cellStyle name="_횡배수관_금산제수량(전체최종)_토공 (1지구)" xfId="21171" xr:uid="{00000000-0005-0000-0000-000029490000}"/>
    <cellStyle name="_횡배수관_금산제수량(전체최종)_토공(2지구 주간)" xfId="21172" xr:uid="{00000000-0005-0000-0000-00002A490000}"/>
    <cellStyle name="_횡배수관_금산제수량(전체최종)_토공(2지구 주간)_1.토공(2지구 주간)" xfId="21173" xr:uid="{00000000-0005-0000-0000-00002B490000}"/>
    <cellStyle name="_횡배수관_금산제수량(전체최종)_토공(2지구 주간)_1.토공(제2지구)" xfId="21174" xr:uid="{00000000-0005-0000-0000-00002C490000}"/>
    <cellStyle name="_횡배수관_토공 (1지구)" xfId="21175" xr:uid="{00000000-0005-0000-0000-00002D490000}"/>
    <cellStyle name="_횡배수관_토공(2지구 주간)" xfId="21176" xr:uid="{00000000-0005-0000-0000-00002E490000}"/>
    <cellStyle name="_횡배수관_토공(2지구 주간)_1.토공(2지구 주간)" xfId="21177" xr:uid="{00000000-0005-0000-0000-00002F490000}"/>
    <cellStyle name="_횡배수관_토공(2지구 주간)_1.토공(제2지구)" xfId="21178" xr:uid="{00000000-0005-0000-0000-000030490000}"/>
    <cellStyle name="_휴대용바코드" xfId="15015" xr:uid="{00000000-0005-0000-0000-000031490000}"/>
    <cellStyle name="_흙막이공사(일위)" xfId="15016" xr:uid="{00000000-0005-0000-0000-000032490000}"/>
    <cellStyle name="¡¾¨u￠￢ⓒ÷A¨u," xfId="15017" xr:uid="{00000000-0005-0000-0000-000033490000}"/>
    <cellStyle name="¡E￠￥@?e_TEST-1 " xfId="8574" xr:uid="{00000000-0005-0000-0000-000034490000}"/>
    <cellStyle name="´Þ·?" xfId="8575" xr:uid="{00000000-0005-0000-0000-000035490000}"/>
    <cellStyle name="´Þ·¯" xfId="15018" xr:uid="{00000000-0005-0000-0000-000036490000}"/>
    <cellStyle name="’E‰Y [0.00]_laroux" xfId="3146" xr:uid="{00000000-0005-0000-0000-000037490000}"/>
    <cellStyle name="’E‰Y_laroux" xfId="3147" xr:uid="{00000000-0005-0000-0000-000038490000}"/>
    <cellStyle name="¤@?e_TEST-1 " xfId="3148" xr:uid="{00000000-0005-0000-0000-000039490000}"/>
    <cellStyle name="+,-,0" xfId="8576" xr:uid="{00000000-0005-0000-0000-00003A490000}"/>
    <cellStyle name="△ []" xfId="8577" xr:uid="{00000000-0005-0000-0000-00003B490000}"/>
    <cellStyle name="△ [0]" xfId="8578" xr:uid="{00000000-0005-0000-0000-00003C490000}"/>
    <cellStyle name="△ [0] 2" xfId="21179" xr:uid="{00000000-0005-0000-0000-00003D490000}"/>
    <cellStyle name="△백분율" xfId="8579" xr:uid="{00000000-0005-0000-0000-00003E490000}"/>
    <cellStyle name="△콤마" xfId="8580" xr:uid="{00000000-0005-0000-0000-00003F490000}"/>
    <cellStyle name="°ia¤¼o " xfId="8581" xr:uid="{00000000-0005-0000-0000-000040490000}"/>
    <cellStyle name="°iA¤¼O¼yA¡" xfId="8582" xr:uid="{00000000-0005-0000-0000-000041490000}"/>
    <cellStyle name="°íÁ¤¼Ò¼ýÁ¡" xfId="15019" xr:uid="{00000000-0005-0000-0000-000042490000}"/>
    <cellStyle name="°ia¤¼o¼ya¡ 2" xfId="15020" xr:uid="{00000000-0005-0000-0000-000043490000}"/>
    <cellStyle name="°ia¤aa " xfId="8583" xr:uid="{00000000-0005-0000-0000-000044490000}"/>
    <cellStyle name="°iA¤Aa·A1" xfId="8584" xr:uid="{00000000-0005-0000-0000-000045490000}"/>
    <cellStyle name="°íÁ¤Ãâ·Â1" xfId="15021" xr:uid="{00000000-0005-0000-0000-000046490000}"/>
    <cellStyle name="°iA¤Aa·A2" xfId="8585" xr:uid="{00000000-0005-0000-0000-000047490000}"/>
    <cellStyle name="°íÁ¤Ãâ·Â2" xfId="15022" xr:uid="{00000000-0005-0000-0000-000048490000}"/>
    <cellStyle name="µÚ¿¡ ¿À´Â ÇÏÀÌÆÛ¸µÅ©" xfId="21180" xr:uid="{00000000-0005-0000-0000-000049490000}"/>
    <cellStyle name="؀ŀŀ䅀؀ŀŀ䅀؀ŀ฀䅀؀฀฀䅀؀฀฀䅀؀฀฀䅀؀฀฀䅀؀฀฀䅀؀฀฀䅀؀฀฀䅀؀฀฀䅀؀฀฀䅀؀฀฀䁀" xfId="15023" xr:uid="{00000000-0005-0000-0000-00004A490000}"/>
    <cellStyle name="؀฀฀䅀؀฀฀䅀؀฀฀䅀؀฀฀䅀؀฀฀䅀؀฀฀䅀؀฀฀䅀؀฀฀䁀" xfId="15024" xr:uid="{00000000-0005-0000-0000-00004B490000}"/>
    <cellStyle name="؀฀฀䅀؀฀฀䅀؀฀฀䅀؀฀฀䅀؀฀฀䅀؀฀฀䁀" xfId="15025" xr:uid="{00000000-0005-0000-0000-00004C490000}"/>
    <cellStyle name="؀฀฀䅀؀฀฀䅀؀฀฀䅀؀฀฀䁀" xfId="15026" xr:uid="{00000000-0005-0000-0000-00004D490000}"/>
    <cellStyle name="" xfId="8586" xr:uid="{00000000-0005-0000-0000-00004E490000}"/>
    <cellStyle name="__070517_7)울산시립정보SW_전달" xfId="15027" xr:uid="{00000000-0005-0000-0000-00004F490000}"/>
    <cellStyle name="__070517_울산_정보SW_Version 03_단가_배포_★" xfId="15028" xr:uid="{00000000-0005-0000-0000-000050490000}"/>
    <cellStyle name="_00지역무대조명(6.5)_자재 " xfId="22378" xr:uid="{00000000-0005-0000-0000-000051490000}"/>
    <cellStyle name="_1. 전시시설물_지역홍보관" xfId="15029" xr:uid="{00000000-0005-0000-0000-000052490000}"/>
    <cellStyle name="_1육군실-시설" xfId="15030" xr:uid="{00000000-0005-0000-0000-000053490000}"/>
    <cellStyle name="_3.수량산출서-새서귀초교실등증축-전기" xfId="15031" xr:uid="{00000000-0005-0000-0000-000054490000}"/>
    <cellStyle name="_4.수량산출서-무릉초중지하층증축-전기" xfId="15032" xr:uid="{00000000-0005-0000-0000-000055490000}"/>
    <cellStyle name="_5. 전시용영상_지역홍보관" xfId="15033" xr:uid="{00000000-0005-0000-0000-000056490000}"/>
    <cellStyle name="_7)바이오정보SW-1" xfId="15034" xr:uid="{00000000-0005-0000-0000-000057490000}"/>
    <cellStyle name="_7. 전시용정보영상" xfId="15035" xr:uid="{00000000-0005-0000-0000-000058490000}"/>
    <cellStyle name="_TCS_축중기" xfId="15036" xr:uid="{00000000-0005-0000-0000-000059490000}"/>
    <cellStyle name="_TCS_축중기_1. 전시시설물-1" xfId="15037" xr:uid="{00000000-0005-0000-0000-00005A490000}"/>
    <cellStyle name="_TCS_축중기_단가" xfId="15038" xr:uid="{00000000-0005-0000-0000-00005B490000}"/>
    <cellStyle name="_TCS_축중기_수강용 책걸상 14종" xfId="15039" xr:uid="{00000000-0005-0000-0000-00005C490000}"/>
    <cellStyle name="_TEST" xfId="15040" xr:uid="{00000000-0005-0000-0000-00005D490000}"/>
    <cellStyle name="_TTMS위탁수량(KHC)" xfId="15041" xr:uid="{00000000-0005-0000-0000-00005E490000}"/>
    <cellStyle name="_TTMS위탁수량(KHC)_수강용 책걸상 14종" xfId="15042" xr:uid="{00000000-0005-0000-0000-00005F490000}"/>
    <cellStyle name="_TTMS위탁수량(KHC)_스테인레스 128종" xfId="15043" xr:uid="{00000000-0005-0000-0000-000060490000}"/>
    <cellStyle name="_TTMS위탁수량(KHC)_스테인레스 128종_수강용 책걸상 14종" xfId="15044" xr:uid="{00000000-0005-0000-0000-000061490000}"/>
    <cellStyle name="_TTMS위탁수량(KHC)_스테인레스 128종_스테인레스 가로등 2종" xfId="15045" xr:uid="{00000000-0005-0000-0000-000062490000}"/>
    <cellStyle name="_TTMS위탁수량(KHC)_스테인레스 42종" xfId="15046" xr:uid="{00000000-0005-0000-0000-000063490000}"/>
    <cellStyle name="_가로등주" xfId="15047" xr:uid="{00000000-0005-0000-0000-000064490000}"/>
    <cellStyle name="_가로등주_1. 전시시설물-1" xfId="15048" xr:uid="{00000000-0005-0000-0000-000065490000}"/>
    <cellStyle name="_가로등주_단가" xfId="15049" xr:uid="{00000000-0005-0000-0000-000066490000}"/>
    <cellStyle name="_강원지역본부" xfId="15050" xr:uid="{00000000-0005-0000-0000-000067490000}"/>
    <cellStyle name="_강원지역본부(2006년)" xfId="15051" xr:uid="{00000000-0005-0000-0000-000068490000}"/>
    <cellStyle name="_강원지역본부(2006년)_수강용 책걸상 14종" xfId="15052" xr:uid="{00000000-0005-0000-0000-000069490000}"/>
    <cellStyle name="_강원지역본부(2006년)_스테인레스 128종" xfId="15053" xr:uid="{00000000-0005-0000-0000-00006A490000}"/>
    <cellStyle name="_강원지역본부(2006년)_스테인레스 128종_수강용 책걸상 14종" xfId="15054" xr:uid="{00000000-0005-0000-0000-00006B490000}"/>
    <cellStyle name="_강원지역본부(2006년)_스테인레스 128종_스테인레스 가로등 2종" xfId="15055" xr:uid="{00000000-0005-0000-0000-00006C490000}"/>
    <cellStyle name="_강원지역본부(2006년)_스테인레스 42종" xfId="15056" xr:uid="{00000000-0005-0000-0000-00006D490000}"/>
    <cellStyle name="_강원지역본부(2006년_060109)" xfId="15057" xr:uid="{00000000-0005-0000-0000-00006E490000}"/>
    <cellStyle name="_강원지역본부(2006년_060109)_수강용 책걸상 14종" xfId="15058" xr:uid="{00000000-0005-0000-0000-00006F490000}"/>
    <cellStyle name="_강원지역본부(2006년_060109)_스테인레스 128종" xfId="15059" xr:uid="{00000000-0005-0000-0000-000070490000}"/>
    <cellStyle name="_강원지역본부(2006년_060109)_스테인레스 128종_수강용 책걸상 14종" xfId="15060" xr:uid="{00000000-0005-0000-0000-000071490000}"/>
    <cellStyle name="_강원지역본부(2006년_060109)_스테인레스 128종_스테인레스 가로등 2종" xfId="15061" xr:uid="{00000000-0005-0000-0000-000072490000}"/>
    <cellStyle name="_강원지역본부(2006년_060109)_스테인레스 42종" xfId="15062" xr:uid="{00000000-0005-0000-0000-000073490000}"/>
    <cellStyle name="_강원지역본부(2006년-051228)" xfId="15063" xr:uid="{00000000-0005-0000-0000-000074490000}"/>
    <cellStyle name="_강원지역본부(2006년-051228)_수강용 책걸상 14종" xfId="15064" xr:uid="{00000000-0005-0000-0000-000075490000}"/>
    <cellStyle name="_강원지역본부(2006년-051228)_스테인레스 128종" xfId="15065" xr:uid="{00000000-0005-0000-0000-000076490000}"/>
    <cellStyle name="_강원지역본부(2006년-051228)_스테인레스 128종_수강용 책걸상 14종" xfId="15066" xr:uid="{00000000-0005-0000-0000-000077490000}"/>
    <cellStyle name="_강원지역본부(2006년-051228)_스테인레스 128종_스테인레스 가로등 2종" xfId="15067" xr:uid="{00000000-0005-0000-0000-000078490000}"/>
    <cellStyle name="_강원지역본부(2006년-051228)_스테인레스 42종" xfId="15068" xr:uid="{00000000-0005-0000-0000-000079490000}"/>
    <cellStyle name="_강원지역본부(2006년-060102)" xfId="15069" xr:uid="{00000000-0005-0000-0000-00007A490000}"/>
    <cellStyle name="_강원지역본부(2006년-060102)_수강용 책걸상 14종" xfId="15070" xr:uid="{00000000-0005-0000-0000-00007B490000}"/>
    <cellStyle name="_강원지역본부(2006년-060102)_스테인레스 128종" xfId="15071" xr:uid="{00000000-0005-0000-0000-00007C490000}"/>
    <cellStyle name="_강원지역본부(2006년-060102)_스테인레스 128종_수강용 책걸상 14종" xfId="15072" xr:uid="{00000000-0005-0000-0000-00007D490000}"/>
    <cellStyle name="_강원지역본부(2006년-060102)_스테인레스 128종_스테인레스 가로등 2종" xfId="15073" xr:uid="{00000000-0005-0000-0000-00007E490000}"/>
    <cellStyle name="_강원지역본부(2006년-060102)_스테인레스 42종" xfId="15074" xr:uid="{00000000-0005-0000-0000-00007F490000}"/>
    <cellStyle name="_강원지역본부_1. 전시시설물-1" xfId="15075" xr:uid="{00000000-0005-0000-0000-000080490000}"/>
    <cellStyle name="_강원지역본부_단가" xfId="15076" xr:uid="{00000000-0005-0000-0000-000081490000}"/>
    <cellStyle name="_강원지역본부_수강용 책걸상 14종" xfId="15077" xr:uid="{00000000-0005-0000-0000-000082490000}"/>
    <cellStyle name="_개선형표지판(제조)-전송" xfId="15078" xr:uid="{00000000-0005-0000-0000-000083490000}"/>
    <cellStyle name="_개선형표지판(제조)-전송_단가" xfId="15079" xr:uid="{00000000-0005-0000-0000-000084490000}"/>
    <cellStyle name="_건조기최종" xfId="15080" xr:uid="{00000000-0005-0000-0000-000085490000}"/>
    <cellStyle name="_건조기최종_1. 전시시설물-1" xfId="15081" xr:uid="{00000000-0005-0000-0000-000086490000}"/>
    <cellStyle name="_견적대비 " xfId="22379" xr:uid="{00000000-0005-0000-0000-000087490000}"/>
    <cellStyle name="_경남본부_2006년도_유지관리대상수량" xfId="15082" xr:uid="{00000000-0005-0000-0000-000088490000}"/>
    <cellStyle name="_경남본부_2006년도_유지관리대상수량_경남지역본부(2006년)" xfId="15083" xr:uid="{00000000-0005-0000-0000-000089490000}"/>
    <cellStyle name="_경남본부_2006년도_유지관리대상수량_경남지역본부(2006년)_수강용 책걸상 14종" xfId="15084" xr:uid="{00000000-0005-0000-0000-00008A490000}"/>
    <cellStyle name="_경남본부_2006년도_유지관리대상수량_경남지역본부(2006년)_스테인레스 128종" xfId="15085" xr:uid="{00000000-0005-0000-0000-00008B490000}"/>
    <cellStyle name="_경남본부_2006년도_유지관리대상수량_경남지역본부(2006년)_스테인레스 128종_수강용 책걸상 14종" xfId="15086" xr:uid="{00000000-0005-0000-0000-00008C490000}"/>
    <cellStyle name="_경남본부_2006년도_유지관리대상수량_경남지역본부(2006년)_스테인레스 128종_스테인레스 가로등 2종" xfId="15087" xr:uid="{00000000-0005-0000-0000-00008D490000}"/>
    <cellStyle name="_경남본부_2006년도_유지관리대상수량_경남지역본부(2006년)_스테인레스 42종" xfId="15088" xr:uid="{00000000-0005-0000-0000-00008E490000}"/>
    <cellStyle name="_경남본부_2006년도_유지관리대상수량_경남지역본부(2006년도)" xfId="15089" xr:uid="{00000000-0005-0000-0000-00008F490000}"/>
    <cellStyle name="_경남본부_2006년도_유지관리대상수량_경남지역본부(2006년도)_수강용 책걸상 14종" xfId="15090" xr:uid="{00000000-0005-0000-0000-000090490000}"/>
    <cellStyle name="_경남본부_2006년도_유지관리대상수량_경남지역본부(2006년도)_스테인레스 128종" xfId="15091" xr:uid="{00000000-0005-0000-0000-000091490000}"/>
    <cellStyle name="_경남본부_2006년도_유지관리대상수량_경남지역본부(2006년도)_스테인레스 128종_수강용 책걸상 14종" xfId="15092" xr:uid="{00000000-0005-0000-0000-000092490000}"/>
    <cellStyle name="_경남본부_2006년도_유지관리대상수량_경남지역본부(2006년도)_스테인레스 128종_스테인레스 가로등 2종" xfId="15093" xr:uid="{00000000-0005-0000-0000-000093490000}"/>
    <cellStyle name="_경남본부_2006년도_유지관리대상수량_경남지역본부(2006년도)_스테인레스 42종" xfId="15094" xr:uid="{00000000-0005-0000-0000-000094490000}"/>
    <cellStyle name="_경남본부_2006년도_유지관리대상수량_수강용 책걸상 14종" xfId="15095" xr:uid="{00000000-0005-0000-0000-000095490000}"/>
    <cellStyle name="_경남본부_2006년도_유지관리대상수량_스테인레스 128종" xfId="15096" xr:uid="{00000000-0005-0000-0000-000096490000}"/>
    <cellStyle name="_경남본부_2006년도_유지관리대상수량_스테인레스 128종_수강용 책걸상 14종" xfId="15097" xr:uid="{00000000-0005-0000-0000-000097490000}"/>
    <cellStyle name="_경남본부_2006년도_유지관리대상수량_스테인레스 128종_스테인레스 가로등 2종" xfId="15098" xr:uid="{00000000-0005-0000-0000-000098490000}"/>
    <cellStyle name="_경남본부_2006년도_유지관리대상수량_스테인레스 42종" xfId="15099" xr:uid="{00000000-0005-0000-0000-000099490000}"/>
    <cellStyle name="_경남지역본부-" xfId="15100" xr:uid="{00000000-0005-0000-0000-00009A490000}"/>
    <cellStyle name="_경남지역본부_20041220_상반기" xfId="15101" xr:uid="{00000000-0005-0000-0000-00009B490000}"/>
    <cellStyle name="_경남지역본부_20041220_상반기_2005년도급내역서" xfId="15102" xr:uid="{00000000-0005-0000-0000-00009C490000}"/>
    <cellStyle name="_경남지역본부_20041220_상반기_2005년도급내역서_TTMS위탁수량(KHC)" xfId="15103" xr:uid="{00000000-0005-0000-0000-00009D490000}"/>
    <cellStyle name="_경남지역본부_20041220_상반기_2005년도급내역서_TTMS위탁수량(KHC)_수강용 책걸상 14종" xfId="15104" xr:uid="{00000000-0005-0000-0000-00009E490000}"/>
    <cellStyle name="_경남지역본부_20041220_상반기_2005년도급내역서_TTMS위탁수량(KHC)_스테인레스 128종" xfId="15105" xr:uid="{00000000-0005-0000-0000-00009F490000}"/>
    <cellStyle name="_경남지역본부_20041220_상반기_2005년도급내역서_TTMS위탁수량(KHC)_스테인레스 128종_수강용 책걸상 14종" xfId="15106" xr:uid="{00000000-0005-0000-0000-0000A0490000}"/>
    <cellStyle name="_경남지역본부_20041220_상반기_2005년도급내역서_TTMS위탁수량(KHC)_스테인레스 128종_스테인레스 가로등 2종" xfId="15107" xr:uid="{00000000-0005-0000-0000-0000A1490000}"/>
    <cellStyle name="_경남지역본부_20041220_상반기_2005년도급내역서_TTMS위탁수량(KHC)_스테인레스 42종" xfId="15108" xr:uid="{00000000-0005-0000-0000-0000A2490000}"/>
    <cellStyle name="_경남지역본부_20041220_상반기_2005년도급내역서_강원지역본부(2006년)" xfId="15109" xr:uid="{00000000-0005-0000-0000-0000A3490000}"/>
    <cellStyle name="_경남지역본부_20041220_상반기_2005년도급내역서_강원지역본부(2006년)_수강용 책걸상 14종" xfId="15110" xr:uid="{00000000-0005-0000-0000-0000A4490000}"/>
    <cellStyle name="_경남지역본부_20041220_상반기_2005년도급내역서_강원지역본부(2006년)_스테인레스 128종" xfId="15111" xr:uid="{00000000-0005-0000-0000-0000A5490000}"/>
    <cellStyle name="_경남지역본부_20041220_상반기_2005년도급내역서_강원지역본부(2006년)_스테인레스 128종_수강용 책걸상 14종" xfId="15112" xr:uid="{00000000-0005-0000-0000-0000A6490000}"/>
    <cellStyle name="_경남지역본부_20041220_상반기_2005년도급내역서_강원지역본부(2006년)_스테인레스 128종_스테인레스 가로등 2종" xfId="15113" xr:uid="{00000000-0005-0000-0000-0000A7490000}"/>
    <cellStyle name="_경남지역본부_20041220_상반기_2005년도급내역서_강원지역본부(2006년)_스테인레스 42종" xfId="15114" xr:uid="{00000000-0005-0000-0000-0000A8490000}"/>
    <cellStyle name="_경남지역본부_20041220_상반기_2005년도급내역서_강원지역본부(2006년-051228)" xfId="15115" xr:uid="{00000000-0005-0000-0000-0000A9490000}"/>
    <cellStyle name="_경남지역본부_20041220_상반기_2005년도급내역서_강원지역본부(2006년-051228)_수강용 책걸상 14종" xfId="15116" xr:uid="{00000000-0005-0000-0000-0000AA490000}"/>
    <cellStyle name="_경남지역본부_20041220_상반기_2005년도급내역서_강원지역본부(2006년-051228)_스테인레스 128종" xfId="15117" xr:uid="{00000000-0005-0000-0000-0000AB490000}"/>
    <cellStyle name="_경남지역본부_20041220_상반기_2005년도급내역서_강원지역본부(2006년-051228)_스테인레스 128종_수강용 책걸상 14종" xfId="15118" xr:uid="{00000000-0005-0000-0000-0000AC490000}"/>
    <cellStyle name="_경남지역본부_20041220_상반기_2005년도급내역서_강원지역본부(2006년-051228)_스테인레스 128종_스테인레스 가로등 2종" xfId="15119" xr:uid="{00000000-0005-0000-0000-0000AD490000}"/>
    <cellStyle name="_경남지역본부_20041220_상반기_2005년도급내역서_강원지역본부(2006년-051228)_스테인레스 42종" xfId="15120" xr:uid="{00000000-0005-0000-0000-0000AE490000}"/>
    <cellStyle name="_경남지역본부_20041220_상반기_2005년도급내역서_강원지역본부(2006년-060102)" xfId="15121" xr:uid="{00000000-0005-0000-0000-0000AF490000}"/>
    <cellStyle name="_경남지역본부_20041220_상반기_2005년도급내역서_강원지역본부(2006년-060102)_수강용 책걸상 14종" xfId="15122" xr:uid="{00000000-0005-0000-0000-0000B0490000}"/>
    <cellStyle name="_경남지역본부_20041220_상반기_2005년도급내역서_강원지역본부(2006년-060102)_스테인레스 128종" xfId="15123" xr:uid="{00000000-0005-0000-0000-0000B1490000}"/>
    <cellStyle name="_경남지역본부_20041220_상반기_2005년도급내역서_강원지역본부(2006년-060102)_스테인레스 128종_수강용 책걸상 14종" xfId="15124" xr:uid="{00000000-0005-0000-0000-0000B2490000}"/>
    <cellStyle name="_경남지역본부_20041220_상반기_2005년도급내역서_강원지역본부(2006년-060102)_스테인레스 128종_스테인레스 가로등 2종" xfId="15125" xr:uid="{00000000-0005-0000-0000-0000B3490000}"/>
    <cellStyle name="_경남지역본부_20041220_상반기_2005년도급내역서_강원지역본부(2006년-060102)_스테인레스 42종" xfId="15126" xr:uid="{00000000-0005-0000-0000-0000B4490000}"/>
    <cellStyle name="_경남지역본부_20041220_상반기_2005년도급내역서_경남본부_2006년도_유지관리대상수량" xfId="15127" xr:uid="{00000000-0005-0000-0000-0000B5490000}"/>
    <cellStyle name="_경남지역본부_20041220_상반기_2005년도급내역서_경남본부_2006년도_유지관리대상수량_경남지역본부(2006년)" xfId="15128" xr:uid="{00000000-0005-0000-0000-0000B6490000}"/>
    <cellStyle name="_경남지역본부_20041220_상반기_2005년도급내역서_경남본부_2006년도_유지관리대상수량_경남지역본부(2006년)_수강용 책걸상 14종" xfId="15129" xr:uid="{00000000-0005-0000-0000-0000B7490000}"/>
    <cellStyle name="_경남지역본부_20041220_상반기_2005년도급내역서_경남본부_2006년도_유지관리대상수량_경남지역본부(2006년)_스테인레스 128종" xfId="15130" xr:uid="{00000000-0005-0000-0000-0000B8490000}"/>
    <cellStyle name="_경남지역본부_20041220_상반기_2005년도급내역서_경남본부_2006년도_유지관리대상수량_경남지역본부(2006년)_스테인레스 128종_수강용 책걸상 14종" xfId="15131" xr:uid="{00000000-0005-0000-0000-0000B9490000}"/>
    <cellStyle name="_경남지역본부_20041220_상반기_2005년도급내역서_경남본부_2006년도_유지관리대상수량_경남지역본부(2006년)_스테인레스 128종_스테인레스 가로등 2종" xfId="15132" xr:uid="{00000000-0005-0000-0000-0000BA490000}"/>
    <cellStyle name="_경남지역본부_20041220_상반기_2005년도급내역서_경남본부_2006년도_유지관리대상수량_경남지역본부(2006년)_스테인레스 42종" xfId="15133" xr:uid="{00000000-0005-0000-0000-0000BB490000}"/>
    <cellStyle name="_경남지역본부_20041220_상반기_2005년도급내역서_경남본부_2006년도_유지관리대상수량_경남지역본부(2006년도)" xfId="15134" xr:uid="{00000000-0005-0000-0000-0000BC490000}"/>
    <cellStyle name="_경남지역본부_20041220_상반기_2005년도급내역서_경남본부_2006년도_유지관리대상수량_경남지역본부(2006년도)_수강용 책걸상 14종" xfId="15135" xr:uid="{00000000-0005-0000-0000-0000BD490000}"/>
    <cellStyle name="_경남지역본부_20041220_상반기_2005년도급내역서_경남본부_2006년도_유지관리대상수량_경남지역본부(2006년도)_스테인레스 128종" xfId="15136" xr:uid="{00000000-0005-0000-0000-0000BE490000}"/>
    <cellStyle name="_경남지역본부_20041220_상반기_2005년도급내역서_경남본부_2006년도_유지관리대상수량_경남지역본부(2006년도)_스테인레스 128종_수강용 책걸상 14종" xfId="15137" xr:uid="{00000000-0005-0000-0000-0000BF490000}"/>
    <cellStyle name="_경남지역본부_20041220_상반기_2005년도급내역서_경남본부_2006년도_유지관리대상수량_경남지역본부(2006년도)_스테인레스 128종_스테인레스 가로등 2종" xfId="15138" xr:uid="{00000000-0005-0000-0000-0000C0490000}"/>
    <cellStyle name="_경남지역본부_20041220_상반기_2005년도급내역서_경남본부_2006년도_유지관리대상수량_경남지역본부(2006년도)_스테인레스 42종" xfId="15139" xr:uid="{00000000-0005-0000-0000-0000C1490000}"/>
    <cellStyle name="_경남지역본부_20041220_상반기_2005년도급내역서_경남본부_2006년도_유지관리대상수량_수강용 책걸상 14종" xfId="15140" xr:uid="{00000000-0005-0000-0000-0000C2490000}"/>
    <cellStyle name="_경남지역본부_20041220_상반기_2005년도급내역서_경남본부_2006년도_유지관리대상수량_스테인레스 128종" xfId="15141" xr:uid="{00000000-0005-0000-0000-0000C3490000}"/>
    <cellStyle name="_경남지역본부_20041220_상반기_2005년도급내역서_경남본부_2006년도_유지관리대상수량_스테인레스 128종_수강용 책걸상 14종" xfId="15142" xr:uid="{00000000-0005-0000-0000-0000C4490000}"/>
    <cellStyle name="_경남지역본부_20041220_상반기_2005년도급내역서_경남본부_2006년도_유지관리대상수량_스테인레스 128종_스테인레스 가로등 2종" xfId="15143" xr:uid="{00000000-0005-0000-0000-0000C5490000}"/>
    <cellStyle name="_경남지역본부_20041220_상반기_2005년도급내역서_경남본부_2006년도_유지관리대상수량_스테인레스 42종" xfId="15144" xr:uid="{00000000-0005-0000-0000-0000C6490000}"/>
    <cellStyle name="_경남지역본부_20041220_상반기_2005년도급내역서_수강용 책걸상 14종" xfId="15145" xr:uid="{00000000-0005-0000-0000-0000C7490000}"/>
    <cellStyle name="_경남지역본부_20041220_상반기_2005년도급내역서_스테인레스 128종" xfId="15146" xr:uid="{00000000-0005-0000-0000-0000C8490000}"/>
    <cellStyle name="_경남지역본부_20041220_상반기_2005년도급내역서_스테인레스 128종_수강용 책걸상 14종" xfId="15147" xr:uid="{00000000-0005-0000-0000-0000C9490000}"/>
    <cellStyle name="_경남지역본부_20041220_상반기_2005년도급내역서_스테인레스 128종_스테인레스 가로등 2종" xfId="15148" xr:uid="{00000000-0005-0000-0000-0000CA490000}"/>
    <cellStyle name="_경남지역본부_20041220_상반기_2005년도급내역서_스테인레스 42종" xfId="15149" xr:uid="{00000000-0005-0000-0000-0000CB490000}"/>
    <cellStyle name="_경남지역본부_20041220_상반기_2005년도급내역서_중부지역본부(2006년)_기준" xfId="15150" xr:uid="{00000000-0005-0000-0000-0000CC490000}"/>
    <cellStyle name="_경남지역본부_20041220_상반기_2005년도급내역서_중부지역본부(2006년)_기준_경남지역본부(2006년)" xfId="15151" xr:uid="{00000000-0005-0000-0000-0000CD490000}"/>
    <cellStyle name="_경남지역본부_20041220_상반기_2005년도급내역서_중부지역본부(2006년)_기준_경남지역본부(2006년)_수강용 책걸상 14종" xfId="15152" xr:uid="{00000000-0005-0000-0000-0000CE490000}"/>
    <cellStyle name="_경남지역본부_20041220_상반기_2005년도급내역서_중부지역본부(2006년)_기준_경남지역본부(2006년)_스테인레스 128종" xfId="15153" xr:uid="{00000000-0005-0000-0000-0000CF490000}"/>
    <cellStyle name="_경남지역본부_20041220_상반기_2005년도급내역서_중부지역본부(2006년)_기준_경남지역본부(2006년)_스테인레스 128종_수강용 책걸상 14종" xfId="15154" xr:uid="{00000000-0005-0000-0000-0000D0490000}"/>
    <cellStyle name="_경남지역본부_20041220_상반기_2005년도급내역서_중부지역본부(2006년)_기준_경남지역본부(2006년)_스테인레스 128종_스테인레스 가로등 2종" xfId="15155" xr:uid="{00000000-0005-0000-0000-0000D1490000}"/>
    <cellStyle name="_경남지역본부_20041220_상반기_2005년도급내역서_중부지역본부(2006년)_기준_경남지역본부(2006년)_스테인레스 42종" xfId="15156" xr:uid="{00000000-0005-0000-0000-0000D2490000}"/>
    <cellStyle name="_경남지역본부_20041220_상반기_2005년도급내역서_중부지역본부(2006년)_기준_경남지역본부(2006년도)" xfId="15157" xr:uid="{00000000-0005-0000-0000-0000D3490000}"/>
    <cellStyle name="_경남지역본부_20041220_상반기_2005년도급내역서_중부지역본부(2006년)_기준_경남지역본부(2006년도)_수강용 책걸상 14종" xfId="15158" xr:uid="{00000000-0005-0000-0000-0000D4490000}"/>
    <cellStyle name="_경남지역본부_20041220_상반기_2005년도급내역서_중부지역본부(2006년)_기준_경남지역본부(2006년도)_스테인레스 128종" xfId="15159" xr:uid="{00000000-0005-0000-0000-0000D5490000}"/>
    <cellStyle name="_경남지역본부_20041220_상반기_2005년도급내역서_중부지역본부(2006년)_기준_경남지역본부(2006년도)_스테인레스 128종_수강용 책걸상 14종" xfId="15160" xr:uid="{00000000-0005-0000-0000-0000D6490000}"/>
    <cellStyle name="_경남지역본부_20041220_상반기_2005년도급내역서_중부지역본부(2006년)_기준_경남지역본부(2006년도)_스테인레스 128종_스테인레스 가로등 2종" xfId="15161" xr:uid="{00000000-0005-0000-0000-0000D7490000}"/>
    <cellStyle name="_경남지역본부_20041220_상반기_2005년도급내역서_중부지역본부(2006년)_기준_경남지역본부(2006년도)_스테인레스 42종" xfId="15162" xr:uid="{00000000-0005-0000-0000-0000D8490000}"/>
    <cellStyle name="_경남지역본부_20041220_상반기_2005년도급내역서_중부지역본부(2006년)_기준_경북지역본부(2006년)" xfId="15163" xr:uid="{00000000-0005-0000-0000-0000D9490000}"/>
    <cellStyle name="_경남지역본부_20041220_상반기_2005년도급내역서_중부지역본부(2006년)_기준_경북지역본부(2006년)_수강용 책걸상 14종" xfId="15164" xr:uid="{00000000-0005-0000-0000-0000DA490000}"/>
    <cellStyle name="_경남지역본부_20041220_상반기_2005년도급내역서_중부지역본부(2006년)_기준_경북지역본부(2006년)_스테인레스 128종" xfId="15165" xr:uid="{00000000-0005-0000-0000-0000DB490000}"/>
    <cellStyle name="_경남지역본부_20041220_상반기_2005년도급내역서_중부지역본부(2006년)_기준_경북지역본부(2006년)_스테인레스 128종_수강용 책걸상 14종" xfId="15166" xr:uid="{00000000-0005-0000-0000-0000DC490000}"/>
    <cellStyle name="_경남지역본부_20041220_상반기_2005년도급내역서_중부지역본부(2006년)_기준_경북지역본부(2006년)_스테인레스 128종_스테인레스 가로등 2종" xfId="15167" xr:uid="{00000000-0005-0000-0000-0000DD490000}"/>
    <cellStyle name="_경남지역본부_20041220_상반기_2005년도급내역서_중부지역본부(2006년)_기준_경북지역본부(2006년)_스테인레스 42종" xfId="15168" xr:uid="{00000000-0005-0000-0000-0000DE490000}"/>
    <cellStyle name="_경남지역본부_20041220_상반기_2005년도급내역서_중부지역본부(2006년)_기준_경북지역본부(2006년도)" xfId="15169" xr:uid="{00000000-0005-0000-0000-0000DF490000}"/>
    <cellStyle name="_경남지역본부_20041220_상반기_2005년도급내역서_중부지역본부(2006년)_기준_경북지역본부(2006년도)_수강용 책걸상 14종" xfId="15170" xr:uid="{00000000-0005-0000-0000-0000E0490000}"/>
    <cellStyle name="_경남지역본부_20041220_상반기_2005년도급내역서_중부지역본부(2006년)_기준_경북지역본부(2006년도)_스테인레스 128종" xfId="15171" xr:uid="{00000000-0005-0000-0000-0000E1490000}"/>
    <cellStyle name="_경남지역본부_20041220_상반기_2005년도급내역서_중부지역본부(2006년)_기준_경북지역본부(2006년도)_스테인레스 128종_수강용 책걸상 14종" xfId="15172" xr:uid="{00000000-0005-0000-0000-0000E2490000}"/>
    <cellStyle name="_경남지역본부_20041220_상반기_2005년도급내역서_중부지역본부(2006년)_기준_경북지역본부(2006년도)_스테인레스 128종_스테인레스 가로등 2종" xfId="15173" xr:uid="{00000000-0005-0000-0000-0000E3490000}"/>
    <cellStyle name="_경남지역본부_20041220_상반기_2005년도급내역서_중부지역본부(2006년)_기준_경북지역본부(2006년도)_스테인레스 42종" xfId="15174" xr:uid="{00000000-0005-0000-0000-0000E4490000}"/>
    <cellStyle name="_경남지역본부_20041220_상반기_2005년도급내역서_중부지역본부(2006년)_기준_수강용 책걸상 14종" xfId="15175" xr:uid="{00000000-0005-0000-0000-0000E5490000}"/>
    <cellStyle name="_경남지역본부_20041220_상반기_2005년도급내역서_중부지역본부(2006년)_기준_스테인레스 128종" xfId="15176" xr:uid="{00000000-0005-0000-0000-0000E6490000}"/>
    <cellStyle name="_경남지역본부_20041220_상반기_2005년도급내역서_중부지역본부(2006년)_기준_스테인레스 128종_수강용 책걸상 14종" xfId="15177" xr:uid="{00000000-0005-0000-0000-0000E7490000}"/>
    <cellStyle name="_경남지역본부_20041220_상반기_2005년도급내역서_중부지역본부(2006년)_기준_스테인레스 128종_스테인레스 가로등 2종" xfId="15178" xr:uid="{00000000-0005-0000-0000-0000E8490000}"/>
    <cellStyle name="_경남지역본부_20041220_상반기_2005년도급내역서_중부지역본부(2006년)_기준_스테인레스 42종" xfId="15179" xr:uid="{00000000-0005-0000-0000-0000E9490000}"/>
    <cellStyle name="_경남지역본부_20041220_상반기_2005년도급내역서_중부지역본부(2006년-051220)" xfId="15180" xr:uid="{00000000-0005-0000-0000-0000EA490000}"/>
    <cellStyle name="_경남지역본부_20041220_상반기_2005년도급내역서_중부지역본부(2006년-051220)_수강용 책걸상 14종" xfId="15181" xr:uid="{00000000-0005-0000-0000-0000EB490000}"/>
    <cellStyle name="_경남지역본부_20041220_상반기_2005년도급내역서_중부지역본부(2006년-051220)_스테인레스 128종" xfId="15182" xr:uid="{00000000-0005-0000-0000-0000EC490000}"/>
    <cellStyle name="_경남지역본부_20041220_상반기_2005년도급내역서_중부지역본부(2006년-051220)_스테인레스 128종_수강용 책걸상 14종" xfId="15183" xr:uid="{00000000-0005-0000-0000-0000ED490000}"/>
    <cellStyle name="_경남지역본부_20041220_상반기_2005년도급내역서_중부지역본부(2006년-051220)_스테인레스 128종_스테인레스 가로등 2종" xfId="15184" xr:uid="{00000000-0005-0000-0000-0000EE490000}"/>
    <cellStyle name="_경남지역본부_20041220_상반기_2005년도급내역서_중부지역본부(2006년-051220)_스테인레스 42종" xfId="15185" xr:uid="{00000000-0005-0000-0000-0000EF490000}"/>
    <cellStyle name="_경남지역본부_20041220_상반기_2005년도급내역서_중부지역본부(2006년-051228)" xfId="15186" xr:uid="{00000000-0005-0000-0000-0000F0490000}"/>
    <cellStyle name="_경남지역본부_20041220_상반기_2005년도급내역서_중부지역본부(2006년-051228)_수강용 책걸상 14종" xfId="15187" xr:uid="{00000000-0005-0000-0000-0000F1490000}"/>
    <cellStyle name="_경남지역본부_20041220_상반기_2005년도급내역서_중부지역본부(2006년-051228)_스테인레스 128종" xfId="15188" xr:uid="{00000000-0005-0000-0000-0000F2490000}"/>
    <cellStyle name="_경남지역본부_20041220_상반기_2005년도급내역서_중부지역본부(2006년-051228)_스테인레스 128종_수강용 책걸상 14종" xfId="15189" xr:uid="{00000000-0005-0000-0000-0000F3490000}"/>
    <cellStyle name="_경남지역본부_20041220_상반기_2005년도급내역서_중부지역본부(2006년-051228)_스테인레스 128종_스테인레스 가로등 2종" xfId="15190" xr:uid="{00000000-0005-0000-0000-0000F4490000}"/>
    <cellStyle name="_경남지역본부_20041220_상반기_2005년도급내역서_중부지역본부(2006년-051228)_스테인레스 42종" xfId="15191" xr:uid="{00000000-0005-0000-0000-0000F5490000}"/>
    <cellStyle name="_경남지역본부_20041220_상반기_2005년도급내역서_중부지역본부(2006년-060102)" xfId="15192" xr:uid="{00000000-0005-0000-0000-0000F6490000}"/>
    <cellStyle name="_경남지역본부_20041220_상반기_2005년도급내역서_중부지역본부(2006년-060102)_수강용 책걸상 14종" xfId="15193" xr:uid="{00000000-0005-0000-0000-0000F7490000}"/>
    <cellStyle name="_경남지역본부_20041220_상반기_2005년도급내역서_중부지역본부(2006년-060102)_스테인레스 128종" xfId="15194" xr:uid="{00000000-0005-0000-0000-0000F8490000}"/>
    <cellStyle name="_경남지역본부_20041220_상반기_2005년도급내역서_중부지역본부(2006년-060102)_스테인레스 128종_수강용 책걸상 14종" xfId="15195" xr:uid="{00000000-0005-0000-0000-0000F9490000}"/>
    <cellStyle name="_경남지역본부_20041220_상반기_2005년도급내역서_중부지역본부(2006년-060102)_스테인레스 128종_스테인레스 가로등 2종" xfId="15196" xr:uid="{00000000-0005-0000-0000-0000FA490000}"/>
    <cellStyle name="_경남지역본부_20041220_상반기_2005년도급내역서_중부지역본부(2006년-060102)_스테인레스 42종" xfId="15197" xr:uid="{00000000-0005-0000-0000-0000FB490000}"/>
    <cellStyle name="_경남지역본부_20041220_상반기_TTMS위탁수량(KHC)" xfId="15198" xr:uid="{00000000-0005-0000-0000-0000FC490000}"/>
    <cellStyle name="_경남지역본부_20041220_상반기_TTMS위탁수량(KHC)_수강용 책걸상 14종" xfId="15199" xr:uid="{00000000-0005-0000-0000-0000FD490000}"/>
    <cellStyle name="_경남지역본부_20041220_상반기_TTMS위탁수량(KHC)_스테인레스 128종" xfId="15200" xr:uid="{00000000-0005-0000-0000-0000FE490000}"/>
    <cellStyle name="_경남지역본부_20041220_상반기_TTMS위탁수량(KHC)_스테인레스 128종_수강용 책걸상 14종" xfId="15201" xr:uid="{00000000-0005-0000-0000-0000FF490000}"/>
    <cellStyle name="_경남지역본부_20041220_상반기_TTMS위탁수량(KHC)_스테인레스 128종_스테인레스 가로등 2종" xfId="15202" xr:uid="{00000000-0005-0000-0000-0000004A0000}"/>
    <cellStyle name="_경남지역본부_20041220_상반기_TTMS위탁수량(KHC)_스테인레스 42종" xfId="15203" xr:uid="{00000000-0005-0000-0000-0000014A0000}"/>
    <cellStyle name="_경남지역본부_20041220_상반기_강원지역본부(2006년)" xfId="15204" xr:uid="{00000000-0005-0000-0000-0000024A0000}"/>
    <cellStyle name="_경남지역본부_20041220_상반기_강원지역본부(2006년)_수강용 책걸상 14종" xfId="15205" xr:uid="{00000000-0005-0000-0000-0000034A0000}"/>
    <cellStyle name="_경남지역본부_20041220_상반기_강원지역본부(2006년)_스테인레스 128종" xfId="15206" xr:uid="{00000000-0005-0000-0000-0000044A0000}"/>
    <cellStyle name="_경남지역본부_20041220_상반기_강원지역본부(2006년)_스테인레스 128종_수강용 책걸상 14종" xfId="15207" xr:uid="{00000000-0005-0000-0000-0000054A0000}"/>
    <cellStyle name="_경남지역본부_20041220_상반기_강원지역본부(2006년)_스테인레스 128종_스테인레스 가로등 2종" xfId="15208" xr:uid="{00000000-0005-0000-0000-0000064A0000}"/>
    <cellStyle name="_경남지역본부_20041220_상반기_강원지역본부(2006년)_스테인레스 42종" xfId="15209" xr:uid="{00000000-0005-0000-0000-0000074A0000}"/>
    <cellStyle name="_경남지역본부_20041220_상반기_강원지역본부(2006년-051228)" xfId="15210" xr:uid="{00000000-0005-0000-0000-0000084A0000}"/>
    <cellStyle name="_경남지역본부_20041220_상반기_강원지역본부(2006년-051228)_수강용 책걸상 14종" xfId="15211" xr:uid="{00000000-0005-0000-0000-0000094A0000}"/>
    <cellStyle name="_경남지역본부_20041220_상반기_강원지역본부(2006년-051228)_스테인레스 128종" xfId="15212" xr:uid="{00000000-0005-0000-0000-00000A4A0000}"/>
    <cellStyle name="_경남지역본부_20041220_상반기_강원지역본부(2006년-051228)_스테인레스 128종_수강용 책걸상 14종" xfId="15213" xr:uid="{00000000-0005-0000-0000-00000B4A0000}"/>
    <cellStyle name="_경남지역본부_20041220_상반기_강원지역본부(2006년-051228)_스테인레스 128종_스테인레스 가로등 2종" xfId="15214" xr:uid="{00000000-0005-0000-0000-00000C4A0000}"/>
    <cellStyle name="_경남지역본부_20041220_상반기_강원지역본부(2006년-051228)_스테인레스 42종" xfId="15215" xr:uid="{00000000-0005-0000-0000-00000D4A0000}"/>
    <cellStyle name="_경남지역본부_20041220_상반기_강원지역본부(2006년-060102)" xfId="15216" xr:uid="{00000000-0005-0000-0000-00000E4A0000}"/>
    <cellStyle name="_경남지역본부_20041220_상반기_강원지역본부(2006년-060102)_수강용 책걸상 14종" xfId="15217" xr:uid="{00000000-0005-0000-0000-00000F4A0000}"/>
    <cellStyle name="_경남지역본부_20041220_상반기_강원지역본부(2006년-060102)_스테인레스 128종" xfId="15218" xr:uid="{00000000-0005-0000-0000-0000104A0000}"/>
    <cellStyle name="_경남지역본부_20041220_상반기_강원지역본부(2006년-060102)_스테인레스 128종_수강용 책걸상 14종" xfId="15219" xr:uid="{00000000-0005-0000-0000-0000114A0000}"/>
    <cellStyle name="_경남지역본부_20041220_상반기_강원지역본부(2006년-060102)_스테인레스 128종_스테인레스 가로등 2종" xfId="15220" xr:uid="{00000000-0005-0000-0000-0000124A0000}"/>
    <cellStyle name="_경남지역본부_20041220_상반기_강원지역본부(2006년-060102)_스테인레스 42종" xfId="15221" xr:uid="{00000000-0005-0000-0000-0000134A0000}"/>
    <cellStyle name="_경남지역본부_20041220_상반기_경남본부_2006년도_유지관리대상수량" xfId="15222" xr:uid="{00000000-0005-0000-0000-0000144A0000}"/>
    <cellStyle name="_경남지역본부_20041220_상반기_경남본부_2006년도_유지관리대상수량_경남지역본부(2006년)" xfId="15223" xr:uid="{00000000-0005-0000-0000-0000154A0000}"/>
    <cellStyle name="_경남지역본부_20041220_상반기_경남본부_2006년도_유지관리대상수량_경남지역본부(2006년)_수강용 책걸상 14종" xfId="15224" xr:uid="{00000000-0005-0000-0000-0000164A0000}"/>
    <cellStyle name="_경남지역본부_20041220_상반기_경남본부_2006년도_유지관리대상수량_경남지역본부(2006년)_스테인레스 128종" xfId="15225" xr:uid="{00000000-0005-0000-0000-0000174A0000}"/>
    <cellStyle name="_경남지역본부_20041220_상반기_경남본부_2006년도_유지관리대상수량_경남지역본부(2006년)_스테인레스 128종_수강용 책걸상 14종" xfId="15226" xr:uid="{00000000-0005-0000-0000-0000184A0000}"/>
    <cellStyle name="_경남지역본부_20041220_상반기_경남본부_2006년도_유지관리대상수량_경남지역본부(2006년)_스테인레스 128종_스테인레스 가로등 2종" xfId="15227" xr:uid="{00000000-0005-0000-0000-0000194A0000}"/>
    <cellStyle name="_경남지역본부_20041220_상반기_경남본부_2006년도_유지관리대상수량_경남지역본부(2006년)_스테인레스 42종" xfId="15228" xr:uid="{00000000-0005-0000-0000-00001A4A0000}"/>
    <cellStyle name="_경남지역본부_20041220_상반기_경남본부_2006년도_유지관리대상수량_경남지역본부(2006년도)" xfId="15229" xr:uid="{00000000-0005-0000-0000-00001B4A0000}"/>
    <cellStyle name="_경남지역본부_20041220_상반기_경남본부_2006년도_유지관리대상수량_경남지역본부(2006년도)_수강용 책걸상 14종" xfId="15230" xr:uid="{00000000-0005-0000-0000-00001C4A0000}"/>
    <cellStyle name="_경남지역본부_20041220_상반기_경남본부_2006년도_유지관리대상수량_경남지역본부(2006년도)_스테인레스 128종" xfId="15231" xr:uid="{00000000-0005-0000-0000-00001D4A0000}"/>
    <cellStyle name="_경남지역본부_20041220_상반기_경남본부_2006년도_유지관리대상수량_경남지역본부(2006년도)_스테인레스 128종_수강용 책걸상 14종" xfId="15232" xr:uid="{00000000-0005-0000-0000-00001E4A0000}"/>
    <cellStyle name="_경남지역본부_20041220_상반기_경남본부_2006년도_유지관리대상수량_경남지역본부(2006년도)_스테인레스 128종_스테인레스 가로등 2종" xfId="15233" xr:uid="{00000000-0005-0000-0000-00001F4A0000}"/>
    <cellStyle name="_경남지역본부_20041220_상반기_경남본부_2006년도_유지관리대상수량_경남지역본부(2006년도)_스테인레스 42종" xfId="15234" xr:uid="{00000000-0005-0000-0000-0000204A0000}"/>
    <cellStyle name="_경남지역본부_20041220_상반기_경남본부_2006년도_유지관리대상수량_수강용 책걸상 14종" xfId="15235" xr:uid="{00000000-0005-0000-0000-0000214A0000}"/>
    <cellStyle name="_경남지역본부_20041220_상반기_경남본부_2006년도_유지관리대상수량_스테인레스 128종" xfId="15236" xr:uid="{00000000-0005-0000-0000-0000224A0000}"/>
    <cellStyle name="_경남지역본부_20041220_상반기_경남본부_2006년도_유지관리대상수량_스테인레스 128종_수강용 책걸상 14종" xfId="15237" xr:uid="{00000000-0005-0000-0000-0000234A0000}"/>
    <cellStyle name="_경남지역본부_20041220_상반기_경남본부_2006년도_유지관리대상수량_스테인레스 128종_스테인레스 가로등 2종" xfId="15238" xr:uid="{00000000-0005-0000-0000-0000244A0000}"/>
    <cellStyle name="_경남지역본부_20041220_상반기_경남본부_2006년도_유지관리대상수량_스테인레스 42종" xfId="15239" xr:uid="{00000000-0005-0000-0000-0000254A0000}"/>
    <cellStyle name="_경남지역본부_20041220_상반기_수강용 책걸상 14종" xfId="15240" xr:uid="{00000000-0005-0000-0000-0000264A0000}"/>
    <cellStyle name="_경남지역본부_20041220_상반기_스테인레스 128종" xfId="15241" xr:uid="{00000000-0005-0000-0000-0000274A0000}"/>
    <cellStyle name="_경남지역본부_20041220_상반기_스테인레스 128종_수강용 책걸상 14종" xfId="15242" xr:uid="{00000000-0005-0000-0000-0000284A0000}"/>
    <cellStyle name="_경남지역본부_20041220_상반기_스테인레스 128종_스테인레스 가로등 2종" xfId="15243" xr:uid="{00000000-0005-0000-0000-0000294A0000}"/>
    <cellStyle name="_경남지역본부_20041220_상반기_스테인레스 42종" xfId="15244" xr:uid="{00000000-0005-0000-0000-00002A4A0000}"/>
    <cellStyle name="_경남지역본부_20041220_상반기_중부지역본부(2006년)_기준" xfId="15245" xr:uid="{00000000-0005-0000-0000-00002B4A0000}"/>
    <cellStyle name="_경남지역본부_20041220_상반기_중부지역본부(2006년)_기준_경남지역본부(2006년)" xfId="15246" xr:uid="{00000000-0005-0000-0000-00002C4A0000}"/>
    <cellStyle name="_경남지역본부_20041220_상반기_중부지역본부(2006년)_기준_경남지역본부(2006년)_수강용 책걸상 14종" xfId="15247" xr:uid="{00000000-0005-0000-0000-00002D4A0000}"/>
    <cellStyle name="_경남지역본부_20041220_상반기_중부지역본부(2006년)_기준_경남지역본부(2006년)_스테인레스 128종" xfId="15248" xr:uid="{00000000-0005-0000-0000-00002E4A0000}"/>
    <cellStyle name="_경남지역본부_20041220_상반기_중부지역본부(2006년)_기준_경남지역본부(2006년)_스테인레스 128종_수강용 책걸상 14종" xfId="15249" xr:uid="{00000000-0005-0000-0000-00002F4A0000}"/>
    <cellStyle name="_경남지역본부_20041220_상반기_중부지역본부(2006년)_기준_경남지역본부(2006년)_스테인레스 128종_스테인레스 가로등 2종" xfId="15250" xr:uid="{00000000-0005-0000-0000-0000304A0000}"/>
    <cellStyle name="_경남지역본부_20041220_상반기_중부지역본부(2006년)_기준_경남지역본부(2006년)_스테인레스 42종" xfId="15251" xr:uid="{00000000-0005-0000-0000-0000314A0000}"/>
    <cellStyle name="_경남지역본부_20041220_상반기_중부지역본부(2006년)_기준_경남지역본부(2006년도)" xfId="15252" xr:uid="{00000000-0005-0000-0000-0000324A0000}"/>
    <cellStyle name="_경남지역본부_20041220_상반기_중부지역본부(2006년)_기준_경남지역본부(2006년도)_수강용 책걸상 14종" xfId="15253" xr:uid="{00000000-0005-0000-0000-0000334A0000}"/>
    <cellStyle name="_경남지역본부_20041220_상반기_중부지역본부(2006년)_기준_경남지역본부(2006년도)_스테인레스 128종" xfId="15254" xr:uid="{00000000-0005-0000-0000-0000344A0000}"/>
    <cellStyle name="_경남지역본부_20041220_상반기_중부지역본부(2006년)_기준_경남지역본부(2006년도)_스테인레스 128종_수강용 책걸상 14종" xfId="15255" xr:uid="{00000000-0005-0000-0000-0000354A0000}"/>
    <cellStyle name="_경남지역본부_20041220_상반기_중부지역본부(2006년)_기준_경남지역본부(2006년도)_스테인레스 128종_스테인레스 가로등 2종" xfId="15256" xr:uid="{00000000-0005-0000-0000-0000364A0000}"/>
    <cellStyle name="_경남지역본부_20041220_상반기_중부지역본부(2006년)_기준_경남지역본부(2006년도)_스테인레스 42종" xfId="15257" xr:uid="{00000000-0005-0000-0000-0000374A0000}"/>
    <cellStyle name="_경남지역본부_20041220_상반기_중부지역본부(2006년)_기준_경북지역본부(2006년)" xfId="15258" xr:uid="{00000000-0005-0000-0000-0000384A0000}"/>
    <cellStyle name="_경남지역본부_20041220_상반기_중부지역본부(2006년)_기준_경북지역본부(2006년)_수강용 책걸상 14종" xfId="15259" xr:uid="{00000000-0005-0000-0000-0000394A0000}"/>
    <cellStyle name="_경남지역본부_20041220_상반기_중부지역본부(2006년)_기준_경북지역본부(2006년)_스테인레스 128종" xfId="15260" xr:uid="{00000000-0005-0000-0000-00003A4A0000}"/>
    <cellStyle name="_경남지역본부_20041220_상반기_중부지역본부(2006년)_기준_경북지역본부(2006년)_스테인레스 128종_수강용 책걸상 14종" xfId="15261" xr:uid="{00000000-0005-0000-0000-00003B4A0000}"/>
    <cellStyle name="_경남지역본부_20041220_상반기_중부지역본부(2006년)_기준_경북지역본부(2006년)_스테인레스 128종_스테인레스 가로등 2종" xfId="15262" xr:uid="{00000000-0005-0000-0000-00003C4A0000}"/>
    <cellStyle name="_경남지역본부_20041220_상반기_중부지역본부(2006년)_기준_경북지역본부(2006년)_스테인레스 42종" xfId="15263" xr:uid="{00000000-0005-0000-0000-00003D4A0000}"/>
    <cellStyle name="_경남지역본부_20041220_상반기_중부지역본부(2006년)_기준_경북지역본부(2006년도)" xfId="15264" xr:uid="{00000000-0005-0000-0000-00003E4A0000}"/>
    <cellStyle name="_경남지역본부_20041220_상반기_중부지역본부(2006년)_기준_경북지역본부(2006년도)_수강용 책걸상 14종" xfId="15265" xr:uid="{00000000-0005-0000-0000-00003F4A0000}"/>
    <cellStyle name="_경남지역본부_20041220_상반기_중부지역본부(2006년)_기준_경북지역본부(2006년도)_스테인레스 128종" xfId="15266" xr:uid="{00000000-0005-0000-0000-0000404A0000}"/>
    <cellStyle name="_경남지역본부_20041220_상반기_중부지역본부(2006년)_기준_경북지역본부(2006년도)_스테인레스 128종_수강용 책걸상 14종" xfId="15267" xr:uid="{00000000-0005-0000-0000-0000414A0000}"/>
    <cellStyle name="_경남지역본부_20041220_상반기_중부지역본부(2006년)_기준_경북지역본부(2006년도)_스테인레스 128종_스테인레스 가로등 2종" xfId="15268" xr:uid="{00000000-0005-0000-0000-0000424A0000}"/>
    <cellStyle name="_경남지역본부_20041220_상반기_중부지역본부(2006년)_기준_경북지역본부(2006년도)_스테인레스 42종" xfId="15269" xr:uid="{00000000-0005-0000-0000-0000434A0000}"/>
    <cellStyle name="_경남지역본부_20041220_상반기_중부지역본부(2006년)_기준_수강용 책걸상 14종" xfId="15270" xr:uid="{00000000-0005-0000-0000-0000444A0000}"/>
    <cellStyle name="_경남지역본부_20041220_상반기_중부지역본부(2006년)_기준_스테인레스 128종" xfId="15271" xr:uid="{00000000-0005-0000-0000-0000454A0000}"/>
    <cellStyle name="_경남지역본부_20041220_상반기_중부지역본부(2006년)_기준_스테인레스 128종_수강용 책걸상 14종" xfId="15272" xr:uid="{00000000-0005-0000-0000-0000464A0000}"/>
    <cellStyle name="_경남지역본부_20041220_상반기_중부지역본부(2006년)_기준_스테인레스 128종_스테인레스 가로등 2종" xfId="15273" xr:uid="{00000000-0005-0000-0000-0000474A0000}"/>
    <cellStyle name="_경남지역본부_20041220_상반기_중부지역본부(2006년)_기준_스테인레스 42종" xfId="15274" xr:uid="{00000000-0005-0000-0000-0000484A0000}"/>
    <cellStyle name="_경남지역본부_20041220_상반기_중부지역본부(2006년-051220)" xfId="15275" xr:uid="{00000000-0005-0000-0000-0000494A0000}"/>
    <cellStyle name="_경남지역본부_20041220_상반기_중부지역본부(2006년-051220)_수강용 책걸상 14종" xfId="15276" xr:uid="{00000000-0005-0000-0000-00004A4A0000}"/>
    <cellStyle name="_경남지역본부_20041220_상반기_중부지역본부(2006년-051220)_스테인레스 128종" xfId="15277" xr:uid="{00000000-0005-0000-0000-00004B4A0000}"/>
    <cellStyle name="_경남지역본부_20041220_상반기_중부지역본부(2006년-051220)_스테인레스 128종_수강용 책걸상 14종" xfId="15278" xr:uid="{00000000-0005-0000-0000-00004C4A0000}"/>
    <cellStyle name="_경남지역본부_20041220_상반기_중부지역본부(2006년-051220)_스테인레스 128종_스테인레스 가로등 2종" xfId="15279" xr:uid="{00000000-0005-0000-0000-00004D4A0000}"/>
    <cellStyle name="_경남지역본부_20041220_상반기_중부지역본부(2006년-051220)_스테인레스 42종" xfId="15280" xr:uid="{00000000-0005-0000-0000-00004E4A0000}"/>
    <cellStyle name="_경남지역본부_20041220_상반기_중부지역본부(2006년-051228)" xfId="15281" xr:uid="{00000000-0005-0000-0000-00004F4A0000}"/>
    <cellStyle name="_경남지역본부_20041220_상반기_중부지역본부(2006년-051228)_수강용 책걸상 14종" xfId="15282" xr:uid="{00000000-0005-0000-0000-0000504A0000}"/>
    <cellStyle name="_경남지역본부_20041220_상반기_중부지역본부(2006년-051228)_스테인레스 128종" xfId="15283" xr:uid="{00000000-0005-0000-0000-0000514A0000}"/>
    <cellStyle name="_경남지역본부_20041220_상반기_중부지역본부(2006년-051228)_스테인레스 128종_수강용 책걸상 14종" xfId="15284" xr:uid="{00000000-0005-0000-0000-0000524A0000}"/>
    <cellStyle name="_경남지역본부_20041220_상반기_중부지역본부(2006년-051228)_스테인레스 128종_스테인레스 가로등 2종" xfId="15285" xr:uid="{00000000-0005-0000-0000-0000534A0000}"/>
    <cellStyle name="_경남지역본부_20041220_상반기_중부지역본부(2006년-051228)_스테인레스 42종" xfId="15286" xr:uid="{00000000-0005-0000-0000-0000544A0000}"/>
    <cellStyle name="_경남지역본부_20041220_상반기_중부지역본부(2006년-060102)" xfId="15287" xr:uid="{00000000-0005-0000-0000-0000554A0000}"/>
    <cellStyle name="_경남지역본부_20041220_상반기_중부지역본부(2006년-060102)_수강용 책걸상 14종" xfId="15288" xr:uid="{00000000-0005-0000-0000-0000564A0000}"/>
    <cellStyle name="_경남지역본부_20041220_상반기_중부지역본부(2006년-060102)_스테인레스 128종" xfId="15289" xr:uid="{00000000-0005-0000-0000-0000574A0000}"/>
    <cellStyle name="_경남지역본부_20041220_상반기_중부지역본부(2006년-060102)_스테인레스 128종_수강용 책걸상 14종" xfId="15290" xr:uid="{00000000-0005-0000-0000-0000584A0000}"/>
    <cellStyle name="_경남지역본부_20041220_상반기_중부지역본부(2006년-060102)_스테인레스 128종_스테인레스 가로등 2종" xfId="15291" xr:uid="{00000000-0005-0000-0000-0000594A0000}"/>
    <cellStyle name="_경남지역본부_20041220_상반기_중부지역본부(2006년-060102)_스테인레스 42종" xfId="15292" xr:uid="{00000000-0005-0000-0000-00005A4A0000}"/>
    <cellStyle name="_경남지역본부-_수강용 책걸상 14종" xfId="15293" xr:uid="{00000000-0005-0000-0000-00005B4A0000}"/>
    <cellStyle name="_경남지역본부-_스테인레스 128종" xfId="15294" xr:uid="{00000000-0005-0000-0000-00005C4A0000}"/>
    <cellStyle name="_경남지역본부-_스테인레스 128종_수강용 책걸상 14종" xfId="15295" xr:uid="{00000000-0005-0000-0000-00005D4A0000}"/>
    <cellStyle name="_경남지역본부-_스테인레스 128종_스테인레스 가로등 2종" xfId="15296" xr:uid="{00000000-0005-0000-0000-00005E4A0000}"/>
    <cellStyle name="_경남지역본부-_스테인레스 42종" xfId="15297" xr:uid="{00000000-0005-0000-0000-00005F4A0000}"/>
    <cellStyle name="_경북지역본부-" xfId="15298" xr:uid="{00000000-0005-0000-0000-0000604A0000}"/>
    <cellStyle name="_경북지역본부-_수강용 책걸상 14종" xfId="15299" xr:uid="{00000000-0005-0000-0000-0000614A0000}"/>
    <cellStyle name="_경북지역본부-_스테인레스 128종" xfId="15300" xr:uid="{00000000-0005-0000-0000-0000624A0000}"/>
    <cellStyle name="_경북지역본부-_스테인레스 128종_수강용 책걸상 14종" xfId="15301" xr:uid="{00000000-0005-0000-0000-0000634A0000}"/>
    <cellStyle name="_경북지역본부-_스테인레스 128종_스테인레스 가로등 2종" xfId="15302" xr:uid="{00000000-0005-0000-0000-0000644A0000}"/>
    <cellStyle name="_경북지역본부-_스테인레스 42종" xfId="15303" xr:uid="{00000000-0005-0000-0000-0000654A0000}"/>
    <cellStyle name="_관내 가로등 설치공사(일산초)" xfId="8587" xr:uid="{00000000-0005-0000-0000-0000664A0000}"/>
    <cellStyle name="_국립전통예술학교 강당 무대조명(3.19)_자재 " xfId="22380" xr:uid="{00000000-0005-0000-0000-0000674A0000}"/>
    <cellStyle name="_남해탈(7.2)_자재 " xfId="22381" xr:uid="{00000000-0005-0000-0000-0000684A0000}"/>
    <cellStyle name="_대공연장 " xfId="22382" xr:uid="{00000000-0005-0000-0000-0000694A0000}"/>
    <cellStyle name="_설치_동천배수펌프장" xfId="15304" xr:uid="{00000000-0005-0000-0000-00006A4A0000}"/>
    <cellStyle name="_수강용 책걸상 14종" xfId="15305" xr:uid="{00000000-0005-0000-0000-00006B4A0000}"/>
    <cellStyle name="_승강기 및 CRT 감시반(0416)" xfId="15306" xr:uid="{00000000-0005-0000-0000-00006C4A0000}"/>
    <cellStyle name="_승강기 및 CRT 감시반(0416)_수강용 책걸상 14종" xfId="15307" xr:uid="{00000000-0005-0000-0000-00006D4A0000}"/>
    <cellStyle name="_양주디머교체(2.3)_국립전통예술학교 강당 무대조명(3.19)_자재 " xfId="22383" xr:uid="{00000000-0005-0000-0000-00006E4A0000}"/>
    <cellStyle name="_중부지역본부-" xfId="15308" xr:uid="{00000000-0005-0000-0000-00006F4A0000}"/>
    <cellStyle name="_중부지역본부(2006년)_기준" xfId="15309" xr:uid="{00000000-0005-0000-0000-0000704A0000}"/>
    <cellStyle name="_중부지역본부(2006년)_기준_경남지역본부(2006년)" xfId="15310" xr:uid="{00000000-0005-0000-0000-0000714A0000}"/>
    <cellStyle name="_중부지역본부(2006년)_기준_경남지역본부(2006년)_수강용 책걸상 14종" xfId="15311" xr:uid="{00000000-0005-0000-0000-0000724A0000}"/>
    <cellStyle name="_중부지역본부(2006년)_기준_경남지역본부(2006년)_스테인레스 128종" xfId="15312" xr:uid="{00000000-0005-0000-0000-0000734A0000}"/>
    <cellStyle name="_중부지역본부(2006년)_기준_경남지역본부(2006년)_스테인레스 128종_수강용 책걸상 14종" xfId="15313" xr:uid="{00000000-0005-0000-0000-0000744A0000}"/>
    <cellStyle name="_중부지역본부(2006년)_기준_경남지역본부(2006년)_스테인레스 128종_스테인레스 가로등 2종" xfId="15314" xr:uid="{00000000-0005-0000-0000-0000754A0000}"/>
    <cellStyle name="_중부지역본부(2006년)_기준_경남지역본부(2006년)_스테인레스 42종" xfId="15315" xr:uid="{00000000-0005-0000-0000-0000764A0000}"/>
    <cellStyle name="_중부지역본부(2006년)_기준_경남지역본부(2006년도)" xfId="15316" xr:uid="{00000000-0005-0000-0000-0000774A0000}"/>
    <cellStyle name="_중부지역본부(2006년)_기준_경남지역본부(2006년도)_수강용 책걸상 14종" xfId="15317" xr:uid="{00000000-0005-0000-0000-0000784A0000}"/>
    <cellStyle name="_중부지역본부(2006년)_기준_경남지역본부(2006년도)_스테인레스 128종" xfId="15318" xr:uid="{00000000-0005-0000-0000-0000794A0000}"/>
    <cellStyle name="_중부지역본부(2006년)_기준_경남지역본부(2006년도)_스테인레스 128종_수강용 책걸상 14종" xfId="15319" xr:uid="{00000000-0005-0000-0000-00007A4A0000}"/>
    <cellStyle name="_중부지역본부(2006년)_기준_경남지역본부(2006년도)_스테인레스 128종_스테인레스 가로등 2종" xfId="15320" xr:uid="{00000000-0005-0000-0000-00007B4A0000}"/>
    <cellStyle name="_중부지역본부(2006년)_기준_경남지역본부(2006년도)_스테인레스 42종" xfId="15321" xr:uid="{00000000-0005-0000-0000-00007C4A0000}"/>
    <cellStyle name="_중부지역본부(2006년)_기준_경북지역본부(2006년)" xfId="15322" xr:uid="{00000000-0005-0000-0000-00007D4A0000}"/>
    <cellStyle name="_중부지역본부(2006년)_기준_경북지역본부(2006년)_수강용 책걸상 14종" xfId="15323" xr:uid="{00000000-0005-0000-0000-00007E4A0000}"/>
    <cellStyle name="_중부지역본부(2006년)_기준_경북지역본부(2006년)_스테인레스 128종" xfId="15324" xr:uid="{00000000-0005-0000-0000-00007F4A0000}"/>
    <cellStyle name="_중부지역본부(2006년)_기준_경북지역본부(2006년)_스테인레스 128종_수강용 책걸상 14종" xfId="15325" xr:uid="{00000000-0005-0000-0000-0000804A0000}"/>
    <cellStyle name="_중부지역본부(2006년)_기준_경북지역본부(2006년)_스테인레스 128종_스테인레스 가로등 2종" xfId="15326" xr:uid="{00000000-0005-0000-0000-0000814A0000}"/>
    <cellStyle name="_중부지역본부(2006년)_기준_경북지역본부(2006년)_스테인레스 42종" xfId="15327" xr:uid="{00000000-0005-0000-0000-0000824A0000}"/>
    <cellStyle name="_중부지역본부(2006년)_기준_경북지역본부(2006년도)" xfId="15328" xr:uid="{00000000-0005-0000-0000-0000834A0000}"/>
    <cellStyle name="_중부지역본부(2006년)_기준_경북지역본부(2006년도)_수강용 책걸상 14종" xfId="15329" xr:uid="{00000000-0005-0000-0000-0000844A0000}"/>
    <cellStyle name="_중부지역본부(2006년)_기준_경북지역본부(2006년도)_스테인레스 128종" xfId="15330" xr:uid="{00000000-0005-0000-0000-0000854A0000}"/>
    <cellStyle name="_중부지역본부(2006년)_기준_경북지역본부(2006년도)_스테인레스 128종_수강용 책걸상 14종" xfId="15331" xr:uid="{00000000-0005-0000-0000-0000864A0000}"/>
    <cellStyle name="_중부지역본부(2006년)_기준_경북지역본부(2006년도)_스테인레스 128종_스테인레스 가로등 2종" xfId="15332" xr:uid="{00000000-0005-0000-0000-0000874A0000}"/>
    <cellStyle name="_중부지역본부(2006년)_기준_경북지역본부(2006년도)_스테인레스 42종" xfId="15333" xr:uid="{00000000-0005-0000-0000-0000884A0000}"/>
    <cellStyle name="_중부지역본부(2006년)_기준_수강용 책걸상 14종" xfId="15334" xr:uid="{00000000-0005-0000-0000-0000894A0000}"/>
    <cellStyle name="_중부지역본부(2006년)_기준_스테인레스 128종" xfId="15335" xr:uid="{00000000-0005-0000-0000-00008A4A0000}"/>
    <cellStyle name="_중부지역본부(2006년)_기준_스테인레스 128종_수강용 책걸상 14종" xfId="15336" xr:uid="{00000000-0005-0000-0000-00008B4A0000}"/>
    <cellStyle name="_중부지역본부(2006년)_기준_스테인레스 128종_스테인레스 가로등 2종" xfId="15337" xr:uid="{00000000-0005-0000-0000-00008C4A0000}"/>
    <cellStyle name="_중부지역본부(2006년)_기준_스테인레스 42종" xfId="15338" xr:uid="{00000000-0005-0000-0000-00008D4A0000}"/>
    <cellStyle name="_중부지역본부(2006년-051220)" xfId="15339" xr:uid="{00000000-0005-0000-0000-00008E4A0000}"/>
    <cellStyle name="_중부지역본부(2006년-051220)_수강용 책걸상 14종" xfId="15340" xr:uid="{00000000-0005-0000-0000-00008F4A0000}"/>
    <cellStyle name="_중부지역본부(2006년-051220)_스테인레스 128종" xfId="15341" xr:uid="{00000000-0005-0000-0000-0000904A0000}"/>
    <cellStyle name="_중부지역본부(2006년-051220)_스테인레스 128종_수강용 책걸상 14종" xfId="15342" xr:uid="{00000000-0005-0000-0000-0000914A0000}"/>
    <cellStyle name="_중부지역본부(2006년-051220)_스테인레스 128종_스테인레스 가로등 2종" xfId="15343" xr:uid="{00000000-0005-0000-0000-0000924A0000}"/>
    <cellStyle name="_중부지역본부(2006년-051220)_스테인레스 42종" xfId="15344" xr:uid="{00000000-0005-0000-0000-0000934A0000}"/>
    <cellStyle name="_중부지역본부(2006년-051228)" xfId="15345" xr:uid="{00000000-0005-0000-0000-0000944A0000}"/>
    <cellStyle name="_중부지역본부(2006년-051228)_수강용 책걸상 14종" xfId="15346" xr:uid="{00000000-0005-0000-0000-0000954A0000}"/>
    <cellStyle name="_중부지역본부(2006년-051228)_스테인레스 128종" xfId="15347" xr:uid="{00000000-0005-0000-0000-0000964A0000}"/>
    <cellStyle name="_중부지역본부(2006년-051228)_스테인레스 128종_수강용 책걸상 14종" xfId="15348" xr:uid="{00000000-0005-0000-0000-0000974A0000}"/>
    <cellStyle name="_중부지역본부(2006년-051228)_스테인레스 128종_스테인레스 가로등 2종" xfId="15349" xr:uid="{00000000-0005-0000-0000-0000984A0000}"/>
    <cellStyle name="_중부지역본부(2006년-051228)_스테인레스 42종" xfId="15350" xr:uid="{00000000-0005-0000-0000-0000994A0000}"/>
    <cellStyle name="_중부지역본부(2006년-060102)" xfId="15351" xr:uid="{00000000-0005-0000-0000-00009A4A0000}"/>
    <cellStyle name="_중부지역본부(2006년-060102)_수강용 책걸상 14종" xfId="15352" xr:uid="{00000000-0005-0000-0000-00009B4A0000}"/>
    <cellStyle name="_중부지역본부(2006년-060102)_스테인레스 128종" xfId="15353" xr:uid="{00000000-0005-0000-0000-00009C4A0000}"/>
    <cellStyle name="_중부지역본부(2006년-060102)_스테인레스 128종_수강용 책걸상 14종" xfId="15354" xr:uid="{00000000-0005-0000-0000-00009D4A0000}"/>
    <cellStyle name="_중부지역본부(2006년-060102)_스테인레스 128종_스테인레스 가로등 2종" xfId="15355" xr:uid="{00000000-0005-0000-0000-00009E4A0000}"/>
    <cellStyle name="_중부지역본부(2006년-060102)_스테인레스 42종" xfId="15356" xr:uid="{00000000-0005-0000-0000-00009F4A0000}"/>
    <cellStyle name="_중부지역본부-_수강용 책걸상 14종" xfId="15357" xr:uid="{00000000-0005-0000-0000-0000A04A0000}"/>
    <cellStyle name="_중부지역본부-_스테인레스 128종" xfId="15358" xr:uid="{00000000-0005-0000-0000-0000A14A0000}"/>
    <cellStyle name="_중부지역본부-_스테인레스 128종_수강용 책걸상 14종" xfId="15359" xr:uid="{00000000-0005-0000-0000-0000A24A0000}"/>
    <cellStyle name="_중부지역본부-_스테인레스 128종_스테인레스 가로등 2종" xfId="15360" xr:uid="{00000000-0005-0000-0000-0000A34A0000}"/>
    <cellStyle name="_중부지역본부-_스테인레스 42종" xfId="15361" xr:uid="{00000000-0005-0000-0000-0000A44A0000}"/>
    <cellStyle name="_컴퓨터시스템-최종(11.12)" xfId="15362" xr:uid="{00000000-0005-0000-0000-0000A54A0000}"/>
    <cellStyle name="_컴퓨터시스템-최종(11.12)_1. 전시시설물-1" xfId="15363" xr:uid="{00000000-0005-0000-0000-0000A64A0000}"/>
    <cellStyle name="_통행료면탈방지시스템(최종)" xfId="15364" xr:uid="{00000000-0005-0000-0000-0000A74A0000}"/>
    <cellStyle name="_통행료면탈방지시스템(최종)_수강용 책걸상 14종" xfId="15365" xr:uid="{00000000-0005-0000-0000-0000A84A0000}"/>
    <cellStyle name="_통행료면탈방지시스템(최종)_스테인레스 128종" xfId="15366" xr:uid="{00000000-0005-0000-0000-0000A94A0000}"/>
    <cellStyle name="_통행료면탈방지시스템(최종)_스테인레스 128종_수강용 책걸상 14종" xfId="15367" xr:uid="{00000000-0005-0000-0000-0000AA4A0000}"/>
    <cellStyle name="_통행료면탈방지시스템(최종)_스테인레스 128종_스테인레스 가로등 2종" xfId="15368" xr:uid="{00000000-0005-0000-0000-0000AB4A0000}"/>
    <cellStyle name="_통행료면탈방지시스템(최종)_스테인레스 42종" xfId="15369" xr:uid="{00000000-0005-0000-0000-0000AC4A0000}"/>
    <cellStyle name="_x0007_ _x000d__x000d_­­_x0007_ ­" xfId="15370" xr:uid="{00000000-0005-0000-0000-0000AD4A0000}"/>
    <cellStyle name="æØè [0.00]_NT Server " xfId="22384" xr:uid="{00000000-0005-0000-0000-0000AE4A0000}"/>
    <cellStyle name="æØè_NT Server " xfId="22385" xr:uid="{00000000-0005-0000-0000-0000AF4A0000}"/>
    <cellStyle name="ÊÝ [0.00]_NT Server " xfId="22386" xr:uid="{00000000-0005-0000-0000-0000B04A0000}"/>
    <cellStyle name="ÊÝ_NT Server " xfId="22387" xr:uid="{00000000-0005-0000-0000-0000B14A0000}"/>
    <cellStyle name="W?_½RmF¼° " xfId="22388" xr:uid="{00000000-0005-0000-0000-0000B24A0000}"/>
    <cellStyle name="W_Pacific Region P&amp;L" xfId="21181" xr:uid="{00000000-0005-0000-0000-0000B34A0000}"/>
    <cellStyle name="0" xfId="8588" xr:uid="{00000000-0005-0000-0000-0000B44A0000}"/>
    <cellStyle name="0 2" xfId="9777" xr:uid="{00000000-0005-0000-0000-0000B54A0000}"/>
    <cellStyle name="0 2 2" xfId="15371" xr:uid="{00000000-0005-0000-0000-0000B64A0000}"/>
    <cellStyle name="0 2 2 2" xfId="22389" xr:uid="{00000000-0005-0000-0000-0000B74A0000}"/>
    <cellStyle name="0 2 2 2 2" xfId="22390" xr:uid="{00000000-0005-0000-0000-0000B84A0000}"/>
    <cellStyle name="0 2 2 3" xfId="22391" xr:uid="{00000000-0005-0000-0000-0000B94A0000}"/>
    <cellStyle name="0 2 2 4" xfId="22392" xr:uid="{00000000-0005-0000-0000-0000BA4A0000}"/>
    <cellStyle name="0 2 3" xfId="22393" xr:uid="{00000000-0005-0000-0000-0000BB4A0000}"/>
    <cellStyle name="0 2 4" xfId="22394" xr:uid="{00000000-0005-0000-0000-0000BC4A0000}"/>
    <cellStyle name="0 2 4 2" xfId="22395" xr:uid="{00000000-0005-0000-0000-0000BD4A0000}"/>
    <cellStyle name="0 2 5" xfId="22396" xr:uid="{00000000-0005-0000-0000-0000BE4A0000}"/>
    <cellStyle name="0 3" xfId="15372" xr:uid="{00000000-0005-0000-0000-0000BF4A0000}"/>
    <cellStyle name="0 3 2" xfId="22397" xr:uid="{00000000-0005-0000-0000-0000C04A0000}"/>
    <cellStyle name="0 3 2 2" xfId="22398" xr:uid="{00000000-0005-0000-0000-0000C14A0000}"/>
    <cellStyle name="0 3 3" xfId="22399" xr:uid="{00000000-0005-0000-0000-0000C24A0000}"/>
    <cellStyle name="0 3 4" xfId="22400" xr:uid="{00000000-0005-0000-0000-0000C34A0000}"/>
    <cellStyle name="0 4" xfId="15373" xr:uid="{00000000-0005-0000-0000-0000C44A0000}"/>
    <cellStyle name="0 4 2" xfId="22401" xr:uid="{00000000-0005-0000-0000-0000C54A0000}"/>
    <cellStyle name="0 4 2 2" xfId="22402" xr:uid="{00000000-0005-0000-0000-0000C64A0000}"/>
    <cellStyle name="0 4 3" xfId="22403" xr:uid="{00000000-0005-0000-0000-0000C74A0000}"/>
    <cellStyle name="0 4 4" xfId="22404" xr:uid="{00000000-0005-0000-0000-0000C84A0000}"/>
    <cellStyle name="0 5" xfId="22405" xr:uid="{00000000-0005-0000-0000-0000C94A0000}"/>
    <cellStyle name="0 6" xfId="22406" xr:uid="{00000000-0005-0000-0000-0000CA4A0000}"/>
    <cellStyle name="0 6 2" xfId="22407" xr:uid="{00000000-0005-0000-0000-0000CB4A0000}"/>
    <cellStyle name="0 7" xfId="22408" xr:uid="{00000000-0005-0000-0000-0000CC4A0000}"/>
    <cellStyle name="0%" xfId="8589" xr:uid="{00000000-0005-0000-0000-0000CD4A0000}"/>
    <cellStyle name="0,0_x000d__x000a_NA_x000d__x000a_" xfId="15374" xr:uid="{00000000-0005-0000-0000-0000CE4A0000}"/>
    <cellStyle name="0.0" xfId="8590" xr:uid="{00000000-0005-0000-0000-0000CF4A0000}"/>
    <cellStyle name="0.0 2" xfId="9778" xr:uid="{00000000-0005-0000-0000-0000D04A0000}"/>
    <cellStyle name="0.0 2 2" xfId="15375" xr:uid="{00000000-0005-0000-0000-0000D14A0000}"/>
    <cellStyle name="0.0 2 2 2" xfId="22409" xr:uid="{00000000-0005-0000-0000-0000D24A0000}"/>
    <cellStyle name="0.0 2 2 2 2" xfId="22410" xr:uid="{00000000-0005-0000-0000-0000D34A0000}"/>
    <cellStyle name="0.0 2 2 3" xfId="22411" xr:uid="{00000000-0005-0000-0000-0000D44A0000}"/>
    <cellStyle name="0.0 2 2 4" xfId="22412" xr:uid="{00000000-0005-0000-0000-0000D54A0000}"/>
    <cellStyle name="0.0 2 3" xfId="22413" xr:uid="{00000000-0005-0000-0000-0000D64A0000}"/>
    <cellStyle name="0.0 2 4" xfId="22414" xr:uid="{00000000-0005-0000-0000-0000D74A0000}"/>
    <cellStyle name="0.0 2 4 2" xfId="22415" xr:uid="{00000000-0005-0000-0000-0000D84A0000}"/>
    <cellStyle name="0.0 2 5" xfId="22416" xr:uid="{00000000-0005-0000-0000-0000D94A0000}"/>
    <cellStyle name="0.0 3" xfId="21182" xr:uid="{00000000-0005-0000-0000-0000DA4A0000}"/>
    <cellStyle name="0.0 4" xfId="22417" xr:uid="{00000000-0005-0000-0000-0000DB4A0000}"/>
    <cellStyle name="0.0 4 2" xfId="22418" xr:uid="{00000000-0005-0000-0000-0000DC4A0000}"/>
    <cellStyle name="0.0 5" xfId="22419" xr:uid="{00000000-0005-0000-0000-0000DD4A0000}"/>
    <cellStyle name="0.0%" xfId="8591" xr:uid="{00000000-0005-0000-0000-0000DE4A0000}"/>
    <cellStyle name="0.0_1)농경문화관 전시" xfId="15376" xr:uid="{00000000-0005-0000-0000-0000DF4A0000}"/>
    <cellStyle name="0.00" xfId="8592" xr:uid="{00000000-0005-0000-0000-0000E04A0000}"/>
    <cellStyle name="0.00 2" xfId="9779" xr:uid="{00000000-0005-0000-0000-0000E14A0000}"/>
    <cellStyle name="0.00 2 2" xfId="15377" xr:uid="{00000000-0005-0000-0000-0000E24A0000}"/>
    <cellStyle name="0.00 2 2 2" xfId="22420" xr:uid="{00000000-0005-0000-0000-0000E34A0000}"/>
    <cellStyle name="0.00 2 2 2 2" xfId="22421" xr:uid="{00000000-0005-0000-0000-0000E44A0000}"/>
    <cellStyle name="0.00 2 2 3" xfId="22422" xr:uid="{00000000-0005-0000-0000-0000E54A0000}"/>
    <cellStyle name="0.00 2 2 4" xfId="22423" xr:uid="{00000000-0005-0000-0000-0000E64A0000}"/>
    <cellStyle name="0.00 2 3" xfId="22424" xr:uid="{00000000-0005-0000-0000-0000E74A0000}"/>
    <cellStyle name="0.00 2 4" xfId="22425" xr:uid="{00000000-0005-0000-0000-0000E84A0000}"/>
    <cellStyle name="0.00 2 4 2" xfId="22426" xr:uid="{00000000-0005-0000-0000-0000E94A0000}"/>
    <cellStyle name="0.00 2 5" xfId="22427" xr:uid="{00000000-0005-0000-0000-0000EA4A0000}"/>
    <cellStyle name="0.00 3" xfId="21183" xr:uid="{00000000-0005-0000-0000-0000EB4A0000}"/>
    <cellStyle name="0.00 4" xfId="22428" xr:uid="{00000000-0005-0000-0000-0000EC4A0000}"/>
    <cellStyle name="0.00 4 2" xfId="22429" xr:uid="{00000000-0005-0000-0000-0000ED4A0000}"/>
    <cellStyle name="0.00 5" xfId="22430" xr:uid="{00000000-0005-0000-0000-0000EE4A0000}"/>
    <cellStyle name="0.00%" xfId="8593" xr:uid="{00000000-0005-0000-0000-0000EF4A0000}"/>
    <cellStyle name="0.00_1)농경문화관 전시" xfId="15378" xr:uid="{00000000-0005-0000-0000-0000F04A0000}"/>
    <cellStyle name="0.000%" xfId="8594" xr:uid="{00000000-0005-0000-0000-0000F14A0000}"/>
    <cellStyle name="0.0000%" xfId="8595" xr:uid="{00000000-0005-0000-0000-0000F24A0000}"/>
    <cellStyle name="0.0000% 2" xfId="15379" xr:uid="{00000000-0005-0000-0000-0000F34A0000}"/>
    <cellStyle name="0.0000%_자재물량산출_품셈 " xfId="15380" xr:uid="{00000000-0005-0000-0000-0000F44A0000}"/>
    <cellStyle name="00" xfId="8596" xr:uid="{00000000-0005-0000-0000-0000F54A0000}"/>
    <cellStyle name="00 2" xfId="22431" xr:uid="{00000000-0005-0000-0000-0000F64A0000}"/>
    <cellStyle name="00K000" xfId="21184" xr:uid="{00000000-0005-0000-0000-0000F74A0000}"/>
    <cellStyle name="00K000.000" xfId="21185" xr:uid="{00000000-0005-0000-0000-0000F84A0000}"/>
    <cellStyle name="¼yAU" xfId="21186" xr:uid="{00000000-0005-0000-0000-0000F94A0000}"/>
    <cellStyle name="¼yAU(R)" xfId="8597" xr:uid="{00000000-0005-0000-0000-0000FA4A0000}"/>
    <cellStyle name="¼yAU(R) 2" xfId="22432" xr:uid="{00000000-0005-0000-0000-0000FB4A0000}"/>
    <cellStyle name="1" xfId="7345" xr:uid="{00000000-0005-0000-0000-0000FC4A0000}"/>
    <cellStyle name="1 000 Kč_RESULTS" xfId="15381" xr:uid="{00000000-0005-0000-0000-0000FD4A0000}"/>
    <cellStyle name="1 2" xfId="21187" xr:uid="{00000000-0005-0000-0000-0000FE4A0000}"/>
    <cellStyle name="1)" xfId="8598" xr:uid="{00000000-0005-0000-0000-0000FF4A0000}"/>
    <cellStyle name="1) 2" xfId="9780" xr:uid="{00000000-0005-0000-0000-0000004B0000}"/>
    <cellStyle name="1) 2 2" xfId="15382" xr:uid="{00000000-0005-0000-0000-0000014B0000}"/>
    <cellStyle name="1) 2 2 2" xfId="22433" xr:uid="{00000000-0005-0000-0000-0000024B0000}"/>
    <cellStyle name="1) 2 2 2 2" xfId="22434" xr:uid="{00000000-0005-0000-0000-0000034B0000}"/>
    <cellStyle name="1) 2 2 3" xfId="22435" xr:uid="{00000000-0005-0000-0000-0000044B0000}"/>
    <cellStyle name="1) 2 2 4" xfId="22436" xr:uid="{00000000-0005-0000-0000-0000054B0000}"/>
    <cellStyle name="1) 2 3" xfId="22437" xr:uid="{00000000-0005-0000-0000-0000064B0000}"/>
    <cellStyle name="1) 2 4" xfId="22438" xr:uid="{00000000-0005-0000-0000-0000074B0000}"/>
    <cellStyle name="1) 2 4 2" xfId="22439" xr:uid="{00000000-0005-0000-0000-0000084B0000}"/>
    <cellStyle name="1) 2 5" xfId="22440" xr:uid="{00000000-0005-0000-0000-0000094B0000}"/>
    <cellStyle name="1) 3" xfId="21188" xr:uid="{00000000-0005-0000-0000-00000A4B0000}"/>
    <cellStyle name="1) 4" xfId="22441" xr:uid="{00000000-0005-0000-0000-00000B4B0000}"/>
    <cellStyle name="1) 4 2" xfId="22442" xr:uid="{00000000-0005-0000-0000-00000C4B0000}"/>
    <cellStyle name="1) 5" xfId="22443" xr:uid="{00000000-0005-0000-0000-00000D4B0000}"/>
    <cellStyle name="1." xfId="8599" xr:uid="{00000000-0005-0000-0000-00000E4B0000}"/>
    <cellStyle name="¹?ºÐ?²_±¸¸?³³±?" xfId="21189" xr:uid="{00000000-0005-0000-0000-00000F4B0000}"/>
    <cellStyle name="1_00 우수공-1 rev1(1공구)" xfId="21190" xr:uid="{00000000-0005-0000-0000-0000104B0000}"/>
    <cellStyle name="1_00-예산서양식100" xfId="8600" xr:uid="{00000000-0005-0000-0000-0000114B0000}"/>
    <cellStyle name="1_01 포장및구조물깨기-2차 " xfId="3149" xr:uid="{00000000-0005-0000-0000-0000124B0000}"/>
    <cellStyle name="1_01내역서" xfId="8601" xr:uid="{00000000-0005-0000-0000-0000134B0000}"/>
    <cellStyle name="1_01내역서 2" xfId="22444" xr:uid="{00000000-0005-0000-0000-0000144B0000}"/>
    <cellStyle name="1_03장독골" xfId="8602" xr:uid="{00000000-0005-0000-0000-0000154B0000}"/>
    <cellStyle name="1_03장독골 2" xfId="22445" xr:uid="{00000000-0005-0000-0000-0000164B0000}"/>
    <cellStyle name="1_1.전시시설물" xfId="15383" xr:uid="{00000000-0005-0000-0000-0000174B0000}"/>
    <cellStyle name="1_2.전시모형" xfId="15384" xr:uid="{00000000-0005-0000-0000-0000184B0000}"/>
    <cellStyle name="1_2005년도 폐고무아스콘" xfId="15385" xr:uid="{00000000-0005-0000-0000-0000194B0000}"/>
    <cellStyle name="1_2005년도 폐고무아스콘_1.전시시설물" xfId="15386" xr:uid="{00000000-0005-0000-0000-00001A4B0000}"/>
    <cellStyle name="1_2005년도 폐고무아스콘_2.전시모형" xfId="15387" xr:uid="{00000000-0005-0000-0000-00001B4B0000}"/>
    <cellStyle name="1_2005년도 폐고무아스콘_3.전시사인" xfId="15388" xr:uid="{00000000-0005-0000-0000-00001C4B0000}"/>
    <cellStyle name="1_2005년도 폐고무아스콘_단가" xfId="15389" xr:uid="{00000000-0005-0000-0000-00001D4B0000}"/>
    <cellStyle name="1_2005년도 폐고무아스콘_물량" xfId="15390" xr:uid="{00000000-0005-0000-0000-00001E4B0000}"/>
    <cellStyle name="1_3.전시사인" xfId="15391" xr:uid="{00000000-0005-0000-0000-00001F4B0000}"/>
    <cellStyle name="1_ALD SYSTEM" xfId="15392" xr:uid="{00000000-0005-0000-0000-0000204B0000}"/>
    <cellStyle name="1_Book1" xfId="15393" xr:uid="{00000000-0005-0000-0000-0000214B0000}"/>
    <cellStyle name="1_BTB 가설교량1 내역서(B=8.650, L=40.0)" xfId="21191" xr:uid="{00000000-0005-0000-0000-0000224B0000}"/>
    <cellStyle name="1_BTB 가설교량3 내역서(B=8.650, L=100.0)" xfId="21192" xr:uid="{00000000-0005-0000-0000-0000234B0000}"/>
    <cellStyle name="1_CCTV -3" xfId="10512" xr:uid="{00000000-0005-0000-0000-0000244B0000}"/>
    <cellStyle name="1_H001 거제조선 종합사무동 신축공사" xfId="8603" xr:uid="{00000000-0005-0000-0000-0000254B0000}"/>
    <cellStyle name="1_laroux" xfId="8604" xr:uid="{00000000-0005-0000-0000-0000264B0000}"/>
    <cellStyle name="1_laroux_ATC-YOON1" xfId="8605" xr:uid="{00000000-0005-0000-0000-0000274B0000}"/>
    <cellStyle name="1_sw,hw" xfId="15394" xr:uid="{00000000-0005-0000-0000-0000284B0000}"/>
    <cellStyle name="1_total" xfId="8606" xr:uid="{00000000-0005-0000-0000-0000294B0000}"/>
    <cellStyle name="1_total_041206 목동내역" xfId="8607" xr:uid="{00000000-0005-0000-0000-00002A4B0000}"/>
    <cellStyle name="1_total_1.전시시설물" xfId="15395" xr:uid="{00000000-0005-0000-0000-00002B4B0000}"/>
    <cellStyle name="1_total_2.전시모형" xfId="15396" xr:uid="{00000000-0005-0000-0000-00002C4B0000}"/>
    <cellStyle name="1_total_2005년도 직포매트" xfId="15397" xr:uid="{00000000-0005-0000-0000-00002D4B0000}"/>
    <cellStyle name="1_total_2005년도 직포매트_1.전시시설물" xfId="15398" xr:uid="{00000000-0005-0000-0000-00002E4B0000}"/>
    <cellStyle name="1_total_2005년도 직포매트_2.전시모형" xfId="15399" xr:uid="{00000000-0005-0000-0000-00002F4B0000}"/>
    <cellStyle name="1_total_2005년도 직포매트_3.전시사인" xfId="15400" xr:uid="{00000000-0005-0000-0000-0000304B0000}"/>
    <cellStyle name="1_total_3.전시사인" xfId="15401" xr:uid="{00000000-0005-0000-0000-0000314B0000}"/>
    <cellStyle name="1_total_Sheet1" xfId="10513" xr:uid="{00000000-0005-0000-0000-0000324B0000}"/>
    <cellStyle name="1_total_Sheet1_2-총괄내역서-토목" xfId="10514" xr:uid="{00000000-0005-0000-0000-0000334B0000}"/>
    <cellStyle name="1_total_Sheet1_2-총괄내역서-토목_안양설계서갑지양식" xfId="10515" xr:uid="{00000000-0005-0000-0000-0000344B0000}"/>
    <cellStyle name="1_total_Sheet1_2-총괄내역서-토목_안양설계서갑지양식_공주운동장-내역서" xfId="10516" xr:uid="{00000000-0005-0000-0000-0000354B0000}"/>
    <cellStyle name="1_total_Sheet1_2-총괄내역서-토목_안양설계서갑지양식_도급설계서" xfId="10517" xr:uid="{00000000-0005-0000-0000-0000364B0000}"/>
    <cellStyle name="1_total_Sheet1_2-총괄내역서-토목_안양설계서갑지양식_배관포함 - 옥외방송내역서" xfId="10518" xr:uid="{00000000-0005-0000-0000-0000374B0000}"/>
    <cellStyle name="1_total_Sheet1_2-총괄내역서-토목_안양설계서갑지양식_설계예산서" xfId="10519" xr:uid="{00000000-0005-0000-0000-0000384B0000}"/>
    <cellStyle name="1_total_Sheet1_2-총괄내역서-토목_안양설계서갑지양식_예산서" xfId="10520" xr:uid="{00000000-0005-0000-0000-0000394B0000}"/>
    <cellStyle name="1_total_Sheet1_2-총괄내역서-토목_안양설계서갑지양식_운동장 방송-내역서" xfId="10521" xr:uid="{00000000-0005-0000-0000-00003A4B0000}"/>
    <cellStyle name="1_total_Sheet1_2-총괄내역서-토목_안양설계서갑지양식_운동장 방송-내역서-1" xfId="10522" xr:uid="{00000000-0005-0000-0000-00003B4B0000}"/>
    <cellStyle name="1_total_Sheet1_2-총괄내역서-토목_안양설계서갑지양식_천년기념-방송내역서" xfId="10523" xr:uid="{00000000-0005-0000-0000-00003C4B0000}"/>
    <cellStyle name="1_total_Sheet1_공주운동장-내역서" xfId="10524" xr:uid="{00000000-0005-0000-0000-00003D4B0000}"/>
    <cellStyle name="1_total_Sheet1_과천놀이터설계서" xfId="10525" xr:uid="{00000000-0005-0000-0000-00003E4B0000}"/>
    <cellStyle name="1_total_Sheet1_과천놀이터설계서_안양설계서갑지양식" xfId="10526" xr:uid="{00000000-0005-0000-0000-00003F4B0000}"/>
    <cellStyle name="1_total_Sheet1_과천놀이터설계서_안양설계서갑지양식_공주운동장-내역서" xfId="10527" xr:uid="{00000000-0005-0000-0000-0000404B0000}"/>
    <cellStyle name="1_total_Sheet1_과천놀이터설계서_안양설계서갑지양식_도급설계서" xfId="10528" xr:uid="{00000000-0005-0000-0000-0000414B0000}"/>
    <cellStyle name="1_total_Sheet1_과천놀이터설계서_안양설계서갑지양식_배관포함 - 옥외방송내역서" xfId="10529" xr:uid="{00000000-0005-0000-0000-0000424B0000}"/>
    <cellStyle name="1_total_Sheet1_과천놀이터설계서_안양설계서갑지양식_설계예산서" xfId="10530" xr:uid="{00000000-0005-0000-0000-0000434B0000}"/>
    <cellStyle name="1_total_Sheet1_과천놀이터설계서_안양설계서갑지양식_예산서" xfId="10531" xr:uid="{00000000-0005-0000-0000-0000444B0000}"/>
    <cellStyle name="1_total_Sheet1_과천놀이터설계서_안양설계서갑지양식_운동장 방송-내역서" xfId="10532" xr:uid="{00000000-0005-0000-0000-0000454B0000}"/>
    <cellStyle name="1_total_Sheet1_과천놀이터설계서_안양설계서갑지양식_운동장 방송-내역서-1" xfId="10533" xr:uid="{00000000-0005-0000-0000-0000464B0000}"/>
    <cellStyle name="1_total_Sheet1_과천놀이터설계서_안양설계서갑지양식_천년기념-방송내역서" xfId="10534" xr:uid="{00000000-0005-0000-0000-0000474B0000}"/>
    <cellStyle name="1_total_Sheet1_도급설계서" xfId="10535" xr:uid="{00000000-0005-0000-0000-0000484B0000}"/>
    <cellStyle name="1_total_Sheet1_배관포함 - 옥외방송내역서" xfId="10536" xr:uid="{00000000-0005-0000-0000-0000494B0000}"/>
    <cellStyle name="1_total_Sheet1_설계예산서" xfId="10537" xr:uid="{00000000-0005-0000-0000-00004A4B0000}"/>
    <cellStyle name="1_total_Sheet1_안양설계서갑지(총괄)" xfId="10538" xr:uid="{00000000-0005-0000-0000-00004B4B0000}"/>
    <cellStyle name="1_total_Sheet1_안양설계서갑지(총괄)_안양설계서갑지양식" xfId="10539" xr:uid="{00000000-0005-0000-0000-00004C4B0000}"/>
    <cellStyle name="1_total_Sheet1_안양설계서갑지(총괄)_안양설계서갑지양식_공주운동장-내역서" xfId="10540" xr:uid="{00000000-0005-0000-0000-00004D4B0000}"/>
    <cellStyle name="1_total_Sheet1_안양설계서갑지(총괄)_안양설계서갑지양식_도급설계서" xfId="10541" xr:uid="{00000000-0005-0000-0000-00004E4B0000}"/>
    <cellStyle name="1_total_Sheet1_안양설계서갑지(총괄)_안양설계서갑지양식_배관포함 - 옥외방송내역서" xfId="10542" xr:uid="{00000000-0005-0000-0000-00004F4B0000}"/>
    <cellStyle name="1_total_Sheet1_안양설계서갑지(총괄)_안양설계서갑지양식_설계예산서" xfId="10543" xr:uid="{00000000-0005-0000-0000-0000504B0000}"/>
    <cellStyle name="1_total_Sheet1_안양설계서갑지(총괄)_안양설계서갑지양식_예산서" xfId="10544" xr:uid="{00000000-0005-0000-0000-0000514B0000}"/>
    <cellStyle name="1_total_Sheet1_안양설계서갑지(총괄)_안양설계서갑지양식_운동장 방송-내역서" xfId="10545" xr:uid="{00000000-0005-0000-0000-0000524B0000}"/>
    <cellStyle name="1_total_Sheet1_안양설계서갑지(총괄)_안양설계서갑지양식_운동장 방송-내역서-1" xfId="10546" xr:uid="{00000000-0005-0000-0000-0000534B0000}"/>
    <cellStyle name="1_total_Sheet1_안양설계서갑지(총괄)_안양설계서갑지양식_천년기념-방송내역서" xfId="10547" xr:uid="{00000000-0005-0000-0000-0000544B0000}"/>
    <cellStyle name="1_total_Sheet1_예산서" xfId="10548" xr:uid="{00000000-0005-0000-0000-0000554B0000}"/>
    <cellStyle name="1_total_Sheet1_운동장 방송-내역서" xfId="10549" xr:uid="{00000000-0005-0000-0000-0000564B0000}"/>
    <cellStyle name="1_total_Sheet1_운동장 방송-내역서-1" xfId="10550" xr:uid="{00000000-0005-0000-0000-0000574B0000}"/>
    <cellStyle name="1_total_Sheet1_천년기념-방송내역서" xfId="10551" xr:uid="{00000000-0005-0000-0000-0000584B0000}"/>
    <cellStyle name="1_total_Sheet1_총괄갑지" xfId="10552" xr:uid="{00000000-0005-0000-0000-0000594B0000}"/>
    <cellStyle name="1_total_Sheet1_총괄갑지_안양설계서갑지양식" xfId="10553" xr:uid="{00000000-0005-0000-0000-00005A4B0000}"/>
    <cellStyle name="1_total_Sheet1_총괄갑지_안양설계서갑지양식_공주운동장-내역서" xfId="10554" xr:uid="{00000000-0005-0000-0000-00005B4B0000}"/>
    <cellStyle name="1_total_Sheet1_총괄갑지_안양설계서갑지양식_도급설계서" xfId="10555" xr:uid="{00000000-0005-0000-0000-00005C4B0000}"/>
    <cellStyle name="1_total_Sheet1_총괄갑지_안양설계서갑지양식_배관포함 - 옥외방송내역서" xfId="10556" xr:uid="{00000000-0005-0000-0000-00005D4B0000}"/>
    <cellStyle name="1_total_Sheet1_총괄갑지_안양설계서갑지양식_설계예산서" xfId="10557" xr:uid="{00000000-0005-0000-0000-00005E4B0000}"/>
    <cellStyle name="1_total_Sheet1_총괄갑지_안양설계서갑지양식_예산서" xfId="10558" xr:uid="{00000000-0005-0000-0000-00005F4B0000}"/>
    <cellStyle name="1_total_Sheet1_총괄갑지_안양설계서갑지양식_운동장 방송-내역서" xfId="10559" xr:uid="{00000000-0005-0000-0000-0000604B0000}"/>
    <cellStyle name="1_total_Sheet1_총괄갑지_안양설계서갑지양식_운동장 방송-내역서-1" xfId="10560" xr:uid="{00000000-0005-0000-0000-0000614B0000}"/>
    <cellStyle name="1_total_Sheet1_총괄갑지_안양설계서갑지양식_천년기념-방송내역서" xfId="10561" xr:uid="{00000000-0005-0000-0000-0000624B0000}"/>
    <cellStyle name="1_total_Sheet1_총괄내역서" xfId="10562" xr:uid="{00000000-0005-0000-0000-0000634B0000}"/>
    <cellStyle name="1_total_Sheet1_총괄내역서_안양설계서갑지양식" xfId="10563" xr:uid="{00000000-0005-0000-0000-0000644B0000}"/>
    <cellStyle name="1_total_Sheet1_총괄내역서_안양설계서갑지양식_공주운동장-내역서" xfId="10564" xr:uid="{00000000-0005-0000-0000-0000654B0000}"/>
    <cellStyle name="1_total_갑지0601" xfId="10565" xr:uid="{00000000-0005-0000-0000-0000664B0000}"/>
    <cellStyle name="1_total_갑지0601_2-총괄내역서-토목" xfId="10566" xr:uid="{00000000-0005-0000-0000-0000674B0000}"/>
    <cellStyle name="1_total_갑지0601_2-총괄내역서-토목_안양설계서갑지양식" xfId="10567" xr:uid="{00000000-0005-0000-0000-0000684B0000}"/>
    <cellStyle name="1_total_갑지0601_2-총괄내역서-토목_안양설계서갑지양식_공주운동장-내역서" xfId="10568" xr:uid="{00000000-0005-0000-0000-0000694B0000}"/>
    <cellStyle name="1_total_갑지0601_2-총괄내역서-토목_안양설계서갑지양식_도급설계서" xfId="10569" xr:uid="{00000000-0005-0000-0000-00006A4B0000}"/>
    <cellStyle name="1_total_갑지0601_2-총괄내역서-토목_안양설계서갑지양식_배관포함 - 옥외방송내역서" xfId="10570" xr:uid="{00000000-0005-0000-0000-00006B4B0000}"/>
    <cellStyle name="1_total_갑지0601_2-총괄내역서-토목_안양설계서갑지양식_설계예산서" xfId="10571" xr:uid="{00000000-0005-0000-0000-00006C4B0000}"/>
    <cellStyle name="1_total_갑지0601_2-총괄내역서-토목_안양설계서갑지양식_예산서" xfId="10572" xr:uid="{00000000-0005-0000-0000-00006D4B0000}"/>
    <cellStyle name="1_total_갑지0601_2-총괄내역서-토목_안양설계서갑지양식_운동장 방송-내역서" xfId="10573" xr:uid="{00000000-0005-0000-0000-00006E4B0000}"/>
    <cellStyle name="1_total_갑지0601_2-총괄내역서-토목_안양설계서갑지양식_운동장 방송-내역서-1" xfId="10574" xr:uid="{00000000-0005-0000-0000-00006F4B0000}"/>
    <cellStyle name="1_total_갑지0601_2-총괄내역서-토목_안양설계서갑지양식_천년기념-방송내역서" xfId="10575" xr:uid="{00000000-0005-0000-0000-0000704B0000}"/>
    <cellStyle name="1_total_갑지0601_공주운동장-내역서" xfId="10576" xr:uid="{00000000-0005-0000-0000-0000714B0000}"/>
    <cellStyle name="1_total_갑지0601_과천놀이터설계서" xfId="10577" xr:uid="{00000000-0005-0000-0000-0000724B0000}"/>
    <cellStyle name="1_total_갑지0601_과천놀이터설계서_안양설계서갑지양식" xfId="10578" xr:uid="{00000000-0005-0000-0000-0000734B0000}"/>
    <cellStyle name="1_total_갑지0601_과천놀이터설계서_안양설계서갑지양식_공주운동장-내역서" xfId="10579" xr:uid="{00000000-0005-0000-0000-0000744B0000}"/>
    <cellStyle name="1_total_갑지0601_과천놀이터설계서_안양설계서갑지양식_도급설계서" xfId="10580" xr:uid="{00000000-0005-0000-0000-0000754B0000}"/>
    <cellStyle name="1_total_갑지0601_과천놀이터설계서_안양설계서갑지양식_배관포함 - 옥외방송내역서" xfId="10581" xr:uid="{00000000-0005-0000-0000-0000764B0000}"/>
    <cellStyle name="1_total_갑지0601_과천놀이터설계서_안양설계서갑지양식_설계예산서" xfId="10582" xr:uid="{00000000-0005-0000-0000-0000774B0000}"/>
    <cellStyle name="1_total_갑지0601_과천놀이터설계서_안양설계서갑지양식_예산서" xfId="10583" xr:uid="{00000000-0005-0000-0000-0000784B0000}"/>
    <cellStyle name="1_total_갑지0601_과천놀이터설계서_안양설계서갑지양식_운동장 방송-내역서" xfId="10584" xr:uid="{00000000-0005-0000-0000-0000794B0000}"/>
    <cellStyle name="1_total_갑지0601_과천놀이터설계서_안양설계서갑지양식_운동장 방송-내역서-1" xfId="10585" xr:uid="{00000000-0005-0000-0000-00007A4B0000}"/>
    <cellStyle name="1_total_갑지0601_과천놀이터설계서_안양설계서갑지양식_천년기념-방송내역서" xfId="10586" xr:uid="{00000000-0005-0000-0000-00007B4B0000}"/>
    <cellStyle name="1_total_갑지0601_도급설계서" xfId="10587" xr:uid="{00000000-0005-0000-0000-00007C4B0000}"/>
    <cellStyle name="1_total_갑지0601_배관포함 - 옥외방송내역서" xfId="10588" xr:uid="{00000000-0005-0000-0000-00007D4B0000}"/>
    <cellStyle name="1_total_갑지0601_설계예산서" xfId="10589" xr:uid="{00000000-0005-0000-0000-00007E4B0000}"/>
    <cellStyle name="1_total_갑지0601_안양설계서갑지(총괄)" xfId="10590" xr:uid="{00000000-0005-0000-0000-00007F4B0000}"/>
    <cellStyle name="1_total_갑지0601_안양설계서갑지(총괄)_안양설계서갑지양식" xfId="10591" xr:uid="{00000000-0005-0000-0000-0000804B0000}"/>
    <cellStyle name="1_total_갑지0601_안양설계서갑지(총괄)_안양설계서갑지양식_공주운동장-내역서" xfId="10592" xr:uid="{00000000-0005-0000-0000-0000814B0000}"/>
    <cellStyle name="1_total_갑지0601_안양설계서갑지(총괄)_안양설계서갑지양식_도급설계서" xfId="10593" xr:uid="{00000000-0005-0000-0000-0000824B0000}"/>
    <cellStyle name="1_total_갑지0601_안양설계서갑지(총괄)_안양설계서갑지양식_배관포함 - 옥외방송내역서" xfId="10594" xr:uid="{00000000-0005-0000-0000-0000834B0000}"/>
    <cellStyle name="1_total_갑지0601_안양설계서갑지(총괄)_안양설계서갑지양식_설계예산서" xfId="10595" xr:uid="{00000000-0005-0000-0000-0000844B0000}"/>
    <cellStyle name="1_total_갑지0601_안양설계서갑지(총괄)_안양설계서갑지양식_예산서" xfId="10596" xr:uid="{00000000-0005-0000-0000-0000854B0000}"/>
    <cellStyle name="1_total_갑지0601_안양설계서갑지(총괄)_안양설계서갑지양식_운동장 방송-내역서" xfId="10597" xr:uid="{00000000-0005-0000-0000-0000864B0000}"/>
    <cellStyle name="1_total_갑지0601_안양설계서갑지(총괄)_안양설계서갑지양식_운동장 방송-내역서-1" xfId="10598" xr:uid="{00000000-0005-0000-0000-0000874B0000}"/>
    <cellStyle name="1_total_갑지0601_안양설계서갑지(총괄)_안양설계서갑지양식_천년기념-방송내역서" xfId="10599" xr:uid="{00000000-0005-0000-0000-0000884B0000}"/>
    <cellStyle name="1_total_갑지0601_예산서" xfId="10600" xr:uid="{00000000-0005-0000-0000-0000894B0000}"/>
    <cellStyle name="1_total_갑지0601_운동장 방송-내역서" xfId="10601" xr:uid="{00000000-0005-0000-0000-00008A4B0000}"/>
    <cellStyle name="1_total_갑지0601_운동장 방송-내역서-1" xfId="10602" xr:uid="{00000000-0005-0000-0000-00008B4B0000}"/>
    <cellStyle name="1_total_갑지0601_천년기념-방송내역서" xfId="10603" xr:uid="{00000000-0005-0000-0000-00008C4B0000}"/>
    <cellStyle name="1_total_갑지0601_총괄갑지" xfId="10604" xr:uid="{00000000-0005-0000-0000-00008D4B0000}"/>
    <cellStyle name="1_total_갑지0601_총괄갑지_안양설계서갑지양식" xfId="10605" xr:uid="{00000000-0005-0000-0000-00008E4B0000}"/>
    <cellStyle name="1_total_갑지0601_총괄갑지_안양설계서갑지양식_공주운동장-내역서" xfId="10606" xr:uid="{00000000-0005-0000-0000-00008F4B0000}"/>
    <cellStyle name="1_total_갑지0601_총괄갑지_안양설계서갑지양식_도급설계서" xfId="10607" xr:uid="{00000000-0005-0000-0000-0000904B0000}"/>
    <cellStyle name="1_total_갑지0601_총괄갑지_안양설계서갑지양식_배관포함 - 옥외방송내역서" xfId="10608" xr:uid="{00000000-0005-0000-0000-0000914B0000}"/>
    <cellStyle name="1_total_갑지0601_총괄갑지_안양설계서갑지양식_설계예산서" xfId="10609" xr:uid="{00000000-0005-0000-0000-0000924B0000}"/>
    <cellStyle name="1_total_갑지0601_총괄갑지_안양설계서갑지양식_예산서" xfId="10610" xr:uid="{00000000-0005-0000-0000-0000934B0000}"/>
    <cellStyle name="1_total_갑지0601_총괄갑지_안양설계서갑지양식_운동장 방송-내역서" xfId="10611" xr:uid="{00000000-0005-0000-0000-0000944B0000}"/>
    <cellStyle name="1_total_갑지0601_총괄갑지_안양설계서갑지양식_운동장 방송-내역서-1" xfId="10612" xr:uid="{00000000-0005-0000-0000-0000954B0000}"/>
    <cellStyle name="1_total_갑지0601_총괄갑지_안양설계서갑지양식_천년기념-방송내역서" xfId="10613" xr:uid="{00000000-0005-0000-0000-0000964B0000}"/>
    <cellStyle name="1_total_갑지0601_총괄내역서" xfId="10614" xr:uid="{00000000-0005-0000-0000-0000974B0000}"/>
    <cellStyle name="1_total_갑지0601_총괄내역서_안양설계서갑지양식" xfId="10615" xr:uid="{00000000-0005-0000-0000-0000984B0000}"/>
    <cellStyle name="1_total_갑지0601_총괄내역서_안양설계서갑지양식_공주운동장-내역서" xfId="10616" xr:uid="{00000000-0005-0000-0000-0000994B0000}"/>
    <cellStyle name="1_total_갑지0601_총괄내역서_안양설계서갑지양식_도급설계서" xfId="10617" xr:uid="{00000000-0005-0000-0000-00009A4B0000}"/>
    <cellStyle name="1_total_갑지0601_총괄내역서_안양설계서갑지양식_배관포함 - 옥외방송내역서" xfId="10618" xr:uid="{00000000-0005-0000-0000-00009B4B0000}"/>
    <cellStyle name="1_total_갑지0601_총괄내역서_안양설계서갑지양식_설계예산서" xfId="10619" xr:uid="{00000000-0005-0000-0000-00009C4B0000}"/>
    <cellStyle name="1_total_갑지0601_총괄내역서_안양설계서갑지양식_예산서" xfId="10620" xr:uid="{00000000-0005-0000-0000-00009D4B0000}"/>
    <cellStyle name="1_total_갑지0601_총괄내역서_안양설계서갑지양식_운동장 방송-내역서" xfId="10621" xr:uid="{00000000-0005-0000-0000-00009E4B0000}"/>
    <cellStyle name="1_total_갑지0601_총괄내역서_안양설계서갑지양식_운동장 방송-내역서-1" xfId="10622" xr:uid="{00000000-0005-0000-0000-00009F4B0000}"/>
    <cellStyle name="1_total_갑지0601_총괄내역서_안양설계서갑지양식_천년기념-방송내역서" xfId="10623" xr:uid="{00000000-0005-0000-0000-0000A04B0000}"/>
    <cellStyle name="1_total_갑지0601_총괄내역서_총괄내역서-건축" xfId="10624" xr:uid="{00000000-0005-0000-0000-0000A14B0000}"/>
    <cellStyle name="1_total_갑지0601_총괄내역서_총괄내역서-건축_안양설계서갑지양식" xfId="10625" xr:uid="{00000000-0005-0000-0000-0000A24B0000}"/>
    <cellStyle name="1_total_갑지0601_총괄내역서_총괄내역서-건축_안양설계서갑지양식_공주운동장-내역서" xfId="10626" xr:uid="{00000000-0005-0000-0000-0000A34B0000}"/>
    <cellStyle name="1_total_갑지0601_총괄내역서_총괄내역서-건축_안양설계서갑지양식_도급설계서" xfId="10627" xr:uid="{00000000-0005-0000-0000-0000A44B0000}"/>
    <cellStyle name="1_total_갑지0601_총괄내역서_총괄내역서-건축_안양설계서갑지양식_배관포함 - 옥외방송내역서" xfId="10628" xr:uid="{00000000-0005-0000-0000-0000A54B0000}"/>
    <cellStyle name="1_total_갑지0601_총괄내역서_총괄내역서-건축_안양설계서갑지양식_설계예산서" xfId="10629" xr:uid="{00000000-0005-0000-0000-0000A64B0000}"/>
    <cellStyle name="1_total_갑지0601_총괄내역서_총괄내역서-건축_안양설계서갑지양식_예산서" xfId="10630" xr:uid="{00000000-0005-0000-0000-0000A74B0000}"/>
    <cellStyle name="1_total_갑지0601_총괄내역서_총괄내역서-건축_안양설계서갑지양식_운동장 방송-내역서" xfId="10631" xr:uid="{00000000-0005-0000-0000-0000A84B0000}"/>
    <cellStyle name="1_total_갑지0601_총괄내역서_총괄내역서-건축_안양설계서갑지양식_운동장 방송-내역서-1" xfId="10632" xr:uid="{00000000-0005-0000-0000-0000A94B0000}"/>
    <cellStyle name="1_total_갑지0601_총괄내역서_총괄내역서-건축_안양설계서갑지양식_천년기념-방송내역서" xfId="10633" xr:uid="{00000000-0005-0000-0000-0000AA4B0000}"/>
    <cellStyle name="1_total_갑지0601_총괄내역서_총괄내역서-건축_총괄내역서-토목" xfId="10634" xr:uid="{00000000-0005-0000-0000-0000AB4B0000}"/>
    <cellStyle name="1_total_갑지0601_총괄내역서_총괄내역서-건축_총괄내역서-토목_안양설계서갑지양식" xfId="10635" xr:uid="{00000000-0005-0000-0000-0000AC4B0000}"/>
    <cellStyle name="1_total_갑지0601_총괄내역서_총괄내역서-건축_총괄내역서-토목_안양설계서갑지양식_공주운동장-내역서" xfId="10636" xr:uid="{00000000-0005-0000-0000-0000AD4B0000}"/>
    <cellStyle name="1_total_갑지0601_총괄내역서_총괄내역서-건축_총괄내역서-토목_안양설계서갑지양식_도급설계서" xfId="10637" xr:uid="{00000000-0005-0000-0000-0000AE4B0000}"/>
    <cellStyle name="1_total_갑지0601_총괄내역서_총괄내역서-건축_총괄내역서-토목_안양설계서갑지양식_배관포함 - 옥외방송내역서" xfId="10638" xr:uid="{00000000-0005-0000-0000-0000AF4B0000}"/>
    <cellStyle name="1_total_갑지0601_총괄내역서_총괄내역서-건축_총괄내역서-토목_안양설계서갑지양식_설계예산서" xfId="10639" xr:uid="{00000000-0005-0000-0000-0000B04B0000}"/>
    <cellStyle name="1_total_갑지0601_총괄내역서_총괄내역서-건축_총괄내역서-토목_안양설계서갑지양식_예산서" xfId="10640" xr:uid="{00000000-0005-0000-0000-0000B14B0000}"/>
    <cellStyle name="1_total_갑지0601_총괄내역서_총괄내역서-건축_총괄내역서-토목_안양설계서갑지양식_운동장 방송-내역서" xfId="10641" xr:uid="{00000000-0005-0000-0000-0000B24B0000}"/>
    <cellStyle name="1_total_갑지0601_총괄내역서_총괄내역서-건축_총괄내역서-토목_안양설계서갑지양식_운동장 방송-내역서-1" xfId="10642" xr:uid="{00000000-0005-0000-0000-0000B34B0000}"/>
    <cellStyle name="1_total_갑지0601_총괄내역서_총괄내역서-건축_총괄내역서-토목_안양설계서갑지양식_천년기념-방송내역서" xfId="10643" xr:uid="{00000000-0005-0000-0000-0000B44B0000}"/>
    <cellStyle name="1_total_갑지0601_총괄내역서_총괄내역서-토목" xfId="10644" xr:uid="{00000000-0005-0000-0000-0000B54B0000}"/>
    <cellStyle name="1_total_갑지0601_총괄내역서_총괄내역서-토목_안양설계서갑지양식" xfId="10645" xr:uid="{00000000-0005-0000-0000-0000B64B0000}"/>
    <cellStyle name="1_total_갑지0601_총괄내역서_총괄내역서-토목_안양설계서갑지양식_공주운동장-내역서" xfId="10646" xr:uid="{00000000-0005-0000-0000-0000B74B0000}"/>
    <cellStyle name="1_total_갑지0601_총괄내역서_총괄내역서-토목_안양설계서갑지양식_도급설계서" xfId="10647" xr:uid="{00000000-0005-0000-0000-0000B84B0000}"/>
    <cellStyle name="1_total_갑지0601_총괄내역서_총괄내역서-토목_안양설계서갑지양식_배관포함 - 옥외방송내역서" xfId="10648" xr:uid="{00000000-0005-0000-0000-0000B94B0000}"/>
    <cellStyle name="1_total_갑지0601_총괄내역서_총괄내역서-토목_안양설계서갑지양식_설계예산서" xfId="10649" xr:uid="{00000000-0005-0000-0000-0000BA4B0000}"/>
    <cellStyle name="1_total_갑지0601_총괄내역서_총괄내역서-토목_안양설계서갑지양식_예산서" xfId="10650" xr:uid="{00000000-0005-0000-0000-0000BB4B0000}"/>
    <cellStyle name="1_total_갑지0601_총괄내역서_총괄내역서-토목_안양설계서갑지양식_운동장 방송-내역서" xfId="10651" xr:uid="{00000000-0005-0000-0000-0000BC4B0000}"/>
    <cellStyle name="1_total_갑지0601_총괄내역서_총괄내역서-토목_안양설계서갑지양식_운동장 방송-내역서-1" xfId="10652" xr:uid="{00000000-0005-0000-0000-0000BD4B0000}"/>
    <cellStyle name="1_total_갑지0601_총괄내역서_총괄내역서-토목_안양설계서갑지양식_천년기념-방송내역서" xfId="10653" xr:uid="{00000000-0005-0000-0000-0000BE4B0000}"/>
    <cellStyle name="1_total_갑지0601_총괄내역서_총괄내역서-토목_총괄내역서-토목" xfId="10654" xr:uid="{00000000-0005-0000-0000-0000BF4B0000}"/>
    <cellStyle name="1_total_갑지0601_총괄내역서_총괄내역서-토목_총괄내역서-토목_안양설계서갑지양식" xfId="10655" xr:uid="{00000000-0005-0000-0000-0000C04B0000}"/>
    <cellStyle name="1_total_갑지0601_총괄내역서_총괄내역서-토목_총괄내역서-토목_안양설계서갑지양식_공주운동장-내역서" xfId="10656" xr:uid="{00000000-0005-0000-0000-0000C14B0000}"/>
    <cellStyle name="1_total_갑지0601_총괄내역서_총괄내역서-토목_총괄내역서-토목_안양설계서갑지양식_도급설계서" xfId="10657" xr:uid="{00000000-0005-0000-0000-0000C24B0000}"/>
    <cellStyle name="1_total_갑지0601_총괄내역서_총괄내역서-토목_총괄내역서-토목_안양설계서갑지양식_배관포함 - 옥외방송내역서" xfId="10658" xr:uid="{00000000-0005-0000-0000-0000C34B0000}"/>
    <cellStyle name="1_total_갑지0601_총괄내역서_총괄내역서-토목_총괄내역서-토목_안양설계서갑지양식_설계예산서" xfId="10659" xr:uid="{00000000-0005-0000-0000-0000C44B0000}"/>
    <cellStyle name="1_total_갑지0601_총괄내역서_총괄내역서-토목_총괄내역서-토목_안양설계서갑지양식_예산서" xfId="10660" xr:uid="{00000000-0005-0000-0000-0000C54B0000}"/>
    <cellStyle name="1_total_갑지0601_총괄내역서_총괄내역서-토목_총괄내역서-토목_안양설계서갑지양식_운동장 방송-내역서" xfId="10661" xr:uid="{00000000-0005-0000-0000-0000C64B0000}"/>
    <cellStyle name="1_total_갑지0601_총괄내역서_총괄내역서-토목_총괄내역서-토목_안양설계서갑지양식_운동장 방송-내역서-1" xfId="10662" xr:uid="{00000000-0005-0000-0000-0000C74B0000}"/>
    <cellStyle name="1_total_갑지0601_총괄내역서_총괄내역서-토목_총괄내역서-토목_안양설계서갑지양식_천년기념-방송내역서" xfId="10663" xr:uid="{00000000-0005-0000-0000-0000C84B0000}"/>
    <cellStyle name="1_total_갑지0601_총괄내역서-건축" xfId="10664" xr:uid="{00000000-0005-0000-0000-0000C94B0000}"/>
    <cellStyle name="1_total_갑지0601_총괄내역서-건축_안양설계서갑지양식" xfId="10665" xr:uid="{00000000-0005-0000-0000-0000CA4B0000}"/>
    <cellStyle name="1_total_갑지0601_총괄내역서-건축_안양설계서갑지양식_공주운동장-내역서" xfId="10666" xr:uid="{00000000-0005-0000-0000-0000CB4B0000}"/>
    <cellStyle name="1_total_갑지0601_총괄내역서-건축_안양설계서갑지양식_도급설계서" xfId="10667" xr:uid="{00000000-0005-0000-0000-0000CC4B0000}"/>
    <cellStyle name="1_total_갑지0601_총괄내역서-건축_안양설계서갑지양식_배관포함 - 옥외방송내역서" xfId="10668" xr:uid="{00000000-0005-0000-0000-0000CD4B0000}"/>
    <cellStyle name="1_total_갑지0601_총괄내역서-건축_안양설계서갑지양식_설계예산서" xfId="10669" xr:uid="{00000000-0005-0000-0000-0000CE4B0000}"/>
    <cellStyle name="1_total_갑지0601_총괄내역서-건축_안양설계서갑지양식_예산서" xfId="10670" xr:uid="{00000000-0005-0000-0000-0000CF4B0000}"/>
    <cellStyle name="1_total_갑지0601_총괄내역서-건축_안양설계서갑지양식_운동장 방송-내역서" xfId="10671" xr:uid="{00000000-0005-0000-0000-0000D04B0000}"/>
    <cellStyle name="1_total_갑지0601_총괄내역서-건축_안양설계서갑지양식_운동장 방송-내역서-1" xfId="10672" xr:uid="{00000000-0005-0000-0000-0000D14B0000}"/>
    <cellStyle name="1_total_갑지0601_총괄내역서-건축_안양설계서갑지양식_천년기념-방송내역서" xfId="10673" xr:uid="{00000000-0005-0000-0000-0000D24B0000}"/>
    <cellStyle name="1_total_갑지0601_총괄내역서-토목" xfId="10674" xr:uid="{00000000-0005-0000-0000-0000D34B0000}"/>
    <cellStyle name="1_total_갑지0601_총괄내역서-토목_안양설계서갑지양식" xfId="10675" xr:uid="{00000000-0005-0000-0000-0000D44B0000}"/>
    <cellStyle name="1_total_갑지0601_총괄내역서-토목_안양설계서갑지양식_공주운동장-내역서" xfId="10676" xr:uid="{00000000-0005-0000-0000-0000D54B0000}"/>
    <cellStyle name="1_total_갑지0601_총괄내역서-토목_안양설계서갑지양식_도급설계서" xfId="10677" xr:uid="{00000000-0005-0000-0000-0000D64B0000}"/>
    <cellStyle name="1_total_갑지0601_총괄내역서-토목_안양설계서갑지양식_배관포함 - 옥외방송내역서" xfId="10678" xr:uid="{00000000-0005-0000-0000-0000D74B0000}"/>
    <cellStyle name="1_total_갑지0601_총괄내역서-토목_안양설계서갑지양식_설계예산서" xfId="10679" xr:uid="{00000000-0005-0000-0000-0000D84B0000}"/>
    <cellStyle name="1_total_갑지0601_총괄내역서-토목_안양설계서갑지양식_예산서" xfId="10680" xr:uid="{00000000-0005-0000-0000-0000D94B0000}"/>
    <cellStyle name="1_total_갑지0601_총괄내역서-토목_안양설계서갑지양식_운동장 방송-내역서" xfId="10681" xr:uid="{00000000-0005-0000-0000-0000DA4B0000}"/>
    <cellStyle name="1_total_갑지0601_총괄내역서-토목_안양설계서갑지양식_운동장 방송-내역서-1" xfId="10682" xr:uid="{00000000-0005-0000-0000-0000DB4B0000}"/>
    <cellStyle name="1_total_갑지0601_총괄내역서-토목_안양설계서갑지양식_천년기념-방송내역서" xfId="10683" xr:uid="{00000000-0005-0000-0000-0000DC4B0000}"/>
    <cellStyle name="1_total_내역서(군포 중심상업지역)-2수정" xfId="8608" xr:uid="{00000000-0005-0000-0000-0000DD4B0000}"/>
    <cellStyle name="1_total_내역서(군포 중심상업지역)-2수정_내역서(구리시한강둔치)" xfId="8609" xr:uid="{00000000-0005-0000-0000-0000DE4B0000}"/>
    <cellStyle name="1_total_내역서(군포 중심상업지역)-2수정_내역서(구리시한강둔치-0727)" xfId="8610" xr:uid="{00000000-0005-0000-0000-0000DF4B0000}"/>
    <cellStyle name="1_total_내역서(군포 중심상업지역)-2수정_부하계산및전압강하" xfId="8611" xr:uid="{00000000-0005-0000-0000-0000E04B0000}"/>
    <cellStyle name="1_total_안양설계서갑지양식" xfId="10684" xr:uid="{00000000-0005-0000-0000-0000E14B0000}"/>
    <cellStyle name="1_total_안양설계서갑지양식_공주운동장-내역서" xfId="10685" xr:uid="{00000000-0005-0000-0000-0000E24B0000}"/>
    <cellStyle name="1_total_안양설계서갑지양식_도급설계서" xfId="10686" xr:uid="{00000000-0005-0000-0000-0000E34B0000}"/>
    <cellStyle name="1_total_안양설계서갑지양식_배관포함 - 옥외방송내역서" xfId="10687" xr:uid="{00000000-0005-0000-0000-0000E44B0000}"/>
    <cellStyle name="1_total_안양설계서갑지양식_설계예산서" xfId="10688" xr:uid="{00000000-0005-0000-0000-0000E54B0000}"/>
    <cellStyle name="1_total_안양설계서갑지양식_예산서" xfId="10689" xr:uid="{00000000-0005-0000-0000-0000E64B0000}"/>
    <cellStyle name="1_total_안양설계서갑지양식_운동장 방송-내역서" xfId="10690" xr:uid="{00000000-0005-0000-0000-0000E74B0000}"/>
    <cellStyle name="1_total_안양설계서갑지양식_운동장 방송-내역서-1" xfId="10691" xr:uid="{00000000-0005-0000-0000-0000E84B0000}"/>
    <cellStyle name="1_total_안양설계서갑지양식_천년기념-방송내역서" xfId="10692" xr:uid="{00000000-0005-0000-0000-0000E94B0000}"/>
    <cellStyle name="1_total_월정 어촌종합개발사업(07.9.19)" xfId="8612" xr:uid="{00000000-0005-0000-0000-0000EA4B0000}"/>
    <cellStyle name="1_total_은파보도현수교 내역서0914_춘천 고사분수 경관조명장치 " xfId="22446" xr:uid="{00000000-0005-0000-0000-0000EB4B0000}"/>
    <cellStyle name="1_total_총괄내역서-건축" xfId="10693" xr:uid="{00000000-0005-0000-0000-0000EC4B0000}"/>
    <cellStyle name="1_total_총괄내역서-건축_안양설계서갑지양식" xfId="10694" xr:uid="{00000000-0005-0000-0000-0000ED4B0000}"/>
    <cellStyle name="1_total_총괄내역서-건축_안양설계서갑지양식_공주운동장-내역서" xfId="10695" xr:uid="{00000000-0005-0000-0000-0000EE4B0000}"/>
    <cellStyle name="1_total_총괄내역서-건축_안양설계서갑지양식_도급설계서" xfId="10696" xr:uid="{00000000-0005-0000-0000-0000EF4B0000}"/>
    <cellStyle name="1_total_총괄내역서-건축_안양설계서갑지양식_배관포함 - 옥외방송내역서" xfId="10697" xr:uid="{00000000-0005-0000-0000-0000F04B0000}"/>
    <cellStyle name="1_total_총괄내역서-건축_안양설계서갑지양식_설계예산서" xfId="10698" xr:uid="{00000000-0005-0000-0000-0000F14B0000}"/>
    <cellStyle name="1_total_총괄내역서-건축_안양설계서갑지양식_예산서" xfId="10699" xr:uid="{00000000-0005-0000-0000-0000F24B0000}"/>
    <cellStyle name="1_total_총괄내역서-건축_안양설계서갑지양식_운동장 방송-내역서" xfId="10700" xr:uid="{00000000-0005-0000-0000-0000F34B0000}"/>
    <cellStyle name="1_total_총괄내역서-건축_안양설계서갑지양식_운동장 방송-내역서-1" xfId="10701" xr:uid="{00000000-0005-0000-0000-0000F44B0000}"/>
    <cellStyle name="1_total_총괄내역서-건축_안양설계서갑지양식_천년기념-방송내역서" xfId="10702" xr:uid="{00000000-0005-0000-0000-0000F54B0000}"/>
    <cellStyle name="1_total_총괄내역서-건축_총괄내역서-토목" xfId="10703" xr:uid="{00000000-0005-0000-0000-0000F64B0000}"/>
    <cellStyle name="1_total_총괄내역서-건축_총괄내역서-토목_안양설계서갑지양식" xfId="10704" xr:uid="{00000000-0005-0000-0000-0000F74B0000}"/>
    <cellStyle name="1_total_총괄내역서-건축_총괄내역서-토목_안양설계서갑지양식_공주운동장-내역서" xfId="10705" xr:uid="{00000000-0005-0000-0000-0000F84B0000}"/>
    <cellStyle name="1_total_총괄내역서-건축_총괄내역서-토목_안양설계서갑지양식_도급설계서" xfId="10706" xr:uid="{00000000-0005-0000-0000-0000F94B0000}"/>
    <cellStyle name="1_total_총괄내역서-건축_총괄내역서-토목_안양설계서갑지양식_배관포함 - 옥외방송내역서" xfId="10707" xr:uid="{00000000-0005-0000-0000-0000FA4B0000}"/>
    <cellStyle name="1_total_총괄내역서-건축_총괄내역서-토목_안양설계서갑지양식_설계예산서" xfId="10708" xr:uid="{00000000-0005-0000-0000-0000FB4B0000}"/>
    <cellStyle name="1_total_총괄내역서-건축_총괄내역서-토목_안양설계서갑지양식_예산서" xfId="10709" xr:uid="{00000000-0005-0000-0000-0000FC4B0000}"/>
    <cellStyle name="1_total_총괄내역서-건축_총괄내역서-토목_안양설계서갑지양식_운동장 방송-내역서" xfId="10710" xr:uid="{00000000-0005-0000-0000-0000FD4B0000}"/>
    <cellStyle name="1_total_총괄내역서-건축_총괄내역서-토목_안양설계서갑지양식_운동장 방송-내역서-1" xfId="10711" xr:uid="{00000000-0005-0000-0000-0000FE4B0000}"/>
    <cellStyle name="1_total_총괄내역서-건축_총괄내역서-토목_안양설계서갑지양식_천년기념-방송내역서" xfId="10712" xr:uid="{00000000-0005-0000-0000-0000FF4B0000}"/>
    <cellStyle name="1_total_총괄내역서-토목" xfId="10713" xr:uid="{00000000-0005-0000-0000-0000004C0000}"/>
    <cellStyle name="1_total_총괄내역서-토목_안양설계서갑지양식" xfId="10714" xr:uid="{00000000-0005-0000-0000-0000014C0000}"/>
    <cellStyle name="1_total_총괄내역서-토목_안양설계서갑지양식_공주운동장-내역서" xfId="10715" xr:uid="{00000000-0005-0000-0000-0000024C0000}"/>
    <cellStyle name="1_total_총괄내역서-토목_안양설계서갑지양식_도급설계서" xfId="10716" xr:uid="{00000000-0005-0000-0000-0000034C0000}"/>
    <cellStyle name="1_total_총괄내역서-토목_안양설계서갑지양식_배관포함 - 옥외방송내역서" xfId="10717" xr:uid="{00000000-0005-0000-0000-0000044C0000}"/>
    <cellStyle name="1_total_총괄내역서-토목_안양설계서갑지양식_설계예산서" xfId="10718" xr:uid="{00000000-0005-0000-0000-0000054C0000}"/>
    <cellStyle name="1_total_총괄내역서-토목_안양설계서갑지양식_예산서" xfId="10719" xr:uid="{00000000-0005-0000-0000-0000064C0000}"/>
    <cellStyle name="1_total_총괄내역서-토목_안양설계서갑지양식_운동장 방송-내역서" xfId="10720" xr:uid="{00000000-0005-0000-0000-0000074C0000}"/>
    <cellStyle name="1_total_총괄내역서-토목_안양설계서갑지양식_운동장 방송-내역서-1" xfId="10721" xr:uid="{00000000-0005-0000-0000-0000084C0000}"/>
    <cellStyle name="1_total_총괄내역서-토목_안양설계서갑지양식_천년기념-방송내역서" xfId="10722" xr:uid="{00000000-0005-0000-0000-0000094C0000}"/>
    <cellStyle name="1_total_총괄내역서-토목_총괄내역서-토목" xfId="10723" xr:uid="{00000000-0005-0000-0000-00000A4C0000}"/>
    <cellStyle name="1_total_총괄내역서-토목_총괄내역서-토목_안양설계서갑지양식" xfId="10724" xr:uid="{00000000-0005-0000-0000-00000B4C0000}"/>
    <cellStyle name="1_total_총괄내역서-토목_총괄내역서-토목_안양설계서갑지양식_공주운동장-내역서" xfId="10725" xr:uid="{00000000-0005-0000-0000-00000C4C0000}"/>
    <cellStyle name="1_total_총괄내역서-토목_총괄내역서-토목_안양설계서갑지양식_도급설계서" xfId="10726" xr:uid="{00000000-0005-0000-0000-00000D4C0000}"/>
    <cellStyle name="1_total_총괄내역서-토목_총괄내역서-토목_안양설계서갑지양식_배관포함 - 옥외방송내역서" xfId="10727" xr:uid="{00000000-0005-0000-0000-00000E4C0000}"/>
    <cellStyle name="1_total_총괄내역서-토목_총괄내역서-토목_안양설계서갑지양식_설계예산서" xfId="10728" xr:uid="{00000000-0005-0000-0000-00000F4C0000}"/>
    <cellStyle name="1_total_총괄내역서-토목_총괄내역서-토목_안양설계서갑지양식_예산서" xfId="10729" xr:uid="{00000000-0005-0000-0000-0000104C0000}"/>
    <cellStyle name="1_total_총괄내역서-토목_총괄내역서-토목_안양설계서갑지양식_운동장 방송-내역서" xfId="10730" xr:uid="{00000000-0005-0000-0000-0000114C0000}"/>
    <cellStyle name="1_total_총괄내역서-토목_총괄내역서-토목_안양설계서갑지양식_운동장 방송-내역서-1" xfId="10731" xr:uid="{00000000-0005-0000-0000-0000124C0000}"/>
    <cellStyle name="1_total_총괄내역서-토목_총괄내역서-토목_안양설계서갑지양식_천년기념-방송내역서" xfId="10732" xr:uid="{00000000-0005-0000-0000-0000134C0000}"/>
    <cellStyle name="1_total_현충묘지-예산서(조경)" xfId="8613" xr:uid="{00000000-0005-0000-0000-0000144C0000}"/>
    <cellStyle name="1_total_현충묘지-예산서(조경)_041206 목동내역" xfId="8614" xr:uid="{00000000-0005-0000-0000-0000154C0000}"/>
    <cellStyle name="1_total_현충묘지-예산서(조경)_내역서(군포 중심상업지역)-2수정" xfId="8615" xr:uid="{00000000-0005-0000-0000-0000164C0000}"/>
    <cellStyle name="1_total_현충묘지-예산서(조경)_내역서(군포 중심상업지역)-2수정_내역서(구리시한강둔치)" xfId="8616" xr:uid="{00000000-0005-0000-0000-0000174C0000}"/>
    <cellStyle name="1_total_현충묘지-예산서(조경)_내역서(군포 중심상업지역)-2수정_내역서(구리시한강둔치-0727)" xfId="8617" xr:uid="{00000000-0005-0000-0000-0000184C0000}"/>
    <cellStyle name="1_total_현충묘지-예산서(조경)_내역서(군포 중심상업지역)-2수정_부하계산및전압강하" xfId="8618" xr:uid="{00000000-0005-0000-0000-0000194C0000}"/>
    <cellStyle name="1_total_현충묘지-예산서(조경)_예산서-엑셀변환양식100" xfId="8619" xr:uid="{00000000-0005-0000-0000-00001A4C0000}"/>
    <cellStyle name="1_total_현충묘지-예산서(조경)_예산서-엑셀변환양식100_041206 목동내역" xfId="8620" xr:uid="{00000000-0005-0000-0000-00001B4C0000}"/>
    <cellStyle name="1_total_현충묘지-예산서(조경)_예산서-엑셀변환양식100_내역서(군포 중심상업지역)-2수정" xfId="8621" xr:uid="{00000000-0005-0000-0000-00001C4C0000}"/>
    <cellStyle name="1_total_현충묘지-예산서(조경)_예산서-엑셀변환양식100_내역서(군포 중심상업지역)-2수정_내역서(구리시한강둔치)" xfId="8622" xr:uid="{00000000-0005-0000-0000-00001D4C0000}"/>
    <cellStyle name="1_total_현충묘지-예산서(조경)_예산서-엑셀변환양식100_내역서(군포 중심상업지역)-2수정_내역서(구리시한강둔치-0727)" xfId="8623" xr:uid="{00000000-0005-0000-0000-00001E4C0000}"/>
    <cellStyle name="1_total_현충묘지-예산서(조경)_예산서-엑셀변환양식100_내역서(군포 중심상업지역)-2수정_부하계산및전압강하" xfId="8624" xr:uid="{00000000-0005-0000-0000-00001F4C0000}"/>
    <cellStyle name="1_total_현충묘지-예산서(조경)_예산서-엑셀변환양식100_은파보도현수교 내역서0914_춘천 고사분수 경관조명장치 " xfId="22447" xr:uid="{00000000-0005-0000-0000-0000204C0000}"/>
    <cellStyle name="1_total_현충묘지-예산서(조경)_은파보도현수교 내역서0914_춘천 고사분수 경관조명장치 " xfId="22448" xr:uid="{00000000-0005-0000-0000-0000214C0000}"/>
    <cellStyle name="1_tree" xfId="8625" xr:uid="{00000000-0005-0000-0000-0000224C0000}"/>
    <cellStyle name="1_tree_041206 목동내역" xfId="8626" xr:uid="{00000000-0005-0000-0000-0000234C0000}"/>
    <cellStyle name="1_tree_1.전시시설물" xfId="15402" xr:uid="{00000000-0005-0000-0000-0000244C0000}"/>
    <cellStyle name="1_tree_2.전시모형" xfId="15403" xr:uid="{00000000-0005-0000-0000-0000254C0000}"/>
    <cellStyle name="1_tree_2005년도 직포매트" xfId="15404" xr:uid="{00000000-0005-0000-0000-0000264C0000}"/>
    <cellStyle name="1_tree_2005년도 직포매트_1.전시시설물" xfId="15405" xr:uid="{00000000-0005-0000-0000-0000274C0000}"/>
    <cellStyle name="1_tree_2005년도 직포매트_2.전시모형" xfId="15406" xr:uid="{00000000-0005-0000-0000-0000284C0000}"/>
    <cellStyle name="1_tree_2005년도 직포매트_3.전시사인" xfId="15407" xr:uid="{00000000-0005-0000-0000-0000294C0000}"/>
    <cellStyle name="1_tree_3.전시사인" xfId="15408" xr:uid="{00000000-0005-0000-0000-00002A4C0000}"/>
    <cellStyle name="1_tree_내역서(군포 중심상업지역)-2수정" xfId="8627" xr:uid="{00000000-0005-0000-0000-00002B4C0000}"/>
    <cellStyle name="1_tree_내역서(군포 중심상업지역)-2수정_내역서(구리시한강둔치)" xfId="8628" xr:uid="{00000000-0005-0000-0000-00002C4C0000}"/>
    <cellStyle name="1_tree_내역서(군포 중심상업지역)-2수정_내역서(구리시한강둔치-0727)" xfId="8629" xr:uid="{00000000-0005-0000-0000-00002D4C0000}"/>
    <cellStyle name="1_tree_내역서(군포 중심상업지역)-2수정_부하계산및전압강하" xfId="8630" xr:uid="{00000000-0005-0000-0000-00002E4C0000}"/>
    <cellStyle name="1_tree_수량산출" xfId="8631" xr:uid="{00000000-0005-0000-0000-00002F4C0000}"/>
    <cellStyle name="1_tree_수량산출_041206 목동내역" xfId="8632" xr:uid="{00000000-0005-0000-0000-0000304C0000}"/>
    <cellStyle name="1_tree_수량산출_1.전시시설물" xfId="15409" xr:uid="{00000000-0005-0000-0000-0000314C0000}"/>
    <cellStyle name="1_tree_수량산출_2.전시모형" xfId="15410" xr:uid="{00000000-0005-0000-0000-0000324C0000}"/>
    <cellStyle name="1_tree_수량산출_2005년도 직포매트" xfId="15411" xr:uid="{00000000-0005-0000-0000-0000334C0000}"/>
    <cellStyle name="1_tree_수량산출_2005년도 직포매트_1.전시시설물" xfId="15412" xr:uid="{00000000-0005-0000-0000-0000344C0000}"/>
    <cellStyle name="1_tree_수량산출_2005년도 직포매트_2.전시모형" xfId="15413" xr:uid="{00000000-0005-0000-0000-0000354C0000}"/>
    <cellStyle name="1_tree_수량산출_2005년도 직포매트_3.전시사인" xfId="15414" xr:uid="{00000000-0005-0000-0000-0000364C0000}"/>
    <cellStyle name="1_tree_수량산출_3.전시사인" xfId="15415" xr:uid="{00000000-0005-0000-0000-0000374C0000}"/>
    <cellStyle name="1_tree_수량산출_내역서(군포 중심상업지역)-2수정" xfId="8633" xr:uid="{00000000-0005-0000-0000-0000384C0000}"/>
    <cellStyle name="1_tree_수량산출_내역서(군포 중심상업지역)-2수정_내역서(구리시한강둔치)" xfId="8634" xr:uid="{00000000-0005-0000-0000-0000394C0000}"/>
    <cellStyle name="1_tree_수량산출_내역서(군포 중심상업지역)-2수정_내역서(구리시한강둔치-0727)" xfId="8635" xr:uid="{00000000-0005-0000-0000-00003A4C0000}"/>
    <cellStyle name="1_tree_수량산출_내역서(군포 중심상업지역)-2수정_부하계산및전압강하" xfId="8636" xr:uid="{00000000-0005-0000-0000-00003B4C0000}"/>
    <cellStyle name="1_tree_수량산출_월정 어촌종합개발사업(07.9.19)" xfId="8637" xr:uid="{00000000-0005-0000-0000-00003C4C0000}"/>
    <cellStyle name="1_tree_수량산출_은파보도현수교 내역서0914_춘천 고사분수 경관조명장치 " xfId="22449" xr:uid="{00000000-0005-0000-0000-00003D4C0000}"/>
    <cellStyle name="1_tree_수량산출_현충묘지-예산서(조경)" xfId="8638" xr:uid="{00000000-0005-0000-0000-00003E4C0000}"/>
    <cellStyle name="1_tree_수량산출_현충묘지-예산서(조경)_041206 목동내역" xfId="8639" xr:uid="{00000000-0005-0000-0000-00003F4C0000}"/>
    <cellStyle name="1_tree_수량산출_현충묘지-예산서(조경)_내역서(군포 중심상업지역)-2수정" xfId="8640" xr:uid="{00000000-0005-0000-0000-0000404C0000}"/>
    <cellStyle name="1_tree_수량산출_현충묘지-예산서(조경)_내역서(군포 중심상업지역)-2수정_내역서(구리시한강둔치)" xfId="8641" xr:uid="{00000000-0005-0000-0000-0000414C0000}"/>
    <cellStyle name="1_tree_수량산출_현충묘지-예산서(조경)_내역서(군포 중심상업지역)-2수정_내역서(구리시한강둔치-0727)" xfId="8642" xr:uid="{00000000-0005-0000-0000-0000424C0000}"/>
    <cellStyle name="1_tree_수량산출_현충묘지-예산서(조경)_내역서(군포 중심상업지역)-2수정_부하계산및전압강하" xfId="8643" xr:uid="{00000000-0005-0000-0000-0000434C0000}"/>
    <cellStyle name="1_tree_수량산출_현충묘지-예산서(조경)_예산서-엑셀변환양식100" xfId="8644" xr:uid="{00000000-0005-0000-0000-0000444C0000}"/>
    <cellStyle name="1_tree_수량산출_현충묘지-예산서(조경)_예산서-엑셀변환양식100_041206 목동내역" xfId="8645" xr:uid="{00000000-0005-0000-0000-0000454C0000}"/>
    <cellStyle name="1_tree_수량산출_현충묘지-예산서(조경)_예산서-엑셀변환양식100_내역서(군포 중심상업지역)-2수정" xfId="8646" xr:uid="{00000000-0005-0000-0000-0000464C0000}"/>
    <cellStyle name="1_tree_수량산출_현충묘지-예산서(조경)_예산서-엑셀변환양식100_내역서(군포 중심상업지역)-2수정_내역서(구리시한강둔치)" xfId="8647" xr:uid="{00000000-0005-0000-0000-0000474C0000}"/>
    <cellStyle name="1_tree_수량산출_현충묘지-예산서(조경)_예산서-엑셀변환양식100_내역서(군포 중심상업지역)-2수정_내역서(구리시한강둔치-0727)" xfId="8648" xr:uid="{00000000-0005-0000-0000-0000484C0000}"/>
    <cellStyle name="1_tree_수량산출_현충묘지-예산서(조경)_예산서-엑셀변환양식100_내역서(군포 중심상업지역)-2수정_부하계산및전압강하" xfId="8649" xr:uid="{00000000-0005-0000-0000-0000494C0000}"/>
    <cellStyle name="1_tree_수량산출_현충묘지-예산서(조경)_예산서-엑셀변환양식100_은파보도현수교 내역서0914_춘천 고사분수 경관조명장치 " xfId="22450" xr:uid="{00000000-0005-0000-0000-00004A4C0000}"/>
    <cellStyle name="1_tree_수량산출_현충묘지-예산서(조경)_은파보도현수교 내역서0914_춘천 고사분수 경관조명장치 " xfId="22451" xr:uid="{00000000-0005-0000-0000-00004B4C0000}"/>
    <cellStyle name="1_tree_월정 어촌종합개발사업(07.9.19)" xfId="8650" xr:uid="{00000000-0005-0000-0000-00004C4C0000}"/>
    <cellStyle name="1_tree_은파보도현수교 내역서0914_춘천 고사분수 경관조명장치 " xfId="22452" xr:uid="{00000000-0005-0000-0000-00004D4C0000}"/>
    <cellStyle name="1_tree_현충묘지-예산서(조경)" xfId="8651" xr:uid="{00000000-0005-0000-0000-00004E4C0000}"/>
    <cellStyle name="1_tree_현충묘지-예산서(조경)_041206 목동내역" xfId="8652" xr:uid="{00000000-0005-0000-0000-00004F4C0000}"/>
    <cellStyle name="1_tree_현충묘지-예산서(조경)_내역서(군포 중심상업지역)-2수정" xfId="8653" xr:uid="{00000000-0005-0000-0000-0000504C0000}"/>
    <cellStyle name="1_tree_현충묘지-예산서(조경)_내역서(군포 중심상업지역)-2수정_내역서(구리시한강둔치)" xfId="8654" xr:uid="{00000000-0005-0000-0000-0000514C0000}"/>
    <cellStyle name="1_tree_현충묘지-예산서(조경)_내역서(군포 중심상업지역)-2수정_내역서(구리시한강둔치-0727)" xfId="8655" xr:uid="{00000000-0005-0000-0000-0000524C0000}"/>
    <cellStyle name="1_tree_현충묘지-예산서(조경)_내역서(군포 중심상업지역)-2수정_부하계산및전압강하" xfId="8656" xr:uid="{00000000-0005-0000-0000-0000534C0000}"/>
    <cellStyle name="1_tree_현충묘지-예산서(조경)_예산서-엑셀변환양식100" xfId="8657" xr:uid="{00000000-0005-0000-0000-0000544C0000}"/>
    <cellStyle name="1_tree_현충묘지-예산서(조경)_예산서-엑셀변환양식100_041206 목동내역" xfId="8658" xr:uid="{00000000-0005-0000-0000-0000554C0000}"/>
    <cellStyle name="1_tree_현충묘지-예산서(조경)_예산서-엑셀변환양식100_내역서(군포 중심상업지역)-2수정" xfId="8659" xr:uid="{00000000-0005-0000-0000-0000564C0000}"/>
    <cellStyle name="1_tree_현충묘지-예산서(조경)_예산서-엑셀변환양식100_내역서(군포 중심상업지역)-2수정_내역서(구리시한강둔치)" xfId="8660" xr:uid="{00000000-0005-0000-0000-0000574C0000}"/>
    <cellStyle name="1_tree_현충묘지-예산서(조경)_예산서-엑셀변환양식100_내역서(군포 중심상업지역)-2수정_내역서(구리시한강둔치-0727)" xfId="8661" xr:uid="{00000000-0005-0000-0000-0000584C0000}"/>
    <cellStyle name="1_tree_현충묘지-예산서(조경)_예산서-엑셀변환양식100_내역서(군포 중심상업지역)-2수정_부하계산및전압강하" xfId="8662" xr:uid="{00000000-0005-0000-0000-0000594C0000}"/>
    <cellStyle name="1_tree_현충묘지-예산서(조경)_예산서-엑셀변환양식100_은파보도현수교 내역서0914_춘천 고사분수 경관조명장치 " xfId="22453" xr:uid="{00000000-0005-0000-0000-00005A4C0000}"/>
    <cellStyle name="1_tree_현충묘지-예산서(조경)_은파보도현수교 내역서0914_춘천 고사분수 경관조명장치 " xfId="22454" xr:uid="{00000000-0005-0000-0000-00005B4C0000}"/>
    <cellStyle name="1_가로등주" xfId="15416" xr:uid="{00000000-0005-0000-0000-00005C4C0000}"/>
    <cellStyle name="1_공양식(레인보우스케이프)" xfId="8663" xr:uid="{00000000-0005-0000-0000-00005D4C0000}"/>
    <cellStyle name="1_국립서울과학관 상설전시관-퍼펙트-디스켓" xfId="15417" xr:uid="{00000000-0005-0000-0000-00005E4C0000}"/>
    <cellStyle name="1_김제 벽골제(추가품목적용)612" xfId="8664" xr:uid="{00000000-0005-0000-0000-00005F4C0000}"/>
    <cellStyle name="1_김제 벽골제최종(08.06.05)" xfId="8665" xr:uid="{00000000-0005-0000-0000-0000604C0000}"/>
    <cellStyle name="1_남양기숙사0407" xfId="21193" xr:uid="{00000000-0005-0000-0000-0000614C0000}"/>
    <cellStyle name="1_내역1203" xfId="8666" xr:uid="{00000000-0005-0000-0000-0000624C0000}"/>
    <cellStyle name="1_내역서1006" xfId="8667" xr:uid="{00000000-0005-0000-0000-0000634C0000}"/>
    <cellStyle name="1_단가" xfId="15418" xr:uid="{00000000-0005-0000-0000-0000644C0000}"/>
    <cellStyle name="1_단가조사표" xfId="8668" xr:uid="{00000000-0005-0000-0000-0000654C0000}"/>
    <cellStyle name="1_단가조사표_1011소각" xfId="8669" xr:uid="{00000000-0005-0000-0000-0000664C0000}"/>
    <cellStyle name="1_단가조사표_1113교~1" xfId="8670" xr:uid="{00000000-0005-0000-0000-0000674C0000}"/>
    <cellStyle name="1_단가조사표_121내역" xfId="8671" xr:uid="{00000000-0005-0000-0000-0000684C0000}"/>
    <cellStyle name="1_단가조사표_객토량" xfId="8672" xr:uid="{00000000-0005-0000-0000-0000694C0000}"/>
    <cellStyle name="1_단가조사표_교통센~1" xfId="8673" xr:uid="{00000000-0005-0000-0000-00006A4C0000}"/>
    <cellStyle name="1_단가조사표_교통센터412" xfId="8674" xr:uid="{00000000-0005-0000-0000-00006B4C0000}"/>
    <cellStyle name="1_단가조사표_교통수" xfId="8675" xr:uid="{00000000-0005-0000-0000-00006C4C0000}"/>
    <cellStyle name="1_단가조사표_교통수량산출서" xfId="8676" xr:uid="{00000000-0005-0000-0000-00006D4C0000}"/>
    <cellStyle name="1_단가조사표_구조물대가 (2)" xfId="8677" xr:uid="{00000000-0005-0000-0000-00006E4C0000}"/>
    <cellStyle name="1_단가조사표_내역서 (2)" xfId="8678" xr:uid="{00000000-0005-0000-0000-00006F4C0000}"/>
    <cellStyle name="1_단가조사표_대전관저지구" xfId="8679" xr:uid="{00000000-0005-0000-0000-0000704C0000}"/>
    <cellStyle name="1_단가조사표_동측지~1" xfId="8680" xr:uid="{00000000-0005-0000-0000-0000714C0000}"/>
    <cellStyle name="1_단가조사표_동측지원422" xfId="8681" xr:uid="{00000000-0005-0000-0000-0000724C0000}"/>
    <cellStyle name="1_단가조사표_동측지원512" xfId="8682" xr:uid="{00000000-0005-0000-0000-0000734C0000}"/>
    <cellStyle name="1_단가조사표_동측지원524" xfId="8683" xr:uid="{00000000-0005-0000-0000-0000744C0000}"/>
    <cellStyle name="1_단가조사표_부대422" xfId="8684" xr:uid="{00000000-0005-0000-0000-0000754C0000}"/>
    <cellStyle name="1_단가조사표_부대시설" xfId="8685" xr:uid="{00000000-0005-0000-0000-0000764C0000}"/>
    <cellStyle name="1_단가조사표_소각수~1" xfId="8686" xr:uid="{00000000-0005-0000-0000-0000774C0000}"/>
    <cellStyle name="1_단가조사표_소각수내역서" xfId="8687" xr:uid="{00000000-0005-0000-0000-0000784C0000}"/>
    <cellStyle name="1_단가조사표_소각수목2" xfId="8688" xr:uid="{00000000-0005-0000-0000-0000794C0000}"/>
    <cellStyle name="1_단가조사표_수량산출서 (2)" xfId="8689" xr:uid="{00000000-0005-0000-0000-00007A4C0000}"/>
    <cellStyle name="1_단가조사표_엑스포~1" xfId="8690" xr:uid="{00000000-0005-0000-0000-00007B4C0000}"/>
    <cellStyle name="1_단가조사표_엑스포한빛1" xfId="8691" xr:uid="{00000000-0005-0000-0000-00007C4C0000}"/>
    <cellStyle name="1_단가조사표_여객터미널331" xfId="8692" xr:uid="{00000000-0005-0000-0000-00007D4C0000}"/>
    <cellStyle name="1_단가조사표_여객터미널513" xfId="8693" xr:uid="{00000000-0005-0000-0000-00007E4C0000}"/>
    <cellStyle name="1_단가조사표_여객터미널629" xfId="8694" xr:uid="{00000000-0005-0000-0000-00007F4C0000}"/>
    <cellStyle name="1_단가조사표_외곽도로616" xfId="8695" xr:uid="{00000000-0005-0000-0000-0000804C0000}"/>
    <cellStyle name="1_단가조사표_용인죽전수량" xfId="8696" xr:uid="{00000000-0005-0000-0000-0000814C0000}"/>
    <cellStyle name="1_단가조사표_원가계~1" xfId="8697" xr:uid="{00000000-0005-0000-0000-0000824C0000}"/>
    <cellStyle name="1_단가조사표_유기질" xfId="8698" xr:uid="{00000000-0005-0000-0000-0000834C0000}"/>
    <cellStyle name="1_단가조사표_자재조서 (2)" xfId="8699" xr:uid="{00000000-0005-0000-0000-0000844C0000}"/>
    <cellStyle name="1_단가조사표_총괄내역" xfId="8700" xr:uid="{00000000-0005-0000-0000-0000854C0000}"/>
    <cellStyle name="1_단가조사표_총괄내역 (2)" xfId="8701" xr:uid="{00000000-0005-0000-0000-0000864C0000}"/>
    <cellStyle name="1_단가조사표_터미널도로403" xfId="8702" xr:uid="{00000000-0005-0000-0000-0000874C0000}"/>
    <cellStyle name="1_단가조사표_터미널도로429" xfId="8703" xr:uid="{00000000-0005-0000-0000-0000884C0000}"/>
    <cellStyle name="1_단가조사표_포장일위" xfId="8704" xr:uid="{00000000-0005-0000-0000-0000894C0000}"/>
    <cellStyle name="1_물량" xfId="15419" xr:uid="{00000000-0005-0000-0000-00008A4C0000}"/>
    <cellStyle name="1_북악산" xfId="8705" xr:uid="{00000000-0005-0000-0000-00008B4C0000}"/>
    <cellStyle name="1_사인물 작업" xfId="15420" xr:uid="{00000000-0005-0000-0000-00008C4C0000}"/>
    <cellStyle name="1_사인물 작업_1.전시시설물" xfId="15421" xr:uid="{00000000-0005-0000-0000-00008D4C0000}"/>
    <cellStyle name="1_사인물 작업_2.전시모형" xfId="15422" xr:uid="{00000000-0005-0000-0000-00008E4C0000}"/>
    <cellStyle name="1_사인물 작업_3.전시사인" xfId="15423" xr:uid="{00000000-0005-0000-0000-00008F4C0000}"/>
    <cellStyle name="1_사인물 작업_단가" xfId="15424" xr:uid="{00000000-0005-0000-0000-0000904C0000}"/>
    <cellStyle name="1_사인물 작업_물량" xfId="15425" xr:uid="{00000000-0005-0000-0000-0000914C0000}"/>
    <cellStyle name="1_산청군한약박물관_작업" xfId="15426" xr:uid="{00000000-0005-0000-0000-0000924C0000}"/>
    <cellStyle name="1_산청군한약박물관_작업_1.전시시설물" xfId="15427" xr:uid="{00000000-0005-0000-0000-0000934C0000}"/>
    <cellStyle name="1_산청군한약박물관_작업_2.전시모형" xfId="15428" xr:uid="{00000000-0005-0000-0000-0000944C0000}"/>
    <cellStyle name="1_산청군한약박물관_작업_3.전시사인" xfId="15429" xr:uid="{00000000-0005-0000-0000-0000954C0000}"/>
    <cellStyle name="1_산청군한약박물관_작업_단가" xfId="15430" xr:uid="{00000000-0005-0000-0000-0000964C0000}"/>
    <cellStyle name="1_산청군한약박물관_작업_물량" xfId="15431" xr:uid="{00000000-0005-0000-0000-0000974C0000}"/>
    <cellStyle name="1_산청군한약박물관_작업-CD" xfId="15432" xr:uid="{00000000-0005-0000-0000-0000984C0000}"/>
    <cellStyle name="1_산청군한약박물관_작업-CD_1.전시시설물" xfId="15433" xr:uid="{00000000-0005-0000-0000-0000994C0000}"/>
    <cellStyle name="1_산청군한약박물관_작업-CD_2.전시모형" xfId="15434" xr:uid="{00000000-0005-0000-0000-00009A4C0000}"/>
    <cellStyle name="1_산청군한약박물관_작업-CD_3.전시사인" xfId="15435" xr:uid="{00000000-0005-0000-0000-00009B4C0000}"/>
    <cellStyle name="1_산청군한약박물관_작업-CD_단가" xfId="15436" xr:uid="{00000000-0005-0000-0000-00009C4C0000}"/>
    <cellStyle name="1_산청군한약박물관_작업-CD_물량" xfId="15437" xr:uid="{00000000-0005-0000-0000-00009D4C0000}"/>
    <cellStyle name="1_설계서 양식" xfId="8706" xr:uid="{00000000-0005-0000-0000-00009E4C0000}"/>
    <cellStyle name="1_소요산 내역서" xfId="8707" xr:uid="{00000000-0005-0000-0000-00009F4C0000}"/>
    <cellStyle name="1_소요산 내역서 2" xfId="22455" xr:uid="{00000000-0005-0000-0000-0000A04C0000}"/>
    <cellStyle name="1_속초실향민원가-수정-메일" xfId="15438" xr:uid="{00000000-0005-0000-0000-0000A14C0000}"/>
    <cellStyle name="1_슬기샘도서관(장안) 탐구과학 전시실" xfId="15439" xr:uid="{00000000-0005-0000-0000-0000A24C0000}"/>
    <cellStyle name="1_슬기샘도서관(장안) 탐구과학 전시실-충무용사촌00" xfId="15440" xr:uid="{00000000-0005-0000-0000-0000A34C0000}"/>
    <cellStyle name="1_시민계략공사" xfId="7346" xr:uid="{00000000-0005-0000-0000-0000A44C0000}"/>
    <cellStyle name="1_시민계략공사 2" xfId="22456" xr:uid="{00000000-0005-0000-0000-0000A54C0000}"/>
    <cellStyle name="1_시민계략공사 3" xfId="22457" xr:uid="{00000000-0005-0000-0000-0000A64C0000}"/>
    <cellStyle name="1_시민계략공사_1내역서(전기)" xfId="21194" xr:uid="{00000000-0005-0000-0000-0000A74C0000}"/>
    <cellStyle name="1_시민계략공사_2002년도각종계산서너릿제터널등7개소" xfId="8708" xr:uid="{00000000-0005-0000-0000-0000A84C0000}"/>
    <cellStyle name="1_시민계략공사_2003년 각종계산서(읽기전용)" xfId="8709" xr:uid="{00000000-0005-0000-0000-0000A94C0000}"/>
    <cellStyle name="1_시민계략공사_2003년 각종계산서(읽기전용)_내역서(전기)" xfId="8710" xr:uid="{00000000-0005-0000-0000-0000AA4C0000}"/>
    <cellStyle name="1_시민계략공사_2004년1월 전기 단가" xfId="21195" xr:uid="{00000000-0005-0000-0000-0000AB4C0000}"/>
    <cellStyle name="1_시민계략공사_Book2" xfId="8711" xr:uid="{00000000-0005-0000-0000-0000AC4C0000}"/>
    <cellStyle name="1_시민계략공사_Book2 2" xfId="22458" xr:uid="{00000000-0005-0000-0000-0000AD4C0000}"/>
    <cellStyle name="1_시민계략공사_각종계산서" xfId="8712" xr:uid="{00000000-0005-0000-0000-0000AE4C0000}"/>
    <cellStyle name="1_시민계략공사_계산서및내역서5월9일변경" xfId="8713" xr:uid="{00000000-0005-0000-0000-0000AF4C0000}"/>
    <cellStyle name="1_시민계략공사_관급-(수배전반)" xfId="8714" xr:uid="{00000000-0005-0000-0000-0000B04C0000}"/>
    <cellStyle name="1_시민계략공사_관급-(수배전반) 2" xfId="22459" xr:uid="{00000000-0005-0000-0000-0000B14C0000}"/>
    <cellStyle name="1_시민계략공사_관급-등기구" xfId="8715" xr:uid="{00000000-0005-0000-0000-0000B24C0000}"/>
    <cellStyle name="1_시민계략공사_관급-등기구 2" xfId="22460" xr:uid="{00000000-0005-0000-0000-0000B34C0000}"/>
    <cellStyle name="1_시민계략공사_관급-태양광등기구" xfId="8716" xr:uid="{00000000-0005-0000-0000-0000B44C0000}"/>
    <cellStyle name="1_시민계략공사_관급-태양광등기구 2" xfId="22461" xr:uid="{00000000-0005-0000-0000-0000B54C0000}"/>
    <cellStyle name="1_시민계략공사_광양중동중학교실증축공사(전기)-4월10일한번더" xfId="8717" xr:uid="{00000000-0005-0000-0000-0000B64C0000}"/>
    <cellStyle name="1_시민계략공사_광양중동중학교실증축공사(전기)-4월10일한번더 2" xfId="22462" xr:uid="{00000000-0005-0000-0000-0000B74C0000}"/>
    <cellStyle name="1_시민계략공사_내역서(전기)" xfId="21196" xr:uid="{00000000-0005-0000-0000-0000B84C0000}"/>
    <cellStyle name="1_시민계략공사_내역서(전기)-한전불입금포함" xfId="21197" xr:uid="{00000000-0005-0000-0000-0000B94C0000}"/>
    <cellStyle name="1_시민계략공사_내역서(통신)" xfId="21198" xr:uid="{00000000-0005-0000-0000-0000BA4C0000}"/>
    <cellStyle name="1_시민계략공사_내역서-전기" xfId="21199" xr:uid="{00000000-0005-0000-0000-0000BB4C0000}"/>
    <cellStyle name="1_시민계략공사_무안연꽃방죽(4월9일)한번더" xfId="8718" xr:uid="{00000000-0005-0000-0000-0000BC4C0000}"/>
    <cellStyle name="1_시민계략공사_무안연꽃방죽(4월9일)한번더 2" xfId="22463" xr:uid="{00000000-0005-0000-0000-0000BD4C0000}"/>
    <cellStyle name="1_시민계략공사_문성고합숙소-전기" xfId="21200" xr:uid="{00000000-0005-0000-0000-0000BE4C0000}"/>
    <cellStyle name="1_시민계략공사_백운초 신축 전기공사-납품-" xfId="8719" xr:uid="{00000000-0005-0000-0000-0000BF4C0000}"/>
    <cellStyle name="1_시민계략공사_백운초 신축 전기공사-납품- 2" xfId="22464" xr:uid="{00000000-0005-0000-0000-0000C04C0000}"/>
    <cellStyle name="1_시민계략공사_보일약국~순국비간 도로개설 가로등설치공사" xfId="8720" xr:uid="{00000000-0005-0000-0000-0000C14C0000}"/>
    <cellStyle name="1_시민계략공사_보일약국~순국비간 도로개설 가로등설치공사 2" xfId="22465" xr:uid="{00000000-0005-0000-0000-0000C24C0000}"/>
    <cellStyle name="1_시민계략공사_복지관 부하계산서" xfId="8721" xr:uid="{00000000-0005-0000-0000-0000C34C0000}"/>
    <cellStyle name="1_시민계략공사_복지관 부하계산서_내역서(전기)" xfId="8722" xr:uid="{00000000-0005-0000-0000-0000C44C0000}"/>
    <cellStyle name="1_시민계략공사_봉산면보건지소신축공사(전기)11월30일변경" xfId="8723" xr:uid="{00000000-0005-0000-0000-0000C54C0000}"/>
    <cellStyle name="1_시민계략공사_봉산면보건지소신축공사(전기)11월30일변경 2" xfId="22466" xr:uid="{00000000-0005-0000-0000-0000C64C0000}"/>
    <cellStyle name="1_시민계략공사_북문로(팔마로)가로등설치공사(변경)3월11일" xfId="8724" xr:uid="{00000000-0005-0000-0000-0000C74C0000}"/>
    <cellStyle name="1_시민계략공사_북문로(팔마로)가로등설치공사(변경)3월11일 2" xfId="22467" xr:uid="{00000000-0005-0000-0000-0000C84C0000}"/>
    <cellStyle name="1_시민계략공사_북문로(팔마로)가로등설치공사NO34번까지시행분" xfId="8725" xr:uid="{00000000-0005-0000-0000-0000C94C0000}"/>
    <cellStyle name="1_시민계략공사_북문로(팔마로)가로등설치공사NO34번까지시행분 2" xfId="22468" xr:uid="{00000000-0005-0000-0000-0000CA4C0000}"/>
    <cellStyle name="1_시민계략공사_북문로(팔마로)교통신호등설치공사NO34번까지" xfId="8726" xr:uid="{00000000-0005-0000-0000-0000CB4C0000}"/>
    <cellStyle name="1_시민계략공사_북문로(팔마로)교통신호등설치공사NO34번까지 2" xfId="22469" xr:uid="{00000000-0005-0000-0000-0000CC4C0000}"/>
    <cellStyle name="1_시민계략공사_북문팔마로확포장공사가로등" xfId="8727" xr:uid="{00000000-0005-0000-0000-0000CD4C0000}"/>
    <cellStyle name="1_시민계략공사_북문팔마로확포장공사가로등 2" xfId="22470" xr:uid="{00000000-0005-0000-0000-0000CE4C0000}"/>
    <cellStyle name="1_시민계략공사_비상부하,발전기용량 계산서" xfId="8728" xr:uid="{00000000-0005-0000-0000-0000CF4C0000}"/>
    <cellStyle name="1_시민계략공사_비상부하,발전기용량 계산서_내역서(전기)" xfId="8729" xr:uid="{00000000-0005-0000-0000-0000D04C0000}"/>
    <cellStyle name="1_시민계략공사_순천교도소 구외작업장 시설 전기공사" xfId="21201" xr:uid="{00000000-0005-0000-0000-0000D14C0000}"/>
    <cellStyle name="1_시민계략공사_승-소록도병원개보수(총괄)-전기만분류" xfId="21202" xr:uid="{00000000-0005-0000-0000-0000D24C0000}"/>
    <cellStyle name="1_시민계략공사_여수오동도분수(사급)R2" xfId="8730" xr:uid="{00000000-0005-0000-0000-0000D34C0000}"/>
    <cellStyle name="1_시민계략공사_여수오동도분수(사급)R2 2" xfId="22471" xr:uid="{00000000-0005-0000-0000-0000D44C0000}"/>
    <cellStyle name="1_시민계략공사_오동도음악분수수전설비공사(1차전기)" xfId="8731" xr:uid="{00000000-0005-0000-0000-0000D54C0000}"/>
    <cellStyle name="1_시민계략공사_율촌중학교심야전기" xfId="8732" xr:uid="{00000000-0005-0000-0000-0000D64C0000}"/>
    <cellStyle name="1_시민계략공사_율촌중학교심야전기 2" xfId="22472" xr:uid="{00000000-0005-0000-0000-0000D74C0000}"/>
    <cellStyle name="1_시민계략공사_전기공내역서" xfId="8733" xr:uid="{00000000-0005-0000-0000-0000D84C0000}"/>
    <cellStyle name="1_시민계략공사_전기공내역서 2" xfId="22473" xr:uid="{00000000-0005-0000-0000-0000D94C0000}"/>
    <cellStyle name="1_시민계략공사_전기-한남" xfId="7347" xr:uid="{00000000-0005-0000-0000-0000DA4C0000}"/>
    <cellStyle name="1_시민계략공사_전기-한남_1내역서(전기)" xfId="21203" xr:uid="{00000000-0005-0000-0000-0000DB4C0000}"/>
    <cellStyle name="1_시민계략공사_전기-한남_2004년1월 전기 단가" xfId="21204" xr:uid="{00000000-0005-0000-0000-0000DC4C0000}"/>
    <cellStyle name="1_시민계략공사_전기-한남_내역서(전기)" xfId="21205" xr:uid="{00000000-0005-0000-0000-0000DD4C0000}"/>
    <cellStyle name="1_시민계략공사_전기-한남_내역서(전기)-한전불입금포함" xfId="21206" xr:uid="{00000000-0005-0000-0000-0000DE4C0000}"/>
    <cellStyle name="1_시민계략공사_전기-한남_내역서(통신)" xfId="21207" xr:uid="{00000000-0005-0000-0000-0000DF4C0000}"/>
    <cellStyle name="1_시민계략공사_전기-한남_내역서-전기" xfId="21208" xr:uid="{00000000-0005-0000-0000-0000E04C0000}"/>
    <cellStyle name="1_시민계략공사_전기-한남_문성고합숙소-전기" xfId="21209" xr:uid="{00000000-0005-0000-0000-0000E14C0000}"/>
    <cellStyle name="1_시민계략공사_전기-한남_순천교도소 구외작업장 시설 전기공사" xfId="21210" xr:uid="{00000000-0005-0000-0000-0000E24C0000}"/>
    <cellStyle name="1_시민계략공사_전기-한남_승-소록도병원개보수(총괄)-전기만분류" xfId="21211" xr:uid="{00000000-0005-0000-0000-0000E34C0000}"/>
    <cellStyle name="1_시민계략공사_전기-한남_정읍 00병원 신축 전기공사" xfId="21212" xr:uid="{00000000-0005-0000-0000-0000E44C0000}"/>
    <cellStyle name="1_시민계략공사_전기-한남_진도 초등학교 종합복지관 증축 전기공사" xfId="21213" xr:uid="{00000000-0005-0000-0000-0000E54C0000}"/>
    <cellStyle name="1_시민계략공사_전기-한남_평촌마을회관전기내역서" xfId="21214" xr:uid="{00000000-0005-0000-0000-0000E64C0000}"/>
    <cellStyle name="1_시민계략공사_정읍 00병원 신축 전기공사" xfId="21215" xr:uid="{00000000-0005-0000-0000-0000E74C0000}"/>
    <cellStyle name="1_시민계략공사_조도계산서" xfId="8734" xr:uid="{00000000-0005-0000-0000-0000E84C0000}"/>
    <cellStyle name="1_시민계략공사_조도계산서_내역서(전기)" xfId="8735" xr:uid="{00000000-0005-0000-0000-0000E94C0000}"/>
    <cellStyle name="1_시민계략공사_진도 초등학교 종합복지관 증축 전기공사" xfId="21216" xr:uid="{00000000-0005-0000-0000-0000EA4C0000}"/>
    <cellStyle name="1_시민계략공사_평촌마을회관전기내역서" xfId="21217" xr:uid="{00000000-0005-0000-0000-0000EB4C0000}"/>
    <cellStyle name="1_신기술제품_내식성실험대" xfId="15441" xr:uid="{00000000-0005-0000-0000-0000EC4C0000}"/>
    <cellStyle name="1_심사결과요약서(100510)-세화항 물양장 정비공사" xfId="8736" xr:uid="{00000000-0005-0000-0000-0000ED4C0000}"/>
    <cellStyle name="1_연안권역특화거리조성을위한음악분수대설치R6(제출EBS)-설비,전기,관리실" xfId="8737" xr:uid="{00000000-0005-0000-0000-0000EE4C0000}"/>
    <cellStyle name="1_영양민물생태관-수정" xfId="15442" xr:uid="{00000000-0005-0000-0000-0000EF4C0000}"/>
    <cellStyle name="1_영양민물생태관-수정디스켓" xfId="15443" xr:uid="{00000000-0005-0000-0000-0000F04C0000}"/>
    <cellStyle name="1_원가계산서" xfId="10733" xr:uid="{00000000-0005-0000-0000-0000F14C0000}"/>
    <cellStyle name="1_원가계산서_2-총괄내역서-토목" xfId="10734" xr:uid="{00000000-0005-0000-0000-0000F24C0000}"/>
    <cellStyle name="1_원가계산서_2-총괄내역서-토목_안양설계서갑지양식" xfId="10735" xr:uid="{00000000-0005-0000-0000-0000F34C0000}"/>
    <cellStyle name="1_원가계산서_2-총괄내역서-토목_안양설계서갑지양식_공주운동장-내역서" xfId="10736" xr:uid="{00000000-0005-0000-0000-0000F44C0000}"/>
    <cellStyle name="1_원가계산서_2-총괄내역서-토목_안양설계서갑지양식_도급설계서" xfId="10737" xr:uid="{00000000-0005-0000-0000-0000F54C0000}"/>
    <cellStyle name="1_원가계산서_2-총괄내역서-토목_안양설계서갑지양식_배관포함 - 옥외방송내역서" xfId="10738" xr:uid="{00000000-0005-0000-0000-0000F64C0000}"/>
    <cellStyle name="1_원가계산서_2-총괄내역서-토목_안양설계서갑지양식_설계예산서" xfId="10739" xr:uid="{00000000-0005-0000-0000-0000F74C0000}"/>
    <cellStyle name="1_원가계산서_2-총괄내역서-토목_안양설계서갑지양식_예산서" xfId="10740" xr:uid="{00000000-0005-0000-0000-0000F84C0000}"/>
    <cellStyle name="1_원가계산서_2-총괄내역서-토목_안양설계서갑지양식_운동장 방송-내역서" xfId="10741" xr:uid="{00000000-0005-0000-0000-0000F94C0000}"/>
    <cellStyle name="1_원가계산서_2-총괄내역서-토목_안양설계서갑지양식_운동장 방송-내역서-1" xfId="10742" xr:uid="{00000000-0005-0000-0000-0000FA4C0000}"/>
    <cellStyle name="1_원가계산서_2-총괄내역서-토목_안양설계서갑지양식_천년기념-방송내역서" xfId="10743" xr:uid="{00000000-0005-0000-0000-0000FB4C0000}"/>
    <cellStyle name="1_원가계산서_공주운동장-내역서" xfId="10744" xr:uid="{00000000-0005-0000-0000-0000FC4C0000}"/>
    <cellStyle name="1_원가계산서_과천놀이터설계서" xfId="10745" xr:uid="{00000000-0005-0000-0000-0000FD4C0000}"/>
    <cellStyle name="1_원가계산서_과천놀이터설계서_안양설계서갑지양식" xfId="10746" xr:uid="{00000000-0005-0000-0000-0000FE4C0000}"/>
    <cellStyle name="1_원가계산서_과천놀이터설계서_안양설계서갑지양식_공주운동장-내역서" xfId="10747" xr:uid="{00000000-0005-0000-0000-0000FF4C0000}"/>
    <cellStyle name="1_원가계산서_과천놀이터설계서_안양설계서갑지양식_도급설계서" xfId="10748" xr:uid="{00000000-0005-0000-0000-0000004D0000}"/>
    <cellStyle name="1_원가계산서_과천놀이터설계서_안양설계서갑지양식_배관포함 - 옥외방송내역서" xfId="10749" xr:uid="{00000000-0005-0000-0000-0000014D0000}"/>
    <cellStyle name="1_원가계산서_과천놀이터설계서_안양설계서갑지양식_설계예산서" xfId="10750" xr:uid="{00000000-0005-0000-0000-0000024D0000}"/>
    <cellStyle name="1_원가계산서_과천놀이터설계서_안양설계서갑지양식_예산서" xfId="10751" xr:uid="{00000000-0005-0000-0000-0000034D0000}"/>
    <cellStyle name="1_원가계산서_과천놀이터설계서_안양설계서갑지양식_운동장 방송-내역서" xfId="10752" xr:uid="{00000000-0005-0000-0000-0000044D0000}"/>
    <cellStyle name="1_원가계산서_과천놀이터설계서_안양설계서갑지양식_운동장 방송-내역서-1" xfId="10753" xr:uid="{00000000-0005-0000-0000-0000054D0000}"/>
    <cellStyle name="1_원가계산서_과천놀이터설계서_안양설계서갑지양식_천년기념-방송내역서" xfId="10754" xr:uid="{00000000-0005-0000-0000-0000064D0000}"/>
    <cellStyle name="1_원가계산서_도급설계서" xfId="10755" xr:uid="{00000000-0005-0000-0000-0000074D0000}"/>
    <cellStyle name="1_원가계산서_배관포함 - 옥외방송내역서" xfId="10756" xr:uid="{00000000-0005-0000-0000-0000084D0000}"/>
    <cellStyle name="1_원가계산서_설계예산서" xfId="10757" xr:uid="{00000000-0005-0000-0000-0000094D0000}"/>
    <cellStyle name="1_원가계산서_안양설계서갑지(총괄)" xfId="10758" xr:uid="{00000000-0005-0000-0000-00000A4D0000}"/>
    <cellStyle name="1_원가계산서_안양설계서갑지(총괄)_안양설계서갑지양식" xfId="10759" xr:uid="{00000000-0005-0000-0000-00000B4D0000}"/>
    <cellStyle name="1_원가계산서_안양설계서갑지(총괄)_안양설계서갑지양식_공주운동장-내역서" xfId="10760" xr:uid="{00000000-0005-0000-0000-00000C4D0000}"/>
    <cellStyle name="1_원가계산서_안양설계서갑지(총괄)_안양설계서갑지양식_도급설계서" xfId="10761" xr:uid="{00000000-0005-0000-0000-00000D4D0000}"/>
    <cellStyle name="1_원가계산서_안양설계서갑지(총괄)_안양설계서갑지양식_배관포함 - 옥외방송내역서" xfId="10762" xr:uid="{00000000-0005-0000-0000-00000E4D0000}"/>
    <cellStyle name="1_원가계산서_안양설계서갑지(총괄)_안양설계서갑지양식_설계예산서" xfId="10763" xr:uid="{00000000-0005-0000-0000-00000F4D0000}"/>
    <cellStyle name="1_원가계산서_안양설계서갑지(총괄)_안양설계서갑지양식_예산서" xfId="10764" xr:uid="{00000000-0005-0000-0000-0000104D0000}"/>
    <cellStyle name="1_원가계산서_안양설계서갑지(총괄)_안양설계서갑지양식_운동장 방송-내역서" xfId="10765" xr:uid="{00000000-0005-0000-0000-0000114D0000}"/>
    <cellStyle name="1_원가계산서_안양설계서갑지(총괄)_안양설계서갑지양식_운동장 방송-내역서-1" xfId="10766" xr:uid="{00000000-0005-0000-0000-0000124D0000}"/>
    <cellStyle name="1_원가계산서_안양설계서갑지(총괄)_안양설계서갑지양식_천년기념-방송내역서" xfId="10767" xr:uid="{00000000-0005-0000-0000-0000134D0000}"/>
    <cellStyle name="1_원가계산서_예산서" xfId="10768" xr:uid="{00000000-0005-0000-0000-0000144D0000}"/>
    <cellStyle name="1_원가계산서_운동장 방송-내역서" xfId="10769" xr:uid="{00000000-0005-0000-0000-0000154D0000}"/>
    <cellStyle name="1_원가계산서_운동장 방송-내역서-1" xfId="10770" xr:uid="{00000000-0005-0000-0000-0000164D0000}"/>
    <cellStyle name="1_원가계산서_천년기념-방송내역서" xfId="10771" xr:uid="{00000000-0005-0000-0000-0000174D0000}"/>
    <cellStyle name="1_원가계산서_총괄갑지" xfId="10772" xr:uid="{00000000-0005-0000-0000-0000184D0000}"/>
    <cellStyle name="1_원가계산서_총괄갑지_안양설계서갑지양식" xfId="10773" xr:uid="{00000000-0005-0000-0000-0000194D0000}"/>
    <cellStyle name="1_원가계산서_총괄갑지_안양설계서갑지양식_공주운동장-내역서" xfId="10774" xr:uid="{00000000-0005-0000-0000-00001A4D0000}"/>
    <cellStyle name="1_원가계산서_총괄갑지_안양설계서갑지양식_도급설계서" xfId="10775" xr:uid="{00000000-0005-0000-0000-00001B4D0000}"/>
    <cellStyle name="1_원가계산서_총괄갑지_안양설계서갑지양식_배관포함 - 옥외방송내역서" xfId="10776" xr:uid="{00000000-0005-0000-0000-00001C4D0000}"/>
    <cellStyle name="1_원가계산서_총괄갑지_안양설계서갑지양식_설계예산서" xfId="10777" xr:uid="{00000000-0005-0000-0000-00001D4D0000}"/>
    <cellStyle name="1_원가계산서_총괄갑지_안양설계서갑지양식_예산서" xfId="10778" xr:uid="{00000000-0005-0000-0000-00001E4D0000}"/>
    <cellStyle name="1_원가계산서_총괄갑지_안양설계서갑지양식_운동장 방송-내역서" xfId="10779" xr:uid="{00000000-0005-0000-0000-00001F4D0000}"/>
    <cellStyle name="1_원가계산서_총괄갑지_안양설계서갑지양식_운동장 방송-내역서-1" xfId="10780" xr:uid="{00000000-0005-0000-0000-0000204D0000}"/>
    <cellStyle name="1_원가계산서_총괄갑지_안양설계서갑지양식_천년기념-방송내역서" xfId="10781" xr:uid="{00000000-0005-0000-0000-0000214D0000}"/>
    <cellStyle name="1_원가계산서_총괄내역서" xfId="10782" xr:uid="{00000000-0005-0000-0000-0000224D0000}"/>
    <cellStyle name="1_원가계산서_총괄내역서_안양설계서갑지양식" xfId="10783" xr:uid="{00000000-0005-0000-0000-0000234D0000}"/>
    <cellStyle name="1_원가계산서_총괄내역서_안양설계서갑지양식_공주운동장-내역서" xfId="10784" xr:uid="{00000000-0005-0000-0000-0000244D0000}"/>
    <cellStyle name="1_원가계산서_총괄내역서_안양설계서갑지양식_도급설계서" xfId="10785" xr:uid="{00000000-0005-0000-0000-0000254D0000}"/>
    <cellStyle name="1_원가계산서_총괄내역서_안양설계서갑지양식_배관포함 - 옥외방송내역서" xfId="10786" xr:uid="{00000000-0005-0000-0000-0000264D0000}"/>
    <cellStyle name="1_원가계산서_총괄내역서_안양설계서갑지양식_설계예산서" xfId="10787" xr:uid="{00000000-0005-0000-0000-0000274D0000}"/>
    <cellStyle name="1_원가계산서_총괄내역서_안양설계서갑지양식_예산서" xfId="10788" xr:uid="{00000000-0005-0000-0000-0000284D0000}"/>
    <cellStyle name="1_원가계산서_총괄내역서_안양설계서갑지양식_운동장 방송-내역서" xfId="10789" xr:uid="{00000000-0005-0000-0000-0000294D0000}"/>
    <cellStyle name="1_원가계산서_총괄내역서_안양설계서갑지양식_운동장 방송-내역서-1" xfId="10790" xr:uid="{00000000-0005-0000-0000-00002A4D0000}"/>
    <cellStyle name="1_원가계산서_총괄내역서_안양설계서갑지양식_천년기념-방송내역서" xfId="10791" xr:uid="{00000000-0005-0000-0000-00002B4D0000}"/>
    <cellStyle name="1_원가계산서_총괄내역서_총괄내역서-건축" xfId="10792" xr:uid="{00000000-0005-0000-0000-00002C4D0000}"/>
    <cellStyle name="1_원가계산서_총괄내역서_총괄내역서-건축_안양설계서갑지양식" xfId="10793" xr:uid="{00000000-0005-0000-0000-00002D4D0000}"/>
    <cellStyle name="1_원가계산서_총괄내역서_총괄내역서-건축_안양설계서갑지양식_공주운동장-내역서" xfId="10794" xr:uid="{00000000-0005-0000-0000-00002E4D0000}"/>
    <cellStyle name="1_원가계산서_총괄내역서_총괄내역서-건축_안양설계서갑지양식_도급설계서" xfId="10795" xr:uid="{00000000-0005-0000-0000-00002F4D0000}"/>
    <cellStyle name="1_원가계산서_총괄내역서_총괄내역서-건축_안양설계서갑지양식_배관포함 - 옥외방송내역서" xfId="10796" xr:uid="{00000000-0005-0000-0000-0000304D0000}"/>
    <cellStyle name="1_원가계산서_총괄내역서_총괄내역서-건축_안양설계서갑지양식_설계예산서" xfId="10797" xr:uid="{00000000-0005-0000-0000-0000314D0000}"/>
    <cellStyle name="1_원가계산서_총괄내역서_총괄내역서-건축_안양설계서갑지양식_예산서" xfId="10798" xr:uid="{00000000-0005-0000-0000-0000324D0000}"/>
    <cellStyle name="1_원가계산서_총괄내역서_총괄내역서-건축_안양설계서갑지양식_운동장 방송-내역서" xfId="10799" xr:uid="{00000000-0005-0000-0000-0000334D0000}"/>
    <cellStyle name="1_원가계산서_총괄내역서_총괄내역서-건축_안양설계서갑지양식_운동장 방송-내역서-1" xfId="10800" xr:uid="{00000000-0005-0000-0000-0000344D0000}"/>
    <cellStyle name="1_원가계산서_총괄내역서_총괄내역서-건축_안양설계서갑지양식_천년기념-방송내역서" xfId="10801" xr:uid="{00000000-0005-0000-0000-0000354D0000}"/>
    <cellStyle name="1_원가계산서_총괄내역서_총괄내역서-건축_총괄내역서-토목" xfId="10802" xr:uid="{00000000-0005-0000-0000-0000364D0000}"/>
    <cellStyle name="1_원가계산서_총괄내역서_총괄내역서-건축_총괄내역서-토목_안양설계서갑지양식" xfId="10803" xr:uid="{00000000-0005-0000-0000-0000374D0000}"/>
    <cellStyle name="1_원가계산서_총괄내역서_총괄내역서-건축_총괄내역서-토목_안양설계서갑지양식_공주운동장-내역서" xfId="10804" xr:uid="{00000000-0005-0000-0000-0000384D0000}"/>
    <cellStyle name="1_원가계산서_총괄내역서_총괄내역서-건축_총괄내역서-토목_안양설계서갑지양식_도급설계서" xfId="10805" xr:uid="{00000000-0005-0000-0000-0000394D0000}"/>
    <cellStyle name="1_원가계산서_총괄내역서_총괄내역서-건축_총괄내역서-토목_안양설계서갑지양식_배관포함 - 옥외방송내역서" xfId="10806" xr:uid="{00000000-0005-0000-0000-00003A4D0000}"/>
    <cellStyle name="1_원가계산서_총괄내역서_총괄내역서-건축_총괄내역서-토목_안양설계서갑지양식_설계예산서" xfId="10807" xr:uid="{00000000-0005-0000-0000-00003B4D0000}"/>
    <cellStyle name="1_원가계산서_총괄내역서_총괄내역서-건축_총괄내역서-토목_안양설계서갑지양식_예산서" xfId="10808" xr:uid="{00000000-0005-0000-0000-00003C4D0000}"/>
    <cellStyle name="1_원가계산서_총괄내역서_총괄내역서-건축_총괄내역서-토목_안양설계서갑지양식_운동장 방송-내역서" xfId="10809" xr:uid="{00000000-0005-0000-0000-00003D4D0000}"/>
    <cellStyle name="1_원가계산서_총괄내역서_총괄내역서-건축_총괄내역서-토목_안양설계서갑지양식_운동장 방송-내역서-1" xfId="10810" xr:uid="{00000000-0005-0000-0000-00003E4D0000}"/>
    <cellStyle name="1_원가계산서_총괄내역서_총괄내역서-건축_총괄내역서-토목_안양설계서갑지양식_천년기념-방송내역서" xfId="10811" xr:uid="{00000000-0005-0000-0000-00003F4D0000}"/>
    <cellStyle name="1_원가계산서_총괄내역서_총괄내역서-토목" xfId="10812" xr:uid="{00000000-0005-0000-0000-0000404D0000}"/>
    <cellStyle name="1_원가계산서_총괄내역서_총괄내역서-토목_안양설계서갑지양식" xfId="10813" xr:uid="{00000000-0005-0000-0000-0000414D0000}"/>
    <cellStyle name="1_원가계산서_총괄내역서_총괄내역서-토목_안양설계서갑지양식_공주운동장-내역서" xfId="10814" xr:uid="{00000000-0005-0000-0000-0000424D0000}"/>
    <cellStyle name="1_원가계산서_총괄내역서_총괄내역서-토목_안양설계서갑지양식_도급설계서" xfId="10815" xr:uid="{00000000-0005-0000-0000-0000434D0000}"/>
    <cellStyle name="1_원가계산서_총괄내역서_총괄내역서-토목_안양설계서갑지양식_배관포함 - 옥외방송내역서" xfId="10816" xr:uid="{00000000-0005-0000-0000-0000444D0000}"/>
    <cellStyle name="1_원가계산서_총괄내역서_총괄내역서-토목_안양설계서갑지양식_설계예산서" xfId="10817" xr:uid="{00000000-0005-0000-0000-0000454D0000}"/>
    <cellStyle name="1_원가계산서_총괄내역서_총괄내역서-토목_안양설계서갑지양식_예산서" xfId="10818" xr:uid="{00000000-0005-0000-0000-0000464D0000}"/>
    <cellStyle name="1_원가계산서_총괄내역서_총괄내역서-토목_안양설계서갑지양식_운동장 방송-내역서" xfId="10819" xr:uid="{00000000-0005-0000-0000-0000474D0000}"/>
    <cellStyle name="1_원가계산서_총괄내역서_총괄내역서-토목_안양설계서갑지양식_운동장 방송-내역서-1" xfId="10820" xr:uid="{00000000-0005-0000-0000-0000484D0000}"/>
    <cellStyle name="1_원가계산서_총괄내역서_총괄내역서-토목_안양설계서갑지양식_천년기념-방송내역서" xfId="10821" xr:uid="{00000000-0005-0000-0000-0000494D0000}"/>
    <cellStyle name="1_원가계산서_총괄내역서_총괄내역서-토목_총괄내역서-토목" xfId="10822" xr:uid="{00000000-0005-0000-0000-00004A4D0000}"/>
    <cellStyle name="1_원가계산서_총괄내역서_총괄내역서-토목_총괄내역서-토목_안양설계서갑지양식" xfId="10823" xr:uid="{00000000-0005-0000-0000-00004B4D0000}"/>
    <cellStyle name="1_원가계산서_총괄내역서_총괄내역서-토목_총괄내역서-토목_안양설계서갑지양식_공주운동장-내역서" xfId="10824" xr:uid="{00000000-0005-0000-0000-00004C4D0000}"/>
    <cellStyle name="1_원가계산서_총괄내역서_총괄내역서-토목_총괄내역서-토목_안양설계서갑지양식_도급설계서" xfId="10825" xr:uid="{00000000-0005-0000-0000-00004D4D0000}"/>
    <cellStyle name="1_원가계산서_총괄내역서_총괄내역서-토목_총괄내역서-토목_안양설계서갑지양식_배관포함 - 옥외방송내역서" xfId="10826" xr:uid="{00000000-0005-0000-0000-00004E4D0000}"/>
    <cellStyle name="1_원가계산서_총괄내역서_총괄내역서-토목_총괄내역서-토목_안양설계서갑지양식_설계예산서" xfId="10827" xr:uid="{00000000-0005-0000-0000-00004F4D0000}"/>
    <cellStyle name="1_원가계산서_총괄내역서_총괄내역서-토목_총괄내역서-토목_안양설계서갑지양식_예산서" xfId="10828" xr:uid="{00000000-0005-0000-0000-0000504D0000}"/>
    <cellStyle name="1_원가계산서_총괄내역서_총괄내역서-토목_총괄내역서-토목_안양설계서갑지양식_운동장 방송-내역서" xfId="10829" xr:uid="{00000000-0005-0000-0000-0000514D0000}"/>
    <cellStyle name="1_원가계산서_총괄내역서_총괄내역서-토목_총괄내역서-토목_안양설계서갑지양식_운동장 방송-내역서-1" xfId="10830" xr:uid="{00000000-0005-0000-0000-0000524D0000}"/>
    <cellStyle name="1_원가계산서_총괄내역서_총괄내역서-토목_총괄내역서-토목_안양설계서갑지양식_천년기념-방송내역서" xfId="10831" xr:uid="{00000000-0005-0000-0000-0000534D0000}"/>
    <cellStyle name="1_원가계산서_총괄내역서-건축" xfId="10832" xr:uid="{00000000-0005-0000-0000-0000544D0000}"/>
    <cellStyle name="1_원가계산서_총괄내역서-건축_안양설계서갑지양식" xfId="10833" xr:uid="{00000000-0005-0000-0000-0000554D0000}"/>
    <cellStyle name="1_원가계산서_총괄내역서-건축_안양설계서갑지양식_공주운동장-내역서" xfId="10834" xr:uid="{00000000-0005-0000-0000-0000564D0000}"/>
    <cellStyle name="1_원가계산서_총괄내역서-건축_안양설계서갑지양식_도급설계서" xfId="10835" xr:uid="{00000000-0005-0000-0000-0000574D0000}"/>
    <cellStyle name="1_원가계산서_총괄내역서-건축_안양설계서갑지양식_배관포함 - 옥외방송내역서" xfId="10836" xr:uid="{00000000-0005-0000-0000-0000584D0000}"/>
    <cellStyle name="1_원가계산서_총괄내역서-건축_안양설계서갑지양식_설계예산서" xfId="10837" xr:uid="{00000000-0005-0000-0000-0000594D0000}"/>
    <cellStyle name="1_원가계산서_총괄내역서-건축_안양설계서갑지양식_예산서" xfId="10838" xr:uid="{00000000-0005-0000-0000-00005A4D0000}"/>
    <cellStyle name="1_원가계산서_총괄내역서-건축_안양설계서갑지양식_운동장 방송-내역서" xfId="10839" xr:uid="{00000000-0005-0000-0000-00005B4D0000}"/>
    <cellStyle name="1_원가계산서_총괄내역서-건축_안양설계서갑지양식_운동장 방송-내역서-1" xfId="10840" xr:uid="{00000000-0005-0000-0000-00005C4D0000}"/>
    <cellStyle name="1_원가계산서_총괄내역서-건축_안양설계서갑지양식_천년기념-방송내역서" xfId="10841" xr:uid="{00000000-0005-0000-0000-00005D4D0000}"/>
    <cellStyle name="1_원가계산서_총괄내역서-토목" xfId="10842" xr:uid="{00000000-0005-0000-0000-00005E4D0000}"/>
    <cellStyle name="1_원가계산서_총괄내역서-토목_안양설계서갑지양식" xfId="10843" xr:uid="{00000000-0005-0000-0000-00005F4D0000}"/>
    <cellStyle name="1_원가계산서_총괄내역서-토목_안양설계서갑지양식_공주운동장-내역서" xfId="10844" xr:uid="{00000000-0005-0000-0000-0000604D0000}"/>
    <cellStyle name="1_원가계산서_총괄내역서-토목_안양설계서갑지양식_도급설계서" xfId="10845" xr:uid="{00000000-0005-0000-0000-0000614D0000}"/>
    <cellStyle name="1_원가계산서_총괄내역서-토목_안양설계서갑지양식_배관포함 - 옥외방송내역서" xfId="10846" xr:uid="{00000000-0005-0000-0000-0000624D0000}"/>
    <cellStyle name="1_원가계산서_총괄내역서-토목_안양설계서갑지양식_설계예산서" xfId="10847" xr:uid="{00000000-0005-0000-0000-0000634D0000}"/>
    <cellStyle name="1_원가계산서_총괄내역서-토목_안양설계서갑지양식_예산서" xfId="10848" xr:uid="{00000000-0005-0000-0000-0000644D0000}"/>
    <cellStyle name="1_원가계산서_총괄내역서-토목_안양설계서갑지양식_운동장 방송-내역서" xfId="10849" xr:uid="{00000000-0005-0000-0000-0000654D0000}"/>
    <cellStyle name="1_원가계산서_총괄내역서-토목_안양설계서갑지양식_운동장 방송-내역서-1" xfId="10850" xr:uid="{00000000-0005-0000-0000-0000664D0000}"/>
    <cellStyle name="1_원가계산서_총괄내역서-토목_안양설계서갑지양식_천년기념-방송내역서" xfId="10851" xr:uid="{00000000-0005-0000-0000-0000674D0000}"/>
    <cellStyle name="1_육각정자(BR-58-A)내역서" xfId="8738" xr:uid="{00000000-0005-0000-0000-0000684D0000}"/>
    <cellStyle name="1_인천북항관공선부두(수정내역)" xfId="8739" xr:uid="{00000000-0005-0000-0000-0000694D0000}"/>
    <cellStyle name="1_일위대가공식2004" xfId="8740" xr:uid="{00000000-0005-0000-0000-00006A4D0000}"/>
    <cellStyle name="1_일위대가공식2005" xfId="8741" xr:uid="{00000000-0005-0000-0000-00006B4D0000}"/>
    <cellStyle name="1_일위대가공식2006" xfId="8742" xr:uid="{00000000-0005-0000-0000-00006C4D0000}"/>
    <cellStyle name="1_일위진행중" xfId="15444" xr:uid="{00000000-0005-0000-0000-00006D4D0000}"/>
    <cellStyle name="1_전송_물량공수" xfId="15445" xr:uid="{00000000-0005-0000-0000-00006E4D0000}"/>
    <cellStyle name="1_전시내역서(최종0408)-작업" xfId="15446" xr:uid="{00000000-0005-0000-0000-00006F4D0000}"/>
    <cellStyle name="1_전시내역서(최종0408)-작업_1.전시시설물" xfId="15447" xr:uid="{00000000-0005-0000-0000-0000704D0000}"/>
    <cellStyle name="1_전시내역서(최종0408)-작업_2.전시모형" xfId="15448" xr:uid="{00000000-0005-0000-0000-0000714D0000}"/>
    <cellStyle name="1_전시내역서(최종0408)-작업_3.전시사인" xfId="15449" xr:uid="{00000000-0005-0000-0000-0000724D0000}"/>
    <cellStyle name="1_전시내역서(최종0408)-작업_단가" xfId="15450" xr:uid="{00000000-0005-0000-0000-0000734D0000}"/>
    <cellStyle name="1_전시내역서(최종0408)-작업_물량" xfId="15451" xr:uid="{00000000-0005-0000-0000-0000744D0000}"/>
    <cellStyle name="1_전자입찰원가양식" xfId="8743" xr:uid="{00000000-0005-0000-0000-0000754D0000}"/>
    <cellStyle name="1_전주시관내(이서~용정)건설공사(신화)" xfId="8744" xr:uid="{00000000-0005-0000-0000-0000764D0000}"/>
    <cellStyle name="1_제2세월교" xfId="15452" xr:uid="{00000000-0005-0000-0000-0000774D0000}"/>
    <cellStyle name="1_제2세월교_1.전시시설물" xfId="15453" xr:uid="{00000000-0005-0000-0000-0000784D0000}"/>
    <cellStyle name="1_제2세월교_2.전시모형" xfId="15454" xr:uid="{00000000-0005-0000-0000-0000794D0000}"/>
    <cellStyle name="1_제2세월교_3.전시사인" xfId="15455" xr:uid="{00000000-0005-0000-0000-00007A4D0000}"/>
    <cellStyle name="1_제2세월교_단가" xfId="15456" xr:uid="{00000000-0005-0000-0000-00007B4D0000}"/>
    <cellStyle name="1_제2세월교_물량" xfId="15457" xr:uid="{00000000-0005-0000-0000-00007C4D0000}"/>
    <cellStyle name="1_조명제어공량" xfId="8745" xr:uid="{00000000-0005-0000-0000-00007D4D0000}"/>
    <cellStyle name="1_종합사무동최종bm수신(04.3.10)" xfId="8746" xr:uid="{00000000-0005-0000-0000-00007E4D0000}"/>
    <cellStyle name="1_진입로 정비" xfId="15458" xr:uid="{00000000-0005-0000-0000-00007F4D0000}"/>
    <cellStyle name="1_진입로 정비_1.전시시설물" xfId="15459" xr:uid="{00000000-0005-0000-0000-0000804D0000}"/>
    <cellStyle name="1_진입로 정비_2.전시모형" xfId="15460" xr:uid="{00000000-0005-0000-0000-0000814D0000}"/>
    <cellStyle name="1_진입로 정비_3.전시사인" xfId="15461" xr:uid="{00000000-0005-0000-0000-0000824D0000}"/>
    <cellStyle name="1_진입로 정비_단가" xfId="15462" xr:uid="{00000000-0005-0000-0000-0000834D0000}"/>
    <cellStyle name="1_진입로 정비_물량" xfId="15463" xr:uid="{00000000-0005-0000-0000-0000844D0000}"/>
    <cellStyle name="1_참고자료" xfId="8747" xr:uid="{00000000-0005-0000-0000-0000854D0000}"/>
    <cellStyle name="1_천천고고등학교교사신축공사(산출내역집계표)" xfId="8748" xr:uid="{00000000-0005-0000-0000-0000864D0000}"/>
    <cellStyle name="1_춘천 고사분수 경관조명장치 " xfId="22474" xr:uid="{00000000-0005-0000-0000-0000874D0000}"/>
    <cellStyle name="1_칼라아스콘-최종" xfId="15464" xr:uid="{00000000-0005-0000-0000-0000884D0000}"/>
    <cellStyle name="1_칼라아스콘-최종_1.전시시설물" xfId="15465" xr:uid="{00000000-0005-0000-0000-0000894D0000}"/>
    <cellStyle name="1_칼라아스콘-최종_2.전시모형" xfId="15466" xr:uid="{00000000-0005-0000-0000-00008A4D0000}"/>
    <cellStyle name="1_칼라아스콘-최종_3.전시사인" xfId="15467" xr:uid="{00000000-0005-0000-0000-00008B4D0000}"/>
    <cellStyle name="1_칼라아스콘-최종_단가" xfId="15468" xr:uid="{00000000-0005-0000-0000-00008C4D0000}"/>
    <cellStyle name="1_칼라아스콘-최종_물량" xfId="15469" xr:uid="{00000000-0005-0000-0000-00008D4D0000}"/>
    <cellStyle name="1_컴퓨터시스템-최종(11.12)" xfId="15470" xr:uid="{00000000-0005-0000-0000-00008E4D0000}"/>
    <cellStyle name="1_현충묘지-수량산출서" xfId="8749" xr:uid="{00000000-0005-0000-0000-00008F4D0000}"/>
    <cellStyle name="10" xfId="15471" xr:uid="{00000000-0005-0000-0000-0000904D0000}"/>
    <cellStyle name="100" xfId="15472" xr:uid="{00000000-0005-0000-0000-0000914D0000}"/>
    <cellStyle name="11" xfId="8750" xr:uid="{00000000-0005-0000-0000-0000924D0000}"/>
    <cellStyle name="111" xfId="8751" xr:uid="{00000000-0005-0000-0000-0000934D0000}"/>
    <cellStyle name="120" xfId="15473" xr:uid="{00000000-0005-0000-0000-0000944D0000}"/>
    <cellStyle name="19990216" xfId="8752" xr:uid="{00000000-0005-0000-0000-0000954D0000}"/>
    <cellStyle name="¹e" xfId="15474" xr:uid="{00000000-0005-0000-0000-0000964D0000}"/>
    <cellStyle name="¹e 2" xfId="22475" xr:uid="{00000000-0005-0000-0000-0000974D0000}"/>
    <cellStyle name="¹eº" xfId="8753" xr:uid="{00000000-0005-0000-0000-0000984D0000}"/>
    <cellStyle name="¹éº" xfId="8754" xr:uid="{00000000-0005-0000-0000-0000994D0000}"/>
    <cellStyle name="¹eº_마곡보완" xfId="8755" xr:uid="{00000000-0005-0000-0000-00009A4D0000}"/>
    <cellStyle name="¹éº_마곡보완" xfId="8756" xr:uid="{00000000-0005-0000-0000-00009B4D0000}"/>
    <cellStyle name="¹eº_마곡보완_설계예산서(구둘)" xfId="8757" xr:uid="{00000000-0005-0000-0000-00009C4D0000}"/>
    <cellStyle name="¹éº_마곡보완_설계예산서(구둘)" xfId="8758" xr:uid="{00000000-0005-0000-0000-00009D4D0000}"/>
    <cellStyle name="¹eº_마곡보완_설계예산서(아랫말+신이)" xfId="8759" xr:uid="{00000000-0005-0000-0000-00009E4D0000}"/>
    <cellStyle name="¹éº_마곡보완_설계예산서(아랫말+신이)" xfId="8760" xr:uid="{00000000-0005-0000-0000-00009F4D0000}"/>
    <cellStyle name="¹eº_설계예산서(구둘)" xfId="8761" xr:uid="{00000000-0005-0000-0000-0000A04D0000}"/>
    <cellStyle name="¹éº_설계예산서(구둘)" xfId="8762" xr:uid="{00000000-0005-0000-0000-0000A14D0000}"/>
    <cellStyle name="¹eº_설계예산서(아랫말+신이)" xfId="8763" xr:uid="{00000000-0005-0000-0000-0000A24D0000}"/>
    <cellStyle name="¹éº_설계예산서(아랫말+신이)" xfId="8764" xr:uid="{00000000-0005-0000-0000-0000A34D0000}"/>
    <cellStyle name="¹eºÐA² [0]" xfId="8765" xr:uid="{00000000-0005-0000-0000-0000A44D0000}"/>
    <cellStyle name="¹eºÐA² [2]" xfId="8766" xr:uid="{00000000-0005-0000-0000-0000A54D0000}"/>
    <cellStyle name="¹éºÐÀ²_¿îÀüÀÚ±Ý" xfId="15475" xr:uid="{00000000-0005-0000-0000-0000A64D0000}"/>
    <cellStyle name="¹eºÐA²_±aA¸" xfId="8767" xr:uid="{00000000-0005-0000-0000-0000A74D0000}"/>
    <cellStyle name="1월" xfId="8768" xr:uid="{00000000-0005-0000-0000-0000A84D0000}"/>
    <cellStyle name="2" xfId="8769" xr:uid="{00000000-0005-0000-0000-0000A94D0000}"/>
    <cellStyle name="²" xfId="8770" xr:uid="{00000000-0005-0000-0000-0000AA4D0000}"/>
    <cellStyle name="2 2" xfId="21218" xr:uid="{00000000-0005-0000-0000-0000AB4D0000}"/>
    <cellStyle name="2)" xfId="8771" xr:uid="{00000000-0005-0000-0000-0000AC4D0000}"/>
    <cellStyle name="2_00 우수공-1 rev1(1공구)" xfId="21219" xr:uid="{00000000-0005-0000-0000-0000AD4D0000}"/>
    <cellStyle name="2_01 포장및구조물깨기-2차 " xfId="3150" xr:uid="{00000000-0005-0000-0000-0000AE4D0000}"/>
    <cellStyle name="2_01 포장및구조물깨기-2차  2" xfId="9781" xr:uid="{00000000-0005-0000-0000-0000AF4D0000}"/>
    <cellStyle name="2_01 포장및구조물깨기-2차  2 2" xfId="22476" xr:uid="{00000000-0005-0000-0000-0000B04D0000}"/>
    <cellStyle name="2_01 포장및구조물깨기-2차  2 2 2" xfId="22477" xr:uid="{00000000-0005-0000-0000-0000B14D0000}"/>
    <cellStyle name="2_01 포장및구조물깨기-2차  2 2 3" xfId="22478" xr:uid="{00000000-0005-0000-0000-0000B24D0000}"/>
    <cellStyle name="2_01 포장및구조물깨기-2차  2 2 4" xfId="22479" xr:uid="{00000000-0005-0000-0000-0000B34D0000}"/>
    <cellStyle name="2_01 포장및구조물깨기-2차  2 2 5" xfId="22480" xr:uid="{00000000-0005-0000-0000-0000B44D0000}"/>
    <cellStyle name="2_01 포장및구조물깨기-2차  2 3" xfId="22481" xr:uid="{00000000-0005-0000-0000-0000B54D0000}"/>
    <cellStyle name="2_01 포장및구조물깨기-2차  2 3 2" xfId="22482" xr:uid="{00000000-0005-0000-0000-0000B64D0000}"/>
    <cellStyle name="2_01 포장및구조물깨기-2차  2 3 3" xfId="22483" xr:uid="{00000000-0005-0000-0000-0000B74D0000}"/>
    <cellStyle name="2_01 포장및구조물깨기-2차  2 3 4" xfId="22484" xr:uid="{00000000-0005-0000-0000-0000B84D0000}"/>
    <cellStyle name="2_01 포장및구조물깨기-2차  2 4" xfId="22485" xr:uid="{00000000-0005-0000-0000-0000B94D0000}"/>
    <cellStyle name="2_01 포장및구조물깨기-2차  2 5" xfId="22486" xr:uid="{00000000-0005-0000-0000-0000BA4D0000}"/>
    <cellStyle name="2_01 포장및구조물깨기-2차  2 6" xfId="22487" xr:uid="{00000000-0005-0000-0000-0000BB4D0000}"/>
    <cellStyle name="2_01 포장및구조물깨기-2차  3" xfId="22488" xr:uid="{00000000-0005-0000-0000-0000BC4D0000}"/>
    <cellStyle name="2_laroux" xfId="8772" xr:uid="{00000000-0005-0000-0000-0000BD4D0000}"/>
    <cellStyle name="2_laroux_ATC-YOON1" xfId="8773" xr:uid="{00000000-0005-0000-0000-0000BE4D0000}"/>
    <cellStyle name="2_공정표" xfId="8774" xr:uid="{00000000-0005-0000-0000-0000BF4D0000}"/>
    <cellStyle name="2_공정표 2" xfId="9782" xr:uid="{00000000-0005-0000-0000-0000C04D0000}"/>
    <cellStyle name="2_공정표 2 2" xfId="22489" xr:uid="{00000000-0005-0000-0000-0000C14D0000}"/>
    <cellStyle name="2_공정표 2 2 2" xfId="22490" xr:uid="{00000000-0005-0000-0000-0000C24D0000}"/>
    <cellStyle name="2_공정표 2 2 3" xfId="22491" xr:uid="{00000000-0005-0000-0000-0000C34D0000}"/>
    <cellStyle name="2_공정표 2 2 4" xfId="22492" xr:uid="{00000000-0005-0000-0000-0000C44D0000}"/>
    <cellStyle name="2_공정표 2 2 5" xfId="22493" xr:uid="{00000000-0005-0000-0000-0000C54D0000}"/>
    <cellStyle name="2_공정표 2 3" xfId="22494" xr:uid="{00000000-0005-0000-0000-0000C64D0000}"/>
    <cellStyle name="2_공정표 2 3 2" xfId="22495" xr:uid="{00000000-0005-0000-0000-0000C74D0000}"/>
    <cellStyle name="2_공정표 2 3 3" xfId="22496" xr:uid="{00000000-0005-0000-0000-0000C84D0000}"/>
    <cellStyle name="2_공정표 2 3 4" xfId="22497" xr:uid="{00000000-0005-0000-0000-0000C94D0000}"/>
    <cellStyle name="2_공정표 2 4" xfId="22498" xr:uid="{00000000-0005-0000-0000-0000CA4D0000}"/>
    <cellStyle name="2_공정표 2 5" xfId="22499" xr:uid="{00000000-0005-0000-0000-0000CB4D0000}"/>
    <cellStyle name="2_공정표 2 6" xfId="22500" xr:uid="{00000000-0005-0000-0000-0000CC4D0000}"/>
    <cellStyle name="2_공정표 3" xfId="22501" xr:uid="{00000000-0005-0000-0000-0000CD4D0000}"/>
    <cellStyle name="2_관급자재 내역서" xfId="8775" xr:uid="{00000000-0005-0000-0000-0000CE4D0000}"/>
    <cellStyle name="2_단가조사표" xfId="8776" xr:uid="{00000000-0005-0000-0000-0000CF4D0000}"/>
    <cellStyle name="2_단가조사표_1011소각" xfId="8777" xr:uid="{00000000-0005-0000-0000-0000D04D0000}"/>
    <cellStyle name="2_단가조사표_1113교~1" xfId="8778" xr:uid="{00000000-0005-0000-0000-0000D14D0000}"/>
    <cellStyle name="2_단가조사표_121내역" xfId="8779" xr:uid="{00000000-0005-0000-0000-0000D24D0000}"/>
    <cellStyle name="2_단가조사표_객토량" xfId="8780" xr:uid="{00000000-0005-0000-0000-0000D34D0000}"/>
    <cellStyle name="2_단가조사표_교통센~1" xfId="8781" xr:uid="{00000000-0005-0000-0000-0000D44D0000}"/>
    <cellStyle name="2_단가조사표_교통센터412" xfId="8782" xr:uid="{00000000-0005-0000-0000-0000D54D0000}"/>
    <cellStyle name="2_단가조사표_교통수" xfId="8783" xr:uid="{00000000-0005-0000-0000-0000D64D0000}"/>
    <cellStyle name="2_단가조사표_교통수량산출서" xfId="8784" xr:uid="{00000000-0005-0000-0000-0000D74D0000}"/>
    <cellStyle name="2_단가조사표_구조물대가 (2)" xfId="8785" xr:uid="{00000000-0005-0000-0000-0000D84D0000}"/>
    <cellStyle name="2_단가조사표_내역서 (2)" xfId="8786" xr:uid="{00000000-0005-0000-0000-0000D94D0000}"/>
    <cellStyle name="2_단가조사표_대전관저지구" xfId="8787" xr:uid="{00000000-0005-0000-0000-0000DA4D0000}"/>
    <cellStyle name="2_단가조사표_동측지~1" xfId="8788" xr:uid="{00000000-0005-0000-0000-0000DB4D0000}"/>
    <cellStyle name="2_단가조사표_동측지원422" xfId="8789" xr:uid="{00000000-0005-0000-0000-0000DC4D0000}"/>
    <cellStyle name="2_단가조사표_동측지원512" xfId="8790" xr:uid="{00000000-0005-0000-0000-0000DD4D0000}"/>
    <cellStyle name="2_단가조사표_동측지원524" xfId="8791" xr:uid="{00000000-0005-0000-0000-0000DE4D0000}"/>
    <cellStyle name="2_단가조사표_부대422" xfId="8792" xr:uid="{00000000-0005-0000-0000-0000DF4D0000}"/>
    <cellStyle name="2_단가조사표_부대시설" xfId="8793" xr:uid="{00000000-0005-0000-0000-0000E04D0000}"/>
    <cellStyle name="2_단가조사표_소각수~1" xfId="8794" xr:uid="{00000000-0005-0000-0000-0000E14D0000}"/>
    <cellStyle name="2_단가조사표_소각수내역서" xfId="8795" xr:uid="{00000000-0005-0000-0000-0000E24D0000}"/>
    <cellStyle name="2_단가조사표_소각수목2" xfId="8796" xr:uid="{00000000-0005-0000-0000-0000E34D0000}"/>
    <cellStyle name="2_단가조사표_수량산출서 (2)" xfId="8797" xr:uid="{00000000-0005-0000-0000-0000E44D0000}"/>
    <cellStyle name="2_단가조사표_엑스포~1" xfId="8798" xr:uid="{00000000-0005-0000-0000-0000E54D0000}"/>
    <cellStyle name="2_단가조사표_엑스포한빛1" xfId="8799" xr:uid="{00000000-0005-0000-0000-0000E64D0000}"/>
    <cellStyle name="2_단가조사표_여객터미널331" xfId="8800" xr:uid="{00000000-0005-0000-0000-0000E74D0000}"/>
    <cellStyle name="2_단가조사표_여객터미널513" xfId="8801" xr:uid="{00000000-0005-0000-0000-0000E84D0000}"/>
    <cellStyle name="2_단가조사표_여객터미널629" xfId="8802" xr:uid="{00000000-0005-0000-0000-0000E94D0000}"/>
    <cellStyle name="2_단가조사표_외곽도로616" xfId="8803" xr:uid="{00000000-0005-0000-0000-0000EA4D0000}"/>
    <cellStyle name="2_단가조사표_용인죽전수량" xfId="8804" xr:uid="{00000000-0005-0000-0000-0000EB4D0000}"/>
    <cellStyle name="2_단가조사표_원가계~1" xfId="8805" xr:uid="{00000000-0005-0000-0000-0000EC4D0000}"/>
    <cellStyle name="2_단가조사표_유기질" xfId="8806" xr:uid="{00000000-0005-0000-0000-0000ED4D0000}"/>
    <cellStyle name="2_단가조사표_자재조서 (2)" xfId="8807" xr:uid="{00000000-0005-0000-0000-0000EE4D0000}"/>
    <cellStyle name="2_단가조사표_총괄내역" xfId="8808" xr:uid="{00000000-0005-0000-0000-0000EF4D0000}"/>
    <cellStyle name="2_단가조사표_총괄내역 (2)" xfId="8809" xr:uid="{00000000-0005-0000-0000-0000F04D0000}"/>
    <cellStyle name="2_단가조사표_터미널도로403" xfId="8810" xr:uid="{00000000-0005-0000-0000-0000F14D0000}"/>
    <cellStyle name="2_단가조사표_터미널도로429" xfId="8811" xr:uid="{00000000-0005-0000-0000-0000F24D0000}"/>
    <cellStyle name="2_단가조사표_포장일위" xfId="8812" xr:uid="{00000000-0005-0000-0000-0000F34D0000}"/>
    <cellStyle name="2_설계서(변경)" xfId="8813" xr:uid="{00000000-0005-0000-0000-0000F44D0000}"/>
    <cellStyle name="2_설계서(변경) 2" xfId="9783" xr:uid="{00000000-0005-0000-0000-0000F54D0000}"/>
    <cellStyle name="2_설계서(변경) 2 2" xfId="22502" xr:uid="{00000000-0005-0000-0000-0000F64D0000}"/>
    <cellStyle name="2_설계서(변경) 2 2 2" xfId="22503" xr:uid="{00000000-0005-0000-0000-0000F74D0000}"/>
    <cellStyle name="2_설계서(변경) 2 2 3" xfId="22504" xr:uid="{00000000-0005-0000-0000-0000F84D0000}"/>
    <cellStyle name="2_설계서(변경) 2 2 4" xfId="22505" xr:uid="{00000000-0005-0000-0000-0000F94D0000}"/>
    <cellStyle name="2_설계서(변경) 2 2 5" xfId="22506" xr:uid="{00000000-0005-0000-0000-0000FA4D0000}"/>
    <cellStyle name="2_설계서(변경) 2 3" xfId="22507" xr:uid="{00000000-0005-0000-0000-0000FB4D0000}"/>
    <cellStyle name="2_설계서(변경) 2 3 2" xfId="22508" xr:uid="{00000000-0005-0000-0000-0000FC4D0000}"/>
    <cellStyle name="2_설계서(변경) 2 3 3" xfId="22509" xr:uid="{00000000-0005-0000-0000-0000FD4D0000}"/>
    <cellStyle name="2_설계서(변경) 2 3 4" xfId="22510" xr:uid="{00000000-0005-0000-0000-0000FE4D0000}"/>
    <cellStyle name="2_설계서(변경) 2 4" xfId="22511" xr:uid="{00000000-0005-0000-0000-0000FF4D0000}"/>
    <cellStyle name="2_설계서(변경) 2 5" xfId="22512" xr:uid="{00000000-0005-0000-0000-0000004E0000}"/>
    <cellStyle name="2_설계서(변경) 2 6" xfId="22513" xr:uid="{00000000-0005-0000-0000-0000014E0000}"/>
    <cellStyle name="2_설계서(변경) 3" xfId="22514" xr:uid="{00000000-0005-0000-0000-0000024E0000}"/>
    <cellStyle name="2_심사결과요약서(100510)-세화항 물양장 정비공사" xfId="8814" xr:uid="{00000000-0005-0000-0000-0000034E0000}"/>
    <cellStyle name="2_심사결과요약서(100510)-세화항 물양장 정비공사 2" xfId="9784" xr:uid="{00000000-0005-0000-0000-0000044E0000}"/>
    <cellStyle name="2_심사결과요약서(100510)-세화항 물양장 정비공사 2 2" xfId="22515" xr:uid="{00000000-0005-0000-0000-0000054E0000}"/>
    <cellStyle name="2_심사결과요약서(100510)-세화항 물양장 정비공사 2 2 2" xfId="22516" xr:uid="{00000000-0005-0000-0000-0000064E0000}"/>
    <cellStyle name="2_심사결과요약서(100510)-세화항 물양장 정비공사 2 2 3" xfId="22517" xr:uid="{00000000-0005-0000-0000-0000074E0000}"/>
    <cellStyle name="2_심사결과요약서(100510)-세화항 물양장 정비공사 2 2 4" xfId="22518" xr:uid="{00000000-0005-0000-0000-0000084E0000}"/>
    <cellStyle name="2_심사결과요약서(100510)-세화항 물양장 정비공사 2 2 5" xfId="22519" xr:uid="{00000000-0005-0000-0000-0000094E0000}"/>
    <cellStyle name="2_심사결과요약서(100510)-세화항 물양장 정비공사 2 3" xfId="22520" xr:uid="{00000000-0005-0000-0000-00000A4E0000}"/>
    <cellStyle name="2_심사결과요약서(100510)-세화항 물양장 정비공사 2 3 2" xfId="22521" xr:uid="{00000000-0005-0000-0000-00000B4E0000}"/>
    <cellStyle name="2_심사결과요약서(100510)-세화항 물양장 정비공사 2 3 3" xfId="22522" xr:uid="{00000000-0005-0000-0000-00000C4E0000}"/>
    <cellStyle name="2_심사결과요약서(100510)-세화항 물양장 정비공사 2 3 4" xfId="22523" xr:uid="{00000000-0005-0000-0000-00000D4E0000}"/>
    <cellStyle name="2_심사결과요약서(100510)-세화항 물양장 정비공사 2 4" xfId="22524" xr:uid="{00000000-0005-0000-0000-00000E4E0000}"/>
    <cellStyle name="2_심사결과요약서(100510)-세화항 물양장 정비공사 2 5" xfId="22525" xr:uid="{00000000-0005-0000-0000-00000F4E0000}"/>
    <cellStyle name="2_심사결과요약서(100510)-세화항 물양장 정비공사 2 6" xfId="22526" xr:uid="{00000000-0005-0000-0000-0000104E0000}"/>
    <cellStyle name="2_심사결과요약서(100510)-세화항 물양장 정비공사 3" xfId="22527" xr:uid="{00000000-0005-0000-0000-0000114E0000}"/>
    <cellStyle name="2_자재.제출용" xfId="8815" xr:uid="{00000000-0005-0000-0000-0000124E0000}"/>
    <cellStyle name="2_자재.제출용 2" xfId="9785" xr:uid="{00000000-0005-0000-0000-0000134E0000}"/>
    <cellStyle name="2_자재.제출용 2 2" xfId="22528" xr:uid="{00000000-0005-0000-0000-0000144E0000}"/>
    <cellStyle name="2_자재.제출용 2 2 2" xfId="22529" xr:uid="{00000000-0005-0000-0000-0000154E0000}"/>
    <cellStyle name="2_자재.제출용 2 2 3" xfId="22530" xr:uid="{00000000-0005-0000-0000-0000164E0000}"/>
    <cellStyle name="2_자재.제출용 2 2 4" xfId="22531" xr:uid="{00000000-0005-0000-0000-0000174E0000}"/>
    <cellStyle name="2_자재.제출용 2 2 5" xfId="22532" xr:uid="{00000000-0005-0000-0000-0000184E0000}"/>
    <cellStyle name="2_자재.제출용 2 3" xfId="22533" xr:uid="{00000000-0005-0000-0000-0000194E0000}"/>
    <cellStyle name="2_자재.제출용 2 3 2" xfId="22534" xr:uid="{00000000-0005-0000-0000-00001A4E0000}"/>
    <cellStyle name="2_자재.제출용 2 3 3" xfId="22535" xr:uid="{00000000-0005-0000-0000-00001B4E0000}"/>
    <cellStyle name="2_자재.제출용 2 3 4" xfId="22536" xr:uid="{00000000-0005-0000-0000-00001C4E0000}"/>
    <cellStyle name="2_자재.제출용 2 4" xfId="22537" xr:uid="{00000000-0005-0000-0000-00001D4E0000}"/>
    <cellStyle name="2_자재.제출용 2 5" xfId="22538" xr:uid="{00000000-0005-0000-0000-00001E4E0000}"/>
    <cellStyle name="2_자재.제출용 2 6" xfId="22539" xr:uid="{00000000-0005-0000-0000-00001F4E0000}"/>
    <cellStyle name="2_자재.제출용 3" xfId="22540" xr:uid="{00000000-0005-0000-0000-0000204E0000}"/>
    <cellStyle name="2_헬기운반 내역서" xfId="8816" xr:uid="{00000000-0005-0000-0000-0000214E0000}"/>
    <cellStyle name="20% - 강조색1" xfId="3151" builtinId="30" customBuiltin="1"/>
    <cellStyle name="20% - 강조색1 2" xfId="7348" xr:uid="{00000000-0005-0000-0000-0000234E0000}"/>
    <cellStyle name="20% - 강조색1 3" xfId="9831" xr:uid="{00000000-0005-0000-0000-0000244E0000}"/>
    <cellStyle name="20% - 강조색1 4" xfId="10853" xr:uid="{00000000-0005-0000-0000-0000254E0000}"/>
    <cellStyle name="20% - 강조색1 5" xfId="10854" xr:uid="{00000000-0005-0000-0000-0000264E0000}"/>
    <cellStyle name="20% - 강조색1 6" xfId="10855" xr:uid="{00000000-0005-0000-0000-0000274E0000}"/>
    <cellStyle name="20% - 강조색1 7" xfId="10856" xr:uid="{00000000-0005-0000-0000-0000284E0000}"/>
    <cellStyle name="20% - 강조색1 8" xfId="10857" xr:uid="{00000000-0005-0000-0000-0000294E0000}"/>
    <cellStyle name="20% - 강조색2" xfId="3152" builtinId="34" customBuiltin="1"/>
    <cellStyle name="20% - 강조색2 2" xfId="7349" xr:uid="{00000000-0005-0000-0000-00002B4E0000}"/>
    <cellStyle name="20% - 강조색2 3" xfId="9832" xr:uid="{00000000-0005-0000-0000-00002C4E0000}"/>
    <cellStyle name="20% - 강조색2 4" xfId="10858" xr:uid="{00000000-0005-0000-0000-00002D4E0000}"/>
    <cellStyle name="20% - 강조색2 5" xfId="10859" xr:uid="{00000000-0005-0000-0000-00002E4E0000}"/>
    <cellStyle name="20% - 강조색2 6" xfId="10860" xr:uid="{00000000-0005-0000-0000-00002F4E0000}"/>
    <cellStyle name="20% - 강조색2 7" xfId="10861" xr:uid="{00000000-0005-0000-0000-0000304E0000}"/>
    <cellStyle name="20% - 강조색2 8" xfId="10862" xr:uid="{00000000-0005-0000-0000-0000314E0000}"/>
    <cellStyle name="20% - 강조색3" xfId="3153" builtinId="38" customBuiltin="1"/>
    <cellStyle name="20% - 강조색3 2" xfId="7350" xr:uid="{00000000-0005-0000-0000-0000334E0000}"/>
    <cellStyle name="20% - 강조색3 3" xfId="9833" xr:uid="{00000000-0005-0000-0000-0000344E0000}"/>
    <cellStyle name="20% - 강조색3 4" xfId="10863" xr:uid="{00000000-0005-0000-0000-0000354E0000}"/>
    <cellStyle name="20% - 강조색3 5" xfId="10864" xr:uid="{00000000-0005-0000-0000-0000364E0000}"/>
    <cellStyle name="20% - 강조색3 6" xfId="10865" xr:uid="{00000000-0005-0000-0000-0000374E0000}"/>
    <cellStyle name="20% - 강조색3 7" xfId="10866" xr:uid="{00000000-0005-0000-0000-0000384E0000}"/>
    <cellStyle name="20% - 강조색3 8" xfId="10867" xr:uid="{00000000-0005-0000-0000-0000394E0000}"/>
    <cellStyle name="20% - 강조색4" xfId="3154" builtinId="42" customBuiltin="1"/>
    <cellStyle name="20% - 강조색4 2" xfId="7351" xr:uid="{00000000-0005-0000-0000-00003B4E0000}"/>
    <cellStyle name="20% - 강조색4 3" xfId="9834" xr:uid="{00000000-0005-0000-0000-00003C4E0000}"/>
    <cellStyle name="20% - 강조색4 4" xfId="10868" xr:uid="{00000000-0005-0000-0000-00003D4E0000}"/>
    <cellStyle name="20% - 강조색4 5" xfId="10869" xr:uid="{00000000-0005-0000-0000-00003E4E0000}"/>
    <cellStyle name="20% - 강조색4 6" xfId="10870" xr:uid="{00000000-0005-0000-0000-00003F4E0000}"/>
    <cellStyle name="20% - 강조색4 7" xfId="10871" xr:uid="{00000000-0005-0000-0000-0000404E0000}"/>
    <cellStyle name="20% - 강조색4 8" xfId="10872" xr:uid="{00000000-0005-0000-0000-0000414E0000}"/>
    <cellStyle name="20% - 강조색5" xfId="3155" builtinId="46" customBuiltin="1"/>
    <cellStyle name="20% - 강조색5 2" xfId="7352" xr:uid="{00000000-0005-0000-0000-0000434E0000}"/>
    <cellStyle name="20% - 강조색5 3" xfId="9835" xr:uid="{00000000-0005-0000-0000-0000444E0000}"/>
    <cellStyle name="20% - 강조색5 4" xfId="10873" xr:uid="{00000000-0005-0000-0000-0000454E0000}"/>
    <cellStyle name="20% - 강조색5 5" xfId="10874" xr:uid="{00000000-0005-0000-0000-0000464E0000}"/>
    <cellStyle name="20% - 강조색5 6" xfId="10875" xr:uid="{00000000-0005-0000-0000-0000474E0000}"/>
    <cellStyle name="20% - 강조색5 7" xfId="10876" xr:uid="{00000000-0005-0000-0000-0000484E0000}"/>
    <cellStyle name="20% - 강조색5 8" xfId="10877" xr:uid="{00000000-0005-0000-0000-0000494E0000}"/>
    <cellStyle name="20% - 강조색6" xfId="3156" builtinId="50" customBuiltin="1"/>
    <cellStyle name="20% - 강조색6 2" xfId="7353" xr:uid="{00000000-0005-0000-0000-00004B4E0000}"/>
    <cellStyle name="20% - 강조색6 3" xfId="9836" xr:uid="{00000000-0005-0000-0000-00004C4E0000}"/>
    <cellStyle name="20% - 강조색6 4" xfId="10878" xr:uid="{00000000-0005-0000-0000-00004D4E0000}"/>
    <cellStyle name="20% - 강조색6 5" xfId="10879" xr:uid="{00000000-0005-0000-0000-00004E4E0000}"/>
    <cellStyle name="20% - 강조색6 6" xfId="10880" xr:uid="{00000000-0005-0000-0000-00004F4E0000}"/>
    <cellStyle name="20% - 강조색6 7" xfId="10881" xr:uid="{00000000-0005-0000-0000-0000504E0000}"/>
    <cellStyle name="20% - 강조색6 8" xfId="10882" xr:uid="{00000000-0005-0000-0000-0000514E0000}"/>
    <cellStyle name="2자리" xfId="8817" xr:uid="{00000000-0005-0000-0000-0000524E0000}"/>
    <cellStyle name="3" xfId="8818" xr:uid="{00000000-0005-0000-0000-0000534E0000}"/>
    <cellStyle name="³?A￥" xfId="8819" xr:uid="{00000000-0005-0000-0000-0000544E0000}"/>
    <cellStyle name="3_견적가" xfId="17471" xr:uid="{00000000-0005-0000-0000-0000554E0000}"/>
    <cellStyle name="3_견적가_2노체시방서" xfId="17472" xr:uid="{00000000-0005-0000-0000-0000564E0000}"/>
    <cellStyle name="3_견적가_3노체시방서" xfId="17473" xr:uid="{00000000-0005-0000-0000-0000574E0000}"/>
    <cellStyle name="3_견적가_시방서" xfId="17474" xr:uid="{00000000-0005-0000-0000-0000584E0000}"/>
    <cellStyle name="3_견적가_이폭주조시방서" xfId="17475" xr:uid="{00000000-0005-0000-0000-0000594E0000}"/>
    <cellStyle name="3_견적서비교표" xfId="17476" xr:uid="{00000000-0005-0000-0000-00005A4E0000}"/>
    <cellStyle name="3_견적서비교표_2노체시방서" xfId="17477" xr:uid="{00000000-0005-0000-0000-00005B4E0000}"/>
    <cellStyle name="3_견적서비교표_3노체시방서" xfId="17478" xr:uid="{00000000-0005-0000-0000-00005C4E0000}"/>
    <cellStyle name="3_견적서비교표_시방서" xfId="17479" xr:uid="{00000000-0005-0000-0000-00005D4E0000}"/>
    <cellStyle name="3_견적서비교표_이폭주조시방서" xfId="17480" xr:uid="{00000000-0005-0000-0000-00005E4E0000}"/>
    <cellStyle name="3_견적업체" xfId="17481" xr:uid="{00000000-0005-0000-0000-00005F4E0000}"/>
    <cellStyle name="3_견적업체_2노체시방서" xfId="17482" xr:uid="{00000000-0005-0000-0000-0000604E0000}"/>
    <cellStyle name="3_견적업체_3노체시방서" xfId="17483" xr:uid="{00000000-0005-0000-0000-0000614E0000}"/>
    <cellStyle name="3_견적업체_시방서" xfId="17484" xr:uid="{00000000-0005-0000-0000-0000624E0000}"/>
    <cellStyle name="3_견적업체_이폭주조시방서" xfId="17485" xr:uid="{00000000-0005-0000-0000-0000634E0000}"/>
    <cellStyle name="3_산#2-2설비별기본물량산출 집계 " xfId="17486" xr:uid="{00000000-0005-0000-0000-0000644E0000}"/>
    <cellStyle name="3_산#2-2설비별기본물량산출 집계 _20DECANT-A" xfId="17487" xr:uid="{00000000-0005-0000-0000-0000654E0000}"/>
    <cellStyle name="3_산#2-2설비별기본물량산출 집계 _20DECANT-A_열연설계설명서" xfId="17488" xr:uid="{00000000-0005-0000-0000-0000664E0000}"/>
    <cellStyle name="3_산#2-2설비별기본물량산출 집계 _20DECANT-A_열연설계설명서_부산대학교-연구동(샘플)" xfId="17489" xr:uid="{00000000-0005-0000-0000-0000674E0000}"/>
    <cellStyle name="3_산#2-2설비별기본물량산출 집계 _20DECANT-A_자탐-설계설명서" xfId="17490" xr:uid="{00000000-0005-0000-0000-0000684E0000}"/>
    <cellStyle name="3_산#2-2설비별기본물량산출 집계 _20DECANT-C" xfId="17491" xr:uid="{00000000-0005-0000-0000-0000694E0000}"/>
    <cellStyle name="3_산#2-2설비별기본물량산출 집계 _20DECANT-C_열연설계설명서" xfId="17492" xr:uid="{00000000-0005-0000-0000-00006A4E0000}"/>
    <cellStyle name="3_산#2-2설비별기본물량산출 집계 _20DECANT-C_열연설계설명서_부산대학교-연구동(샘플)" xfId="17493" xr:uid="{00000000-0005-0000-0000-00006B4E0000}"/>
    <cellStyle name="3_산#2-2설비별기본물량산출 집계 _20DECANT-C_자탐-설계설명서" xfId="17494" xr:uid="{00000000-0005-0000-0000-00006C4E0000}"/>
    <cellStyle name="3_산#2-2설비별기본물량산출 집계 _20DECANT-사양서" xfId="17495" xr:uid="{00000000-0005-0000-0000-00006D4E0000}"/>
    <cellStyle name="3_산#2-2설비별기본물량산출 집계 _b" xfId="17496" xr:uid="{00000000-0005-0000-0000-00006E4E0000}"/>
    <cellStyle name="3_산#2-2설비별기본물량산출 집계 _b_열연설계설명서" xfId="17497" xr:uid="{00000000-0005-0000-0000-00006F4E0000}"/>
    <cellStyle name="3_산#2-2설비별기본물량산출 집계 _b_열연설계설명서_부산대학교-연구동(샘플)" xfId="17498" xr:uid="{00000000-0005-0000-0000-0000704E0000}"/>
    <cellStyle name="3_산#2-2설비별기본물량산출 집계 _b_자탐-설계설명서" xfId="17499" xr:uid="{00000000-0005-0000-0000-0000714E0000}"/>
    <cellStyle name="3_산#2-2설비별기본물량산출 집계 _열연설계설명서" xfId="17500" xr:uid="{00000000-0005-0000-0000-0000724E0000}"/>
    <cellStyle name="3_산#2-2설비별기본물량산출 집계 _열연설계설명서_부산대학교-연구동(샘플)" xfId="17501" xr:uid="{00000000-0005-0000-0000-0000734E0000}"/>
    <cellStyle name="3_산#2-2설비별기본물량산출 집계 _자탐-설계설명서" xfId="17502" xr:uid="{00000000-0005-0000-0000-0000744E0000}"/>
    <cellStyle name="3_산#2-2설비별기본물량산출 집계 _화4-2기" xfId="17503" xr:uid="{00000000-0005-0000-0000-0000754E0000}"/>
    <cellStyle name="3_산#2-2설비별기본물량산출 집계 _화4기" xfId="17504" xr:uid="{00000000-0005-0000-0000-0000764E0000}"/>
    <cellStyle name="3_산#7-5 비파괴검사(RT) " xfId="17505" xr:uid="{00000000-0005-0000-0000-0000774E0000}"/>
    <cellStyle name="3_산세약품소요량 " xfId="17506" xr:uid="{00000000-0005-0000-0000-0000784E0000}"/>
    <cellStyle name="3_산세약품소요량 _20DECANT-A" xfId="17507" xr:uid="{00000000-0005-0000-0000-0000794E0000}"/>
    <cellStyle name="3_산세약품소요량 _20DECANT-A_열연설계설명서" xfId="17508" xr:uid="{00000000-0005-0000-0000-00007A4E0000}"/>
    <cellStyle name="3_산세약품소요량 _20DECANT-A_열연설계설명서_부산대학교-연구동(샘플)" xfId="17509" xr:uid="{00000000-0005-0000-0000-00007B4E0000}"/>
    <cellStyle name="3_산세약품소요량 _20DECANT-A_자탐-설계설명서" xfId="17510" xr:uid="{00000000-0005-0000-0000-00007C4E0000}"/>
    <cellStyle name="3_산세약품소요량 _20DECANT-C" xfId="17511" xr:uid="{00000000-0005-0000-0000-00007D4E0000}"/>
    <cellStyle name="3_산세약품소요량 _20DECANT-C_열연설계설명서" xfId="17512" xr:uid="{00000000-0005-0000-0000-00007E4E0000}"/>
    <cellStyle name="3_산세약품소요량 _20DECANT-C_열연설계설명서_부산대학교-연구동(샘플)" xfId="17513" xr:uid="{00000000-0005-0000-0000-00007F4E0000}"/>
    <cellStyle name="3_산세약품소요량 _20DECANT-C_자탐-설계설명서" xfId="17514" xr:uid="{00000000-0005-0000-0000-0000804E0000}"/>
    <cellStyle name="3_산세약품소요량 _20DECANT-사양서" xfId="17515" xr:uid="{00000000-0005-0000-0000-0000814E0000}"/>
    <cellStyle name="3_산세약품소요량 _b" xfId="17516" xr:uid="{00000000-0005-0000-0000-0000824E0000}"/>
    <cellStyle name="3_산세약품소요량 _b_열연설계설명서" xfId="17517" xr:uid="{00000000-0005-0000-0000-0000834E0000}"/>
    <cellStyle name="3_산세약품소요량 _b_열연설계설명서_부산대학교-연구동(샘플)" xfId="17518" xr:uid="{00000000-0005-0000-0000-0000844E0000}"/>
    <cellStyle name="3_산세약품소요량 _b_자탐-설계설명서" xfId="17519" xr:uid="{00000000-0005-0000-0000-0000854E0000}"/>
    <cellStyle name="3_산세약품소요량 _열연설계설명서" xfId="17520" xr:uid="{00000000-0005-0000-0000-0000864E0000}"/>
    <cellStyle name="3_산세약품소요량 _열연설계설명서_부산대학교-연구동(샘플)" xfId="17521" xr:uid="{00000000-0005-0000-0000-0000874E0000}"/>
    <cellStyle name="3_산세약품소요량 _자탐-설계설명서" xfId="17522" xr:uid="{00000000-0005-0000-0000-0000884E0000}"/>
    <cellStyle name="3_산세약품소요량 _화4-2기" xfId="17523" xr:uid="{00000000-0005-0000-0000-0000894E0000}"/>
    <cellStyle name="3_산세약품소요량 _화4기" xfId="17524" xr:uid="{00000000-0005-0000-0000-00008A4E0000}"/>
    <cellStyle name="3_첨부" xfId="17525" xr:uid="{00000000-0005-0000-0000-00008B4E0000}"/>
    <cellStyle name="3_첨부_2노체시방서" xfId="17526" xr:uid="{00000000-0005-0000-0000-00008C4E0000}"/>
    <cellStyle name="3_첨부_3노체시방서" xfId="17527" xr:uid="{00000000-0005-0000-0000-00008D4E0000}"/>
    <cellStyle name="3_첨부_시방서" xfId="17528" xr:uid="{00000000-0005-0000-0000-00008E4E0000}"/>
    <cellStyle name="3_첨부_이폭주조시방서" xfId="17529" xr:uid="{00000000-0005-0000-0000-00008F4E0000}"/>
    <cellStyle name="³¯Â¥" xfId="15476" xr:uid="{00000000-0005-0000-0000-0000904E0000}"/>
    <cellStyle name="၃urrency_OTD thru NOR " xfId="22541" xr:uid="{00000000-0005-0000-0000-0000914E0000}"/>
    <cellStyle name="40% - 강조색1" xfId="3157" builtinId="31" customBuiltin="1"/>
    <cellStyle name="40% - 강조색1 2" xfId="7354" xr:uid="{00000000-0005-0000-0000-0000934E0000}"/>
    <cellStyle name="40% - 강조색1 3" xfId="9837" xr:uid="{00000000-0005-0000-0000-0000944E0000}"/>
    <cellStyle name="40% - 강조색1 4" xfId="10883" xr:uid="{00000000-0005-0000-0000-0000954E0000}"/>
    <cellStyle name="40% - 강조색1 5" xfId="10884" xr:uid="{00000000-0005-0000-0000-0000964E0000}"/>
    <cellStyle name="40% - 강조색1 6" xfId="10885" xr:uid="{00000000-0005-0000-0000-0000974E0000}"/>
    <cellStyle name="40% - 강조색1 7" xfId="10886" xr:uid="{00000000-0005-0000-0000-0000984E0000}"/>
    <cellStyle name="40% - 강조색1 8" xfId="10887" xr:uid="{00000000-0005-0000-0000-0000994E0000}"/>
    <cellStyle name="40% - 강조색2" xfId="3158" builtinId="35" customBuiltin="1"/>
    <cellStyle name="40% - 강조색2 2" xfId="7355" xr:uid="{00000000-0005-0000-0000-00009B4E0000}"/>
    <cellStyle name="40% - 강조색2 3" xfId="9838" xr:uid="{00000000-0005-0000-0000-00009C4E0000}"/>
    <cellStyle name="40% - 강조색2 4" xfId="10888" xr:uid="{00000000-0005-0000-0000-00009D4E0000}"/>
    <cellStyle name="40% - 강조색2 5" xfId="10889" xr:uid="{00000000-0005-0000-0000-00009E4E0000}"/>
    <cellStyle name="40% - 강조색2 6" xfId="10890" xr:uid="{00000000-0005-0000-0000-00009F4E0000}"/>
    <cellStyle name="40% - 강조색2 7" xfId="10891" xr:uid="{00000000-0005-0000-0000-0000A04E0000}"/>
    <cellStyle name="40% - 강조색2 8" xfId="10892" xr:uid="{00000000-0005-0000-0000-0000A14E0000}"/>
    <cellStyle name="40% - 강조색3" xfId="3159" builtinId="39" customBuiltin="1"/>
    <cellStyle name="40% - 강조색3 2" xfId="7356" xr:uid="{00000000-0005-0000-0000-0000A34E0000}"/>
    <cellStyle name="40% - 강조색3 3" xfId="9839" xr:uid="{00000000-0005-0000-0000-0000A44E0000}"/>
    <cellStyle name="40% - 강조색3 4" xfId="10893" xr:uid="{00000000-0005-0000-0000-0000A54E0000}"/>
    <cellStyle name="40% - 강조색3 5" xfId="10894" xr:uid="{00000000-0005-0000-0000-0000A64E0000}"/>
    <cellStyle name="40% - 강조색3 6" xfId="10895" xr:uid="{00000000-0005-0000-0000-0000A74E0000}"/>
    <cellStyle name="40% - 강조색3 7" xfId="10896" xr:uid="{00000000-0005-0000-0000-0000A84E0000}"/>
    <cellStyle name="40% - 강조색3 8" xfId="10897" xr:uid="{00000000-0005-0000-0000-0000A94E0000}"/>
    <cellStyle name="40% - 강조색4" xfId="3160" builtinId="43" customBuiltin="1"/>
    <cellStyle name="40% - 강조색4 2" xfId="7357" xr:uid="{00000000-0005-0000-0000-0000AB4E0000}"/>
    <cellStyle name="40% - 강조색4 3" xfId="9840" xr:uid="{00000000-0005-0000-0000-0000AC4E0000}"/>
    <cellStyle name="40% - 강조색4 4" xfId="10898" xr:uid="{00000000-0005-0000-0000-0000AD4E0000}"/>
    <cellStyle name="40% - 강조색4 5" xfId="10899" xr:uid="{00000000-0005-0000-0000-0000AE4E0000}"/>
    <cellStyle name="40% - 강조색4 6" xfId="10900" xr:uid="{00000000-0005-0000-0000-0000AF4E0000}"/>
    <cellStyle name="40% - 강조색4 7" xfId="10901" xr:uid="{00000000-0005-0000-0000-0000B04E0000}"/>
    <cellStyle name="40% - 강조색4 8" xfId="10902" xr:uid="{00000000-0005-0000-0000-0000B14E0000}"/>
    <cellStyle name="40% - 강조색5" xfId="3161" builtinId="47" customBuiltin="1"/>
    <cellStyle name="40% - 강조색5 2" xfId="7358" xr:uid="{00000000-0005-0000-0000-0000B34E0000}"/>
    <cellStyle name="40% - 강조색5 3" xfId="9841" xr:uid="{00000000-0005-0000-0000-0000B44E0000}"/>
    <cellStyle name="40% - 강조색5 4" xfId="10903" xr:uid="{00000000-0005-0000-0000-0000B54E0000}"/>
    <cellStyle name="40% - 강조색5 5" xfId="10904" xr:uid="{00000000-0005-0000-0000-0000B64E0000}"/>
    <cellStyle name="40% - 강조색5 6" xfId="10905" xr:uid="{00000000-0005-0000-0000-0000B74E0000}"/>
    <cellStyle name="40% - 강조색5 7" xfId="10906" xr:uid="{00000000-0005-0000-0000-0000B84E0000}"/>
    <cellStyle name="40% - 강조색5 8" xfId="10907" xr:uid="{00000000-0005-0000-0000-0000B94E0000}"/>
    <cellStyle name="40% - 강조색6" xfId="3162" builtinId="51" customBuiltin="1"/>
    <cellStyle name="40% - 강조색6 2" xfId="7359" xr:uid="{00000000-0005-0000-0000-0000BB4E0000}"/>
    <cellStyle name="40% - 강조색6 3" xfId="9842" xr:uid="{00000000-0005-0000-0000-0000BC4E0000}"/>
    <cellStyle name="40% - 강조색6 4" xfId="10908" xr:uid="{00000000-0005-0000-0000-0000BD4E0000}"/>
    <cellStyle name="40% - 강조색6 5" xfId="10909" xr:uid="{00000000-0005-0000-0000-0000BE4E0000}"/>
    <cellStyle name="40% - 강조색6 6" xfId="10910" xr:uid="{00000000-0005-0000-0000-0000BF4E0000}"/>
    <cellStyle name="40% - 강조색6 7" xfId="10911" xr:uid="{00000000-0005-0000-0000-0000C04E0000}"/>
    <cellStyle name="40% - 강조색6 8" xfId="10912" xr:uid="{00000000-0005-0000-0000-0000C14E0000}"/>
    <cellStyle name="6" xfId="8820" xr:uid="{00000000-0005-0000-0000-0000C24E0000}"/>
    <cellStyle name="60" xfId="8821" xr:uid="{00000000-0005-0000-0000-0000C34E0000}"/>
    <cellStyle name="60% - 강조색1" xfId="3163" builtinId="32" customBuiltin="1"/>
    <cellStyle name="60% - 강조색1 2" xfId="7360" xr:uid="{00000000-0005-0000-0000-0000C54E0000}"/>
    <cellStyle name="60% - 강조색1 3" xfId="9843" xr:uid="{00000000-0005-0000-0000-0000C64E0000}"/>
    <cellStyle name="60% - 강조색1 4" xfId="10913" xr:uid="{00000000-0005-0000-0000-0000C74E0000}"/>
    <cellStyle name="60% - 강조색1 5" xfId="10914" xr:uid="{00000000-0005-0000-0000-0000C84E0000}"/>
    <cellStyle name="60% - 강조색1 6" xfId="10915" xr:uid="{00000000-0005-0000-0000-0000C94E0000}"/>
    <cellStyle name="60% - 강조색1 7" xfId="10916" xr:uid="{00000000-0005-0000-0000-0000CA4E0000}"/>
    <cellStyle name="60% - 강조색1 8" xfId="10917" xr:uid="{00000000-0005-0000-0000-0000CB4E0000}"/>
    <cellStyle name="60% - 강조색2" xfId="3164" builtinId="36" customBuiltin="1"/>
    <cellStyle name="60% - 강조색2 2" xfId="7361" xr:uid="{00000000-0005-0000-0000-0000CD4E0000}"/>
    <cellStyle name="60% - 강조색2 3" xfId="9844" xr:uid="{00000000-0005-0000-0000-0000CE4E0000}"/>
    <cellStyle name="60% - 강조색2 4" xfId="10918" xr:uid="{00000000-0005-0000-0000-0000CF4E0000}"/>
    <cellStyle name="60% - 강조색2 5" xfId="10919" xr:uid="{00000000-0005-0000-0000-0000D04E0000}"/>
    <cellStyle name="60% - 강조색2 6" xfId="10920" xr:uid="{00000000-0005-0000-0000-0000D14E0000}"/>
    <cellStyle name="60% - 강조색2 7" xfId="10921" xr:uid="{00000000-0005-0000-0000-0000D24E0000}"/>
    <cellStyle name="60% - 강조색2 8" xfId="10922" xr:uid="{00000000-0005-0000-0000-0000D34E0000}"/>
    <cellStyle name="60% - 강조색3" xfId="3165" builtinId="40" customBuiltin="1"/>
    <cellStyle name="60% - 강조색3 2" xfId="7362" xr:uid="{00000000-0005-0000-0000-0000D54E0000}"/>
    <cellStyle name="60% - 강조색3 3" xfId="9845" xr:uid="{00000000-0005-0000-0000-0000D64E0000}"/>
    <cellStyle name="60% - 강조색3 4" xfId="10923" xr:uid="{00000000-0005-0000-0000-0000D74E0000}"/>
    <cellStyle name="60% - 강조색3 5" xfId="10924" xr:uid="{00000000-0005-0000-0000-0000D84E0000}"/>
    <cellStyle name="60% - 강조색3 6" xfId="10925" xr:uid="{00000000-0005-0000-0000-0000D94E0000}"/>
    <cellStyle name="60% - 강조색3 7" xfId="10926" xr:uid="{00000000-0005-0000-0000-0000DA4E0000}"/>
    <cellStyle name="60% - 강조색3 8" xfId="10927" xr:uid="{00000000-0005-0000-0000-0000DB4E0000}"/>
    <cellStyle name="60% - 강조색4" xfId="3166" builtinId="44" customBuiltin="1"/>
    <cellStyle name="60% - 강조색4 2" xfId="7363" xr:uid="{00000000-0005-0000-0000-0000DD4E0000}"/>
    <cellStyle name="60% - 강조색4 3" xfId="9846" xr:uid="{00000000-0005-0000-0000-0000DE4E0000}"/>
    <cellStyle name="60% - 강조색4 4" xfId="10928" xr:uid="{00000000-0005-0000-0000-0000DF4E0000}"/>
    <cellStyle name="60% - 강조색4 5" xfId="10929" xr:uid="{00000000-0005-0000-0000-0000E04E0000}"/>
    <cellStyle name="60% - 강조색4 6" xfId="10930" xr:uid="{00000000-0005-0000-0000-0000E14E0000}"/>
    <cellStyle name="60% - 강조색4 7" xfId="10931" xr:uid="{00000000-0005-0000-0000-0000E24E0000}"/>
    <cellStyle name="60% - 강조색4 8" xfId="10932" xr:uid="{00000000-0005-0000-0000-0000E34E0000}"/>
    <cellStyle name="60% - 강조색5" xfId="3167" builtinId="48" customBuiltin="1"/>
    <cellStyle name="60% - 강조색5 2" xfId="7364" xr:uid="{00000000-0005-0000-0000-0000E54E0000}"/>
    <cellStyle name="60% - 강조색5 3" xfId="9847" xr:uid="{00000000-0005-0000-0000-0000E64E0000}"/>
    <cellStyle name="60% - 강조색5 4" xfId="10933" xr:uid="{00000000-0005-0000-0000-0000E74E0000}"/>
    <cellStyle name="60% - 강조색5 5" xfId="10934" xr:uid="{00000000-0005-0000-0000-0000E84E0000}"/>
    <cellStyle name="60% - 강조색5 6" xfId="10935" xr:uid="{00000000-0005-0000-0000-0000E94E0000}"/>
    <cellStyle name="60% - 강조색5 7" xfId="10936" xr:uid="{00000000-0005-0000-0000-0000EA4E0000}"/>
    <cellStyle name="60% - 강조색5 8" xfId="10937" xr:uid="{00000000-0005-0000-0000-0000EB4E0000}"/>
    <cellStyle name="60% - 강조색6" xfId="3168" builtinId="52" customBuiltin="1"/>
    <cellStyle name="60% - 강조색6 2" xfId="7365" xr:uid="{00000000-0005-0000-0000-0000ED4E0000}"/>
    <cellStyle name="60% - 강조색6 3" xfId="9848" xr:uid="{00000000-0005-0000-0000-0000EE4E0000}"/>
    <cellStyle name="60% - 강조색6 4" xfId="10938" xr:uid="{00000000-0005-0000-0000-0000EF4E0000}"/>
    <cellStyle name="60% - 강조색6 5" xfId="10939" xr:uid="{00000000-0005-0000-0000-0000F04E0000}"/>
    <cellStyle name="60% - 강조색6 6" xfId="10940" xr:uid="{00000000-0005-0000-0000-0000F14E0000}"/>
    <cellStyle name="60% - 강조색6 7" xfId="10941" xr:uid="{00000000-0005-0000-0000-0000F24E0000}"/>
    <cellStyle name="60% - 강조색6 8" xfId="10942" xr:uid="{00000000-0005-0000-0000-0000F34E0000}"/>
    <cellStyle name="_x0014_7." xfId="15477" xr:uid="{00000000-0005-0000-0000-0000F44E0000}"/>
    <cellStyle name="82" xfId="8822" xr:uid="{00000000-0005-0000-0000-0000F54E0000}"/>
    <cellStyle name="9.6" xfId="21220" xr:uid="{00000000-0005-0000-0000-0000F64E0000}"/>
    <cellStyle name="90" xfId="8823" xr:uid="{00000000-0005-0000-0000-0000F74E0000}"/>
    <cellStyle name="96" xfId="8824" xr:uid="{00000000-0005-0000-0000-0000F84E0000}"/>
    <cellStyle name="A" xfId="15478" xr:uid="{00000000-0005-0000-0000-0000F94E0000}"/>
    <cellStyle name="a [0]_mud plant bolted" xfId="15479" xr:uid="{00000000-0005-0000-0000-0000FA4E0000}"/>
    <cellStyle name="A 2" xfId="22542" xr:uid="{00000000-0005-0000-0000-0000FB4E0000}"/>
    <cellStyle name="Ā _x0010_က랐_xdc01_땯_x0001_" xfId="8825" xr:uid="{00000000-0005-0000-0000-0000FC4E0000}"/>
    <cellStyle name="a)" xfId="8826" xr:uid="{00000000-0005-0000-0000-0000FD4E0000}"/>
    <cellStyle name="A¡§¡ⓒ¡E¡þ¡EO [0]_¡§uc¡§oA " xfId="8827" xr:uid="{00000000-0005-0000-0000-0000FE4E0000}"/>
    <cellStyle name="A¡§¡ⓒ¡E¡þ¡EO_¡§uc¡§oA " xfId="8828" xr:uid="{00000000-0005-0000-0000-0000FF4E0000}"/>
    <cellStyle name="A¨­???? [0]_INQUIRY ????¨?¡?A??A?ª " xfId="9607" xr:uid="{00000000-0005-0000-0000-0000004F0000}"/>
    <cellStyle name="A¨­????_INQUIRY ????¨?¡?A??A?ª " xfId="9608" xr:uid="{00000000-0005-0000-0000-0000014F0000}"/>
    <cellStyle name="A¨­￠￢￠O [0]_ ¨￢n￠￢n¨￢¡Æ ￠?u¨￢¡Æ¡¾a¨uu " xfId="8829" xr:uid="{00000000-0005-0000-0000-0000024F0000}"/>
    <cellStyle name="A¨­¢¬¢Ò [0]_¨úc¨öA " xfId="8830" xr:uid="{00000000-0005-0000-0000-0000034F0000}"/>
    <cellStyle name="A¨­￠￢￠O [0]_￠?i¡ieE¡ⓒ¡¤A ¡¾a¡¾￠￢A￠OA¡AC¡I" xfId="3169" xr:uid="{00000000-0005-0000-0000-0000044F0000}"/>
    <cellStyle name="A¨­¢¬¢Ò [0]_4PART " xfId="8831" xr:uid="{00000000-0005-0000-0000-0000054F0000}"/>
    <cellStyle name="A¨­￠￢￠O [0]_A|A￠O1¨￢I1¡Æu CoEⓒ÷ " xfId="8832" xr:uid="{00000000-0005-0000-0000-0000064F0000}"/>
    <cellStyle name="A¨­¢¬¢Ò [0]_C¡Æ¢¬n¨¬¡Æ " xfId="8833" xr:uid="{00000000-0005-0000-0000-0000074F0000}"/>
    <cellStyle name="A¨­￠￢￠O [0]_ⓒoⓒ¡A¨o¨￢R " xfId="8834" xr:uid="{00000000-0005-0000-0000-0000084F0000}"/>
    <cellStyle name="A¨­¢¬¢Ò [0]_INQUIRY ¢¯¥ì¨ú¡ÀA©¬A©ª " xfId="9609" xr:uid="{00000000-0005-0000-0000-0000094F0000}"/>
    <cellStyle name="A¨­￠￢￠O_ ¨￢n￠￢n¨￢¡Æ ￠?u¨￢¡Æ¡¾a¨uu " xfId="8835" xr:uid="{00000000-0005-0000-0000-00000A4F0000}"/>
    <cellStyle name="A¨­¢¬¢Ò_¨úc¨öA " xfId="8836" xr:uid="{00000000-0005-0000-0000-00000B4F0000}"/>
    <cellStyle name="A¨­￠￢￠O_￠?i¡ieE¡ⓒ¡¤A ¡¾a¡¾￠￢A￠OA¡AC¡I" xfId="3170" xr:uid="{00000000-0005-0000-0000-00000C4F0000}"/>
    <cellStyle name="A¨­¢¬¢Ò_95©øaAN¡Æy¨ùo¡¤R " xfId="8837" xr:uid="{00000000-0005-0000-0000-00000D4F0000}"/>
    <cellStyle name="A¨­￠￢￠O_A|A￠O1¨￢I1¡Æu CoEⓒ÷ " xfId="8838" xr:uid="{00000000-0005-0000-0000-00000E4F0000}"/>
    <cellStyle name="A¨­¢¬¢Ò_C¡Æ¢¬n¨¬¡Æ " xfId="8839" xr:uid="{00000000-0005-0000-0000-00000F4F0000}"/>
    <cellStyle name="A¨­￠￢￠O_ⓒoⓒ¡A¨o¨￢R " xfId="8840" xr:uid="{00000000-0005-0000-0000-0000104F0000}"/>
    <cellStyle name="A¨­¢¬¢Ò_INQUIRY ¢¯¥ì¨ú¡ÀA©¬A©ª " xfId="9610" xr:uid="{00000000-0005-0000-0000-0000114F0000}"/>
    <cellStyle name="A￠R¡×￠R¨I￠RE￠Rⓒ­￠REO [0]_INQUIRY ￠RE?￠RIi￠R¡×u¡ERAA¡§I￠Rⓒ­A¡§I¡§¡I " xfId="8841" xr:uid="{00000000-0005-0000-0000-0000124F0000}"/>
    <cellStyle name="A￠R¡×￠R¨I￠RE￠Rⓒ­￠REO_INQUIRY ￠RE?￠RIi￠R¡×u¡ERAA¡§I￠Rⓒ­A¡§I¡§¡I " xfId="8842" xr:uid="{00000000-0005-0000-0000-0000134F0000}"/>
    <cellStyle name="a-4" xfId="15480" xr:uid="{00000000-0005-0000-0000-0000144F0000}"/>
    <cellStyle name="AA" xfId="3171" xr:uid="{00000000-0005-0000-0000-0000154F0000}"/>
    <cellStyle name="AA 2" xfId="9786" xr:uid="{00000000-0005-0000-0000-0000164F0000}"/>
    <cellStyle name="AA 2 2" xfId="15481" xr:uid="{00000000-0005-0000-0000-0000174F0000}"/>
    <cellStyle name="AA 2 2 2" xfId="22543" xr:uid="{00000000-0005-0000-0000-0000184F0000}"/>
    <cellStyle name="AA 2 2 2 2" xfId="22544" xr:uid="{00000000-0005-0000-0000-0000194F0000}"/>
    <cellStyle name="AA 2 2 3" xfId="22545" xr:uid="{00000000-0005-0000-0000-00001A4F0000}"/>
    <cellStyle name="AA 2 2 4" xfId="22546" xr:uid="{00000000-0005-0000-0000-00001B4F0000}"/>
    <cellStyle name="AA 2 3" xfId="22547" xr:uid="{00000000-0005-0000-0000-00001C4F0000}"/>
    <cellStyle name="AA 2 4" xfId="22548" xr:uid="{00000000-0005-0000-0000-00001D4F0000}"/>
    <cellStyle name="AA 2 4 2" xfId="22549" xr:uid="{00000000-0005-0000-0000-00001E4F0000}"/>
    <cellStyle name="AA 2 5" xfId="22550" xr:uid="{00000000-0005-0000-0000-00001F4F0000}"/>
    <cellStyle name="AA 3" xfId="15482" xr:uid="{00000000-0005-0000-0000-0000204F0000}"/>
    <cellStyle name="AA 3 2" xfId="22551" xr:uid="{00000000-0005-0000-0000-0000214F0000}"/>
    <cellStyle name="AA 3 2 2" xfId="22552" xr:uid="{00000000-0005-0000-0000-0000224F0000}"/>
    <cellStyle name="AA 3 3" xfId="22553" xr:uid="{00000000-0005-0000-0000-0000234F0000}"/>
    <cellStyle name="AA 3 4" xfId="22554" xr:uid="{00000000-0005-0000-0000-0000244F0000}"/>
    <cellStyle name="AA 4" xfId="15483" xr:uid="{00000000-0005-0000-0000-0000254F0000}"/>
    <cellStyle name="AA 4 2" xfId="22555" xr:uid="{00000000-0005-0000-0000-0000264F0000}"/>
    <cellStyle name="AA 4 2 2" xfId="22556" xr:uid="{00000000-0005-0000-0000-0000274F0000}"/>
    <cellStyle name="AA 4 3" xfId="22557" xr:uid="{00000000-0005-0000-0000-0000284F0000}"/>
    <cellStyle name="AA 4 4" xfId="22558" xr:uid="{00000000-0005-0000-0000-0000294F0000}"/>
    <cellStyle name="AA 5" xfId="22559" xr:uid="{00000000-0005-0000-0000-00002A4F0000}"/>
    <cellStyle name="AA 6" xfId="22560" xr:uid="{00000000-0005-0000-0000-00002B4F0000}"/>
    <cellStyle name="AA 6 2" xfId="22561" xr:uid="{00000000-0005-0000-0000-00002C4F0000}"/>
    <cellStyle name="AA 7" xfId="22562" xr:uid="{00000000-0005-0000-0000-00002D4F0000}"/>
    <cellStyle name="Aⓒ­" xfId="15484" xr:uid="{00000000-0005-0000-0000-00002E4F0000}"/>
    <cellStyle name="Aⓒ­ 2" xfId="22563" xr:uid="{00000000-0005-0000-0000-00002F4F0000}"/>
    <cellStyle name="Actual Date" xfId="8843" xr:uid="{00000000-0005-0000-0000-0000304F0000}"/>
    <cellStyle name="Ae" xfId="8844" xr:uid="{00000000-0005-0000-0000-0000314F0000}"/>
    <cellStyle name="Åë" xfId="8845" xr:uid="{00000000-0005-0000-0000-0000324F0000}"/>
    <cellStyle name="Ae_마곡보완" xfId="8846" xr:uid="{00000000-0005-0000-0000-0000334F0000}"/>
    <cellStyle name="Åë_마곡보완" xfId="8847" xr:uid="{00000000-0005-0000-0000-0000344F0000}"/>
    <cellStyle name="Ae_마곡보완_설계예산서(구둘)" xfId="8848" xr:uid="{00000000-0005-0000-0000-0000354F0000}"/>
    <cellStyle name="Åë_마곡보완_설계예산서(구둘)" xfId="8849" xr:uid="{00000000-0005-0000-0000-0000364F0000}"/>
    <cellStyle name="Ae_마곡보완_설계예산서(아랫말+신이)" xfId="8850" xr:uid="{00000000-0005-0000-0000-0000374F0000}"/>
    <cellStyle name="Åë_마곡보완_설계예산서(아랫말+신이)" xfId="8851" xr:uid="{00000000-0005-0000-0000-0000384F0000}"/>
    <cellStyle name="Ae_설계예산서(구둘)" xfId="8852" xr:uid="{00000000-0005-0000-0000-0000394F0000}"/>
    <cellStyle name="Åë_설계예산서(구둘)" xfId="8853" xr:uid="{00000000-0005-0000-0000-00003A4F0000}"/>
    <cellStyle name="Ae_설계예산서(아랫말+신이)" xfId="8854" xr:uid="{00000000-0005-0000-0000-00003B4F0000}"/>
    <cellStyle name="Åë_설계예산서(아랫말+신이)" xfId="8855" xr:uid="{00000000-0005-0000-0000-00003C4F0000}"/>
    <cellStyle name="Aee­ " xfId="8856" xr:uid="{00000000-0005-0000-0000-00003D4F0000}"/>
    <cellStyle name="Aee­ [" xfId="8857" xr:uid="{00000000-0005-0000-0000-00003E4F0000}"/>
    <cellStyle name="Åëè­ [" xfId="8858" xr:uid="{00000000-0005-0000-0000-00003F4F0000}"/>
    <cellStyle name="Aee­ [_마곡보완" xfId="8859" xr:uid="{00000000-0005-0000-0000-0000404F0000}"/>
    <cellStyle name="Åëè­ [_마곡보완" xfId="8860" xr:uid="{00000000-0005-0000-0000-0000414F0000}"/>
    <cellStyle name="Aee­ [_마곡보완_설계예산서(구둘)" xfId="8861" xr:uid="{00000000-0005-0000-0000-0000424F0000}"/>
    <cellStyle name="Åëè­ [_마곡보완_설계예산서(구둘)" xfId="8862" xr:uid="{00000000-0005-0000-0000-0000434F0000}"/>
    <cellStyle name="Aee­ [_마곡보완_설계예산서(아랫말+신이)" xfId="8863" xr:uid="{00000000-0005-0000-0000-0000444F0000}"/>
    <cellStyle name="Åëè­ [_마곡보완_설계예산서(아랫말+신이)" xfId="8864" xr:uid="{00000000-0005-0000-0000-0000454F0000}"/>
    <cellStyle name="Aee­ [_설계예산서(구둘)" xfId="8865" xr:uid="{00000000-0005-0000-0000-0000464F0000}"/>
    <cellStyle name="Åëè­ [_설계예산서(구둘)" xfId="8866" xr:uid="{00000000-0005-0000-0000-0000474F0000}"/>
    <cellStyle name="Aee­ [_설계예산서(아랫말+신이)" xfId="8867" xr:uid="{00000000-0005-0000-0000-0000484F0000}"/>
    <cellStyle name="Åëè­ [_설계예산서(아랫말+신이)" xfId="8868" xr:uid="{00000000-0005-0000-0000-0000494F0000}"/>
    <cellStyle name="AeE­ [0]_  A¾  CO  " xfId="8869" xr:uid="{00000000-0005-0000-0000-00004A4F0000}"/>
    <cellStyle name="ÅëÈ­ [0]_¸ÅÃâ" xfId="21221" xr:uid="{00000000-0005-0000-0000-00004B4F0000}"/>
    <cellStyle name="AeE­ [0]_¿­¸° INT" xfId="15485" xr:uid="{00000000-0005-0000-0000-00004C4F0000}"/>
    <cellStyle name="ÅëÈ­ [0]_»óºÎ¼ö·®Áý°è " xfId="15486" xr:uid="{00000000-0005-0000-0000-00004D4F0000}"/>
    <cellStyle name="AeE­ [0]_°æºn¹eºI¾×" xfId="8870" xr:uid="{00000000-0005-0000-0000-00004E4F0000}"/>
    <cellStyle name="ÅëÈ­ [0]_°ø¹®¾ç½Ä" xfId="21222" xr:uid="{00000000-0005-0000-0000-00004F4F0000}"/>
    <cellStyle name="AeE­ [0]_°u¸RC×¸n_¾÷A¾º° " xfId="21223" xr:uid="{00000000-0005-0000-0000-0000504F0000}"/>
    <cellStyle name="ÅëÈ­ [0]_½Ç¿¹PL " xfId="22564" xr:uid="{00000000-0005-0000-0000-0000514F0000}"/>
    <cellStyle name="AeE­ [0]_¾÷A¾º° " xfId="22565" xr:uid="{00000000-0005-0000-0000-0000524F0000}"/>
    <cellStyle name="ÅëÈ­ [0]_¾÷Á¾º° " xfId="8871" xr:uid="{00000000-0005-0000-0000-0000534F0000}"/>
    <cellStyle name="AeE­ [0]_¾c½A " xfId="8872" xr:uid="{00000000-0005-0000-0000-0000544F0000}"/>
    <cellStyle name="ÅëÈ­ [0]_¹æÀ½º® " xfId="8873" xr:uid="{00000000-0005-0000-0000-0000554F0000}"/>
    <cellStyle name="AeE­ [0]_4PART " xfId="8874" xr:uid="{00000000-0005-0000-0000-0000564F0000}"/>
    <cellStyle name="ÅëÈ­ [0]_7°èÈ¹ " xfId="8875" xr:uid="{00000000-0005-0000-0000-0000574F0000}"/>
    <cellStyle name="AeE­ [0]_A¾CO½A¼³ " xfId="8876" xr:uid="{00000000-0005-0000-0000-0000584F0000}"/>
    <cellStyle name="ÅëÈ­ [0]_Á¾ÇÕ½Å¼³ " xfId="15487" xr:uid="{00000000-0005-0000-0000-0000594F0000}"/>
    <cellStyle name="AeE­ [0]_A¾COA¶°AºÐ " xfId="15488" xr:uid="{00000000-0005-0000-0000-00005A4F0000}"/>
    <cellStyle name="ÅëÈ­ [0]_Á¾ÇÕÃ¶°ÅºÐ " xfId="15489" xr:uid="{00000000-0005-0000-0000-00005B4F0000}"/>
    <cellStyle name="AeE­ [0]_AMT " xfId="15490" xr:uid="{00000000-0005-0000-0000-00005C4F0000}"/>
    <cellStyle name="ÅëÈ­ [0]_ÀüÇöÀå2" xfId="21224" xr:uid="{00000000-0005-0000-0000-00005D4F0000}"/>
    <cellStyle name="AeE­ [0]_INQUIRY ¿μ¾÷AßAø " xfId="8877" xr:uid="{00000000-0005-0000-0000-00005E4F0000}"/>
    <cellStyle name="ÅëÈ­ [0]_kc-elec system check list" xfId="21225" xr:uid="{00000000-0005-0000-0000-00005F4F0000}"/>
    <cellStyle name="AeE­ [0]_laroux_1" xfId="15491" xr:uid="{00000000-0005-0000-0000-0000604F0000}"/>
    <cellStyle name="ÅëÈ­ [0]_laroux_1" xfId="15492" xr:uid="{00000000-0005-0000-0000-0000614F0000}"/>
    <cellStyle name="AeE­ [0]_laroux_1_국학진흥원(정산6-13)" xfId="15493" xr:uid="{00000000-0005-0000-0000-0000624F0000}"/>
    <cellStyle name="ÅëÈ­ [0]_laroux_1_국학진흥원(정산6-13)" xfId="15494" xr:uid="{00000000-0005-0000-0000-0000634F0000}"/>
    <cellStyle name="AeE­ [0]_laroux_1_대구종합전시관" xfId="15495" xr:uid="{00000000-0005-0000-0000-0000644F0000}"/>
    <cellStyle name="ÅëÈ­ [0]_laroux_1_대구종합전시관" xfId="15496" xr:uid="{00000000-0005-0000-0000-0000654F0000}"/>
    <cellStyle name="AeE­ [0]_laroux_2" xfId="15497" xr:uid="{00000000-0005-0000-0000-0000664F0000}"/>
    <cellStyle name="ÅëÈ­ [0]_laroux_2" xfId="15498" xr:uid="{00000000-0005-0000-0000-0000674F0000}"/>
    <cellStyle name="AeE­ [0]_laroux_2_국학진흥원(정산6-13)" xfId="15499" xr:uid="{00000000-0005-0000-0000-0000684F0000}"/>
    <cellStyle name="ÅëÈ­ [0]_laroux_2_국학진흥원(정산6-13)" xfId="15500" xr:uid="{00000000-0005-0000-0000-0000694F0000}"/>
    <cellStyle name="AeE­ [0]_laroux_2_대구종합전시관" xfId="15501" xr:uid="{00000000-0005-0000-0000-00006A4F0000}"/>
    <cellStyle name="ÅëÈ­ [0]_laroux_2_대구종합전시관" xfId="15502" xr:uid="{00000000-0005-0000-0000-00006B4F0000}"/>
    <cellStyle name="AeE­ [0]_laroux_국학진흥원(정산6-13)" xfId="15503" xr:uid="{00000000-0005-0000-0000-00006C4F0000}"/>
    <cellStyle name="ÅëÈ­ [0]_laroux_국학진흥원(정산6-13)" xfId="15504" xr:uid="{00000000-0005-0000-0000-00006D4F0000}"/>
    <cellStyle name="AeE­ [0]_laroux_대구종합전시관" xfId="15505" xr:uid="{00000000-0005-0000-0000-00006E4F0000}"/>
    <cellStyle name="ÅëÈ­ [0]_laroux_대구종합전시관" xfId="15506" xr:uid="{00000000-0005-0000-0000-00006F4F0000}"/>
    <cellStyle name="AeE­ [0]_º≫¼± ±æ¾i±uºI ¼o·R Ay°eC￥ " xfId="8878" xr:uid="{00000000-0005-0000-0000-0000704F0000}"/>
    <cellStyle name="ÅëÈ­ [0]_ºÙÀÓ2-1 " xfId="22566" xr:uid="{00000000-0005-0000-0000-0000714F0000}"/>
    <cellStyle name="Aee­ __070517_7)울산시립정보SW_전달" xfId="15507" xr:uid="{00000000-0005-0000-0000-0000724F0000}"/>
    <cellStyle name="AeE­_  A¾  CO  " xfId="8879" xr:uid="{00000000-0005-0000-0000-0000734F0000}"/>
    <cellStyle name="ÅëÈ­_¸ÅÃâ" xfId="21226" xr:uid="{00000000-0005-0000-0000-0000744F0000}"/>
    <cellStyle name="AeE­_¿­¸° INT" xfId="15508" xr:uid="{00000000-0005-0000-0000-0000754F0000}"/>
    <cellStyle name="ÅëÈ­_»óºÎ¼ö·®Áý°è " xfId="15509" xr:uid="{00000000-0005-0000-0000-0000764F0000}"/>
    <cellStyle name="AeE­_°æºn¹eºI¾×" xfId="8880" xr:uid="{00000000-0005-0000-0000-0000774F0000}"/>
    <cellStyle name="ÅëÈ­_°ø¹®¾ç½Ä" xfId="21227" xr:uid="{00000000-0005-0000-0000-0000784F0000}"/>
    <cellStyle name="AeE­_°u¸RC×¸n_¾÷A¾º° " xfId="21228" xr:uid="{00000000-0005-0000-0000-0000794F0000}"/>
    <cellStyle name="ÅëÈ­_¼öÀÍ¼º " xfId="22567" xr:uid="{00000000-0005-0000-0000-00007A4F0000}"/>
    <cellStyle name="AeE­_¾÷A¾º° " xfId="22568" xr:uid="{00000000-0005-0000-0000-00007B4F0000}"/>
    <cellStyle name="ÅëÈ­_¾÷Á¾º° " xfId="8881" xr:uid="{00000000-0005-0000-0000-00007C4F0000}"/>
    <cellStyle name="AeE­_¾c½A " xfId="8882" xr:uid="{00000000-0005-0000-0000-00007D4F0000}"/>
    <cellStyle name="ÅëÈ­_¹æÀ½º® " xfId="8883" xr:uid="{00000000-0005-0000-0000-00007E4F0000}"/>
    <cellStyle name="AeE­_4PART " xfId="8884" xr:uid="{00000000-0005-0000-0000-00007F4F0000}"/>
    <cellStyle name="ÅëÈ­_7°èÈ¹ " xfId="8885" xr:uid="{00000000-0005-0000-0000-0000804F0000}"/>
    <cellStyle name="AeE­_A¾CO½A¼³ " xfId="8886" xr:uid="{00000000-0005-0000-0000-0000814F0000}"/>
    <cellStyle name="ÅëÈ­_Á¾ÇÕ½Å¼³ " xfId="15510" xr:uid="{00000000-0005-0000-0000-0000824F0000}"/>
    <cellStyle name="AeE­_A¾COA¶°AºÐ " xfId="15511" xr:uid="{00000000-0005-0000-0000-0000834F0000}"/>
    <cellStyle name="ÅëÈ­_Á¾ÇÕÃ¶°ÅºÐ " xfId="15512" xr:uid="{00000000-0005-0000-0000-0000844F0000}"/>
    <cellStyle name="AeE­_AMT " xfId="15513" xr:uid="{00000000-0005-0000-0000-0000854F0000}"/>
    <cellStyle name="ÅëÈ­_ÀüÇöÀå2" xfId="21229" xr:uid="{00000000-0005-0000-0000-0000864F0000}"/>
    <cellStyle name="AeE­_INQUIRY ¿μ¾÷AßAø " xfId="8887" xr:uid="{00000000-0005-0000-0000-0000874F0000}"/>
    <cellStyle name="ÅëÈ­_kc-elec system check list" xfId="21230" xr:uid="{00000000-0005-0000-0000-0000884F0000}"/>
    <cellStyle name="AeE­_laroux_1" xfId="15514" xr:uid="{00000000-0005-0000-0000-0000894F0000}"/>
    <cellStyle name="ÅëÈ­_laroux_1" xfId="15515" xr:uid="{00000000-0005-0000-0000-00008A4F0000}"/>
    <cellStyle name="AeE­_laroux_1_국학진흥원(정산6-13)" xfId="15516" xr:uid="{00000000-0005-0000-0000-00008B4F0000}"/>
    <cellStyle name="ÅëÈ­_laroux_1_국학진흥원(정산6-13)" xfId="15517" xr:uid="{00000000-0005-0000-0000-00008C4F0000}"/>
    <cellStyle name="AeE­_laroux_1_대구종합전시관" xfId="15518" xr:uid="{00000000-0005-0000-0000-00008D4F0000}"/>
    <cellStyle name="ÅëÈ­_laroux_1_대구종합전시관" xfId="15519" xr:uid="{00000000-0005-0000-0000-00008E4F0000}"/>
    <cellStyle name="AeE­_laroux_2" xfId="15520" xr:uid="{00000000-0005-0000-0000-00008F4F0000}"/>
    <cellStyle name="ÅëÈ­_laroux_2" xfId="15521" xr:uid="{00000000-0005-0000-0000-0000904F0000}"/>
    <cellStyle name="AeE­_laroux_2_국학진흥원(정산6-13)" xfId="15522" xr:uid="{00000000-0005-0000-0000-0000914F0000}"/>
    <cellStyle name="ÅëÈ­_laroux_2_국학진흥원(정산6-13)" xfId="15523" xr:uid="{00000000-0005-0000-0000-0000924F0000}"/>
    <cellStyle name="AeE­_laroux_2_대구종합전시관" xfId="15524" xr:uid="{00000000-0005-0000-0000-0000934F0000}"/>
    <cellStyle name="ÅëÈ­_laroux_2_대구종합전시관" xfId="15525" xr:uid="{00000000-0005-0000-0000-0000944F0000}"/>
    <cellStyle name="AeE­_laroux_국학진흥원(정산6-13)" xfId="15526" xr:uid="{00000000-0005-0000-0000-0000954F0000}"/>
    <cellStyle name="ÅëÈ­_laroux_국학진흥원(정산6-13)" xfId="15527" xr:uid="{00000000-0005-0000-0000-0000964F0000}"/>
    <cellStyle name="AeE­_laroux_대구종합전시관" xfId="15528" xr:uid="{00000000-0005-0000-0000-0000974F0000}"/>
    <cellStyle name="ÅëÈ­_laroux_대구종합전시관" xfId="15529" xr:uid="{00000000-0005-0000-0000-0000984F0000}"/>
    <cellStyle name="AeE­_º≫¼± ±æ¾i±uºI ¼o·R Ay°eC￥ " xfId="8888" xr:uid="{00000000-0005-0000-0000-0000994F0000}"/>
    <cellStyle name="ÅëÈ­_ºÙÀÓ2-1 " xfId="22569" xr:uid="{00000000-0005-0000-0000-00009A4F0000}"/>
    <cellStyle name="Aee¡" xfId="15530" xr:uid="{00000000-0005-0000-0000-00009B4F0000}"/>
    <cellStyle name="Aee¡ 2" xfId="22570" xr:uid="{00000000-0005-0000-0000-00009C4F0000}"/>
    <cellStyle name="AeE¡? [0]_INQUIRY ????¨?¡?A??A?ª " xfId="9611" xr:uid="{00000000-0005-0000-0000-00009D4F0000}"/>
    <cellStyle name="AeE¡?_INQUIRY ????¨?¡?A??A?ª " xfId="9612" xr:uid="{00000000-0005-0000-0000-00009E4F0000}"/>
    <cellStyle name="AeE¡© [0]_¨úc¨öA " xfId="8889" xr:uid="{00000000-0005-0000-0000-00009F4F0000}"/>
    <cellStyle name="AeE¡©_¨úc¨öA " xfId="8890" xr:uid="{00000000-0005-0000-0000-0000A04F0000}"/>
    <cellStyle name="Aee¡ⓒ " xfId="22571" xr:uid="{00000000-0005-0000-0000-0000A14F0000}"/>
    <cellStyle name="AeE¡ⓒ [0]_ ¨￢n￠￢n¨￢¡Æ ￠?u¨￢¡Æ¡¾a¨uu " xfId="8891" xr:uid="{00000000-0005-0000-0000-0000A24F0000}"/>
    <cellStyle name="AeE¡ⓒ_ ¨￢n￠￢n¨￢¡Æ ￠?u¨￢¡Æ¡¾a¨uu " xfId="8892" xr:uid="{00000000-0005-0000-0000-0000A34F0000}"/>
    <cellStyle name="AeE¡ER¡§I [0]_INQUIRY ￠RE?￠RIi￠R¡×u¡ERAA¡§I￠Rⓒ­A¡§I¡§¡I " xfId="8893" xr:uid="{00000000-0005-0000-0000-0000A44F0000}"/>
    <cellStyle name="AeE¡ER¡§I_INQUIRY ￠RE?￠RIi￠R¡×u¡ERAA¡§I￠Rⓒ­A¡§I¡§¡I " xfId="8894" xr:uid="{00000000-0005-0000-0000-0000A54F0000}"/>
    <cellStyle name="AeE￠R¨I [0]_¡§uc¡§oA " xfId="8895" xr:uid="{00000000-0005-0000-0000-0000A64F0000}"/>
    <cellStyle name="AeE￠R¨I_¡§uc¡§oA " xfId="8896" xr:uid="{00000000-0005-0000-0000-0000A74F0000}"/>
    <cellStyle name="Æu¼ " xfId="8897" xr:uid="{00000000-0005-0000-0000-0000A84F0000}"/>
    <cellStyle name="ÆÛ¼¾Æ®" xfId="15531" xr:uid="{00000000-0005-0000-0000-0000A94F0000}"/>
    <cellStyle name="ÆU¼¾ÆR" xfId="8898" xr:uid="{00000000-0005-0000-0000-0000AA4F0000}"/>
    <cellStyle name="Æu¼¾æR 2" xfId="15532" xr:uid="{00000000-0005-0000-0000-0000AB4F0000}"/>
    <cellStyle name="ÆU¼¾ÆR_Sheet1" xfId="21231" xr:uid="{00000000-0005-0000-0000-0000AC4F0000}"/>
    <cellStyle name="ALIGNMENT" xfId="7366" xr:uid="{00000000-0005-0000-0000-0000AD4F0000}"/>
    <cellStyle name="args.style" xfId="8899" xr:uid="{00000000-0005-0000-0000-0000AE4F0000}"/>
    <cellStyle name="ARIAL" xfId="15533" xr:uid="{00000000-0005-0000-0000-0000AF4F0000}"/>
    <cellStyle name="Aþ" xfId="8900" xr:uid="{00000000-0005-0000-0000-0000B04F0000}"/>
    <cellStyle name="Äþ" xfId="8901" xr:uid="{00000000-0005-0000-0000-0000B14F0000}"/>
    <cellStyle name="Aþ_마곡보완" xfId="8902" xr:uid="{00000000-0005-0000-0000-0000B24F0000}"/>
    <cellStyle name="Äþ_마곡보완" xfId="8903" xr:uid="{00000000-0005-0000-0000-0000B34F0000}"/>
    <cellStyle name="Aþ_마곡보완_설계예산서(구둘)" xfId="8904" xr:uid="{00000000-0005-0000-0000-0000B44F0000}"/>
    <cellStyle name="Äþ_마곡보완_설계예산서(구둘)" xfId="8905" xr:uid="{00000000-0005-0000-0000-0000B54F0000}"/>
    <cellStyle name="Aþ_마곡보완_설계예산서(아랫말+신이)" xfId="8906" xr:uid="{00000000-0005-0000-0000-0000B64F0000}"/>
    <cellStyle name="Äþ_마곡보완_설계예산서(아랫말+신이)" xfId="8907" xr:uid="{00000000-0005-0000-0000-0000B74F0000}"/>
    <cellStyle name="Aþ_설계예산서(구둘)" xfId="8908" xr:uid="{00000000-0005-0000-0000-0000B84F0000}"/>
    <cellStyle name="Äþ_설계예산서(구둘)" xfId="8909" xr:uid="{00000000-0005-0000-0000-0000B94F0000}"/>
    <cellStyle name="Aþ_설계예산서(아랫말+신이)" xfId="8910" xr:uid="{00000000-0005-0000-0000-0000BA4F0000}"/>
    <cellStyle name="Äþ_설계예산서(아랫말+신이)" xfId="8911" xr:uid="{00000000-0005-0000-0000-0000BB4F0000}"/>
    <cellStyle name="Aþ¸" xfId="15534" xr:uid="{00000000-0005-0000-0000-0000BC4F0000}"/>
    <cellStyle name="Aþ¸ 2" xfId="22572" xr:uid="{00000000-0005-0000-0000-0000BD4F0000}"/>
    <cellStyle name="Aþ¸¶ [" xfId="8912" xr:uid="{00000000-0005-0000-0000-0000BE4F0000}"/>
    <cellStyle name="Äþ¸¶ [" xfId="8913" xr:uid="{00000000-0005-0000-0000-0000BF4F0000}"/>
    <cellStyle name="Aþ¸¶ [_마곡보완" xfId="8914" xr:uid="{00000000-0005-0000-0000-0000C04F0000}"/>
    <cellStyle name="Äþ¸¶ [_마곡보완" xfId="8915" xr:uid="{00000000-0005-0000-0000-0000C14F0000}"/>
    <cellStyle name="Aþ¸¶ [_마곡보완_설계예산서(구둘)" xfId="8916" xr:uid="{00000000-0005-0000-0000-0000C24F0000}"/>
    <cellStyle name="Äþ¸¶ [_마곡보완_설계예산서(구둘)" xfId="8917" xr:uid="{00000000-0005-0000-0000-0000C34F0000}"/>
    <cellStyle name="Aþ¸¶ [_마곡보완_설계예산서(아랫말+신이)" xfId="8918" xr:uid="{00000000-0005-0000-0000-0000C44F0000}"/>
    <cellStyle name="Äþ¸¶ [_마곡보완_설계예산서(아랫말+신이)" xfId="8919" xr:uid="{00000000-0005-0000-0000-0000C54F0000}"/>
    <cellStyle name="Aþ¸¶ [_설계예산서(구둘)" xfId="8920" xr:uid="{00000000-0005-0000-0000-0000C64F0000}"/>
    <cellStyle name="Äþ¸¶ [_설계예산서(구둘)" xfId="8921" xr:uid="{00000000-0005-0000-0000-0000C74F0000}"/>
    <cellStyle name="Aþ¸¶ [_설계예산서(아랫말+신이)" xfId="8922" xr:uid="{00000000-0005-0000-0000-0000C84F0000}"/>
    <cellStyle name="Äþ¸¶ [_설계예산서(아랫말+신이)" xfId="8923" xr:uid="{00000000-0005-0000-0000-0000C94F0000}"/>
    <cellStyle name="AÞ¸¶ [0]_  A¾  CO  " xfId="8924" xr:uid="{00000000-0005-0000-0000-0000CA4F0000}"/>
    <cellStyle name="ÄÞ¸¶ [0]_¸ÅÃâ" xfId="21232" xr:uid="{00000000-0005-0000-0000-0000CB4F0000}"/>
    <cellStyle name="AÞ¸¶ [0]_¸nA÷" xfId="21233" xr:uid="{00000000-0005-0000-0000-0000CC4F0000}"/>
    <cellStyle name="ÄÞ¸¶ [0]_»óºÎ¼ö·®Áý°è " xfId="15535" xr:uid="{00000000-0005-0000-0000-0000CD4F0000}"/>
    <cellStyle name="AÞ¸¶ [0]_°æºn¹eºI¾×" xfId="8925" xr:uid="{00000000-0005-0000-0000-0000CE4F0000}"/>
    <cellStyle name="ÄÞ¸¶ [0]_°ø¹®¾ç½Ä" xfId="21234" xr:uid="{00000000-0005-0000-0000-0000CF4F0000}"/>
    <cellStyle name="AÞ¸¶ [0]_°u¸RBS('98) " xfId="21235" xr:uid="{00000000-0005-0000-0000-0000D04F0000}"/>
    <cellStyle name="ÄÞ¸¶ [0]_¼öÀÍ¼º " xfId="22573" xr:uid="{00000000-0005-0000-0000-0000D14F0000}"/>
    <cellStyle name="AÞ¸¶ [0]_¾÷A¾º° " xfId="22574" xr:uid="{00000000-0005-0000-0000-0000D24F0000}"/>
    <cellStyle name="ÄÞ¸¶ [0]_¾÷Á¾º° " xfId="8926" xr:uid="{00000000-0005-0000-0000-0000D34F0000}"/>
    <cellStyle name="AÞ¸¶ [0]_¾c½A " xfId="8927" xr:uid="{00000000-0005-0000-0000-0000D44F0000}"/>
    <cellStyle name="ÄÞ¸¶ [0]_¹æÀ½º® " xfId="8928" xr:uid="{00000000-0005-0000-0000-0000D54F0000}"/>
    <cellStyle name="AÞ¸¶ [0]_4PART " xfId="8929" xr:uid="{00000000-0005-0000-0000-0000D64F0000}"/>
    <cellStyle name="ÄÞ¸¶ [0]_7°èÈ¹ " xfId="8930" xr:uid="{00000000-0005-0000-0000-0000D74F0000}"/>
    <cellStyle name="AÞ¸¶ [0]_A¾CO½A¼³ " xfId="8931" xr:uid="{00000000-0005-0000-0000-0000D84F0000}"/>
    <cellStyle name="ÄÞ¸¶ [0]_Á¾ÇÕ½Å¼³ " xfId="15536" xr:uid="{00000000-0005-0000-0000-0000D94F0000}"/>
    <cellStyle name="AÞ¸¶ [0]_A¾COA¶°AºÐ " xfId="15537" xr:uid="{00000000-0005-0000-0000-0000DA4F0000}"/>
    <cellStyle name="ÄÞ¸¶ [0]_Á¾ÇÕÃ¶°ÅºÐ " xfId="15538" xr:uid="{00000000-0005-0000-0000-0000DB4F0000}"/>
    <cellStyle name="AÞ¸¶ [0]_AN°y(1.25) " xfId="15539" xr:uid="{00000000-0005-0000-0000-0000DC4F0000}"/>
    <cellStyle name="ÄÞ¸¶ [0]_ÀüÇöÀå2" xfId="21236" xr:uid="{00000000-0005-0000-0000-0000DD4F0000}"/>
    <cellStyle name="AÞ¸¶ [0]_INQUIRY ¿μ¾÷AßAø " xfId="8932" xr:uid="{00000000-0005-0000-0000-0000DE4F0000}"/>
    <cellStyle name="ÄÞ¸¶ [0]_laroux" xfId="8933" xr:uid="{00000000-0005-0000-0000-0000DF4F0000}"/>
    <cellStyle name="AÞ¸¶ [0]_laroux_1" xfId="15540" xr:uid="{00000000-0005-0000-0000-0000E04F0000}"/>
    <cellStyle name="ÄÞ¸¶ [0]_laroux_1" xfId="15541" xr:uid="{00000000-0005-0000-0000-0000E14F0000}"/>
    <cellStyle name="AÞ¸¶ [0]_laroux_1_국학진흥원(정산6-13)" xfId="15542" xr:uid="{00000000-0005-0000-0000-0000E24F0000}"/>
    <cellStyle name="ÄÞ¸¶ [0]_laroux_1_국학진흥원(정산6-13)" xfId="15543" xr:uid="{00000000-0005-0000-0000-0000E34F0000}"/>
    <cellStyle name="AÞ¸¶ [0]_laroux_1_대구종합전시관" xfId="15544" xr:uid="{00000000-0005-0000-0000-0000E44F0000}"/>
    <cellStyle name="ÄÞ¸¶ [0]_laroux_1_대구종합전시관" xfId="15545" xr:uid="{00000000-0005-0000-0000-0000E54F0000}"/>
    <cellStyle name="AÞ¸¶ [0]_laroux_2" xfId="15546" xr:uid="{00000000-0005-0000-0000-0000E64F0000}"/>
    <cellStyle name="ÄÞ¸¶ [0]_laroux_2" xfId="15547" xr:uid="{00000000-0005-0000-0000-0000E74F0000}"/>
    <cellStyle name="AÞ¸¶ [0]_laroux_국학진흥원(정산6-13)" xfId="15548" xr:uid="{00000000-0005-0000-0000-0000E84F0000}"/>
    <cellStyle name="ÄÞ¸¶ [0]_laroux_국학진흥원(정산6-13)" xfId="15549" xr:uid="{00000000-0005-0000-0000-0000E94F0000}"/>
    <cellStyle name="AÞ¸¶ [0]_laroux_대구종합전시관" xfId="15550" xr:uid="{00000000-0005-0000-0000-0000EA4F0000}"/>
    <cellStyle name="ÄÞ¸¶ [0]_laroux_대구종합전시관" xfId="15551" xr:uid="{00000000-0005-0000-0000-0000EB4F0000}"/>
    <cellStyle name="AÞ¸¶ [0]_laroux_도담차량공작실설계서" xfId="8934" xr:uid="{00000000-0005-0000-0000-0000EC4F0000}"/>
    <cellStyle name="ÄÞ¸¶ [0]_laroux_도담차량공작실설계서" xfId="8935" xr:uid="{00000000-0005-0000-0000-0000ED4F0000}"/>
    <cellStyle name="AÞ¸¶ [0]_laroux_도담차량공작실신설공사" xfId="8936" xr:uid="{00000000-0005-0000-0000-0000EE4F0000}"/>
    <cellStyle name="ÄÞ¸¶ [0]_laroux_도담차량공작실신설공사" xfId="8937" xr:uid="{00000000-0005-0000-0000-0000EF4F0000}"/>
    <cellStyle name="AÞ¸¶ [0]_laroux_상장가도교설계서" xfId="8938" xr:uid="{00000000-0005-0000-0000-0000F04F0000}"/>
    <cellStyle name="ÄÞ¸¶ [0]_laroux_상장가도교수량산출" xfId="8939" xr:uid="{00000000-0005-0000-0000-0000F14F0000}"/>
    <cellStyle name="AÞ¸¶ [0]_º≫¼± ±æ¾i±uºI ¼o·R Ay°eC￥ " xfId="8940" xr:uid="{00000000-0005-0000-0000-0000F24F0000}"/>
    <cellStyle name="ÄÞ¸¶ [0]_ºÙÀÓ2-1 " xfId="22575" xr:uid="{00000000-0005-0000-0000-0000F34F0000}"/>
    <cellStyle name="AÞ¸¶ [0]_Sheet9" xfId="21237" xr:uid="{00000000-0005-0000-0000-0000F44F0000}"/>
    <cellStyle name="AÞ¸¶ [2]" xfId="8941" xr:uid="{00000000-0005-0000-0000-0000F54F0000}"/>
    <cellStyle name="AÞ¸¶_  A¾  CO  " xfId="8942" xr:uid="{00000000-0005-0000-0000-0000F64F0000}"/>
    <cellStyle name="ÄÞ¸¶_¸ÅÃâ" xfId="21238" xr:uid="{00000000-0005-0000-0000-0000F74F0000}"/>
    <cellStyle name="AÞ¸¶_¿­¸° INT" xfId="15552" xr:uid="{00000000-0005-0000-0000-0000F84F0000}"/>
    <cellStyle name="ÄÞ¸¶_»óºÎ¼ö·®Áý°è " xfId="15553" xr:uid="{00000000-0005-0000-0000-0000F94F0000}"/>
    <cellStyle name="AÞ¸¶_°æºn¹eºI¾×" xfId="8943" xr:uid="{00000000-0005-0000-0000-0000FA4F0000}"/>
    <cellStyle name="ÄÞ¸¶_°ø¹®¾ç½Ä" xfId="21239" xr:uid="{00000000-0005-0000-0000-0000FB4F0000}"/>
    <cellStyle name="AÞ¸¶_°ßAu¿ø°¡C￥" xfId="21240" xr:uid="{00000000-0005-0000-0000-0000FC4F0000}"/>
    <cellStyle name="ÄÞ¸¶_°ü¸®Ç×¸ñ_¾÷Á¾º° " xfId="8944" xr:uid="{00000000-0005-0000-0000-0000FD4F0000}"/>
    <cellStyle name="AÞ¸¶_°u¸RC×¸n_¾÷A¾º° " xfId="23734" xr:uid="{00000000-0005-0000-0000-0000FE4F0000}"/>
    <cellStyle name="ÄÞ¸¶_¼öÀÍ¼º " xfId="22576" xr:uid="{00000000-0005-0000-0000-0000FF4F0000}"/>
    <cellStyle name="AÞ¸¶_¾÷A¾º° " xfId="22577" xr:uid="{00000000-0005-0000-0000-000000500000}"/>
    <cellStyle name="ÄÞ¸¶_¾÷Á¾º° " xfId="8945" xr:uid="{00000000-0005-0000-0000-000001500000}"/>
    <cellStyle name="AÞ¸¶_¾c½A " xfId="8946" xr:uid="{00000000-0005-0000-0000-000002500000}"/>
    <cellStyle name="ÄÞ¸¶_¹æÀ½º® " xfId="8947" xr:uid="{00000000-0005-0000-0000-000003500000}"/>
    <cellStyle name="AÞ¸¶_6-3°æAi·A " xfId="22578" xr:uid="{00000000-0005-0000-0000-000004500000}"/>
    <cellStyle name="ÄÞ¸¶_Á¦Á¶1ºÎ1°ú ÇöÈ² " xfId="8948" xr:uid="{00000000-0005-0000-0000-000005500000}"/>
    <cellStyle name="AÞ¸¶_A¾CO½A¼³ " xfId="8949" xr:uid="{00000000-0005-0000-0000-000006500000}"/>
    <cellStyle name="ÄÞ¸¶_Á¾ÇÕ½Å¼³ " xfId="15554" xr:uid="{00000000-0005-0000-0000-000007500000}"/>
    <cellStyle name="AÞ¸¶_A¾COA¶°AºÐ " xfId="15555" xr:uid="{00000000-0005-0000-0000-000008500000}"/>
    <cellStyle name="ÄÞ¸¶_Á¾ÇÕÃ¶°ÅºÐ " xfId="15556" xr:uid="{00000000-0005-0000-0000-000009500000}"/>
    <cellStyle name="AÞ¸¶_AN°y(1.25) " xfId="15557" xr:uid="{00000000-0005-0000-0000-00000A500000}"/>
    <cellStyle name="ÄÞ¸¶_Ç¥Áö_ÅõÀÚÁý°èÇ¥ " xfId="22579" xr:uid="{00000000-0005-0000-0000-00000B500000}"/>
    <cellStyle name="AÞ¸¶_INQUIRY ¿μ¾÷AßAø " xfId="8950" xr:uid="{00000000-0005-0000-0000-00000C500000}"/>
    <cellStyle name="ÄÞ¸¶_laroux" xfId="8951" xr:uid="{00000000-0005-0000-0000-00000D500000}"/>
    <cellStyle name="AÞ¸¶_laroux_1" xfId="15558" xr:uid="{00000000-0005-0000-0000-00000E500000}"/>
    <cellStyle name="ÄÞ¸¶_laroux_1" xfId="15559" xr:uid="{00000000-0005-0000-0000-00000F500000}"/>
    <cellStyle name="AÞ¸¶_laroux_1_국학진흥원(정산6-13)" xfId="15560" xr:uid="{00000000-0005-0000-0000-000010500000}"/>
    <cellStyle name="ÄÞ¸¶_laroux_1_국학진흥원(정산6-13)" xfId="15561" xr:uid="{00000000-0005-0000-0000-000011500000}"/>
    <cellStyle name="AÞ¸¶_laroux_1_대구종합전시관" xfId="15562" xr:uid="{00000000-0005-0000-0000-000012500000}"/>
    <cellStyle name="ÄÞ¸¶_laroux_1_대구종합전시관" xfId="15563" xr:uid="{00000000-0005-0000-0000-000013500000}"/>
    <cellStyle name="AÞ¸¶_laroux_2" xfId="15564" xr:uid="{00000000-0005-0000-0000-000014500000}"/>
    <cellStyle name="ÄÞ¸¶_laroux_2" xfId="15565" xr:uid="{00000000-0005-0000-0000-000015500000}"/>
    <cellStyle name="AÞ¸¶_laroux_국학진흥원(정산6-13)" xfId="15566" xr:uid="{00000000-0005-0000-0000-000016500000}"/>
    <cellStyle name="ÄÞ¸¶_laroux_국학진흥원(정산6-13)" xfId="15567" xr:uid="{00000000-0005-0000-0000-000017500000}"/>
    <cellStyle name="AÞ¸¶_laroux_대구종합전시관" xfId="15568" xr:uid="{00000000-0005-0000-0000-000018500000}"/>
    <cellStyle name="ÄÞ¸¶_laroux_대구종합전시관" xfId="15569" xr:uid="{00000000-0005-0000-0000-000019500000}"/>
    <cellStyle name="AÞ¸¶_º≫¼± ±æ¾i±uºI ¼o·R Ay°eC￥ " xfId="8952" xr:uid="{00000000-0005-0000-0000-00001A500000}"/>
    <cellStyle name="ÄÞ¸¶_ºÙÀÓ2-1 " xfId="22580" xr:uid="{00000000-0005-0000-0000-00001B500000}"/>
    <cellStyle name="ÀÚ¸®¼ö" xfId="15570" xr:uid="{00000000-0005-0000-0000-00001C500000}"/>
    <cellStyle name="ÀÚ¸®¼ö0" xfId="15571" xr:uid="{00000000-0005-0000-0000-00001D500000}"/>
    <cellStyle name="Au¸r " xfId="8953" xr:uid="{00000000-0005-0000-0000-00001E500000}"/>
    <cellStyle name="AU¸R¼o" xfId="8954" xr:uid="{00000000-0005-0000-0000-00001F500000}"/>
    <cellStyle name="AU¸R¼o0" xfId="8955" xr:uid="{00000000-0005-0000-0000-000020500000}"/>
    <cellStyle name="Au¸R¼o0 2" xfId="15572" xr:uid="{00000000-0005-0000-0000-000021500000}"/>
    <cellStyle name="_x0001_b" xfId="8956" xr:uid="{00000000-0005-0000-0000-000022500000}"/>
    <cellStyle name="b??_x000c_Comma_ODCOS " xfId="22581" xr:uid="{00000000-0005-0000-0000-000023500000}"/>
    <cellStyle name="b?þ?b?þ?b?þ?b?þ?b?þ?b?þ?b?þ?b?þ?b?þ?b?þ?b灌þ?b?þ?&lt;?b?þ?b濬þ?b?þ?b?þ昰_x0018_?þ????_x0008_" xfId="15573" xr:uid="{00000000-0005-0000-0000-000024500000}"/>
    <cellStyle name="b?þ?b?þ?b?þ?b灌þ?b?þ?&lt;?b?þ?b濬þ?b?þ?b?þ昰_x0018_?þ????_x0008_" xfId="15574" xr:uid="{00000000-0005-0000-0000-000025500000}"/>
    <cellStyle name="b␌þකb濰þඪb瀠þයb灌þ්b炈þ宐&lt;෢b濈þෲb濬þขb瀐þฒb瀰þ昰_x0018_⋸þ㤕䰀ጤܕ_x0008_" xfId="15575" xr:uid="{00000000-0005-0000-0000-000026500000}"/>
    <cellStyle name="BA" xfId="21241" xr:uid="{00000000-0005-0000-0000-000027500000}"/>
    <cellStyle name="Background" xfId="8957" xr:uid="{00000000-0005-0000-0000-000028500000}"/>
    <cellStyle name="blank" xfId="8958" xr:uid="{00000000-0005-0000-0000-000029500000}"/>
    <cellStyle name="blank - Style1" xfId="8959" xr:uid="{00000000-0005-0000-0000-00002A500000}"/>
    <cellStyle name="body" xfId="8960" xr:uid="{00000000-0005-0000-0000-00002B500000}"/>
    <cellStyle name="BoldHdr" xfId="8961" xr:uid="{00000000-0005-0000-0000-00002C500000}"/>
    <cellStyle name="Border" xfId="15576" xr:uid="{00000000-0005-0000-0000-00002D500000}"/>
    <cellStyle name="Border 2" xfId="22582" xr:uid="{00000000-0005-0000-0000-00002E500000}"/>
    <cellStyle name="Border 3" xfId="22583" xr:uid="{00000000-0005-0000-0000-00002F500000}"/>
    <cellStyle name="Border 4" xfId="22584" xr:uid="{00000000-0005-0000-0000-000030500000}"/>
    <cellStyle name="Border 5" xfId="22585" xr:uid="{00000000-0005-0000-0000-000031500000}"/>
    <cellStyle name="Bridge " xfId="22586" xr:uid="{00000000-0005-0000-0000-000032500000}"/>
    <cellStyle name="b椬ៜ_x000c_Comma_ODCOS " xfId="3172" xr:uid="{00000000-0005-0000-0000-000033500000}"/>
    <cellStyle name="b嬜þപb嬼þഺb孬þൊb⍜þ൚b⍼þ൪b⎨þൺb⏜þඊb␌þකb濰þඪb瀠þයb灌þ්b炈þ宐&lt;෢b濈þෲb濬þขb瀐þฒb瀰þ昰_x0018_⋸þ㤕䰀ጤܕ_x0008_" xfId="15577" xr:uid="{00000000-0005-0000-0000-000034500000}"/>
    <cellStyle name="C" xfId="15578" xr:uid="{00000000-0005-0000-0000-000035500000}"/>
    <cellStyle name="C 2" xfId="22587" xr:uid="{00000000-0005-0000-0000-000036500000}"/>
    <cellStyle name="C?AØ_¿?¾÷CoE² " xfId="22588" xr:uid="{00000000-0005-0000-0000-000037500000}"/>
    <cellStyle name="C¡?A¨ª_¡?c¨?¡?¨?I¨?¡Æ AN¡Æe " xfId="9613" xr:uid="{00000000-0005-0000-0000-000038500000}"/>
    <cellStyle name="C¡ERIA￠R¡×¡§¡I_¡ERic￠R¡×u¡ERA￠R¡×￠Rⓒ­I￠R¡×￠Rⓒ­¡ER¡§￠R AN¡ER¡§￠Re " xfId="8962" xr:uid="{00000000-0005-0000-0000-000039500000}"/>
    <cellStyle name="C¡ÍA¨ª_  FAB AIA¢´  " xfId="8963" xr:uid="{00000000-0005-0000-0000-00003A500000}"/>
    <cellStyle name="C¡IA¨ª_ 1-3 " xfId="8964" xr:uid="{00000000-0005-0000-0000-00003B500000}"/>
    <cellStyle name="C¡ÍA¨ª_¡Æ©øAI OXIDE " xfId="8965" xr:uid="{00000000-0005-0000-0000-00003C500000}"/>
    <cellStyle name="C¡IA¨ª_¡Æu￠￢RBS('98) " xfId="8966" xr:uid="{00000000-0005-0000-0000-00003D500000}"/>
    <cellStyle name="C¡ÍA¨ª_¡íc¨ú¡À¨¬I¨¬¡Æ AN¡Æe " xfId="9614" xr:uid="{00000000-0005-0000-0000-00003E500000}"/>
    <cellStyle name="C¡IA¨ª_¡ioEⓒ÷¡¾a¡¤IAo " xfId="8967" xr:uid="{00000000-0005-0000-0000-00003F500000}"/>
    <cellStyle name="C¡ÍA¨ª_03 " xfId="8968" xr:uid="{00000000-0005-0000-0000-000040500000}"/>
    <cellStyle name="C¡IA¨ª_12￠?u " xfId="8969" xr:uid="{00000000-0005-0000-0000-000041500000}"/>
    <cellStyle name="C¡ÍA¨ª_12AO " xfId="8970" xr:uid="{00000000-0005-0000-0000-000042500000}"/>
    <cellStyle name="C¡IA¨ª_Ac¡Æi¡Æu￠￢R " xfId="8971" xr:uid="{00000000-0005-0000-0000-000043500000}"/>
    <cellStyle name="C¡ÍA¨ª_C¡ÍAo " xfId="8972" xr:uid="{00000000-0005-0000-0000-000044500000}"/>
    <cellStyle name="C¡IA¨ª_CD-ROM " xfId="8973" xr:uid="{00000000-0005-0000-0000-000045500000}"/>
    <cellStyle name="C¡ÍA¨ª_Sheet1_4PART " xfId="8974" xr:uid="{00000000-0005-0000-0000-000046500000}"/>
    <cellStyle name="C￠RIA¡§¨￡_  FAB AIA¡E￠￥  " xfId="8975" xr:uid="{00000000-0005-0000-0000-000047500000}"/>
    <cellStyle name="C￥" xfId="8976" xr:uid="{00000000-0005-0000-0000-000048500000}"/>
    <cellStyle name="Ç¥" xfId="8977" xr:uid="{00000000-0005-0000-0000-000049500000}"/>
    <cellStyle name="C￥_마곡보완" xfId="8978" xr:uid="{00000000-0005-0000-0000-00004A500000}"/>
    <cellStyle name="Ç¥_마곡보완" xfId="8979" xr:uid="{00000000-0005-0000-0000-00004B500000}"/>
    <cellStyle name="C￥_마곡보완_설계예산서(구둘)" xfId="8980" xr:uid="{00000000-0005-0000-0000-00004C500000}"/>
    <cellStyle name="Ç¥_마곡보완_설계예산서(구둘)" xfId="8981" xr:uid="{00000000-0005-0000-0000-00004D500000}"/>
    <cellStyle name="C￥_마곡보완_설계예산서(아랫말+신이)" xfId="8982" xr:uid="{00000000-0005-0000-0000-00004E500000}"/>
    <cellStyle name="Ç¥_마곡보완_설계예산서(아랫말+신이)" xfId="8983" xr:uid="{00000000-0005-0000-0000-00004F500000}"/>
    <cellStyle name="C￥_설계예산서(구둘)" xfId="8984" xr:uid="{00000000-0005-0000-0000-000050500000}"/>
    <cellStyle name="Ç¥_설계예산서(구둘)" xfId="8985" xr:uid="{00000000-0005-0000-0000-000051500000}"/>
    <cellStyle name="C￥_설계예산서(아랫말+신이)" xfId="8986" xr:uid="{00000000-0005-0000-0000-000052500000}"/>
    <cellStyle name="Ç¥_설계예산서(아랫말+신이)" xfId="8987" xr:uid="{00000000-0005-0000-0000-000053500000}"/>
    <cellStyle name="C￥AØ_  A¾  CO  " xfId="8988" xr:uid="{00000000-0005-0000-0000-000054500000}"/>
    <cellStyle name="Ç¥ÁØ_ 97³â °æ¿µºÐ¼®(¾È)" xfId="21242" xr:uid="{00000000-0005-0000-0000-000055500000}"/>
    <cellStyle name="C￥AØ_(A¤º¸ºI¹R)¿uº°AI¿ø°eE¹" xfId="21243" xr:uid="{00000000-0005-0000-0000-000056500000}"/>
    <cellStyle name="Ç¥ÁØ_´Ü°¡" xfId="21244" xr:uid="{00000000-0005-0000-0000-000057500000}"/>
    <cellStyle name="C￥AØ_¸AAa.¼OAI " xfId="15579" xr:uid="{00000000-0005-0000-0000-000058500000}"/>
    <cellStyle name="Ç¥ÁØ_¸ðÇü¸·" xfId="3173" xr:uid="{00000000-0005-0000-0000-000059500000}"/>
    <cellStyle name="C￥AØ_¸ðCu¸·_2006.2.4" xfId="21245" xr:uid="{00000000-0005-0000-0000-00005A500000}"/>
    <cellStyle name="Ç¥ÁØ_¸ðÇü¸·_2006.2.4" xfId="21246" xr:uid="{00000000-0005-0000-0000-00005B500000}"/>
    <cellStyle name="C￥AØ_¸ðCu¸·_2안" xfId="21247" xr:uid="{00000000-0005-0000-0000-00005C500000}"/>
    <cellStyle name="Ç¥ÁØ_¸ðÇü¸·_2안" xfId="21248" xr:uid="{00000000-0005-0000-0000-00005D500000}"/>
    <cellStyle name="C￥AØ_¸ðCu¸·_고행고등학교-단가,물가비교표" xfId="15580" xr:uid="{00000000-0005-0000-0000-00005E500000}"/>
    <cellStyle name="Ç¥ÁØ_¸ðÇü¸·_공산5일시장 설변12.22" xfId="21249" xr:uid="{00000000-0005-0000-0000-00005F500000}"/>
    <cellStyle name="C￥AØ_¸ðCu¸·_교통상황실보완공사(여건보고)" xfId="21250" xr:uid="{00000000-0005-0000-0000-000060500000}"/>
    <cellStyle name="Ç¥ÁØ_¸ðÇü¸·_교통상황실보완공사(여건보고)" xfId="21251" xr:uid="{00000000-0005-0000-0000-000061500000}"/>
    <cellStyle name="C￥AØ_¸ðCu¸·_나주병원" xfId="21252" xr:uid="{00000000-0005-0000-0000-000062500000}"/>
    <cellStyle name="Ç¥ÁØ_¸ðÇü¸·_나주병원" xfId="21253" xr:uid="{00000000-0005-0000-0000-000063500000}"/>
    <cellStyle name="C￥AØ_¸ðCu¸·_목포건축" xfId="21254" xr:uid="{00000000-0005-0000-0000-000064500000}"/>
    <cellStyle name="Ç¥ÁØ_¸ðÇü¸·_목포건축" xfId="21255" xr:uid="{00000000-0005-0000-0000-000065500000}"/>
    <cellStyle name="C￥AØ_¸ðCu¸·_문태12.15" xfId="21256" xr:uid="{00000000-0005-0000-0000-000066500000}"/>
    <cellStyle name="Ç¥ÁØ_¸ðÇü¸·_문태12.15" xfId="21257" xr:uid="{00000000-0005-0000-0000-000067500000}"/>
    <cellStyle name="C￥AØ_¸ðCu¸·_본관동2" xfId="21258" xr:uid="{00000000-0005-0000-0000-000068500000}"/>
    <cellStyle name="Ç¥ÁØ_¸ðÇü¸·_본관동2" xfId="21259" xr:uid="{00000000-0005-0000-0000-000069500000}"/>
    <cellStyle name="C￥AØ_¸ðCu¸·_사본 - 몽탄정수장시설물(침전지및응집지)보강공사-86.321%" xfId="21260" xr:uid="{00000000-0005-0000-0000-00006A500000}"/>
    <cellStyle name="Ç¥ÁØ_¸ðÇü¸·_사본 - 몽탄정수장시설물(침전지및응집지)보강공사-86.321%" xfId="21261" xr:uid="{00000000-0005-0000-0000-00006B500000}"/>
    <cellStyle name="C￥AØ_¸ðCu¸·_사유" xfId="21262" xr:uid="{00000000-0005-0000-0000-00006C500000}"/>
    <cellStyle name="Ç¥ÁØ_¸ðÇü¸·_사유" xfId="21263" xr:uid="{00000000-0005-0000-0000-00006D500000}"/>
    <cellStyle name="C￥AØ_¸ðCu¸·_설변최종" xfId="21264" xr:uid="{00000000-0005-0000-0000-00006E500000}"/>
    <cellStyle name="Ç¥ÁØ_¸ðÇü¸·_설변최종" xfId="21265" xr:uid="{00000000-0005-0000-0000-00006F500000}"/>
    <cellStyle name="C￥AØ_¸ðCu¸·_수배전반관급내역서(문태중학교)" xfId="21266" xr:uid="{00000000-0005-0000-0000-000070500000}"/>
    <cellStyle name="Ç¥ÁØ_¸ðÇü¸·_수배전반관급내역서(문태중학교)" xfId="21267" xr:uid="{00000000-0005-0000-0000-000071500000}"/>
    <cellStyle name="C￥AØ_¸ðCu¸·_최종6.27" xfId="21268" xr:uid="{00000000-0005-0000-0000-000072500000}"/>
    <cellStyle name="Ç¥ÁØ_¸ðÇü¸·_최종6.27" xfId="21269" xr:uid="{00000000-0005-0000-0000-000073500000}"/>
    <cellStyle name="C￥AØ_¿¹≫e¿aA≫ " xfId="21270" xr:uid="{00000000-0005-0000-0000-000074500000}"/>
    <cellStyle name="Ç¥ÁØ_¿ù½ÇÀû¸¶°¨ " xfId="22589" xr:uid="{00000000-0005-0000-0000-000075500000}"/>
    <cellStyle name="C￥AØ_¿μ¾÷CoE² " xfId="22590" xr:uid="{00000000-0005-0000-0000-000076500000}"/>
    <cellStyle name="Ç¥ÁØ_±¸¸Å³³±â" xfId="21271" xr:uid="{00000000-0005-0000-0000-000077500000}"/>
    <cellStyle name="C￥AØ_≫c¾÷ºIº° AN°e " xfId="3174" xr:uid="{00000000-0005-0000-0000-000078500000}"/>
    <cellStyle name="Ç¥ÁØ_°¡¼³" xfId="15581" xr:uid="{00000000-0005-0000-0000-000079500000}"/>
    <cellStyle name="C￥AØ_°­´c (2) 10" xfId="10464" xr:uid="{00000000-0005-0000-0000-00007A500000}"/>
    <cellStyle name="Ç¥ÁØ_°­´ç (2)_견적서(성우에스람)" xfId="15582" xr:uid="{00000000-0005-0000-0000-00007B500000}"/>
    <cellStyle name="C￥AØ_°­´c (2)_광명견적대비1010" xfId="17530" xr:uid="{00000000-0005-0000-0000-00007C500000}"/>
    <cellStyle name="Ç¥ÁØ_°­´ç (2)_광명견적대비1010" xfId="17531" xr:uid="{00000000-0005-0000-0000-00007D500000}"/>
    <cellStyle name="C￥AØ_°­´c (2)_광명견적대비1010_부산대학교-연구동(샘플)" xfId="17532" xr:uid="{00000000-0005-0000-0000-00007E500000}"/>
    <cellStyle name="Ç¥ÁØ_°­´ç (2)_광명견적대비1010_부산대학교-연구동(샘플)" xfId="17533" xr:uid="{00000000-0005-0000-0000-00007F500000}"/>
    <cellStyle name="C￥AØ_°­´c (2)_광명관급" xfId="8989" xr:uid="{00000000-0005-0000-0000-000080500000}"/>
    <cellStyle name="Ç¥ÁØ_°­´ç (2)_광명관급" xfId="8990" xr:uid="{00000000-0005-0000-0000-000081500000}"/>
    <cellStyle name="C￥AØ_°­´c (2)_금광" xfId="8991" xr:uid="{00000000-0005-0000-0000-000082500000}"/>
    <cellStyle name="Ç¥ÁØ_°­´ç (2)_금광" xfId="8992" xr:uid="{00000000-0005-0000-0000-000083500000}"/>
    <cellStyle name="C￥AØ_°­´c (2)_금광_부산대학교-연구동(샘플)" xfId="17534" xr:uid="{00000000-0005-0000-0000-000084500000}"/>
    <cellStyle name="Ç¥ÁØ_°­´ç (2)_금광_부산대학교-연구동(샘플)" xfId="17535" xr:uid="{00000000-0005-0000-0000-000085500000}"/>
    <cellStyle name="C￥AØ_°­´c (2)_삼사" xfId="8993" xr:uid="{00000000-0005-0000-0000-000086500000}"/>
    <cellStyle name="Ç¥ÁØ_°­´ç (2)_삼사" xfId="8994" xr:uid="{00000000-0005-0000-0000-000087500000}"/>
    <cellStyle name="C￥AØ_°­´c (2)_삼사_부산대학교-연구동(샘플)" xfId="17536" xr:uid="{00000000-0005-0000-0000-000088500000}"/>
    <cellStyle name="Ç¥ÁØ_°­´ç (2)_삼사_부산대학교-연구동(샘플)" xfId="17537" xr:uid="{00000000-0005-0000-0000-000089500000}"/>
    <cellStyle name="C￥AØ_°³AI OXIDE " xfId="8995" xr:uid="{00000000-0005-0000-0000-00008A500000}"/>
    <cellStyle name="Ç¥ÁØ_°ø¹®" xfId="21272" xr:uid="{00000000-0005-0000-0000-00008B500000}"/>
    <cellStyle name="C￥AØ_°u¸RC×¸n_¾÷A¾º° " xfId="23735" xr:uid="{00000000-0005-0000-0000-00008C500000}"/>
    <cellStyle name="Ç¥ÁØ_0N-HANDLING " xfId="8996" xr:uid="{00000000-0005-0000-0000-00008D500000}"/>
    <cellStyle name="C￥AØ_¼oAI¼º " xfId="8997" xr:uid="{00000000-0005-0000-0000-00008E500000}"/>
    <cellStyle name="Ç¥ÁØ_¼öÀÍ¼º " xfId="22591" xr:uid="{00000000-0005-0000-0000-00008F500000}"/>
    <cellStyle name="C￥AØ_½CCa¿¹≫e¼­ " xfId="15583" xr:uid="{00000000-0005-0000-0000-000090500000}"/>
    <cellStyle name="Ç¥ÁØ_¾÷Á¾º° " xfId="22592" xr:uid="{00000000-0005-0000-0000-000091500000}"/>
    <cellStyle name="C￥AØ_¾c½A " xfId="22593" xr:uid="{00000000-0005-0000-0000-000092500000}"/>
    <cellStyle name="Ç¥ÁØ_¾ç½Ä " xfId="22594" xr:uid="{00000000-0005-0000-0000-000093500000}"/>
    <cellStyle name="C￥AØ_5-1±¤°i " xfId="9615" xr:uid="{00000000-0005-0000-0000-000094500000}"/>
    <cellStyle name="Ç¥ÁØ_5-1±¤°í " xfId="9616" xr:uid="{00000000-0005-0000-0000-000095500000}"/>
    <cellStyle name="C￥AØ_5-1±¤°i  2" xfId="21273" xr:uid="{00000000-0005-0000-0000-000096500000}"/>
    <cellStyle name="Ç¥ÁØ_7°èÈ¹ " xfId="8998" xr:uid="{00000000-0005-0000-0000-000097500000}"/>
    <cellStyle name="C￥AØ_95,96 ºn±³ " xfId="8999" xr:uid="{00000000-0005-0000-0000-000098500000}"/>
    <cellStyle name="Ç¥ÁØ_95,96 ºñ±³ " xfId="9000" xr:uid="{00000000-0005-0000-0000-000099500000}"/>
    <cellStyle name="C￥AØ_A¾CO½A¼³ " xfId="15584" xr:uid="{00000000-0005-0000-0000-00009A500000}"/>
    <cellStyle name="Ç¥ÁØ_Á¾ÇÕ½Å¼³ " xfId="15585" xr:uid="{00000000-0005-0000-0000-00009B500000}"/>
    <cellStyle name="C￥AØ_A¾CO½A¼³  2" xfId="23736" xr:uid="{00000000-0005-0000-0000-00009C500000}"/>
    <cellStyle name="Ç¥ÁØ_Á¾ÇÕÃ¶°ÅºÐ " xfId="15586" xr:uid="{00000000-0005-0000-0000-00009D500000}"/>
    <cellStyle name="C￥AØ_A¾COA¶°AºÐ  2" xfId="23737" xr:uid="{00000000-0005-0000-0000-00009E500000}"/>
    <cellStyle name="Ç¥ÁØ_ÅõÀÚÁý°èÇ¥ " xfId="22595" xr:uid="{00000000-0005-0000-0000-00009F500000}"/>
    <cellStyle name="C￥AØ_Au·A¼OAIºÐ¼R" xfId="9001" xr:uid="{00000000-0005-0000-0000-0000A0500000}"/>
    <cellStyle name="Ç¥ÁØ_ÀüÇöÀå2" xfId="21274" xr:uid="{00000000-0005-0000-0000-0000A1500000}"/>
    <cellStyle name="C￥AØ_Ay°eC￥(2¿u) " xfId="21275" xr:uid="{00000000-0005-0000-0000-0000A2500000}"/>
    <cellStyle name="Ç¥ÁØ_Áý°èÇ¥(2¿ù) " xfId="9002" xr:uid="{00000000-0005-0000-0000-0000A3500000}"/>
    <cellStyle name="C￥AØ_C￥Ao " xfId="9003" xr:uid="{00000000-0005-0000-0000-0000A4500000}"/>
    <cellStyle name="Ç¥ÁØ_Ç°¼À(ÁöÀÔ) " xfId="9004" xr:uid="{00000000-0005-0000-0000-0000A5500000}"/>
    <cellStyle name="C￥AØ_CoAa°u¸Rºn(Ao¹æ) " xfId="15587" xr:uid="{00000000-0005-0000-0000-0000A6500000}"/>
    <cellStyle name="Ç¥ÁØ_ÇöÈ²_¹®Á¦Á¡ " xfId="9617" xr:uid="{00000000-0005-0000-0000-0000A7500000}"/>
    <cellStyle name="C￥AØ_E¸AaAO½A " xfId="9618" xr:uid="{00000000-0005-0000-0000-0000A8500000}"/>
    <cellStyle name="Ç¥ÁØ_ÈÞÀÏ±Ù·Î" xfId="21276" xr:uid="{00000000-0005-0000-0000-0000A9500000}"/>
    <cellStyle name="C￥AØ_FIRE " xfId="21277" xr:uid="{00000000-0005-0000-0000-0000AA500000}"/>
    <cellStyle name="Ç¥ÁØ_HATCO HQ" xfId="21278" xr:uid="{00000000-0005-0000-0000-0000AB500000}"/>
    <cellStyle name="C￥AØ_laroux_1_A¾COA¶°AºÐ " xfId="22596" xr:uid="{00000000-0005-0000-0000-0000AC500000}"/>
    <cellStyle name="Ç¥ÁØ_laroux_1_Á¾ÇÕÃ¶°ÅºÐ " xfId="22597" xr:uid="{00000000-0005-0000-0000-0000AD500000}"/>
    <cellStyle name="C￥AØ_laroux_A¾CO½A¼³ " xfId="22598" xr:uid="{00000000-0005-0000-0000-0000AE500000}"/>
    <cellStyle name="Ç¥ÁØ_laroux_Á¾ÇÕ½Å¼³ " xfId="22599" xr:uid="{00000000-0005-0000-0000-0000AF500000}"/>
    <cellStyle name="C￥AØ_laroux_A¾COA¶°AºÐ " xfId="22600" xr:uid="{00000000-0005-0000-0000-0000B0500000}"/>
    <cellStyle name="Ç¥ÁØ_laroux_Á¾ÇÕÃ¶°ÅºÐ " xfId="22601" xr:uid="{00000000-0005-0000-0000-0000B1500000}"/>
    <cellStyle name="C￥AØ_LIGHTNING " xfId="21279" xr:uid="{00000000-0005-0000-0000-0000B2500000}"/>
    <cellStyle name="Ç¥ÁØ_º¯°æ(ÃÖÁ¾)" xfId="21280" xr:uid="{00000000-0005-0000-0000-0000B3500000}"/>
    <cellStyle name="C￥AØ_ºnAO≫eAa" xfId="15588" xr:uid="{00000000-0005-0000-0000-0000B4500000}"/>
    <cellStyle name="Ç¥ÁØ_Sheet1" xfId="9005" xr:uid="{00000000-0005-0000-0000-0000B5500000}"/>
    <cellStyle name="C￥AØ_Sheet1_4PART " xfId="22602" xr:uid="{00000000-0005-0000-0000-0000B6500000}"/>
    <cellStyle name="Ç¥ÁØ_Sheet1_Áý°èÇ¥(2¿ù) " xfId="22603" xr:uid="{00000000-0005-0000-0000-0000B7500000}"/>
    <cellStyle name="C￥AØ_SOON1 " xfId="22604" xr:uid="{00000000-0005-0000-0000-0000B8500000}"/>
    <cellStyle name="Calc Currency (0)" xfId="3175" xr:uid="{00000000-0005-0000-0000-0000B9500000}"/>
    <cellStyle name="Calc Currency (0) 2" xfId="15589" xr:uid="{00000000-0005-0000-0000-0000BA500000}"/>
    <cellStyle name="Calc Currency (2)" xfId="9006" xr:uid="{00000000-0005-0000-0000-0000BB500000}"/>
    <cellStyle name="Calc Percent (0)" xfId="9007" xr:uid="{00000000-0005-0000-0000-0000BC500000}"/>
    <cellStyle name="Calc Percent (1)" xfId="9008" xr:uid="{00000000-0005-0000-0000-0000BD500000}"/>
    <cellStyle name="Calc Percent (2)" xfId="9009" xr:uid="{00000000-0005-0000-0000-0000BE500000}"/>
    <cellStyle name="Calc Units (0)" xfId="9010" xr:uid="{00000000-0005-0000-0000-0000BF500000}"/>
    <cellStyle name="Calc Units (1)" xfId="9011" xr:uid="{00000000-0005-0000-0000-0000C0500000}"/>
    <cellStyle name="Calc Units (2)" xfId="9012" xr:uid="{00000000-0005-0000-0000-0000C1500000}"/>
    <cellStyle name="category" xfId="3176" xr:uid="{00000000-0005-0000-0000-0000C2500000}"/>
    <cellStyle name="ÇÏÀÌÆÛ¸µÅ©" xfId="21281" xr:uid="{00000000-0005-0000-0000-0000C3500000}"/>
    <cellStyle name="CIAIÆU¸μAⓒ" xfId="9013" xr:uid="{00000000-0005-0000-0000-0000C4500000}"/>
    <cellStyle name="Cmma_을지 (2)_갑지 (2)_집계표 (2)_집계표 (3)_견적서 (2)" xfId="9014" xr:uid="{00000000-0005-0000-0000-0000C5500000}"/>
    <cellStyle name="ⓒo" xfId="15590" xr:uid="{00000000-0005-0000-0000-0000C6500000}"/>
    <cellStyle name="ⓒo 2" xfId="22605" xr:uid="{00000000-0005-0000-0000-0000C7500000}"/>
    <cellStyle name="ÇÕ»ê" xfId="15591" xr:uid="{00000000-0005-0000-0000-0000C8500000}"/>
    <cellStyle name="CO≫e" xfId="9015" xr:uid="{00000000-0005-0000-0000-0000C9500000}"/>
    <cellStyle name="ColHdr" xfId="9016" xr:uid="{00000000-0005-0000-0000-0000CA500000}"/>
    <cellStyle name="ColHdr 2" xfId="9787" xr:uid="{00000000-0005-0000-0000-0000CB500000}"/>
    <cellStyle name="ColHdr 2 2" xfId="15592" xr:uid="{00000000-0005-0000-0000-0000CC500000}"/>
    <cellStyle name="ColHdr 2 2 2" xfId="22606" xr:uid="{00000000-0005-0000-0000-0000CD500000}"/>
    <cellStyle name="ColHdr 2 2 2 2" xfId="22607" xr:uid="{00000000-0005-0000-0000-0000CE500000}"/>
    <cellStyle name="ColHdr 2 2 3" xfId="22608" xr:uid="{00000000-0005-0000-0000-0000CF500000}"/>
    <cellStyle name="ColHdr 2 2 4" xfId="22609" xr:uid="{00000000-0005-0000-0000-0000D0500000}"/>
    <cellStyle name="ColHdr 2 3" xfId="22610" xr:uid="{00000000-0005-0000-0000-0000D1500000}"/>
    <cellStyle name="ColHdr 2 4" xfId="22611" xr:uid="{00000000-0005-0000-0000-0000D2500000}"/>
    <cellStyle name="ColHdr 2 4 2" xfId="22612" xr:uid="{00000000-0005-0000-0000-0000D3500000}"/>
    <cellStyle name="ColHdr 2 5" xfId="22613" xr:uid="{00000000-0005-0000-0000-0000D4500000}"/>
    <cellStyle name="ColHdr 3" xfId="21282" xr:uid="{00000000-0005-0000-0000-0000D5500000}"/>
    <cellStyle name="ColHdr 4" xfId="22614" xr:uid="{00000000-0005-0000-0000-0000D6500000}"/>
    <cellStyle name="ColHdr 4 2" xfId="22615" xr:uid="{00000000-0005-0000-0000-0000D7500000}"/>
    <cellStyle name="ColHdr 5" xfId="22616" xr:uid="{00000000-0005-0000-0000-0000D8500000}"/>
    <cellStyle name="ColLevel_0" xfId="17538" xr:uid="{00000000-0005-0000-0000-0000D9500000}"/>
    <cellStyle name="Column Headings" xfId="9017" xr:uid="{00000000-0005-0000-0000-0000DA500000}"/>
    <cellStyle name="columns_array" xfId="9018" xr:uid="{00000000-0005-0000-0000-0000DB500000}"/>
    <cellStyle name="Com? [0]_ SG&amp;A Bridge " xfId="17539" xr:uid="{00000000-0005-0000-0000-0000DC500000}"/>
    <cellStyle name="Comma" xfId="3177" xr:uid="{00000000-0005-0000-0000-0000DD500000}"/>
    <cellStyle name="Comma  - Style2" xfId="9019" xr:uid="{00000000-0005-0000-0000-0000DE500000}"/>
    <cellStyle name="Comma  - Style3" xfId="9020" xr:uid="{00000000-0005-0000-0000-0000DF500000}"/>
    <cellStyle name="Comma  - Style4" xfId="9021" xr:uid="{00000000-0005-0000-0000-0000E0500000}"/>
    <cellStyle name="Comma  - Style5" xfId="9022" xr:uid="{00000000-0005-0000-0000-0000E1500000}"/>
    <cellStyle name="Comma  - Style6" xfId="9023" xr:uid="{00000000-0005-0000-0000-0000E2500000}"/>
    <cellStyle name="Comma  - Style7" xfId="9024" xr:uid="{00000000-0005-0000-0000-0000E3500000}"/>
    <cellStyle name="Comma  - Style8" xfId="9025" xr:uid="{00000000-0005-0000-0000-0000E4500000}"/>
    <cellStyle name="Comma [?_ SG&amp;A Bridge " xfId="17540" xr:uid="{00000000-0005-0000-0000-0000E5500000}"/>
    <cellStyle name="Comma [0]" xfId="3178" xr:uid="{00000000-0005-0000-0000-0000E6500000}"/>
    <cellStyle name="Comma [0] 2" xfId="15593" xr:uid="{00000000-0005-0000-0000-0000E7500000}"/>
    <cellStyle name="Comma [0] 3" xfId="22617" xr:uid="{00000000-0005-0000-0000-0000E8500000}"/>
    <cellStyle name="Comma [0]_ SG&amp;A Bridge " xfId="15594" xr:uid="{00000000-0005-0000-0000-0000E9500000}"/>
    <cellStyle name="Comma [00]" xfId="9026" xr:uid="{00000000-0005-0000-0000-0000EA500000}"/>
    <cellStyle name="Comma 10" xfId="23738" xr:uid="{00000000-0005-0000-0000-0000EB500000}"/>
    <cellStyle name="Comma 11" xfId="23739" xr:uid="{00000000-0005-0000-0000-0000EC500000}"/>
    <cellStyle name="Comma 12" xfId="23740" xr:uid="{00000000-0005-0000-0000-0000ED500000}"/>
    <cellStyle name="Comma 13" xfId="23741" xr:uid="{00000000-0005-0000-0000-0000EE500000}"/>
    <cellStyle name="Comma 14" xfId="23742" xr:uid="{00000000-0005-0000-0000-0000EF500000}"/>
    <cellStyle name="Comma 2" xfId="21283" xr:uid="{00000000-0005-0000-0000-0000F0500000}"/>
    <cellStyle name="Comma 2 2" xfId="23743" xr:uid="{00000000-0005-0000-0000-0000F1500000}"/>
    <cellStyle name="Comma 2 3" xfId="23744" xr:uid="{00000000-0005-0000-0000-0000F2500000}"/>
    <cellStyle name="Comma 2 4" xfId="23745" xr:uid="{00000000-0005-0000-0000-0000F3500000}"/>
    <cellStyle name="Comma 2 5" xfId="23746" xr:uid="{00000000-0005-0000-0000-0000F4500000}"/>
    <cellStyle name="Comma 2 6" xfId="23747" xr:uid="{00000000-0005-0000-0000-0000F5500000}"/>
    <cellStyle name="Comma 3" xfId="21284" xr:uid="{00000000-0005-0000-0000-0000F6500000}"/>
    <cellStyle name="Comma 3 2" xfId="23748" xr:uid="{00000000-0005-0000-0000-0000F7500000}"/>
    <cellStyle name="Comma 4" xfId="21285" xr:uid="{00000000-0005-0000-0000-0000F8500000}"/>
    <cellStyle name="Comma 4 2" xfId="23749" xr:uid="{00000000-0005-0000-0000-0000F9500000}"/>
    <cellStyle name="Comma 5" xfId="21286" xr:uid="{00000000-0005-0000-0000-0000FA500000}"/>
    <cellStyle name="Comma 6" xfId="21287" xr:uid="{00000000-0005-0000-0000-0000FB500000}"/>
    <cellStyle name="Comma 7" xfId="21288" xr:uid="{00000000-0005-0000-0000-0000FC500000}"/>
    <cellStyle name="Comma 8" xfId="23750" xr:uid="{00000000-0005-0000-0000-0000FD500000}"/>
    <cellStyle name="Comma 9" xfId="23751" xr:uid="{00000000-0005-0000-0000-0000FE500000}"/>
    <cellStyle name="comma zerodec" xfId="3179" xr:uid="{00000000-0005-0000-0000-0000FF500000}"/>
    <cellStyle name="comma zerodec 2" xfId="15595" xr:uid="{00000000-0005-0000-0000-000000510000}"/>
    <cellStyle name="Comma_ " xfId="22618" xr:uid="{00000000-0005-0000-0000-000001510000}"/>
    <cellStyle name="Comma0" xfId="3180" xr:uid="{00000000-0005-0000-0000-000002510000}"/>
    <cellStyle name="Comm뼬_E&amp;ONW2" xfId="3181" xr:uid="{00000000-0005-0000-0000-000003510000}"/>
    <cellStyle name="Company Info" xfId="9027" xr:uid="{00000000-0005-0000-0000-000004510000}"/>
    <cellStyle name="Contents Heading 1" xfId="9028" xr:uid="{00000000-0005-0000-0000-000005510000}"/>
    <cellStyle name="Contents Heading 2" xfId="9029" xr:uid="{00000000-0005-0000-0000-000006510000}"/>
    <cellStyle name="Contents Heading 3" xfId="9030" xr:uid="{00000000-0005-0000-0000-000007510000}"/>
    <cellStyle name="Copied" xfId="3182" xr:uid="{00000000-0005-0000-0000-000008510000}"/>
    <cellStyle name="COST1" xfId="21289" xr:uid="{00000000-0005-0000-0000-000009510000}"/>
    <cellStyle name="CoverHeadline1" xfId="9031" xr:uid="{00000000-0005-0000-0000-00000A510000}"/>
    <cellStyle name="Curr" xfId="9032" xr:uid="{00000000-0005-0000-0000-00000B510000}"/>
    <cellStyle name="Curr 2" xfId="9788" xr:uid="{00000000-0005-0000-0000-00000C510000}"/>
    <cellStyle name="Curr 2 2" xfId="15596" xr:uid="{00000000-0005-0000-0000-00000D510000}"/>
    <cellStyle name="Curr 2 2 2" xfId="22619" xr:uid="{00000000-0005-0000-0000-00000E510000}"/>
    <cellStyle name="Curr 2 2 3" xfId="22620" xr:uid="{00000000-0005-0000-0000-00000F510000}"/>
    <cellStyle name="Curr 2 2 4" xfId="22621" xr:uid="{00000000-0005-0000-0000-000010510000}"/>
    <cellStyle name="Curr 2 2 5" xfId="22622" xr:uid="{00000000-0005-0000-0000-000011510000}"/>
    <cellStyle name="Curr 2 3" xfId="22623" xr:uid="{00000000-0005-0000-0000-000012510000}"/>
    <cellStyle name="Curr 2 4" xfId="22624" xr:uid="{00000000-0005-0000-0000-000013510000}"/>
    <cellStyle name="Curr 2 5" xfId="22625" xr:uid="{00000000-0005-0000-0000-000014510000}"/>
    <cellStyle name="Curr 2 6" xfId="22626" xr:uid="{00000000-0005-0000-0000-000015510000}"/>
    <cellStyle name="Curre~cy [0]_MATERAL2" xfId="9033" xr:uid="{00000000-0005-0000-0000-000016510000}"/>
    <cellStyle name="Curren" xfId="9034" xr:uid="{00000000-0005-0000-0000-000017510000}"/>
    <cellStyle name="Curren?_x0012_퐀_x0017_?" xfId="7367" xr:uid="{00000000-0005-0000-0000-000018510000}"/>
    <cellStyle name="Currenby_Cash&amp;DSO Chart" xfId="3183" xr:uid="{00000000-0005-0000-0000-000019510000}"/>
    <cellStyle name="Currency" xfId="3184" xr:uid="{00000000-0005-0000-0000-00001A510000}"/>
    <cellStyle name="Currency [0]" xfId="3185" xr:uid="{00000000-0005-0000-0000-00001B510000}"/>
    <cellStyle name="Currency [0] 2" xfId="15597" xr:uid="{00000000-0005-0000-0000-00001C510000}"/>
    <cellStyle name="Currency [0]_ SG&amp;A Bridge " xfId="15598" xr:uid="{00000000-0005-0000-0000-00001D510000}"/>
    <cellStyle name="Currency [00]" xfId="9035" xr:uid="{00000000-0005-0000-0000-00001E510000}"/>
    <cellStyle name="Currency [ﺜ]_P&amp;L_laroux" xfId="9036" xr:uid="{00000000-0005-0000-0000-00001F510000}"/>
    <cellStyle name="Currency 10" xfId="23752" xr:uid="{00000000-0005-0000-0000-000020510000}"/>
    <cellStyle name="Currency 11" xfId="23753" xr:uid="{00000000-0005-0000-0000-000021510000}"/>
    <cellStyle name="Currency 12" xfId="23754" xr:uid="{00000000-0005-0000-0000-000022510000}"/>
    <cellStyle name="Currency 13" xfId="23755" xr:uid="{00000000-0005-0000-0000-000023510000}"/>
    <cellStyle name="Currency 14" xfId="23756" xr:uid="{00000000-0005-0000-0000-000024510000}"/>
    <cellStyle name="Currency 2" xfId="15599" xr:uid="{00000000-0005-0000-0000-000025510000}"/>
    <cellStyle name="Currency 2 2" xfId="23757" xr:uid="{00000000-0005-0000-0000-000026510000}"/>
    <cellStyle name="Currency 2 3" xfId="23758" xr:uid="{00000000-0005-0000-0000-000027510000}"/>
    <cellStyle name="Currency 2 4" xfId="23759" xr:uid="{00000000-0005-0000-0000-000028510000}"/>
    <cellStyle name="Currency 2 5" xfId="23760" xr:uid="{00000000-0005-0000-0000-000029510000}"/>
    <cellStyle name="Currency 2 6" xfId="23761" xr:uid="{00000000-0005-0000-0000-00002A510000}"/>
    <cellStyle name="Currency 3" xfId="21290" xr:uid="{00000000-0005-0000-0000-00002B510000}"/>
    <cellStyle name="Currency 3 2" xfId="23762" xr:uid="{00000000-0005-0000-0000-00002C510000}"/>
    <cellStyle name="Currency 4" xfId="21291" xr:uid="{00000000-0005-0000-0000-00002D510000}"/>
    <cellStyle name="Currency 4 2" xfId="23763" xr:uid="{00000000-0005-0000-0000-00002E510000}"/>
    <cellStyle name="Currency 5" xfId="21292" xr:uid="{00000000-0005-0000-0000-00002F510000}"/>
    <cellStyle name="Currency 6" xfId="21293" xr:uid="{00000000-0005-0000-0000-000030510000}"/>
    <cellStyle name="Currency 7" xfId="21294" xr:uid="{00000000-0005-0000-0000-000031510000}"/>
    <cellStyle name="Currency 8" xfId="23764" xr:uid="{00000000-0005-0000-0000-000032510000}"/>
    <cellStyle name="Currency 9" xfId="23765" xr:uid="{00000000-0005-0000-0000-000033510000}"/>
    <cellStyle name="currency-$" xfId="9037" xr:uid="{00000000-0005-0000-0000-000034510000}"/>
    <cellStyle name="currency-$ 2" xfId="9789" xr:uid="{00000000-0005-0000-0000-000035510000}"/>
    <cellStyle name="currency-$ 2 2" xfId="15600" xr:uid="{00000000-0005-0000-0000-000036510000}"/>
    <cellStyle name="currency-$ 2 2 2" xfId="22627" xr:uid="{00000000-0005-0000-0000-000037510000}"/>
    <cellStyle name="currency-$ 2 2 2 2" xfId="22628" xr:uid="{00000000-0005-0000-0000-000038510000}"/>
    <cellStyle name="currency-$ 2 2 3" xfId="22629" xr:uid="{00000000-0005-0000-0000-000039510000}"/>
    <cellStyle name="currency-$ 2 2 4" xfId="22630" xr:uid="{00000000-0005-0000-0000-00003A510000}"/>
    <cellStyle name="currency-$ 2 3" xfId="22631" xr:uid="{00000000-0005-0000-0000-00003B510000}"/>
    <cellStyle name="currency-$ 2 4" xfId="22632" xr:uid="{00000000-0005-0000-0000-00003C510000}"/>
    <cellStyle name="currency-$ 2 4 2" xfId="22633" xr:uid="{00000000-0005-0000-0000-00003D510000}"/>
    <cellStyle name="currency-$ 2 5" xfId="22634" xr:uid="{00000000-0005-0000-0000-00003E510000}"/>
    <cellStyle name="currency-$ 3" xfId="21295" xr:uid="{00000000-0005-0000-0000-00003F510000}"/>
    <cellStyle name="currency-$ 4" xfId="22635" xr:uid="{00000000-0005-0000-0000-000040510000}"/>
    <cellStyle name="currency-$ 4 2" xfId="22636" xr:uid="{00000000-0005-0000-0000-000041510000}"/>
    <cellStyle name="currency-$ 5" xfId="22637" xr:uid="{00000000-0005-0000-0000-000042510000}"/>
    <cellStyle name="currency-$_표지 " xfId="9849" xr:uid="{00000000-0005-0000-0000-000043510000}"/>
    <cellStyle name="Currency_ " xfId="22638" xr:uid="{00000000-0005-0000-0000-000044510000}"/>
    <cellStyle name="Currency0" xfId="3186" xr:uid="{00000000-0005-0000-0000-000045510000}"/>
    <cellStyle name="Currency0 2" xfId="15601" xr:uid="{00000000-0005-0000-0000-000046510000}"/>
    <cellStyle name="Currency1" xfId="3187" xr:uid="{00000000-0005-0000-0000-000047510000}"/>
    <cellStyle name="Currency1 10" xfId="23766" xr:uid="{00000000-0005-0000-0000-000048510000}"/>
    <cellStyle name="Currency1 11" xfId="23767" xr:uid="{00000000-0005-0000-0000-000049510000}"/>
    <cellStyle name="Currency1 12" xfId="23768" xr:uid="{00000000-0005-0000-0000-00004A510000}"/>
    <cellStyle name="Currency1 13" xfId="23769" xr:uid="{00000000-0005-0000-0000-00004B510000}"/>
    <cellStyle name="Currency1 14" xfId="23770" xr:uid="{00000000-0005-0000-0000-00004C510000}"/>
    <cellStyle name="Currency1 2" xfId="15602" xr:uid="{00000000-0005-0000-0000-00004D510000}"/>
    <cellStyle name="Currency1 2 2" xfId="23771" xr:uid="{00000000-0005-0000-0000-00004E510000}"/>
    <cellStyle name="Currency1 2 3" xfId="23772" xr:uid="{00000000-0005-0000-0000-00004F510000}"/>
    <cellStyle name="Currency1 2 4" xfId="23773" xr:uid="{00000000-0005-0000-0000-000050510000}"/>
    <cellStyle name="Currency1 2 5" xfId="23774" xr:uid="{00000000-0005-0000-0000-000051510000}"/>
    <cellStyle name="Currency1 2 6" xfId="23775" xr:uid="{00000000-0005-0000-0000-000052510000}"/>
    <cellStyle name="Currency1 3" xfId="23776" xr:uid="{00000000-0005-0000-0000-000053510000}"/>
    <cellStyle name="Currency1 3 2" xfId="23777" xr:uid="{00000000-0005-0000-0000-000054510000}"/>
    <cellStyle name="Currency1 4" xfId="23778" xr:uid="{00000000-0005-0000-0000-000055510000}"/>
    <cellStyle name="Currency1 4 2" xfId="23779" xr:uid="{00000000-0005-0000-0000-000056510000}"/>
    <cellStyle name="Currency1 5" xfId="23780" xr:uid="{00000000-0005-0000-0000-000057510000}"/>
    <cellStyle name="Currency1 6" xfId="23781" xr:uid="{00000000-0005-0000-0000-000058510000}"/>
    <cellStyle name="Currency1 7" xfId="23782" xr:uid="{00000000-0005-0000-0000-000059510000}"/>
    <cellStyle name="Currency1 8" xfId="23783" xr:uid="{00000000-0005-0000-0000-00005A510000}"/>
    <cellStyle name="Currency1 9" xfId="23784" xr:uid="{00000000-0005-0000-0000-00005B510000}"/>
    <cellStyle name="Data" xfId="9038" xr:uid="{00000000-0005-0000-0000-00005C510000}"/>
    <cellStyle name="Date" xfId="3188" xr:uid="{00000000-0005-0000-0000-00005D510000}"/>
    <cellStyle name="Date 2" xfId="15603" xr:uid="{00000000-0005-0000-0000-00005E510000}"/>
    <cellStyle name="Date Short" xfId="9039" xr:uid="{00000000-0005-0000-0000-00005F510000}"/>
    <cellStyle name="Date_(금곡배수지)내역서-070503" xfId="9040" xr:uid="{00000000-0005-0000-0000-000060510000}"/>
    <cellStyle name="de" xfId="9041" xr:uid="{00000000-0005-0000-0000-000061510000}"/>
    <cellStyle name="DELTA" xfId="9042" xr:uid="{00000000-0005-0000-0000-000062510000}"/>
    <cellStyle name="Dezimal [0]_Ausdruck RUND (D)" xfId="9043" xr:uid="{00000000-0005-0000-0000-000063510000}"/>
    <cellStyle name="Dezimal_Ausdruck RUND (D)" xfId="9044" xr:uid="{00000000-0005-0000-0000-000064510000}"/>
    <cellStyle name="Display" xfId="9045" xr:uid="{00000000-0005-0000-0000-000065510000}"/>
    <cellStyle name="Display 2" xfId="9790" xr:uid="{00000000-0005-0000-0000-000066510000}"/>
    <cellStyle name="Display 2 2" xfId="15604" xr:uid="{00000000-0005-0000-0000-000067510000}"/>
    <cellStyle name="Display 2 2 2" xfId="22639" xr:uid="{00000000-0005-0000-0000-000068510000}"/>
    <cellStyle name="Display 2 2 3" xfId="22640" xr:uid="{00000000-0005-0000-0000-000069510000}"/>
    <cellStyle name="Display 2 2 4" xfId="22641" xr:uid="{00000000-0005-0000-0000-00006A510000}"/>
    <cellStyle name="Display 2 3" xfId="22642" xr:uid="{00000000-0005-0000-0000-00006B510000}"/>
    <cellStyle name="Display 2 4" xfId="22643" xr:uid="{00000000-0005-0000-0000-00006C510000}"/>
    <cellStyle name="Display 2 5" xfId="22644" xr:uid="{00000000-0005-0000-0000-00006D510000}"/>
    <cellStyle name="Display Price" xfId="9046" xr:uid="{00000000-0005-0000-0000-00006E510000}"/>
    <cellStyle name="Display Price 2" xfId="9791" xr:uid="{00000000-0005-0000-0000-00006F510000}"/>
    <cellStyle name="Display Price 2 2" xfId="15605" xr:uid="{00000000-0005-0000-0000-000070510000}"/>
    <cellStyle name="Display Price 2 2 2" xfId="22645" xr:uid="{00000000-0005-0000-0000-000071510000}"/>
    <cellStyle name="Display Price 2 2 3" xfId="22646" xr:uid="{00000000-0005-0000-0000-000072510000}"/>
    <cellStyle name="Display Price 2 2 4" xfId="22647" xr:uid="{00000000-0005-0000-0000-000073510000}"/>
    <cellStyle name="Display Price 2 3" xfId="22648" xr:uid="{00000000-0005-0000-0000-000074510000}"/>
    <cellStyle name="Display Price 2 4" xfId="22649" xr:uid="{00000000-0005-0000-0000-000075510000}"/>
    <cellStyle name="Display Price 2 5" xfId="22650" xr:uid="{00000000-0005-0000-0000-000076510000}"/>
    <cellStyle name="Dollar (zero dec)" xfId="3189" xr:uid="{00000000-0005-0000-0000-000077510000}"/>
    <cellStyle name="Dollar (zero dec) 2" xfId="15606" xr:uid="{00000000-0005-0000-0000-000078510000}"/>
    <cellStyle name="EA" xfId="9047" xr:uid="{00000000-0005-0000-0000-000079510000}"/>
    <cellStyle name="E­Æo±aE￡" xfId="9048" xr:uid="{00000000-0005-0000-0000-00007A510000}"/>
    <cellStyle name="È­Æó±âÈ£" xfId="15607" xr:uid="{00000000-0005-0000-0000-00007B510000}"/>
    <cellStyle name="E­æo±ae￡ 2" xfId="15608" xr:uid="{00000000-0005-0000-0000-00007C510000}"/>
    <cellStyle name="E­Æo±aE￡_Sheet1" xfId="21296" xr:uid="{00000000-0005-0000-0000-00007D510000}"/>
    <cellStyle name="E­Æo±aE￡0" xfId="9049" xr:uid="{00000000-0005-0000-0000-00007E510000}"/>
    <cellStyle name="È­Æó±âÈ£0" xfId="15609" xr:uid="{00000000-0005-0000-0000-00007F510000}"/>
    <cellStyle name="E­æo±ae￡0 2" xfId="15610" xr:uid="{00000000-0005-0000-0000-000080510000}"/>
    <cellStyle name="E­Æo±aE￡0_Sheet1" xfId="21297" xr:uid="{00000000-0005-0000-0000-000081510000}"/>
    <cellStyle name="Enter Currency (0)" xfId="9050" xr:uid="{00000000-0005-0000-0000-000082510000}"/>
    <cellStyle name="Enter Currency (2)" xfId="9051" xr:uid="{00000000-0005-0000-0000-000083510000}"/>
    <cellStyle name="Enter Units (0)" xfId="9052" xr:uid="{00000000-0005-0000-0000-000084510000}"/>
    <cellStyle name="Enter Units (1)" xfId="9053" xr:uid="{00000000-0005-0000-0000-000085510000}"/>
    <cellStyle name="Enter Units (2)" xfId="9054" xr:uid="{00000000-0005-0000-0000-000086510000}"/>
    <cellStyle name="Entered" xfId="3190" xr:uid="{00000000-0005-0000-0000-000087510000}"/>
    <cellStyle name="Euro" xfId="9055" xr:uid="{00000000-0005-0000-0000-000088510000}"/>
    <cellStyle name="F2" xfId="3191" xr:uid="{00000000-0005-0000-0000-000089510000}"/>
    <cellStyle name="F3" xfId="3192" xr:uid="{00000000-0005-0000-0000-00008A510000}"/>
    <cellStyle name="F4" xfId="3193" xr:uid="{00000000-0005-0000-0000-00008B510000}"/>
    <cellStyle name="F5" xfId="3194" xr:uid="{00000000-0005-0000-0000-00008C510000}"/>
    <cellStyle name="F6" xfId="3195" xr:uid="{00000000-0005-0000-0000-00008D510000}"/>
    <cellStyle name="F7" xfId="3196" xr:uid="{00000000-0005-0000-0000-00008E510000}"/>
    <cellStyle name="F8" xfId="3197" xr:uid="{00000000-0005-0000-0000-00008F510000}"/>
    <cellStyle name="FinePrint" xfId="9056" xr:uid="{00000000-0005-0000-0000-000090510000}"/>
    <cellStyle name="Fixed" xfId="3198" xr:uid="{00000000-0005-0000-0000-000091510000}"/>
    <cellStyle name="Fixed 2" xfId="15611" xr:uid="{00000000-0005-0000-0000-000092510000}"/>
    <cellStyle name="Followed Hyperlink" xfId="3199" xr:uid="{00000000-0005-0000-0000-000093510000}"/>
    <cellStyle name="g" xfId="9057" xr:uid="{00000000-0005-0000-0000-000094510000}"/>
    <cellStyle name="G/표준" xfId="15612" xr:uid="{00000000-0005-0000-0000-000095510000}"/>
    <cellStyle name="G10" xfId="9058" xr:uid="{00000000-0005-0000-0000-000096510000}"/>
    <cellStyle name="ǦǦ_x0003_" xfId="15613" xr:uid="{00000000-0005-0000-0000-000097510000}"/>
    <cellStyle name="Grey" xfId="3200" xr:uid="{00000000-0005-0000-0000-000098510000}"/>
    <cellStyle name="Grey 2" xfId="21298" xr:uid="{00000000-0005-0000-0000-000099510000}"/>
    <cellStyle name="H1" xfId="9059" xr:uid="{00000000-0005-0000-0000-00009A510000}"/>
    <cellStyle name="H2" xfId="9060" xr:uid="{00000000-0005-0000-0000-00009B510000}"/>
    <cellStyle name="head" xfId="9061" xr:uid="{00000000-0005-0000-0000-00009C510000}"/>
    <cellStyle name="head 1" xfId="9062" xr:uid="{00000000-0005-0000-0000-00009D510000}"/>
    <cellStyle name="head 1-1" xfId="9063" xr:uid="{00000000-0005-0000-0000-00009E510000}"/>
    <cellStyle name="HEADER" xfId="3201" xr:uid="{00000000-0005-0000-0000-00009F510000}"/>
    <cellStyle name="HEADER 2" xfId="15614" xr:uid="{00000000-0005-0000-0000-0000A0510000}"/>
    <cellStyle name="Header1" xfId="3202" xr:uid="{00000000-0005-0000-0000-0000A1510000}"/>
    <cellStyle name="Header2" xfId="3203" xr:uid="{00000000-0005-0000-0000-0000A2510000}"/>
    <cellStyle name="Header2 10" xfId="15615" xr:uid="{00000000-0005-0000-0000-0000A3510000}"/>
    <cellStyle name="Header2 10 2" xfId="22651" xr:uid="{00000000-0005-0000-0000-0000A4510000}"/>
    <cellStyle name="Header2 10 2 2" xfId="22652" xr:uid="{00000000-0005-0000-0000-0000A5510000}"/>
    <cellStyle name="Header2 10 3" xfId="22653" xr:uid="{00000000-0005-0000-0000-0000A6510000}"/>
    <cellStyle name="Header2 10 4" xfId="22654" xr:uid="{00000000-0005-0000-0000-0000A7510000}"/>
    <cellStyle name="Header2 11" xfId="15616" xr:uid="{00000000-0005-0000-0000-0000A8510000}"/>
    <cellStyle name="Header2 11 2" xfId="22655" xr:uid="{00000000-0005-0000-0000-0000A9510000}"/>
    <cellStyle name="Header2 11 2 2" xfId="22656" xr:uid="{00000000-0005-0000-0000-0000AA510000}"/>
    <cellStyle name="Header2 11 3" xfId="22657" xr:uid="{00000000-0005-0000-0000-0000AB510000}"/>
    <cellStyle name="Header2 11 4" xfId="22658" xr:uid="{00000000-0005-0000-0000-0000AC510000}"/>
    <cellStyle name="Header2 12" xfId="15617" xr:uid="{00000000-0005-0000-0000-0000AD510000}"/>
    <cellStyle name="Header2 12 2" xfId="22659" xr:uid="{00000000-0005-0000-0000-0000AE510000}"/>
    <cellStyle name="Header2 12 2 2" xfId="22660" xr:uid="{00000000-0005-0000-0000-0000AF510000}"/>
    <cellStyle name="Header2 12 3" xfId="22661" xr:uid="{00000000-0005-0000-0000-0000B0510000}"/>
    <cellStyle name="Header2 12 4" xfId="22662" xr:uid="{00000000-0005-0000-0000-0000B1510000}"/>
    <cellStyle name="Header2 13" xfId="15618" xr:uid="{00000000-0005-0000-0000-0000B2510000}"/>
    <cellStyle name="Header2 13 2" xfId="22663" xr:uid="{00000000-0005-0000-0000-0000B3510000}"/>
    <cellStyle name="Header2 13 2 2" xfId="22664" xr:uid="{00000000-0005-0000-0000-0000B4510000}"/>
    <cellStyle name="Header2 13 3" xfId="22665" xr:uid="{00000000-0005-0000-0000-0000B5510000}"/>
    <cellStyle name="Header2 13 4" xfId="22666" xr:uid="{00000000-0005-0000-0000-0000B6510000}"/>
    <cellStyle name="Header2 14" xfId="15619" xr:uid="{00000000-0005-0000-0000-0000B7510000}"/>
    <cellStyle name="Header2 14 2" xfId="22667" xr:uid="{00000000-0005-0000-0000-0000B8510000}"/>
    <cellStyle name="Header2 14 2 2" xfId="22668" xr:uid="{00000000-0005-0000-0000-0000B9510000}"/>
    <cellStyle name="Header2 14 3" xfId="22669" xr:uid="{00000000-0005-0000-0000-0000BA510000}"/>
    <cellStyle name="Header2 14 4" xfId="22670" xr:uid="{00000000-0005-0000-0000-0000BB510000}"/>
    <cellStyle name="Header2 15" xfId="15620" xr:uid="{00000000-0005-0000-0000-0000BC510000}"/>
    <cellStyle name="Header2 15 2" xfId="22671" xr:uid="{00000000-0005-0000-0000-0000BD510000}"/>
    <cellStyle name="Header2 15 2 2" xfId="22672" xr:uid="{00000000-0005-0000-0000-0000BE510000}"/>
    <cellStyle name="Header2 15 3" xfId="22673" xr:uid="{00000000-0005-0000-0000-0000BF510000}"/>
    <cellStyle name="Header2 15 4" xfId="22674" xr:uid="{00000000-0005-0000-0000-0000C0510000}"/>
    <cellStyle name="Header2 16" xfId="15621" xr:uid="{00000000-0005-0000-0000-0000C1510000}"/>
    <cellStyle name="Header2 16 2" xfId="22675" xr:uid="{00000000-0005-0000-0000-0000C2510000}"/>
    <cellStyle name="Header2 16 2 2" xfId="22676" xr:uid="{00000000-0005-0000-0000-0000C3510000}"/>
    <cellStyle name="Header2 16 3" xfId="22677" xr:uid="{00000000-0005-0000-0000-0000C4510000}"/>
    <cellStyle name="Header2 16 4" xfId="22678" xr:uid="{00000000-0005-0000-0000-0000C5510000}"/>
    <cellStyle name="Header2 17" xfId="15622" xr:uid="{00000000-0005-0000-0000-0000C6510000}"/>
    <cellStyle name="Header2 17 2" xfId="22679" xr:uid="{00000000-0005-0000-0000-0000C7510000}"/>
    <cellStyle name="Header2 17 2 2" xfId="22680" xr:uid="{00000000-0005-0000-0000-0000C8510000}"/>
    <cellStyle name="Header2 17 3" xfId="22681" xr:uid="{00000000-0005-0000-0000-0000C9510000}"/>
    <cellStyle name="Header2 17 4" xfId="22682" xr:uid="{00000000-0005-0000-0000-0000CA510000}"/>
    <cellStyle name="Header2 18" xfId="15623" xr:uid="{00000000-0005-0000-0000-0000CB510000}"/>
    <cellStyle name="Header2 18 2" xfId="22683" xr:uid="{00000000-0005-0000-0000-0000CC510000}"/>
    <cellStyle name="Header2 18 2 2" xfId="22684" xr:uid="{00000000-0005-0000-0000-0000CD510000}"/>
    <cellStyle name="Header2 18 3" xfId="22685" xr:uid="{00000000-0005-0000-0000-0000CE510000}"/>
    <cellStyle name="Header2 18 4" xfId="22686" xr:uid="{00000000-0005-0000-0000-0000CF510000}"/>
    <cellStyle name="Header2 19" xfId="15624" xr:uid="{00000000-0005-0000-0000-0000D0510000}"/>
    <cellStyle name="Header2 19 2" xfId="22687" xr:uid="{00000000-0005-0000-0000-0000D1510000}"/>
    <cellStyle name="Header2 19 2 2" xfId="22688" xr:uid="{00000000-0005-0000-0000-0000D2510000}"/>
    <cellStyle name="Header2 19 3" xfId="22689" xr:uid="{00000000-0005-0000-0000-0000D3510000}"/>
    <cellStyle name="Header2 19 4" xfId="22690" xr:uid="{00000000-0005-0000-0000-0000D4510000}"/>
    <cellStyle name="Header2 2" xfId="9792" xr:uid="{00000000-0005-0000-0000-0000D5510000}"/>
    <cellStyle name="Header2 2 2" xfId="15625" xr:uid="{00000000-0005-0000-0000-0000D6510000}"/>
    <cellStyle name="Header2 2 2 2" xfId="22691" xr:uid="{00000000-0005-0000-0000-0000D7510000}"/>
    <cellStyle name="Header2 2 2 2 2" xfId="22692" xr:uid="{00000000-0005-0000-0000-0000D8510000}"/>
    <cellStyle name="Header2 2 2 3" xfId="22693" xr:uid="{00000000-0005-0000-0000-0000D9510000}"/>
    <cellStyle name="Header2 2 2 4" xfId="22694" xr:uid="{00000000-0005-0000-0000-0000DA510000}"/>
    <cellStyle name="Header2 2 3" xfId="15626" xr:uid="{00000000-0005-0000-0000-0000DB510000}"/>
    <cellStyle name="Header2 2 3 2" xfId="22695" xr:uid="{00000000-0005-0000-0000-0000DC510000}"/>
    <cellStyle name="Header2 2 3 2 2" xfId="22696" xr:uid="{00000000-0005-0000-0000-0000DD510000}"/>
    <cellStyle name="Header2 2 3 3" xfId="22697" xr:uid="{00000000-0005-0000-0000-0000DE510000}"/>
    <cellStyle name="Header2 2 3 4" xfId="22698" xr:uid="{00000000-0005-0000-0000-0000DF510000}"/>
    <cellStyle name="Header2 2 4" xfId="15627" xr:uid="{00000000-0005-0000-0000-0000E0510000}"/>
    <cellStyle name="Header2 2 4 2" xfId="22699" xr:uid="{00000000-0005-0000-0000-0000E1510000}"/>
    <cellStyle name="Header2 2 4 2 2" xfId="22700" xr:uid="{00000000-0005-0000-0000-0000E2510000}"/>
    <cellStyle name="Header2 2 4 3" xfId="22701" xr:uid="{00000000-0005-0000-0000-0000E3510000}"/>
    <cellStyle name="Header2 2 4 4" xfId="22702" xr:uid="{00000000-0005-0000-0000-0000E4510000}"/>
    <cellStyle name="Header2 2 5" xfId="22703" xr:uid="{00000000-0005-0000-0000-0000E5510000}"/>
    <cellStyle name="Header2 2 6" xfId="22704" xr:uid="{00000000-0005-0000-0000-0000E6510000}"/>
    <cellStyle name="Header2 2 6 2" xfId="22705" xr:uid="{00000000-0005-0000-0000-0000E7510000}"/>
    <cellStyle name="Header2 2 7" xfId="22706" xr:uid="{00000000-0005-0000-0000-0000E8510000}"/>
    <cellStyle name="Header2 20" xfId="15628" xr:uid="{00000000-0005-0000-0000-0000E9510000}"/>
    <cellStyle name="Header2 20 2" xfId="22707" xr:uid="{00000000-0005-0000-0000-0000EA510000}"/>
    <cellStyle name="Header2 20 2 2" xfId="22708" xr:uid="{00000000-0005-0000-0000-0000EB510000}"/>
    <cellStyle name="Header2 20 3" xfId="22709" xr:uid="{00000000-0005-0000-0000-0000EC510000}"/>
    <cellStyle name="Header2 20 4" xfId="22710" xr:uid="{00000000-0005-0000-0000-0000ED510000}"/>
    <cellStyle name="Header2 21" xfId="15629" xr:uid="{00000000-0005-0000-0000-0000EE510000}"/>
    <cellStyle name="Header2 21 2" xfId="22711" xr:uid="{00000000-0005-0000-0000-0000EF510000}"/>
    <cellStyle name="Header2 21 2 2" xfId="22712" xr:uid="{00000000-0005-0000-0000-0000F0510000}"/>
    <cellStyle name="Header2 21 3" xfId="22713" xr:uid="{00000000-0005-0000-0000-0000F1510000}"/>
    <cellStyle name="Header2 21 4" xfId="22714" xr:uid="{00000000-0005-0000-0000-0000F2510000}"/>
    <cellStyle name="Header2 22" xfId="22715" xr:uid="{00000000-0005-0000-0000-0000F3510000}"/>
    <cellStyle name="Header2 23" xfId="22716" xr:uid="{00000000-0005-0000-0000-0000F4510000}"/>
    <cellStyle name="Header2 23 2" xfId="22717" xr:uid="{00000000-0005-0000-0000-0000F5510000}"/>
    <cellStyle name="Header2 3" xfId="15630" xr:uid="{00000000-0005-0000-0000-0000F6510000}"/>
    <cellStyle name="Header2 3 2" xfId="22718" xr:uid="{00000000-0005-0000-0000-0000F7510000}"/>
    <cellStyle name="Header2 3 2 2" xfId="22719" xr:uid="{00000000-0005-0000-0000-0000F8510000}"/>
    <cellStyle name="Header2 3 3" xfId="22720" xr:uid="{00000000-0005-0000-0000-0000F9510000}"/>
    <cellStyle name="Header2 3 4" xfId="22721" xr:uid="{00000000-0005-0000-0000-0000FA510000}"/>
    <cellStyle name="Header2 4" xfId="15631" xr:uid="{00000000-0005-0000-0000-0000FB510000}"/>
    <cellStyle name="Header2 4 2" xfId="22722" xr:uid="{00000000-0005-0000-0000-0000FC510000}"/>
    <cellStyle name="Header2 4 2 2" xfId="22723" xr:uid="{00000000-0005-0000-0000-0000FD510000}"/>
    <cellStyle name="Header2 4 3" xfId="22724" xr:uid="{00000000-0005-0000-0000-0000FE510000}"/>
    <cellStyle name="Header2 4 4" xfId="22725" xr:uid="{00000000-0005-0000-0000-0000FF510000}"/>
    <cellStyle name="Header2 5" xfId="15632" xr:uid="{00000000-0005-0000-0000-000000520000}"/>
    <cellStyle name="Header2 5 2" xfId="22726" xr:uid="{00000000-0005-0000-0000-000001520000}"/>
    <cellStyle name="Header2 5 2 2" xfId="22727" xr:uid="{00000000-0005-0000-0000-000002520000}"/>
    <cellStyle name="Header2 5 3" xfId="22728" xr:uid="{00000000-0005-0000-0000-000003520000}"/>
    <cellStyle name="Header2 5 4" xfId="22729" xr:uid="{00000000-0005-0000-0000-000004520000}"/>
    <cellStyle name="Header2 6" xfId="15633" xr:uid="{00000000-0005-0000-0000-000005520000}"/>
    <cellStyle name="Header2 6 2" xfId="22730" xr:uid="{00000000-0005-0000-0000-000006520000}"/>
    <cellStyle name="Header2 6 2 2" xfId="22731" xr:uid="{00000000-0005-0000-0000-000007520000}"/>
    <cellStyle name="Header2 6 3" xfId="22732" xr:uid="{00000000-0005-0000-0000-000008520000}"/>
    <cellStyle name="Header2 6 4" xfId="22733" xr:uid="{00000000-0005-0000-0000-000009520000}"/>
    <cellStyle name="Header2 7" xfId="15634" xr:uid="{00000000-0005-0000-0000-00000A520000}"/>
    <cellStyle name="Header2 7 2" xfId="22734" xr:uid="{00000000-0005-0000-0000-00000B520000}"/>
    <cellStyle name="Header2 7 2 2" xfId="22735" xr:uid="{00000000-0005-0000-0000-00000C520000}"/>
    <cellStyle name="Header2 7 3" xfId="22736" xr:uid="{00000000-0005-0000-0000-00000D520000}"/>
    <cellStyle name="Header2 7 4" xfId="22737" xr:uid="{00000000-0005-0000-0000-00000E520000}"/>
    <cellStyle name="Header2 8" xfId="15635" xr:uid="{00000000-0005-0000-0000-00000F520000}"/>
    <cellStyle name="Header2 8 2" xfId="22738" xr:uid="{00000000-0005-0000-0000-000010520000}"/>
    <cellStyle name="Header2 8 2 2" xfId="22739" xr:uid="{00000000-0005-0000-0000-000011520000}"/>
    <cellStyle name="Header2 8 3" xfId="22740" xr:uid="{00000000-0005-0000-0000-000012520000}"/>
    <cellStyle name="Header2 8 4" xfId="22741" xr:uid="{00000000-0005-0000-0000-000013520000}"/>
    <cellStyle name="Header2 9" xfId="15636" xr:uid="{00000000-0005-0000-0000-000014520000}"/>
    <cellStyle name="Header2 9 2" xfId="22742" xr:uid="{00000000-0005-0000-0000-000015520000}"/>
    <cellStyle name="Header2 9 2 2" xfId="22743" xr:uid="{00000000-0005-0000-0000-000016520000}"/>
    <cellStyle name="Header2 9 3" xfId="22744" xr:uid="{00000000-0005-0000-0000-000017520000}"/>
    <cellStyle name="Header2 9 4" xfId="22745" xr:uid="{00000000-0005-0000-0000-000018520000}"/>
    <cellStyle name="Heading" xfId="9064" xr:uid="{00000000-0005-0000-0000-000019520000}"/>
    <cellStyle name="Heading 1" xfId="3204" xr:uid="{00000000-0005-0000-0000-00001A520000}"/>
    <cellStyle name="Heading 2" xfId="3205" xr:uid="{00000000-0005-0000-0000-00001B520000}"/>
    <cellStyle name="Heading 3" xfId="9065" xr:uid="{00000000-0005-0000-0000-00001C520000}"/>
    <cellStyle name="Heading 4" xfId="9793" xr:uid="{00000000-0005-0000-0000-00001D520000}"/>
    <cellStyle name="Heading 4 2" xfId="15637" xr:uid="{00000000-0005-0000-0000-00001E520000}"/>
    <cellStyle name="Heading 4 2 2" xfId="22746" xr:uid="{00000000-0005-0000-0000-00001F520000}"/>
    <cellStyle name="Heading 4 2 2 2" xfId="22747" xr:uid="{00000000-0005-0000-0000-000020520000}"/>
    <cellStyle name="Heading 4 2 3" xfId="22748" xr:uid="{00000000-0005-0000-0000-000021520000}"/>
    <cellStyle name="Heading 4 2 4" xfId="22749" xr:uid="{00000000-0005-0000-0000-000022520000}"/>
    <cellStyle name="Heading 4 3" xfId="22750" xr:uid="{00000000-0005-0000-0000-000023520000}"/>
    <cellStyle name="Heading 4 4" xfId="22751" xr:uid="{00000000-0005-0000-0000-000024520000}"/>
    <cellStyle name="Heading 4 5" xfId="22752" xr:uid="{00000000-0005-0000-0000-000025520000}"/>
    <cellStyle name="Heading 5" xfId="22753" xr:uid="{00000000-0005-0000-0000-000026520000}"/>
    <cellStyle name="Heading 5 2" xfId="22754" xr:uid="{00000000-0005-0000-0000-000027520000}"/>
    <cellStyle name="Heading1" xfId="3206" xr:uid="{00000000-0005-0000-0000-000028520000}"/>
    <cellStyle name="Heading1 2" xfId="15638" xr:uid="{00000000-0005-0000-0000-000029520000}"/>
    <cellStyle name="Heading2" xfId="3207" xr:uid="{00000000-0005-0000-0000-00002A520000}"/>
    <cellStyle name="Heading2 2" xfId="15639" xr:uid="{00000000-0005-0000-0000-00002B520000}"/>
    <cellStyle name="Heading2Divider" xfId="9066" xr:uid="{00000000-0005-0000-0000-00002C520000}"/>
    <cellStyle name="Heading2Divider 2" xfId="9794" xr:uid="{00000000-0005-0000-0000-00002D520000}"/>
    <cellStyle name="Heading2Divider 2 2" xfId="15640" xr:uid="{00000000-0005-0000-0000-00002E520000}"/>
    <cellStyle name="Heading2Divider 2 2 2" xfId="22755" xr:uid="{00000000-0005-0000-0000-00002F520000}"/>
    <cellStyle name="Heading2Divider 2 2 3" xfId="22756" xr:uid="{00000000-0005-0000-0000-000030520000}"/>
    <cellStyle name="Heading2Divider 2 2 4" xfId="22757" xr:uid="{00000000-0005-0000-0000-000031520000}"/>
    <cellStyle name="Heading2Divider 2 3" xfId="22758" xr:uid="{00000000-0005-0000-0000-000032520000}"/>
    <cellStyle name="Heading2Divider 2 4" xfId="22759" xr:uid="{00000000-0005-0000-0000-000033520000}"/>
    <cellStyle name="Heading2Divider 2 5" xfId="22760" xr:uid="{00000000-0005-0000-0000-000034520000}"/>
    <cellStyle name="HEADINGS" xfId="9067" xr:uid="{00000000-0005-0000-0000-000035520000}"/>
    <cellStyle name="HEADINGSTOP" xfId="9068" xr:uid="{00000000-0005-0000-0000-000036520000}"/>
    <cellStyle name="Helv8_PFD4.XLS" xfId="3208" xr:uid="{00000000-0005-0000-0000-000037520000}"/>
    <cellStyle name="HIGHLIGHT" xfId="9069" xr:uid="{00000000-0005-0000-0000-000038520000}"/>
    <cellStyle name="Hyperlink" xfId="3209" xr:uid="{00000000-0005-0000-0000-000039520000}"/>
    <cellStyle name="Input" xfId="9070" xr:uid="{00000000-0005-0000-0000-00003A520000}"/>
    <cellStyle name="Input [yellow]" xfId="3210" xr:uid="{00000000-0005-0000-0000-00003B520000}"/>
    <cellStyle name="Input [yellow] 10" xfId="15641" xr:uid="{00000000-0005-0000-0000-00003C520000}"/>
    <cellStyle name="Input [yellow] 10 2" xfId="22761" xr:uid="{00000000-0005-0000-0000-00003D520000}"/>
    <cellStyle name="Input [yellow] 10 2 2" xfId="22762" xr:uid="{00000000-0005-0000-0000-00003E520000}"/>
    <cellStyle name="Input [yellow] 10 3" xfId="22763" xr:uid="{00000000-0005-0000-0000-00003F520000}"/>
    <cellStyle name="Input [yellow] 10 4" xfId="22764" xr:uid="{00000000-0005-0000-0000-000040520000}"/>
    <cellStyle name="Input [yellow] 11" xfId="15642" xr:uid="{00000000-0005-0000-0000-000041520000}"/>
    <cellStyle name="Input [yellow] 11 2" xfId="22765" xr:uid="{00000000-0005-0000-0000-000042520000}"/>
    <cellStyle name="Input [yellow] 11 2 2" xfId="22766" xr:uid="{00000000-0005-0000-0000-000043520000}"/>
    <cellStyle name="Input [yellow] 11 3" xfId="22767" xr:uid="{00000000-0005-0000-0000-000044520000}"/>
    <cellStyle name="Input [yellow] 11 4" xfId="22768" xr:uid="{00000000-0005-0000-0000-000045520000}"/>
    <cellStyle name="Input [yellow] 12" xfId="15643" xr:uid="{00000000-0005-0000-0000-000046520000}"/>
    <cellStyle name="Input [yellow] 12 2" xfId="22769" xr:uid="{00000000-0005-0000-0000-000047520000}"/>
    <cellStyle name="Input [yellow] 12 2 2" xfId="22770" xr:uid="{00000000-0005-0000-0000-000048520000}"/>
    <cellStyle name="Input [yellow] 12 3" xfId="22771" xr:uid="{00000000-0005-0000-0000-000049520000}"/>
    <cellStyle name="Input [yellow] 12 4" xfId="22772" xr:uid="{00000000-0005-0000-0000-00004A520000}"/>
    <cellStyle name="Input [yellow] 13" xfId="15644" xr:uid="{00000000-0005-0000-0000-00004B520000}"/>
    <cellStyle name="Input [yellow] 13 2" xfId="22773" xr:uid="{00000000-0005-0000-0000-00004C520000}"/>
    <cellStyle name="Input [yellow] 13 2 2" xfId="22774" xr:uid="{00000000-0005-0000-0000-00004D520000}"/>
    <cellStyle name="Input [yellow] 13 3" xfId="22775" xr:uid="{00000000-0005-0000-0000-00004E520000}"/>
    <cellStyle name="Input [yellow] 13 4" xfId="22776" xr:uid="{00000000-0005-0000-0000-00004F520000}"/>
    <cellStyle name="Input [yellow] 14" xfId="15645" xr:uid="{00000000-0005-0000-0000-000050520000}"/>
    <cellStyle name="Input [yellow] 14 2" xfId="22777" xr:uid="{00000000-0005-0000-0000-000051520000}"/>
    <cellStyle name="Input [yellow] 14 2 2" xfId="22778" xr:uid="{00000000-0005-0000-0000-000052520000}"/>
    <cellStyle name="Input [yellow] 14 3" xfId="22779" xr:uid="{00000000-0005-0000-0000-000053520000}"/>
    <cellStyle name="Input [yellow] 14 4" xfId="22780" xr:uid="{00000000-0005-0000-0000-000054520000}"/>
    <cellStyle name="Input [yellow] 15" xfId="15646" xr:uid="{00000000-0005-0000-0000-000055520000}"/>
    <cellStyle name="Input [yellow] 15 2" xfId="22781" xr:uid="{00000000-0005-0000-0000-000056520000}"/>
    <cellStyle name="Input [yellow] 15 2 2" xfId="22782" xr:uid="{00000000-0005-0000-0000-000057520000}"/>
    <cellStyle name="Input [yellow] 15 3" xfId="22783" xr:uid="{00000000-0005-0000-0000-000058520000}"/>
    <cellStyle name="Input [yellow] 15 4" xfId="22784" xr:uid="{00000000-0005-0000-0000-000059520000}"/>
    <cellStyle name="Input [yellow] 16" xfId="22785" xr:uid="{00000000-0005-0000-0000-00005A520000}"/>
    <cellStyle name="Input [yellow] 17" xfId="22786" xr:uid="{00000000-0005-0000-0000-00005B520000}"/>
    <cellStyle name="Input [yellow] 17 2" xfId="22787" xr:uid="{00000000-0005-0000-0000-00005C520000}"/>
    <cellStyle name="Input [yellow] 2" xfId="9796" xr:uid="{00000000-0005-0000-0000-00005D520000}"/>
    <cellStyle name="Input [yellow] 2 2" xfId="15647" xr:uid="{00000000-0005-0000-0000-00005E520000}"/>
    <cellStyle name="Input [yellow] 2 2 2" xfId="22788" xr:uid="{00000000-0005-0000-0000-00005F520000}"/>
    <cellStyle name="Input [yellow] 2 2 2 2" xfId="22789" xr:uid="{00000000-0005-0000-0000-000060520000}"/>
    <cellStyle name="Input [yellow] 2 2 3" xfId="22790" xr:uid="{00000000-0005-0000-0000-000061520000}"/>
    <cellStyle name="Input [yellow] 2 2 4" xfId="22791" xr:uid="{00000000-0005-0000-0000-000062520000}"/>
    <cellStyle name="Input [yellow] 2 3" xfId="15648" xr:uid="{00000000-0005-0000-0000-000063520000}"/>
    <cellStyle name="Input [yellow] 2 3 2" xfId="22792" xr:uid="{00000000-0005-0000-0000-000064520000}"/>
    <cellStyle name="Input [yellow] 2 3 2 2" xfId="22793" xr:uid="{00000000-0005-0000-0000-000065520000}"/>
    <cellStyle name="Input [yellow] 2 3 3" xfId="22794" xr:uid="{00000000-0005-0000-0000-000066520000}"/>
    <cellStyle name="Input [yellow] 2 3 4" xfId="22795" xr:uid="{00000000-0005-0000-0000-000067520000}"/>
    <cellStyle name="Input [yellow] 2 4" xfId="15649" xr:uid="{00000000-0005-0000-0000-000068520000}"/>
    <cellStyle name="Input [yellow] 2 4 2" xfId="22796" xr:uid="{00000000-0005-0000-0000-000069520000}"/>
    <cellStyle name="Input [yellow] 2 4 2 2" xfId="22797" xr:uid="{00000000-0005-0000-0000-00006A520000}"/>
    <cellStyle name="Input [yellow] 2 4 3" xfId="22798" xr:uid="{00000000-0005-0000-0000-00006B520000}"/>
    <cellStyle name="Input [yellow] 2 4 4" xfId="22799" xr:uid="{00000000-0005-0000-0000-00006C520000}"/>
    <cellStyle name="Input [yellow] 2 5" xfId="22800" xr:uid="{00000000-0005-0000-0000-00006D520000}"/>
    <cellStyle name="Input [yellow] 2 6" xfId="22801" xr:uid="{00000000-0005-0000-0000-00006E520000}"/>
    <cellStyle name="Input [yellow] 2 6 2" xfId="22802" xr:uid="{00000000-0005-0000-0000-00006F520000}"/>
    <cellStyle name="Input [yellow] 2 7" xfId="22803" xr:uid="{00000000-0005-0000-0000-000070520000}"/>
    <cellStyle name="Input [yellow] 3" xfId="15650" xr:uid="{00000000-0005-0000-0000-000071520000}"/>
    <cellStyle name="Input [yellow] 3 2" xfId="22804" xr:uid="{00000000-0005-0000-0000-000072520000}"/>
    <cellStyle name="Input [yellow] 3 2 2" xfId="22805" xr:uid="{00000000-0005-0000-0000-000073520000}"/>
    <cellStyle name="Input [yellow] 3 3" xfId="22806" xr:uid="{00000000-0005-0000-0000-000074520000}"/>
    <cellStyle name="Input [yellow] 3 4" xfId="22807" xr:uid="{00000000-0005-0000-0000-000075520000}"/>
    <cellStyle name="Input [yellow] 4" xfId="15651" xr:uid="{00000000-0005-0000-0000-000076520000}"/>
    <cellStyle name="Input [yellow] 4 2" xfId="22808" xr:uid="{00000000-0005-0000-0000-000077520000}"/>
    <cellStyle name="Input [yellow] 4 2 2" xfId="22809" xr:uid="{00000000-0005-0000-0000-000078520000}"/>
    <cellStyle name="Input [yellow] 4 3" xfId="22810" xr:uid="{00000000-0005-0000-0000-000079520000}"/>
    <cellStyle name="Input [yellow] 4 4" xfId="22811" xr:uid="{00000000-0005-0000-0000-00007A520000}"/>
    <cellStyle name="Input [yellow] 5" xfId="15652" xr:uid="{00000000-0005-0000-0000-00007B520000}"/>
    <cellStyle name="Input [yellow] 5 2" xfId="22812" xr:uid="{00000000-0005-0000-0000-00007C520000}"/>
    <cellStyle name="Input [yellow] 5 2 2" xfId="22813" xr:uid="{00000000-0005-0000-0000-00007D520000}"/>
    <cellStyle name="Input [yellow] 5 3" xfId="22814" xr:uid="{00000000-0005-0000-0000-00007E520000}"/>
    <cellStyle name="Input [yellow] 5 4" xfId="22815" xr:uid="{00000000-0005-0000-0000-00007F520000}"/>
    <cellStyle name="Input [yellow] 6" xfId="15653" xr:uid="{00000000-0005-0000-0000-000080520000}"/>
    <cellStyle name="Input [yellow] 6 2" xfId="22816" xr:uid="{00000000-0005-0000-0000-000081520000}"/>
    <cellStyle name="Input [yellow] 6 2 2" xfId="22817" xr:uid="{00000000-0005-0000-0000-000082520000}"/>
    <cellStyle name="Input [yellow] 6 3" xfId="22818" xr:uid="{00000000-0005-0000-0000-000083520000}"/>
    <cellStyle name="Input [yellow] 6 4" xfId="22819" xr:uid="{00000000-0005-0000-0000-000084520000}"/>
    <cellStyle name="Input [yellow] 7" xfId="15654" xr:uid="{00000000-0005-0000-0000-000085520000}"/>
    <cellStyle name="Input [yellow] 7 2" xfId="22820" xr:uid="{00000000-0005-0000-0000-000086520000}"/>
    <cellStyle name="Input [yellow] 7 2 2" xfId="22821" xr:uid="{00000000-0005-0000-0000-000087520000}"/>
    <cellStyle name="Input [yellow] 7 3" xfId="22822" xr:uid="{00000000-0005-0000-0000-000088520000}"/>
    <cellStyle name="Input [yellow] 7 4" xfId="22823" xr:uid="{00000000-0005-0000-0000-000089520000}"/>
    <cellStyle name="Input [yellow] 8" xfId="15655" xr:uid="{00000000-0005-0000-0000-00008A520000}"/>
    <cellStyle name="Input [yellow] 8 2" xfId="22824" xr:uid="{00000000-0005-0000-0000-00008B520000}"/>
    <cellStyle name="Input [yellow] 8 2 2" xfId="22825" xr:uid="{00000000-0005-0000-0000-00008C520000}"/>
    <cellStyle name="Input [yellow] 8 3" xfId="22826" xr:uid="{00000000-0005-0000-0000-00008D520000}"/>
    <cellStyle name="Input [yellow] 8 4" xfId="22827" xr:uid="{00000000-0005-0000-0000-00008E520000}"/>
    <cellStyle name="Input [yellow] 9" xfId="15656" xr:uid="{00000000-0005-0000-0000-00008F520000}"/>
    <cellStyle name="Input [yellow] 9 2" xfId="22828" xr:uid="{00000000-0005-0000-0000-000090520000}"/>
    <cellStyle name="Input [yellow] 9 2 2" xfId="22829" xr:uid="{00000000-0005-0000-0000-000091520000}"/>
    <cellStyle name="Input [yellow] 9 3" xfId="22830" xr:uid="{00000000-0005-0000-0000-000092520000}"/>
    <cellStyle name="Input [yellow] 9 4" xfId="22831" xr:uid="{00000000-0005-0000-0000-000093520000}"/>
    <cellStyle name="Input 10" xfId="22832" xr:uid="{00000000-0005-0000-0000-000094520000}"/>
    <cellStyle name="Input 11" xfId="22833" xr:uid="{00000000-0005-0000-0000-000095520000}"/>
    <cellStyle name="Input 12" xfId="22834" xr:uid="{00000000-0005-0000-0000-000096520000}"/>
    <cellStyle name="Input 13" xfId="22835" xr:uid="{00000000-0005-0000-0000-000097520000}"/>
    <cellStyle name="Input 14" xfId="22836" xr:uid="{00000000-0005-0000-0000-000098520000}"/>
    <cellStyle name="Input 15" xfId="22837" xr:uid="{00000000-0005-0000-0000-000099520000}"/>
    <cellStyle name="Input 16" xfId="22838" xr:uid="{00000000-0005-0000-0000-00009A520000}"/>
    <cellStyle name="Input 17" xfId="22839" xr:uid="{00000000-0005-0000-0000-00009B520000}"/>
    <cellStyle name="Input 18" xfId="22840" xr:uid="{00000000-0005-0000-0000-00009C520000}"/>
    <cellStyle name="Input 19" xfId="22841" xr:uid="{00000000-0005-0000-0000-00009D520000}"/>
    <cellStyle name="Input 2" xfId="9795" xr:uid="{00000000-0005-0000-0000-00009E520000}"/>
    <cellStyle name="Input 2 2" xfId="15657" xr:uid="{00000000-0005-0000-0000-00009F520000}"/>
    <cellStyle name="Input 2 2 2" xfId="22842" xr:uid="{00000000-0005-0000-0000-0000A0520000}"/>
    <cellStyle name="Input 2 2 3" xfId="22843" xr:uid="{00000000-0005-0000-0000-0000A1520000}"/>
    <cellStyle name="Input 2 2 4" xfId="22844" xr:uid="{00000000-0005-0000-0000-0000A2520000}"/>
    <cellStyle name="Input 2 3" xfId="22845" xr:uid="{00000000-0005-0000-0000-0000A3520000}"/>
    <cellStyle name="Input 2 4" xfId="22846" xr:uid="{00000000-0005-0000-0000-0000A4520000}"/>
    <cellStyle name="Input 2 5" xfId="22847" xr:uid="{00000000-0005-0000-0000-0000A5520000}"/>
    <cellStyle name="Input 20" xfId="22848" xr:uid="{00000000-0005-0000-0000-0000A6520000}"/>
    <cellStyle name="Input 21" xfId="22849" xr:uid="{00000000-0005-0000-0000-0000A7520000}"/>
    <cellStyle name="Input 22" xfId="22850" xr:uid="{00000000-0005-0000-0000-0000A8520000}"/>
    <cellStyle name="Input 23" xfId="22851" xr:uid="{00000000-0005-0000-0000-0000A9520000}"/>
    <cellStyle name="Input 24" xfId="22852" xr:uid="{00000000-0005-0000-0000-0000AA520000}"/>
    <cellStyle name="Input 3" xfId="15658" xr:uid="{00000000-0005-0000-0000-0000AB520000}"/>
    <cellStyle name="Input 3 2" xfId="22853" xr:uid="{00000000-0005-0000-0000-0000AC520000}"/>
    <cellStyle name="Input 3 3" xfId="22854" xr:uid="{00000000-0005-0000-0000-0000AD520000}"/>
    <cellStyle name="Input 3 4" xfId="22855" xr:uid="{00000000-0005-0000-0000-0000AE520000}"/>
    <cellStyle name="Input 4" xfId="22856" xr:uid="{00000000-0005-0000-0000-0000AF520000}"/>
    <cellStyle name="Input 5" xfId="22857" xr:uid="{00000000-0005-0000-0000-0000B0520000}"/>
    <cellStyle name="Input 6" xfId="22858" xr:uid="{00000000-0005-0000-0000-0000B1520000}"/>
    <cellStyle name="Input 7" xfId="22859" xr:uid="{00000000-0005-0000-0000-0000B2520000}"/>
    <cellStyle name="Input 8" xfId="22860" xr:uid="{00000000-0005-0000-0000-0000B3520000}"/>
    <cellStyle name="Input 9" xfId="22861" xr:uid="{00000000-0005-0000-0000-0000B4520000}"/>
    <cellStyle name="Input Cells" xfId="21299" xr:uid="{00000000-0005-0000-0000-0000B5520000}"/>
    <cellStyle name="Input Price" xfId="9071" xr:uid="{00000000-0005-0000-0000-0000B6520000}"/>
    <cellStyle name="Input Price 2" xfId="22862" xr:uid="{00000000-0005-0000-0000-0000B7520000}"/>
    <cellStyle name="Input Price 2 2" xfId="22863" xr:uid="{00000000-0005-0000-0000-0000B8520000}"/>
    <cellStyle name="Input Price 2 3" xfId="22864" xr:uid="{00000000-0005-0000-0000-0000B9520000}"/>
    <cellStyle name="Input Price 2 4" xfId="22865" xr:uid="{00000000-0005-0000-0000-0000BA520000}"/>
    <cellStyle name="Input Price 2 5" xfId="22866" xr:uid="{00000000-0005-0000-0000-0000BB520000}"/>
    <cellStyle name="Input Price 3" xfId="22867" xr:uid="{00000000-0005-0000-0000-0000BC520000}"/>
    <cellStyle name="Input Price 3 2" xfId="22868" xr:uid="{00000000-0005-0000-0000-0000BD520000}"/>
    <cellStyle name="Input Price 3 3" xfId="22869" xr:uid="{00000000-0005-0000-0000-0000BE520000}"/>
    <cellStyle name="Input Price 3 4" xfId="22870" xr:uid="{00000000-0005-0000-0000-0000BF520000}"/>
    <cellStyle name="Input Price 3 5" xfId="22871" xr:uid="{00000000-0005-0000-0000-0000C0520000}"/>
    <cellStyle name="Input Price 4" xfId="22872" xr:uid="{00000000-0005-0000-0000-0000C1520000}"/>
    <cellStyle name="Input Price 5" xfId="22873" xr:uid="{00000000-0005-0000-0000-0000C2520000}"/>
    <cellStyle name="Input Quantity" xfId="9072" xr:uid="{00000000-0005-0000-0000-0000C3520000}"/>
    <cellStyle name="Input Quantity 2" xfId="22874" xr:uid="{00000000-0005-0000-0000-0000C4520000}"/>
    <cellStyle name="Input Quantity 2 2" xfId="22875" xr:uid="{00000000-0005-0000-0000-0000C5520000}"/>
    <cellStyle name="Input Quantity 2 3" xfId="22876" xr:uid="{00000000-0005-0000-0000-0000C6520000}"/>
    <cellStyle name="Input Quantity 2 4" xfId="22877" xr:uid="{00000000-0005-0000-0000-0000C7520000}"/>
    <cellStyle name="Input Quantity 2 5" xfId="22878" xr:uid="{00000000-0005-0000-0000-0000C8520000}"/>
    <cellStyle name="Input Quantity 3" xfId="22879" xr:uid="{00000000-0005-0000-0000-0000C9520000}"/>
    <cellStyle name="Input Quantity 3 2" xfId="22880" xr:uid="{00000000-0005-0000-0000-0000CA520000}"/>
    <cellStyle name="Input Quantity 3 3" xfId="22881" xr:uid="{00000000-0005-0000-0000-0000CB520000}"/>
    <cellStyle name="Input Quantity 3 4" xfId="22882" xr:uid="{00000000-0005-0000-0000-0000CC520000}"/>
    <cellStyle name="Input Quantity 3 5" xfId="22883" xr:uid="{00000000-0005-0000-0000-0000CD520000}"/>
    <cellStyle name="Input Quantity 4" xfId="22884" xr:uid="{00000000-0005-0000-0000-0000CE520000}"/>
    <cellStyle name="Input Quantity 5" xfId="22885" xr:uid="{00000000-0005-0000-0000-0000CF520000}"/>
    <cellStyle name="Input Single Cell" xfId="9073" xr:uid="{00000000-0005-0000-0000-0000D0520000}"/>
    <cellStyle name="Input Single Cell 2" xfId="9797" xr:uid="{00000000-0005-0000-0000-0000D1520000}"/>
    <cellStyle name="Input Single Cell 2 2" xfId="15659" xr:uid="{00000000-0005-0000-0000-0000D2520000}"/>
    <cellStyle name="Input Single Cell 2 2 2" xfId="22886" xr:uid="{00000000-0005-0000-0000-0000D3520000}"/>
    <cellStyle name="Input Single Cell 2 2 3" xfId="22887" xr:uid="{00000000-0005-0000-0000-0000D4520000}"/>
    <cellStyle name="Input Single Cell 2 2 4" xfId="22888" xr:uid="{00000000-0005-0000-0000-0000D5520000}"/>
    <cellStyle name="Input Single Cell 2 3" xfId="22889" xr:uid="{00000000-0005-0000-0000-0000D6520000}"/>
    <cellStyle name="Input Single Cell 2 4" xfId="22890" xr:uid="{00000000-0005-0000-0000-0000D7520000}"/>
    <cellStyle name="Input Single Cell 2 5" xfId="22891" xr:uid="{00000000-0005-0000-0000-0000D8520000}"/>
    <cellStyle name="InputBodyCurr" xfId="9074" xr:uid="{00000000-0005-0000-0000-0000D9520000}"/>
    <cellStyle name="InputBodyDate" xfId="9075" xr:uid="{00000000-0005-0000-0000-0000DA520000}"/>
    <cellStyle name="InputBodyText" xfId="9076" xr:uid="{00000000-0005-0000-0000-0000DB520000}"/>
    <cellStyle name="InputColor" xfId="9077" xr:uid="{00000000-0005-0000-0000-0000DC520000}"/>
    <cellStyle name="InputColor 2" xfId="9798" xr:uid="{00000000-0005-0000-0000-0000DD520000}"/>
    <cellStyle name="InputColor 2 2" xfId="15660" xr:uid="{00000000-0005-0000-0000-0000DE520000}"/>
    <cellStyle name="InputColor 2 2 2" xfId="22892" xr:uid="{00000000-0005-0000-0000-0000DF520000}"/>
    <cellStyle name="InputColor 2 3" xfId="22893" xr:uid="{00000000-0005-0000-0000-0000E0520000}"/>
    <cellStyle name="InputColor 2 4" xfId="22894" xr:uid="{00000000-0005-0000-0000-0000E1520000}"/>
    <cellStyle name="InputColor 2 4 2" xfId="22895" xr:uid="{00000000-0005-0000-0000-0000E2520000}"/>
    <cellStyle name="InputColor 2 5" xfId="22896" xr:uid="{00000000-0005-0000-0000-0000E3520000}"/>
    <cellStyle name="InputColor 3" xfId="23785" xr:uid="{00000000-0005-0000-0000-0000E4520000}"/>
    <cellStyle name="Item" xfId="9078" xr:uid="{00000000-0005-0000-0000-0000E5520000}"/>
    <cellStyle name="Item 2" xfId="22897" xr:uid="{00000000-0005-0000-0000-0000E6520000}"/>
    <cellStyle name="Item 2 2" xfId="22898" xr:uid="{00000000-0005-0000-0000-0000E7520000}"/>
    <cellStyle name="Item 2 3" xfId="22899" xr:uid="{00000000-0005-0000-0000-0000E8520000}"/>
    <cellStyle name="Item 2 4" xfId="22900" xr:uid="{00000000-0005-0000-0000-0000E9520000}"/>
    <cellStyle name="Item 2 5" xfId="22901" xr:uid="{00000000-0005-0000-0000-0000EA520000}"/>
    <cellStyle name="Item 3" xfId="22902" xr:uid="{00000000-0005-0000-0000-0000EB520000}"/>
    <cellStyle name="Item 3 2" xfId="22903" xr:uid="{00000000-0005-0000-0000-0000EC520000}"/>
    <cellStyle name="Item 3 3" xfId="22904" xr:uid="{00000000-0005-0000-0000-0000ED520000}"/>
    <cellStyle name="Item 3 4" xfId="22905" xr:uid="{00000000-0005-0000-0000-0000EE520000}"/>
    <cellStyle name="Item 3 5" xfId="22906" xr:uid="{00000000-0005-0000-0000-0000EF520000}"/>
    <cellStyle name="Item 4" xfId="22907" xr:uid="{00000000-0005-0000-0000-0000F0520000}"/>
    <cellStyle name="Item 5" xfId="22908" xr:uid="{00000000-0005-0000-0000-0000F1520000}"/>
    <cellStyle name="Item Input" xfId="9079" xr:uid="{00000000-0005-0000-0000-0000F2520000}"/>
    <cellStyle name="jin" xfId="15661" xr:uid="{00000000-0005-0000-0000-0000F3520000}"/>
    <cellStyle name="jin 2" xfId="22909" xr:uid="{00000000-0005-0000-0000-0000F4520000}"/>
    <cellStyle name="jin 2 2" xfId="22910" xr:uid="{00000000-0005-0000-0000-0000F5520000}"/>
    <cellStyle name="jin 2 3" xfId="22911" xr:uid="{00000000-0005-0000-0000-0000F6520000}"/>
    <cellStyle name="jin 2 4" xfId="22912" xr:uid="{00000000-0005-0000-0000-0000F7520000}"/>
    <cellStyle name="jin 2 5" xfId="22913" xr:uid="{00000000-0005-0000-0000-0000F8520000}"/>
    <cellStyle name="jin 3" xfId="22914" xr:uid="{00000000-0005-0000-0000-0000F9520000}"/>
    <cellStyle name="jin 3 2" xfId="22915" xr:uid="{00000000-0005-0000-0000-0000FA520000}"/>
    <cellStyle name="jin 3 3" xfId="22916" xr:uid="{00000000-0005-0000-0000-0000FB520000}"/>
    <cellStyle name="jin 3 4" xfId="22917" xr:uid="{00000000-0005-0000-0000-0000FC520000}"/>
    <cellStyle name="jin 4" xfId="22918" xr:uid="{00000000-0005-0000-0000-0000FD520000}"/>
    <cellStyle name="jin 5" xfId="22919" xr:uid="{00000000-0005-0000-0000-0000FE520000}"/>
    <cellStyle name="jin 6" xfId="22920" xr:uid="{00000000-0005-0000-0000-0000FF520000}"/>
    <cellStyle name="_x0001__x0002_ĵĵ_x0007_ ĵĵ_x000d__x000d_ƨƬ_x0001__x0002_ƨƬ_x0007__x000d_ǒǓ _x000d_ǜǜ_x000d__x000d_ǪǪ_x0007__x0007__x0005__x0005__x0010__x0001_ဠ" xfId="15662" xr:uid="{00000000-0005-0000-0000-000000530000}"/>
    <cellStyle name="kg" xfId="9080" xr:uid="{00000000-0005-0000-0000-000001530000}"/>
    <cellStyle name="kg 2" xfId="9799" xr:uid="{00000000-0005-0000-0000-000002530000}"/>
    <cellStyle name="kg 2 2" xfId="15663" xr:uid="{00000000-0005-0000-0000-000003530000}"/>
    <cellStyle name="kg 2 2 2" xfId="22921" xr:uid="{00000000-0005-0000-0000-000004530000}"/>
    <cellStyle name="kg 2 2 2 2" xfId="22922" xr:uid="{00000000-0005-0000-0000-000005530000}"/>
    <cellStyle name="kg 2 2 3" xfId="22923" xr:uid="{00000000-0005-0000-0000-000006530000}"/>
    <cellStyle name="kg 2 2 3 2" xfId="22924" xr:uid="{00000000-0005-0000-0000-000007530000}"/>
    <cellStyle name="kg 2 2 4" xfId="22925" xr:uid="{00000000-0005-0000-0000-000008530000}"/>
    <cellStyle name="kg 2 3" xfId="22926" xr:uid="{00000000-0005-0000-0000-000009530000}"/>
    <cellStyle name="kg 2 4" xfId="22927" xr:uid="{00000000-0005-0000-0000-00000A530000}"/>
    <cellStyle name="kg 2 4 2" xfId="22928" xr:uid="{00000000-0005-0000-0000-00000B530000}"/>
    <cellStyle name="kg 2 5" xfId="22929" xr:uid="{00000000-0005-0000-0000-00000C530000}"/>
    <cellStyle name="kg 3" xfId="21300" xr:uid="{00000000-0005-0000-0000-00000D530000}"/>
    <cellStyle name="kg 4" xfId="22930" xr:uid="{00000000-0005-0000-0000-00000E530000}"/>
    <cellStyle name="kg 4 2" xfId="22931" xr:uid="{00000000-0005-0000-0000-00000F530000}"/>
    <cellStyle name="Komma [0]_BINV" xfId="15664" xr:uid="{00000000-0005-0000-0000-000010530000}"/>
    <cellStyle name="Komma_BINV" xfId="15665" xr:uid="{00000000-0005-0000-0000-000011530000}"/>
    <cellStyle name="ʟ" xfId="21301" xr:uid="{00000000-0005-0000-0000-000012530000}"/>
    <cellStyle name="L`" xfId="21302" xr:uid="{00000000-0005-0000-0000-000013530000}"/>
    <cellStyle name="Link Currency (0)" xfId="9081" xr:uid="{00000000-0005-0000-0000-000014530000}"/>
    <cellStyle name="Link Currency (2)" xfId="9082" xr:uid="{00000000-0005-0000-0000-000015530000}"/>
    <cellStyle name="Link Units (0)" xfId="9083" xr:uid="{00000000-0005-0000-0000-000016530000}"/>
    <cellStyle name="Link Units (1)" xfId="9084" xr:uid="{00000000-0005-0000-0000-000017530000}"/>
    <cellStyle name="Link Units (2)" xfId="9085" xr:uid="{00000000-0005-0000-0000-000018530000}"/>
    <cellStyle name="Linked Cells" xfId="21303" xr:uid="{00000000-0005-0000-0000-000019530000}"/>
    <cellStyle name="loo" xfId="9086" xr:uid="{00000000-0005-0000-0000-00001A530000}"/>
    <cellStyle name="ŀ䅀؀ŀŀ䅀؀ŀŀ䅀؀ŀŀ䅀؀ŀŀ䅀؀ŀŀ䅀؀ŀŀ䅀؀ŀŀ䅀؀ŀŀ䅀؀ŀ฀䅀؀฀฀䅀؀฀฀䅀؀฀฀䅀؀฀฀䅀؀฀฀䅀؀฀฀䅀؀฀฀䅀؀฀฀䅀؀฀฀䅀؀฀฀䁀" xfId="15666" xr:uid="{00000000-0005-0000-0000-00001B530000}"/>
    <cellStyle name="ŀ䅀؀ŀŀ䅀؀ŀŀ䅀؀ŀŀ䅀؀ŀŀ䅀؀ŀ฀䅀؀฀฀䅀؀฀฀䅀؀฀฀䅀؀฀฀䅀؀฀฀䅀؀฀฀䅀؀฀฀䅀؀฀฀䅀؀฀฀䅀؀฀฀䁀" xfId="15667" xr:uid="{00000000-0005-0000-0000-00001C530000}"/>
    <cellStyle name="M" xfId="9087" xr:uid="{00000000-0005-0000-0000-00001D530000}"/>
    <cellStyle name="M 2" xfId="9800" xr:uid="{00000000-0005-0000-0000-00001E530000}"/>
    <cellStyle name="M 2 2" xfId="15668" xr:uid="{00000000-0005-0000-0000-00001F530000}"/>
    <cellStyle name="M 2 2 2" xfId="22932" xr:uid="{00000000-0005-0000-0000-000020530000}"/>
    <cellStyle name="M 2 2 2 2" xfId="22933" xr:uid="{00000000-0005-0000-0000-000021530000}"/>
    <cellStyle name="M 2 2 3" xfId="22934" xr:uid="{00000000-0005-0000-0000-000022530000}"/>
    <cellStyle name="M 2 2 3 2" xfId="22935" xr:uid="{00000000-0005-0000-0000-000023530000}"/>
    <cellStyle name="M 2 2 4" xfId="22936" xr:uid="{00000000-0005-0000-0000-000024530000}"/>
    <cellStyle name="M 2 3" xfId="22937" xr:uid="{00000000-0005-0000-0000-000025530000}"/>
    <cellStyle name="M 2 4" xfId="22938" xr:uid="{00000000-0005-0000-0000-000026530000}"/>
    <cellStyle name="M 2 4 2" xfId="22939" xr:uid="{00000000-0005-0000-0000-000027530000}"/>
    <cellStyle name="M 2 5" xfId="22940" xr:uid="{00000000-0005-0000-0000-000028530000}"/>
    <cellStyle name="M 3" xfId="21304" xr:uid="{00000000-0005-0000-0000-000029530000}"/>
    <cellStyle name="M 4" xfId="22941" xr:uid="{00000000-0005-0000-0000-00002A530000}"/>
    <cellStyle name="M 4 2" xfId="22942" xr:uid="{00000000-0005-0000-0000-00002B530000}"/>
    <cellStyle name="M2" xfId="9088" xr:uid="{00000000-0005-0000-0000-00002C530000}"/>
    <cellStyle name="M2 2" xfId="9801" xr:uid="{00000000-0005-0000-0000-00002D530000}"/>
    <cellStyle name="M2 2 2" xfId="15669" xr:uid="{00000000-0005-0000-0000-00002E530000}"/>
    <cellStyle name="M2 2 2 2" xfId="22943" xr:uid="{00000000-0005-0000-0000-00002F530000}"/>
    <cellStyle name="M2 2 2 2 2" xfId="22944" xr:uid="{00000000-0005-0000-0000-000030530000}"/>
    <cellStyle name="M2 2 2 3" xfId="22945" xr:uid="{00000000-0005-0000-0000-000031530000}"/>
    <cellStyle name="M2 2 2 3 2" xfId="22946" xr:uid="{00000000-0005-0000-0000-000032530000}"/>
    <cellStyle name="M2 2 2 4" xfId="22947" xr:uid="{00000000-0005-0000-0000-000033530000}"/>
    <cellStyle name="M2 2 3" xfId="22948" xr:uid="{00000000-0005-0000-0000-000034530000}"/>
    <cellStyle name="M2 2 4" xfId="22949" xr:uid="{00000000-0005-0000-0000-000035530000}"/>
    <cellStyle name="M2 2 4 2" xfId="22950" xr:uid="{00000000-0005-0000-0000-000036530000}"/>
    <cellStyle name="M2 2 5" xfId="22951" xr:uid="{00000000-0005-0000-0000-000037530000}"/>
    <cellStyle name="M2 3" xfId="21305" xr:uid="{00000000-0005-0000-0000-000038530000}"/>
    <cellStyle name="M2 4" xfId="22952" xr:uid="{00000000-0005-0000-0000-000039530000}"/>
    <cellStyle name="M2 4 2" xfId="22953" xr:uid="{00000000-0005-0000-0000-00003A530000}"/>
    <cellStyle name="M3" xfId="9089" xr:uid="{00000000-0005-0000-0000-00003B530000}"/>
    <cellStyle name="M3 2" xfId="9802" xr:uid="{00000000-0005-0000-0000-00003C530000}"/>
    <cellStyle name="M3 2 2" xfId="15670" xr:uid="{00000000-0005-0000-0000-00003D530000}"/>
    <cellStyle name="M3 2 2 2" xfId="22954" xr:uid="{00000000-0005-0000-0000-00003E530000}"/>
    <cellStyle name="M3 2 2 2 2" xfId="22955" xr:uid="{00000000-0005-0000-0000-00003F530000}"/>
    <cellStyle name="M3 2 2 3" xfId="22956" xr:uid="{00000000-0005-0000-0000-000040530000}"/>
    <cellStyle name="M3 2 2 3 2" xfId="22957" xr:uid="{00000000-0005-0000-0000-000041530000}"/>
    <cellStyle name="M3 2 2 4" xfId="22958" xr:uid="{00000000-0005-0000-0000-000042530000}"/>
    <cellStyle name="M3 2 3" xfId="22959" xr:uid="{00000000-0005-0000-0000-000043530000}"/>
    <cellStyle name="M3 2 4" xfId="22960" xr:uid="{00000000-0005-0000-0000-000044530000}"/>
    <cellStyle name="M3 2 4 2" xfId="22961" xr:uid="{00000000-0005-0000-0000-000045530000}"/>
    <cellStyle name="M3 2 5" xfId="22962" xr:uid="{00000000-0005-0000-0000-000046530000}"/>
    <cellStyle name="M3 3" xfId="21306" xr:uid="{00000000-0005-0000-0000-000047530000}"/>
    <cellStyle name="M3 4" xfId="22963" xr:uid="{00000000-0005-0000-0000-000048530000}"/>
    <cellStyle name="M3 4 2" xfId="22964" xr:uid="{00000000-0005-0000-0000-000049530000}"/>
    <cellStyle name="měny_Copy of zdroj" xfId="15671" xr:uid="{00000000-0005-0000-0000-00004A530000}"/>
    <cellStyle name="Midtitle" xfId="3211" xr:uid="{00000000-0005-0000-0000-00004B530000}"/>
    <cellStyle name="Midtitle 2" xfId="21307" xr:uid="{00000000-0005-0000-0000-00004C530000}"/>
    <cellStyle name="Miglia - Stile1" xfId="3212" xr:uid="{00000000-0005-0000-0000-00004D530000}"/>
    <cellStyle name="Miglia - Stile2" xfId="3213" xr:uid="{00000000-0005-0000-0000-00004E530000}"/>
    <cellStyle name="Miglia - Stile3" xfId="3214" xr:uid="{00000000-0005-0000-0000-00004F530000}"/>
    <cellStyle name="Miglia - Stile4" xfId="3215" xr:uid="{00000000-0005-0000-0000-000050530000}"/>
    <cellStyle name="Miglia - Stile5" xfId="3216" xr:uid="{00000000-0005-0000-0000-000051530000}"/>
    <cellStyle name="Millares [0]_Asset Mgmt " xfId="22965" xr:uid="{00000000-0005-0000-0000-000052530000}"/>
    <cellStyle name="Millares_Asset Mgmt " xfId="22966" xr:uid="{00000000-0005-0000-0000-000053530000}"/>
    <cellStyle name="Milliers [0]_399GC10" xfId="9090" xr:uid="{00000000-0005-0000-0000-000054530000}"/>
    <cellStyle name="Milliers_399GC10" xfId="9091" xr:uid="{00000000-0005-0000-0000-000055530000}"/>
    <cellStyle name="mma_CASH &amp; DSO" xfId="9092" xr:uid="{00000000-0005-0000-0000-000056530000}"/>
    <cellStyle name="Model" xfId="3217" xr:uid="{00000000-0005-0000-0000-000057530000}"/>
    <cellStyle name="Mon?aire [0]_399GC10" xfId="9093" xr:uid="{00000000-0005-0000-0000-000058530000}"/>
    <cellStyle name="Mon?aire_399GC10" xfId="9094" xr:uid="{00000000-0005-0000-0000-000059530000}"/>
    <cellStyle name="Monétaire [0]_Arabian Spec" xfId="21308" xr:uid="{00000000-0005-0000-0000-00005A530000}"/>
    <cellStyle name="Monétaire_Arabian Spec" xfId="21309" xr:uid="{00000000-0005-0000-0000-00005B530000}"/>
    <cellStyle name="MS Proofing Tools" xfId="9095" xr:uid="{00000000-0005-0000-0000-00005C530000}"/>
    <cellStyle name="n" xfId="9096" xr:uid="{00000000-0005-0000-0000-00005D530000}"/>
    <cellStyle name="nego report" xfId="9097" xr:uid="{00000000-0005-0000-0000-00005E530000}"/>
    <cellStyle name="no dec" xfId="3218" xr:uid="{00000000-0005-0000-0000-00005F530000}"/>
    <cellStyle name="nohs" xfId="9098" xr:uid="{00000000-0005-0000-0000-000060530000}"/>
    <cellStyle name="normal" xfId="3219" xr:uid="{00000000-0005-0000-0000-000061530000}"/>
    <cellStyle name="Normal - Stile6" xfId="3220" xr:uid="{00000000-0005-0000-0000-000062530000}"/>
    <cellStyle name="Normal - Stile7" xfId="3221" xr:uid="{00000000-0005-0000-0000-000063530000}"/>
    <cellStyle name="Normal - Stile8" xfId="3222" xr:uid="{00000000-0005-0000-0000-000064530000}"/>
    <cellStyle name="Normal - Style1" xfId="3223" xr:uid="{00000000-0005-0000-0000-000065530000}"/>
    <cellStyle name="Normal - Style1 2" xfId="15672" xr:uid="{00000000-0005-0000-0000-000066530000}"/>
    <cellStyle name="Normal - Style2" xfId="9099" xr:uid="{00000000-0005-0000-0000-000067530000}"/>
    <cellStyle name="Normal - Style2 2" xfId="21310" xr:uid="{00000000-0005-0000-0000-000068530000}"/>
    <cellStyle name="Normal - Style3" xfId="9100" xr:uid="{00000000-0005-0000-0000-000069530000}"/>
    <cellStyle name="Normal - Style3 2" xfId="21311" xr:uid="{00000000-0005-0000-0000-00006A530000}"/>
    <cellStyle name="Normal - Style4" xfId="9101" xr:uid="{00000000-0005-0000-0000-00006B530000}"/>
    <cellStyle name="Normal - Style4 2" xfId="21312" xr:uid="{00000000-0005-0000-0000-00006C530000}"/>
    <cellStyle name="Normal - Style5" xfId="9102" xr:uid="{00000000-0005-0000-0000-00006D530000}"/>
    <cellStyle name="Normal - Style5 2" xfId="21313" xr:uid="{00000000-0005-0000-0000-00006E530000}"/>
    <cellStyle name="Normal - Style6" xfId="9103" xr:uid="{00000000-0005-0000-0000-00006F530000}"/>
    <cellStyle name="Normal - Style6 2" xfId="21314" xr:uid="{00000000-0005-0000-0000-000070530000}"/>
    <cellStyle name="Normal - Style7" xfId="9104" xr:uid="{00000000-0005-0000-0000-000071530000}"/>
    <cellStyle name="Normal - Style7 2" xfId="21315" xr:uid="{00000000-0005-0000-0000-000072530000}"/>
    <cellStyle name="Normal - Style8" xfId="9105" xr:uid="{00000000-0005-0000-0000-000073530000}"/>
    <cellStyle name="Normal - Style8 2" xfId="21316" xr:uid="{00000000-0005-0000-0000-000074530000}"/>
    <cellStyle name="Normal - 유형1" xfId="9106" xr:uid="{00000000-0005-0000-0000-000075530000}"/>
    <cellStyle name="Normal 2" xfId="9605" xr:uid="{00000000-0005-0000-0000-000076530000}"/>
    <cellStyle name="Normal 2 2" xfId="23786" xr:uid="{00000000-0005-0000-0000-000077530000}"/>
    <cellStyle name="Normal_ SG&amp;A Bridge " xfId="3224" xr:uid="{00000000-0005-0000-0000-000078530000}"/>
    <cellStyle name="normální_Copy of zdroj" xfId="15673" xr:uid="{00000000-0005-0000-0000-000079530000}"/>
    <cellStyle name="N䁯rmal_MCOE Summary (5)_98선급금" xfId="9107" xr:uid="{00000000-0005-0000-0000-00007A530000}"/>
    <cellStyle name="O" xfId="9108" xr:uid="{00000000-0005-0000-0000-00007B530000}"/>
    <cellStyle name="OD" xfId="9109" xr:uid="{00000000-0005-0000-0000-00007C530000}"/>
    <cellStyle name="Œ…?æ맖?e [0.00]_guyan" xfId="15674" xr:uid="{00000000-0005-0000-0000-00007D530000}"/>
    <cellStyle name="Œ…?æ맖?e_guyan" xfId="15675" xr:uid="{00000000-0005-0000-0000-00007E530000}"/>
    <cellStyle name="oft Excel]_x000d__x000a_Comment=The open=/f lines load custom functions into the Paste Function list._x000d__x000a_Maximized=1_x000d__x000a_AutoFormat=" xfId="9110" xr:uid="{00000000-0005-0000-0000-00007F530000}"/>
    <cellStyle name="oft Excel]_x000d__x000a_Comment=The open=/f lines load custom functions into the Paste Function list._x000d__x000a_Maximized=3_x000d__x000a_AutoFormat=" xfId="3225" xr:uid="{00000000-0005-0000-0000-000080530000}"/>
    <cellStyle name="oh" xfId="9111" xr:uid="{00000000-0005-0000-0000-000081530000}"/>
    <cellStyle name="omma [0]_Mktg Prog" xfId="15676" xr:uid="{00000000-0005-0000-0000-000082530000}"/>
    <cellStyle name="ormal_Sheet1_1" xfId="15677" xr:uid="{00000000-0005-0000-0000-000083530000}"/>
    <cellStyle name="OUTPUT" xfId="17541" xr:uid="{00000000-0005-0000-0000-000084530000}"/>
    <cellStyle name="Output Single Cell" xfId="9112" xr:uid="{00000000-0005-0000-0000-000085530000}"/>
    <cellStyle name="Output Single Cell 2" xfId="9803" xr:uid="{00000000-0005-0000-0000-000086530000}"/>
    <cellStyle name="Output Single Cell 2 2" xfId="15678" xr:uid="{00000000-0005-0000-0000-000087530000}"/>
    <cellStyle name="Output Single Cell 2 2 2" xfId="22967" xr:uid="{00000000-0005-0000-0000-000088530000}"/>
    <cellStyle name="Output Single Cell 2 2 3" xfId="22968" xr:uid="{00000000-0005-0000-0000-000089530000}"/>
    <cellStyle name="Output Single Cell 2 2 4" xfId="22969" xr:uid="{00000000-0005-0000-0000-00008A530000}"/>
    <cellStyle name="Output Single Cell 2 3" xfId="22970" xr:uid="{00000000-0005-0000-0000-00008B530000}"/>
    <cellStyle name="Output Single Cell 2 4" xfId="22971" xr:uid="{00000000-0005-0000-0000-00008C530000}"/>
    <cellStyle name="Output Single Cell 2 5" xfId="22972" xr:uid="{00000000-0005-0000-0000-00008D530000}"/>
    <cellStyle name="Package Size" xfId="9113" xr:uid="{00000000-0005-0000-0000-00008E530000}"/>
    <cellStyle name="Package Size 2" xfId="22973" xr:uid="{00000000-0005-0000-0000-00008F530000}"/>
    <cellStyle name="Package Size 2 2" xfId="22974" xr:uid="{00000000-0005-0000-0000-000090530000}"/>
    <cellStyle name="Package Size 2 3" xfId="22975" xr:uid="{00000000-0005-0000-0000-000091530000}"/>
    <cellStyle name="Package Size 2 4" xfId="22976" xr:uid="{00000000-0005-0000-0000-000092530000}"/>
    <cellStyle name="Package Size 2 5" xfId="22977" xr:uid="{00000000-0005-0000-0000-000093530000}"/>
    <cellStyle name="Package Size 3" xfId="22978" xr:uid="{00000000-0005-0000-0000-000094530000}"/>
    <cellStyle name="Package Size 3 2" xfId="22979" xr:uid="{00000000-0005-0000-0000-000095530000}"/>
    <cellStyle name="Package Size 3 3" xfId="22980" xr:uid="{00000000-0005-0000-0000-000096530000}"/>
    <cellStyle name="Package Size 3 4" xfId="22981" xr:uid="{00000000-0005-0000-0000-000097530000}"/>
    <cellStyle name="Package Size 3 5" xfId="22982" xr:uid="{00000000-0005-0000-0000-000098530000}"/>
    <cellStyle name="Package Size 4" xfId="22983" xr:uid="{00000000-0005-0000-0000-000099530000}"/>
    <cellStyle name="Package Size 5" xfId="22984" xr:uid="{00000000-0005-0000-0000-00009A530000}"/>
    <cellStyle name="per.style" xfId="9114" xr:uid="{00000000-0005-0000-0000-00009B530000}"/>
    <cellStyle name="Percent" xfId="3226" xr:uid="{00000000-0005-0000-0000-00009C530000}"/>
    <cellStyle name="Percent (0)" xfId="9115" xr:uid="{00000000-0005-0000-0000-00009D530000}"/>
    <cellStyle name="Percent [0]" xfId="9116" xr:uid="{00000000-0005-0000-0000-00009E530000}"/>
    <cellStyle name="Percent [00]" xfId="9117" xr:uid="{00000000-0005-0000-0000-00009F530000}"/>
    <cellStyle name="Percent [2]" xfId="3227" xr:uid="{00000000-0005-0000-0000-0000A0530000}"/>
    <cellStyle name="Percent 10" xfId="23787" xr:uid="{00000000-0005-0000-0000-0000A1530000}"/>
    <cellStyle name="Percent 11" xfId="23788" xr:uid="{00000000-0005-0000-0000-0000A2530000}"/>
    <cellStyle name="Percent 12" xfId="23789" xr:uid="{00000000-0005-0000-0000-0000A3530000}"/>
    <cellStyle name="Percent 13" xfId="23790" xr:uid="{00000000-0005-0000-0000-0000A4530000}"/>
    <cellStyle name="Percent 14" xfId="23791" xr:uid="{00000000-0005-0000-0000-0000A5530000}"/>
    <cellStyle name="Percent 2" xfId="7368" xr:uid="{00000000-0005-0000-0000-0000A6530000}"/>
    <cellStyle name="Percent 2 2" xfId="23792" xr:uid="{00000000-0005-0000-0000-0000A7530000}"/>
    <cellStyle name="Percent 2 3" xfId="23793" xr:uid="{00000000-0005-0000-0000-0000A8530000}"/>
    <cellStyle name="Percent 2 4" xfId="23794" xr:uid="{00000000-0005-0000-0000-0000A9530000}"/>
    <cellStyle name="Percent 2 5" xfId="23795" xr:uid="{00000000-0005-0000-0000-0000AA530000}"/>
    <cellStyle name="Percent 2 6" xfId="23796" xr:uid="{00000000-0005-0000-0000-0000AB530000}"/>
    <cellStyle name="Percent 3" xfId="21317" xr:uid="{00000000-0005-0000-0000-0000AC530000}"/>
    <cellStyle name="Percent 3 2" xfId="23797" xr:uid="{00000000-0005-0000-0000-0000AD530000}"/>
    <cellStyle name="Percent 4" xfId="21318" xr:uid="{00000000-0005-0000-0000-0000AE530000}"/>
    <cellStyle name="Percent 4 2" xfId="23798" xr:uid="{00000000-0005-0000-0000-0000AF530000}"/>
    <cellStyle name="Percent 5" xfId="21319" xr:uid="{00000000-0005-0000-0000-0000B0530000}"/>
    <cellStyle name="Percent 6" xfId="21320" xr:uid="{00000000-0005-0000-0000-0000B1530000}"/>
    <cellStyle name="Percent 7" xfId="21321" xr:uid="{00000000-0005-0000-0000-0000B2530000}"/>
    <cellStyle name="Percent 8" xfId="23799" xr:uid="{00000000-0005-0000-0000-0000B3530000}"/>
    <cellStyle name="Percent 9" xfId="23800" xr:uid="{00000000-0005-0000-0000-0000B4530000}"/>
    <cellStyle name="Percent_#6 Temps &amp; Contractors" xfId="9118" xr:uid="{00000000-0005-0000-0000-0000B5530000}"/>
    <cellStyle name="PrePop Currency (0)" xfId="9119" xr:uid="{00000000-0005-0000-0000-0000B6530000}"/>
    <cellStyle name="PrePop Currency (2)" xfId="9120" xr:uid="{00000000-0005-0000-0000-0000B7530000}"/>
    <cellStyle name="PrePop Units (0)" xfId="9121" xr:uid="{00000000-0005-0000-0000-0000B8530000}"/>
    <cellStyle name="PrePop Units (1)" xfId="9122" xr:uid="{00000000-0005-0000-0000-0000B9530000}"/>
    <cellStyle name="PrePop Units (2)" xfId="9123" xr:uid="{00000000-0005-0000-0000-0000BA530000}"/>
    <cellStyle name="PRICE2" xfId="9124" xr:uid="{00000000-0005-0000-0000-0000BB530000}"/>
    <cellStyle name="pricing" xfId="21322" xr:uid="{00000000-0005-0000-0000-0000BC530000}"/>
    <cellStyle name="Print Heading" xfId="9125" xr:uid="{00000000-0005-0000-0000-0000BD530000}"/>
    <cellStyle name="Procent_BINV" xfId="15679" xr:uid="{00000000-0005-0000-0000-0000BE530000}"/>
    <cellStyle name="PSChar" xfId="21323" xr:uid="{00000000-0005-0000-0000-0000BF530000}"/>
    <cellStyle name="Q1" xfId="9126" xr:uid="{00000000-0005-0000-0000-0000C0530000}"/>
    <cellStyle name="Q4" xfId="9127" xr:uid="{00000000-0005-0000-0000-0000C1530000}"/>
    <cellStyle name="Ʀ" xfId="21324" xr:uid="{00000000-0005-0000-0000-0000C2530000}"/>
    <cellStyle name="Recipe" xfId="9128" xr:uid="{00000000-0005-0000-0000-0000C3530000}"/>
    <cellStyle name="Recipe Heading" xfId="9129" xr:uid="{00000000-0005-0000-0000-0000C4530000}"/>
    <cellStyle name="Recipe_1.전기계산서 #2" xfId="9130" xr:uid="{00000000-0005-0000-0000-0000C5530000}"/>
    <cellStyle name="regstoresfromspecstores" xfId="9131" xr:uid="{00000000-0005-0000-0000-0000C6530000}"/>
    <cellStyle name="rency [0]_1월회비내역 (2)월경비" xfId="15680" xr:uid="{00000000-0005-0000-0000-0000C7530000}"/>
    <cellStyle name="Revenue" xfId="9132" xr:uid="{00000000-0005-0000-0000-0000C8530000}"/>
    <cellStyle name="RevList" xfId="3228" xr:uid="{00000000-0005-0000-0000-0000C9530000}"/>
    <cellStyle name="RowLevel_0" xfId="17542" xr:uid="{00000000-0005-0000-0000-0000CA530000}"/>
    <cellStyle name="RptTitle" xfId="9133" xr:uid="{00000000-0005-0000-0000-0000CB530000}"/>
    <cellStyle name="s" xfId="9134" xr:uid="{00000000-0005-0000-0000-0000CC530000}"/>
    <cellStyle name="S " xfId="3229" xr:uid="{00000000-0005-0000-0000-0000CD530000}"/>
    <cellStyle name="s]_x000d__x000a_run=c:\Hedgehog\app31.exe_x000d__x000a_spooler=yes_x000d__x000a_load=_x000d__x000a_run=_x000d__x000a_Beep=yes_x000d__x000a_NullPort=None_x000d__x000a_BorderWidth=3_x000d__x000a_CursorBlinkRate=530_x000d__x000a_D" xfId="9135" xr:uid="{00000000-0005-0000-0000-0000CE530000}"/>
    <cellStyle name="setup" xfId="9136" xr:uid="{00000000-0005-0000-0000-0000CF530000}"/>
    <cellStyle name="sh" xfId="9137" xr:uid="{00000000-0005-0000-0000-0000D0530000}"/>
    <cellStyle name="SHADEDSTORES" xfId="9138" xr:uid="{00000000-0005-0000-0000-0000D1530000}"/>
    <cellStyle name="SHADEDSTORES 2" xfId="9804" xr:uid="{00000000-0005-0000-0000-0000D2530000}"/>
    <cellStyle name="SHADEDSTORES 2 2" xfId="15681" xr:uid="{00000000-0005-0000-0000-0000D3530000}"/>
    <cellStyle name="SHADEDSTORES 2 2 2" xfId="22985" xr:uid="{00000000-0005-0000-0000-0000D4530000}"/>
    <cellStyle name="SHADEDSTORES 2 2 2 2" xfId="22986" xr:uid="{00000000-0005-0000-0000-0000D5530000}"/>
    <cellStyle name="SHADEDSTORES 2 2 3" xfId="22987" xr:uid="{00000000-0005-0000-0000-0000D6530000}"/>
    <cellStyle name="SHADEDSTORES 2 2 3 2" xfId="22988" xr:uid="{00000000-0005-0000-0000-0000D7530000}"/>
    <cellStyle name="SHADEDSTORES 2 2 4" xfId="22989" xr:uid="{00000000-0005-0000-0000-0000D8530000}"/>
    <cellStyle name="SHADEDSTORES 2 3" xfId="22990" xr:uid="{00000000-0005-0000-0000-0000D9530000}"/>
    <cellStyle name="SHADEDSTORES 2 4" xfId="22991" xr:uid="{00000000-0005-0000-0000-0000DA530000}"/>
    <cellStyle name="SHADEDSTORES 2 4 2" xfId="22992" xr:uid="{00000000-0005-0000-0000-0000DB530000}"/>
    <cellStyle name="SHADEDSTORES 2 5" xfId="22993" xr:uid="{00000000-0005-0000-0000-0000DC530000}"/>
    <cellStyle name="SHADEDSTORES 3" xfId="21325" xr:uid="{00000000-0005-0000-0000-0000DD530000}"/>
    <cellStyle name="SHADEDSTORES 4" xfId="22994" xr:uid="{00000000-0005-0000-0000-0000DE530000}"/>
    <cellStyle name="SHADEDSTORES 4 2" xfId="22995" xr:uid="{00000000-0005-0000-0000-0000DF530000}"/>
    <cellStyle name="SHIM" xfId="21326" xr:uid="{00000000-0005-0000-0000-0000E0530000}"/>
    <cellStyle name="specstores" xfId="9139" xr:uid="{00000000-0005-0000-0000-0000E1530000}"/>
    <cellStyle name="ssh" xfId="9140" xr:uid="{00000000-0005-0000-0000-0000E2530000}"/>
    <cellStyle name="_x0001__x0002_ƨƬ_x0007__x000d_ǒǓ _x000d_ǜǜ_x000d__x000d_ǪǪ_x0007__x0007__x0005__x0005__x0010__x0001_ဠ" xfId="15682" xr:uid="{00000000-0005-0000-0000-0000E3530000}"/>
    <cellStyle name="Standaard_BINV" xfId="15683" xr:uid="{00000000-0005-0000-0000-0000E4530000}"/>
    <cellStyle name="STANDARD" xfId="9141" xr:uid="{00000000-0005-0000-0000-0000E5530000}"/>
    <cellStyle name="STD" xfId="9142" xr:uid="{00000000-0005-0000-0000-0000E6530000}"/>
    <cellStyle name="Sub" xfId="9143" xr:uid="{00000000-0005-0000-0000-0000E7530000}"/>
    <cellStyle name="subhead" xfId="3230" xr:uid="{00000000-0005-0000-0000-0000E8530000}"/>
    <cellStyle name="SubHeading" xfId="9144" xr:uid="{00000000-0005-0000-0000-0000E9530000}"/>
    <cellStyle name="Subtotal" xfId="3231" xr:uid="{00000000-0005-0000-0000-0000EA530000}"/>
    <cellStyle name="Subtotal 1" xfId="9145" xr:uid="{00000000-0005-0000-0000-0000EB530000}"/>
    <cellStyle name="Subtotal 1 2" xfId="22996" xr:uid="{00000000-0005-0000-0000-0000EC530000}"/>
    <cellStyle name="Subtotal 1 2 2" xfId="22997" xr:uid="{00000000-0005-0000-0000-0000ED530000}"/>
    <cellStyle name="Subtotal 1 2 3" xfId="22998" xr:uid="{00000000-0005-0000-0000-0000EE530000}"/>
    <cellStyle name="Subtotal 1 2 4" xfId="22999" xr:uid="{00000000-0005-0000-0000-0000EF530000}"/>
    <cellStyle name="Subtotal 1 2 5" xfId="23000" xr:uid="{00000000-0005-0000-0000-0000F0530000}"/>
    <cellStyle name="Subtotal 1 3" xfId="23001" xr:uid="{00000000-0005-0000-0000-0000F1530000}"/>
    <cellStyle name="Subtotal 1 3 2" xfId="23002" xr:uid="{00000000-0005-0000-0000-0000F2530000}"/>
    <cellStyle name="Subtotal 1 3 3" xfId="23003" xr:uid="{00000000-0005-0000-0000-0000F3530000}"/>
    <cellStyle name="Subtotal 1 3 4" xfId="23004" xr:uid="{00000000-0005-0000-0000-0000F4530000}"/>
    <cellStyle name="Subtotal 1 3 5" xfId="23005" xr:uid="{00000000-0005-0000-0000-0000F5530000}"/>
    <cellStyle name="Subtotal 1 4" xfId="23006" xr:uid="{00000000-0005-0000-0000-0000F6530000}"/>
    <cellStyle name="Subtotal 1 5" xfId="23007" xr:uid="{00000000-0005-0000-0000-0000F7530000}"/>
    <cellStyle name="Suggested Quantity" xfId="9146" xr:uid="{00000000-0005-0000-0000-0000F8530000}"/>
    <cellStyle name="Suggested Quantity 2" xfId="23008" xr:uid="{00000000-0005-0000-0000-0000F9530000}"/>
    <cellStyle name="Suggested Quantity 2 2" xfId="23009" xr:uid="{00000000-0005-0000-0000-0000FA530000}"/>
    <cellStyle name="Suggested Quantity 2 3" xfId="23010" xr:uid="{00000000-0005-0000-0000-0000FB530000}"/>
    <cellStyle name="Suggested Quantity 2 4" xfId="23011" xr:uid="{00000000-0005-0000-0000-0000FC530000}"/>
    <cellStyle name="Suggested Quantity 2 5" xfId="23012" xr:uid="{00000000-0005-0000-0000-0000FD530000}"/>
    <cellStyle name="Suggested Quantity 3" xfId="23013" xr:uid="{00000000-0005-0000-0000-0000FE530000}"/>
    <cellStyle name="Suggested Quantity 3 2" xfId="23014" xr:uid="{00000000-0005-0000-0000-0000FF530000}"/>
    <cellStyle name="Suggested Quantity 3 3" xfId="23015" xr:uid="{00000000-0005-0000-0000-000000540000}"/>
    <cellStyle name="Suggested Quantity 3 4" xfId="23016" xr:uid="{00000000-0005-0000-0000-000001540000}"/>
    <cellStyle name="Suggested Quantity 3 5" xfId="23017" xr:uid="{00000000-0005-0000-0000-000002540000}"/>
    <cellStyle name="Suggested Quantity 4" xfId="23018" xr:uid="{00000000-0005-0000-0000-000003540000}"/>
    <cellStyle name="Suggested Quantity 5" xfId="23019" xr:uid="{00000000-0005-0000-0000-000004540000}"/>
    <cellStyle name="t1" xfId="9147" xr:uid="{00000000-0005-0000-0000-000005540000}"/>
    <cellStyle name="testtitle" xfId="3232" xr:uid="{00000000-0005-0000-0000-000006540000}"/>
    <cellStyle name="testtitle 2" xfId="21327" xr:uid="{00000000-0005-0000-0000-000007540000}"/>
    <cellStyle name="Text Indent A" xfId="9148" xr:uid="{00000000-0005-0000-0000-000008540000}"/>
    <cellStyle name="Text Indent B" xfId="9149" xr:uid="{00000000-0005-0000-0000-000009540000}"/>
    <cellStyle name="Text Indent C" xfId="9150" xr:uid="{00000000-0005-0000-0000-00000A540000}"/>
    <cellStyle name="þ?b?þ?b?þ?b?þ?b?þ?b?þ?b?þ?b灌þ?b?þ?&lt;?b?þ?b濬þ?b?þ?b?þ昰_x0018_?þ????_x0008_" xfId="15684" xr:uid="{00000000-0005-0000-0000-00000B540000}"/>
    <cellStyle name="þ൚b⍼þ൪b⎨þൺb⏜þඊb␌þකb濰þඪb瀠þයb灌þ්b炈þ宐&lt;෢b濈þෲb濬þขb瀐þฒb瀰þ昰_x0018_⋸þ㤕䰀ጤܕ_x0008_" xfId="15685" xr:uid="{00000000-0005-0000-0000-00000C540000}"/>
    <cellStyle name="Title" xfId="3233" xr:uid="{00000000-0005-0000-0000-00000D540000}"/>
    <cellStyle name="title [1]" xfId="3234" xr:uid="{00000000-0005-0000-0000-00000E540000}"/>
    <cellStyle name="title [2]" xfId="3235" xr:uid="{00000000-0005-0000-0000-00000F540000}"/>
    <cellStyle name="Title 2" xfId="21328" xr:uid="{00000000-0005-0000-0000-000010540000}"/>
    <cellStyle name="Title 2 2" xfId="23020" xr:uid="{00000000-0005-0000-0000-000011540000}"/>
    <cellStyle name="Title 3" xfId="21329" xr:uid="{00000000-0005-0000-0000-000012540000}"/>
    <cellStyle name="Title 3 2" xfId="23021" xr:uid="{00000000-0005-0000-0000-000013540000}"/>
    <cellStyle name="Title 4" xfId="21330" xr:uid="{00000000-0005-0000-0000-000014540000}"/>
    <cellStyle name="Title 4 2" xfId="23022" xr:uid="{00000000-0005-0000-0000-000015540000}"/>
    <cellStyle name="Title 5" xfId="21331" xr:uid="{00000000-0005-0000-0000-000016540000}"/>
    <cellStyle name="Title 5 2" xfId="23023" xr:uid="{00000000-0005-0000-0000-000017540000}"/>
    <cellStyle name="Title 6" xfId="21332" xr:uid="{00000000-0005-0000-0000-000018540000}"/>
    <cellStyle name="Title 6 2" xfId="23024" xr:uid="{00000000-0005-0000-0000-000019540000}"/>
    <cellStyle name="Title 7" xfId="21333" xr:uid="{00000000-0005-0000-0000-00001A540000}"/>
    <cellStyle name="Title 7 2" xfId="23025" xr:uid="{00000000-0005-0000-0000-00001B540000}"/>
    <cellStyle name="Title_(인천개항기)-실행예산계획서-060321" xfId="15686" xr:uid="{00000000-0005-0000-0000-00001C540000}"/>
    <cellStyle name="Title2" xfId="9151" xr:uid="{00000000-0005-0000-0000-00001D540000}"/>
    <cellStyle name="ton" xfId="9152" xr:uid="{00000000-0005-0000-0000-00001E540000}"/>
    <cellStyle name="Total" xfId="3236" xr:uid="{00000000-0005-0000-0000-00001F540000}"/>
    <cellStyle name="Total 2" xfId="15687" xr:uid="{00000000-0005-0000-0000-000020540000}"/>
    <cellStyle name="TotalCurr" xfId="9153" xr:uid="{00000000-0005-0000-0000-000021540000}"/>
    <cellStyle name="TotalHdr" xfId="9154" xr:uid="{00000000-0005-0000-0000-000022540000}"/>
    <cellStyle name="Udefineret" xfId="9155" xr:uid="{00000000-0005-0000-0000-000023540000}"/>
    <cellStyle name="UM" xfId="9156" xr:uid="{00000000-0005-0000-0000-000024540000}"/>
    <cellStyle name="Unprot" xfId="9157" xr:uid="{00000000-0005-0000-0000-000025540000}"/>
    <cellStyle name="Unprot$" xfId="9158" xr:uid="{00000000-0005-0000-0000-000026540000}"/>
    <cellStyle name="Unprotect" xfId="9159" xr:uid="{00000000-0005-0000-0000-000027540000}"/>
    <cellStyle name="Valuta [0]_BINV" xfId="15688" xr:uid="{00000000-0005-0000-0000-000028540000}"/>
    <cellStyle name="Valuta_BINV" xfId="15689" xr:uid="{00000000-0005-0000-0000-000029540000}"/>
    <cellStyle name="W?rung [0]_Ausdruck RUND (D)" xfId="9160" xr:uid="{00000000-0005-0000-0000-00002A540000}"/>
    <cellStyle name="W?rung_Ausdruck RUND (D)" xfId="9161" xr:uid="{00000000-0005-0000-0000-00002B540000}"/>
    <cellStyle name="Währung [0]_laroux" xfId="21334" xr:uid="{00000000-0005-0000-0000-00002C540000}"/>
    <cellStyle name="Währung_laroux" xfId="21335" xr:uid="{00000000-0005-0000-0000-00002D540000}"/>
    <cellStyle name="wonga" xfId="21336" xr:uid="{00000000-0005-0000-0000-00002E540000}"/>
    <cellStyle name="YONG " xfId="9162" xr:uid="{00000000-0005-0000-0000-00002F540000}"/>
    <cellStyle name="YONG  2" xfId="9805" xr:uid="{00000000-0005-0000-0000-000030540000}"/>
    <cellStyle name="YONG  2 2" xfId="23026" xr:uid="{00000000-0005-0000-0000-000031540000}"/>
    <cellStyle name="YONG  2 2 2" xfId="23027" xr:uid="{00000000-0005-0000-0000-000032540000}"/>
    <cellStyle name="YONG  2 2 3" xfId="23028" xr:uid="{00000000-0005-0000-0000-000033540000}"/>
    <cellStyle name="YONG  2 2 4" xfId="23029" xr:uid="{00000000-0005-0000-0000-000034540000}"/>
    <cellStyle name="YONG  2 2 5" xfId="23030" xr:uid="{00000000-0005-0000-0000-000035540000}"/>
    <cellStyle name="YONG  2 3" xfId="23031" xr:uid="{00000000-0005-0000-0000-000036540000}"/>
    <cellStyle name="YONG  2 3 2" xfId="23032" xr:uid="{00000000-0005-0000-0000-000037540000}"/>
    <cellStyle name="YONG  2 3 3" xfId="23033" xr:uid="{00000000-0005-0000-0000-000038540000}"/>
    <cellStyle name="YONG  2 3 4" xfId="23034" xr:uid="{00000000-0005-0000-0000-000039540000}"/>
    <cellStyle name="YONG  2 4" xfId="23035" xr:uid="{00000000-0005-0000-0000-00003A540000}"/>
    <cellStyle name="YONG  2 5" xfId="23036" xr:uid="{00000000-0005-0000-0000-00003B540000}"/>
    <cellStyle name="YONG  2 6" xfId="23037" xr:uid="{00000000-0005-0000-0000-00003C540000}"/>
    <cellStyle name="YONG  3" xfId="23038" xr:uid="{00000000-0005-0000-0000-00003D540000}"/>
    <cellStyle name="YONG _구덕터널배전반설치" xfId="23801" xr:uid="{00000000-0005-0000-0000-00003E540000}"/>
    <cellStyle name="μU¿¡ ¿A´A CIAIÆU¸μAⓒ" xfId="9163" xr:uid="{00000000-0005-0000-0000-00003F540000}"/>
    <cellStyle name="ハイパーリンク" xfId="9164" xr:uid="{00000000-0005-0000-0000-000040540000}"/>
    <cellStyle name="_x0010__x0001_ဠ" xfId="15690" xr:uid="{00000000-0005-0000-0000-000041540000}"/>
    <cellStyle name="|?ドE" xfId="9165" xr:uid="{00000000-0005-0000-0000-000042540000}"/>
    <cellStyle name=" [0.00]_sm001(kashiwa) " xfId="23039" xr:uid="{00000000-0005-0000-0000-000043540000}"/>
    <cellStyle name="_sm001(kashiwa) " xfId="23040" xr:uid="{00000000-0005-0000-0000-000044540000}"/>
    <cellStyle name="?_sm001(kashiwa) " xfId="23041" xr:uid="{00000000-0005-0000-0000-000045540000}"/>
    <cellStyle name="" xfId="21337" xr:uid="{00000000-0005-0000-0000-000046540000}"/>
    <cellStyle name="가." xfId="9166" xr:uid="{00000000-0005-0000-0000-000047540000}"/>
    <cellStyle name="가. 2" xfId="9806" xr:uid="{00000000-0005-0000-0000-000048540000}"/>
    <cellStyle name="가. 2 2" xfId="15691" xr:uid="{00000000-0005-0000-0000-000049540000}"/>
    <cellStyle name="가. 2 2 2" xfId="23042" xr:uid="{00000000-0005-0000-0000-00004A540000}"/>
    <cellStyle name="가. 2 2 2 2" xfId="23043" xr:uid="{00000000-0005-0000-0000-00004B540000}"/>
    <cellStyle name="가. 2 2 3" xfId="23044" xr:uid="{00000000-0005-0000-0000-00004C540000}"/>
    <cellStyle name="가. 2 2 3 2" xfId="23045" xr:uid="{00000000-0005-0000-0000-00004D540000}"/>
    <cellStyle name="가. 2 2 4" xfId="23046" xr:uid="{00000000-0005-0000-0000-00004E540000}"/>
    <cellStyle name="가. 2 3" xfId="23047" xr:uid="{00000000-0005-0000-0000-00004F540000}"/>
    <cellStyle name="가. 2 4" xfId="23048" xr:uid="{00000000-0005-0000-0000-000050540000}"/>
    <cellStyle name="가. 2 4 2" xfId="23049" xr:uid="{00000000-0005-0000-0000-000051540000}"/>
    <cellStyle name="가. 2 5" xfId="23050" xr:uid="{00000000-0005-0000-0000-000052540000}"/>
    <cellStyle name="가. 3" xfId="21338" xr:uid="{00000000-0005-0000-0000-000053540000}"/>
    <cellStyle name="가. 4" xfId="23051" xr:uid="{00000000-0005-0000-0000-000054540000}"/>
    <cellStyle name="가. 4 2" xfId="23052" xr:uid="{00000000-0005-0000-0000-000055540000}"/>
    <cellStyle name="강조색1" xfId="3237" builtinId="29" customBuiltin="1"/>
    <cellStyle name="강조색1 2" xfId="7369" xr:uid="{00000000-0005-0000-0000-000057540000}"/>
    <cellStyle name="강조색1 3" xfId="9850" xr:uid="{00000000-0005-0000-0000-000058540000}"/>
    <cellStyle name="강조색1 4" xfId="10943" xr:uid="{00000000-0005-0000-0000-000059540000}"/>
    <cellStyle name="강조색1 5" xfId="10944" xr:uid="{00000000-0005-0000-0000-00005A540000}"/>
    <cellStyle name="강조색1 6" xfId="10945" xr:uid="{00000000-0005-0000-0000-00005B540000}"/>
    <cellStyle name="강조색1 7" xfId="10946" xr:uid="{00000000-0005-0000-0000-00005C540000}"/>
    <cellStyle name="강조색1 8" xfId="10947" xr:uid="{00000000-0005-0000-0000-00005D540000}"/>
    <cellStyle name="강조색2" xfId="3238" builtinId="33" customBuiltin="1"/>
    <cellStyle name="강조색2 2" xfId="7370" xr:uid="{00000000-0005-0000-0000-00005F540000}"/>
    <cellStyle name="강조색2 3" xfId="9851" xr:uid="{00000000-0005-0000-0000-000060540000}"/>
    <cellStyle name="강조색2 4" xfId="10948" xr:uid="{00000000-0005-0000-0000-000061540000}"/>
    <cellStyle name="강조색2 5" xfId="10949" xr:uid="{00000000-0005-0000-0000-000062540000}"/>
    <cellStyle name="강조색2 6" xfId="10950" xr:uid="{00000000-0005-0000-0000-000063540000}"/>
    <cellStyle name="강조색2 7" xfId="10951" xr:uid="{00000000-0005-0000-0000-000064540000}"/>
    <cellStyle name="강조색2 8" xfId="10952" xr:uid="{00000000-0005-0000-0000-000065540000}"/>
    <cellStyle name="강조색3" xfId="3239" builtinId="37" customBuiltin="1"/>
    <cellStyle name="강조색3 2" xfId="7371" xr:uid="{00000000-0005-0000-0000-000067540000}"/>
    <cellStyle name="강조색3 3" xfId="9852" xr:uid="{00000000-0005-0000-0000-000068540000}"/>
    <cellStyle name="강조색3 4" xfId="10953" xr:uid="{00000000-0005-0000-0000-000069540000}"/>
    <cellStyle name="강조색3 5" xfId="10954" xr:uid="{00000000-0005-0000-0000-00006A540000}"/>
    <cellStyle name="강조색3 6" xfId="10955" xr:uid="{00000000-0005-0000-0000-00006B540000}"/>
    <cellStyle name="강조색3 7" xfId="10956" xr:uid="{00000000-0005-0000-0000-00006C540000}"/>
    <cellStyle name="강조색3 8" xfId="10957" xr:uid="{00000000-0005-0000-0000-00006D540000}"/>
    <cellStyle name="강조색4" xfId="3240" builtinId="41" customBuiltin="1"/>
    <cellStyle name="강조색4 2" xfId="7372" xr:uid="{00000000-0005-0000-0000-00006F540000}"/>
    <cellStyle name="강조색4 3" xfId="9853" xr:uid="{00000000-0005-0000-0000-000070540000}"/>
    <cellStyle name="강조색4 4" xfId="10958" xr:uid="{00000000-0005-0000-0000-000071540000}"/>
    <cellStyle name="강조색4 5" xfId="10959" xr:uid="{00000000-0005-0000-0000-000072540000}"/>
    <cellStyle name="강조색4 6" xfId="10960" xr:uid="{00000000-0005-0000-0000-000073540000}"/>
    <cellStyle name="강조색4 7" xfId="10961" xr:uid="{00000000-0005-0000-0000-000074540000}"/>
    <cellStyle name="강조색4 8" xfId="10962" xr:uid="{00000000-0005-0000-0000-000075540000}"/>
    <cellStyle name="강조색5" xfId="3241" builtinId="45" customBuiltin="1"/>
    <cellStyle name="강조색5 2" xfId="7373" xr:uid="{00000000-0005-0000-0000-000077540000}"/>
    <cellStyle name="강조색5 3" xfId="9854" xr:uid="{00000000-0005-0000-0000-000078540000}"/>
    <cellStyle name="강조색5 4" xfId="10963" xr:uid="{00000000-0005-0000-0000-000079540000}"/>
    <cellStyle name="강조색5 5" xfId="10964" xr:uid="{00000000-0005-0000-0000-00007A540000}"/>
    <cellStyle name="강조색5 6" xfId="10965" xr:uid="{00000000-0005-0000-0000-00007B540000}"/>
    <cellStyle name="강조색5 7" xfId="10966" xr:uid="{00000000-0005-0000-0000-00007C540000}"/>
    <cellStyle name="강조색5 8" xfId="10967" xr:uid="{00000000-0005-0000-0000-00007D540000}"/>
    <cellStyle name="강조색6" xfId="3242" builtinId="49" customBuiltin="1"/>
    <cellStyle name="강조색6 2" xfId="7374" xr:uid="{00000000-0005-0000-0000-00007F540000}"/>
    <cellStyle name="강조색6 3" xfId="9855" xr:uid="{00000000-0005-0000-0000-000080540000}"/>
    <cellStyle name="강조색6 4" xfId="10968" xr:uid="{00000000-0005-0000-0000-000081540000}"/>
    <cellStyle name="강조색6 5" xfId="10969" xr:uid="{00000000-0005-0000-0000-000082540000}"/>
    <cellStyle name="강조색6 6" xfId="10970" xr:uid="{00000000-0005-0000-0000-000083540000}"/>
    <cellStyle name="강조색6 7" xfId="10971" xr:uid="{00000000-0005-0000-0000-000084540000}"/>
    <cellStyle name="강조색6 8" xfId="10972" xr:uid="{00000000-0005-0000-0000-000085540000}"/>
    <cellStyle name="견적" xfId="9167" xr:uid="{00000000-0005-0000-0000-000086540000}"/>
    <cellStyle name="견적 2" xfId="23053" xr:uid="{00000000-0005-0000-0000-000087540000}"/>
    <cellStyle name="견적부" xfId="21339" xr:uid="{00000000-0005-0000-0000-000088540000}"/>
    <cellStyle name="견적부 2" xfId="23054" xr:uid="{00000000-0005-0000-0000-000089540000}"/>
    <cellStyle name="경고문" xfId="3243" builtinId="11" customBuiltin="1"/>
    <cellStyle name="경고문 2" xfId="7375" xr:uid="{00000000-0005-0000-0000-00008B540000}"/>
    <cellStyle name="경고문 3" xfId="9856" xr:uid="{00000000-0005-0000-0000-00008C540000}"/>
    <cellStyle name="경고문 4" xfId="10973" xr:uid="{00000000-0005-0000-0000-00008D540000}"/>
    <cellStyle name="경고문 5" xfId="10974" xr:uid="{00000000-0005-0000-0000-00008E540000}"/>
    <cellStyle name="경고문 6" xfId="10975" xr:uid="{00000000-0005-0000-0000-00008F540000}"/>
    <cellStyle name="경고문 7" xfId="10976" xr:uid="{00000000-0005-0000-0000-000090540000}"/>
    <cellStyle name="경고문 8" xfId="10977" xr:uid="{00000000-0005-0000-0000-000091540000}"/>
    <cellStyle name="계" xfId="17543" xr:uid="{00000000-0005-0000-0000-000092540000}"/>
    <cellStyle name="계산" xfId="3244" builtinId="22" customBuiltin="1"/>
    <cellStyle name="계산 2" xfId="7376" xr:uid="{00000000-0005-0000-0000-000094540000}"/>
    <cellStyle name="계산 2 2" xfId="9807" xr:uid="{00000000-0005-0000-0000-000095540000}"/>
    <cellStyle name="계산 2 2 2" xfId="15692" xr:uid="{00000000-0005-0000-0000-000096540000}"/>
    <cellStyle name="계산 2 2 2 2" xfId="23055" xr:uid="{00000000-0005-0000-0000-000097540000}"/>
    <cellStyle name="계산 2 2 2 3" xfId="23056" xr:uid="{00000000-0005-0000-0000-000098540000}"/>
    <cellStyle name="계산 2 2 2 4" xfId="23057" xr:uid="{00000000-0005-0000-0000-000099540000}"/>
    <cellStyle name="계산 2 2 3" xfId="23058" xr:uid="{00000000-0005-0000-0000-00009A540000}"/>
    <cellStyle name="계산 2 2 4" xfId="23059" xr:uid="{00000000-0005-0000-0000-00009B540000}"/>
    <cellStyle name="계산 2 2 5" xfId="23060" xr:uid="{00000000-0005-0000-0000-00009C540000}"/>
    <cellStyle name="계산 2 3" xfId="23061" xr:uid="{00000000-0005-0000-0000-00009D540000}"/>
    <cellStyle name="계산 3" xfId="9857" xr:uid="{00000000-0005-0000-0000-00009E540000}"/>
    <cellStyle name="계산 3 2" xfId="15693" xr:uid="{00000000-0005-0000-0000-00009F540000}"/>
    <cellStyle name="계산 3 2 2" xfId="23062" xr:uid="{00000000-0005-0000-0000-0000A0540000}"/>
    <cellStyle name="계산 3 2 3" xfId="23063" xr:uid="{00000000-0005-0000-0000-0000A1540000}"/>
    <cellStyle name="계산 3 2 4" xfId="23064" xr:uid="{00000000-0005-0000-0000-0000A2540000}"/>
    <cellStyle name="계산 3 3" xfId="23065" xr:uid="{00000000-0005-0000-0000-0000A3540000}"/>
    <cellStyle name="계산 3 4" xfId="23066" xr:uid="{00000000-0005-0000-0000-0000A4540000}"/>
    <cellStyle name="계산 3 5" xfId="23067" xr:uid="{00000000-0005-0000-0000-0000A5540000}"/>
    <cellStyle name="계산 4" xfId="10978" xr:uid="{00000000-0005-0000-0000-0000A6540000}"/>
    <cellStyle name="계산 4 2" xfId="23068" xr:uid="{00000000-0005-0000-0000-0000A7540000}"/>
    <cellStyle name="계산 4 2 2" xfId="23069" xr:uid="{00000000-0005-0000-0000-0000A8540000}"/>
    <cellStyle name="계산 4 3" xfId="23070" xr:uid="{00000000-0005-0000-0000-0000A9540000}"/>
    <cellStyle name="계산 4 4" xfId="23071" xr:uid="{00000000-0005-0000-0000-0000AA540000}"/>
    <cellStyle name="계산 5" xfId="10979" xr:uid="{00000000-0005-0000-0000-0000AB540000}"/>
    <cellStyle name="계산 5 2" xfId="23072" xr:uid="{00000000-0005-0000-0000-0000AC540000}"/>
    <cellStyle name="계산 5 2 2" xfId="23073" xr:uid="{00000000-0005-0000-0000-0000AD540000}"/>
    <cellStyle name="계산 5 3" xfId="23074" xr:uid="{00000000-0005-0000-0000-0000AE540000}"/>
    <cellStyle name="계산 5 4" xfId="23075" xr:uid="{00000000-0005-0000-0000-0000AF540000}"/>
    <cellStyle name="계산 6" xfId="10980" xr:uid="{00000000-0005-0000-0000-0000B0540000}"/>
    <cellStyle name="계산 6 2" xfId="23076" xr:uid="{00000000-0005-0000-0000-0000B1540000}"/>
    <cellStyle name="계산 6 2 2" xfId="23077" xr:uid="{00000000-0005-0000-0000-0000B2540000}"/>
    <cellStyle name="계산 6 3" xfId="23078" xr:uid="{00000000-0005-0000-0000-0000B3540000}"/>
    <cellStyle name="계산 6 4" xfId="23079" xr:uid="{00000000-0005-0000-0000-0000B4540000}"/>
    <cellStyle name="계산 7" xfId="10981" xr:uid="{00000000-0005-0000-0000-0000B5540000}"/>
    <cellStyle name="계산 7 2" xfId="23080" xr:uid="{00000000-0005-0000-0000-0000B6540000}"/>
    <cellStyle name="계산 7 2 2" xfId="23081" xr:uid="{00000000-0005-0000-0000-0000B7540000}"/>
    <cellStyle name="계산 7 3" xfId="23082" xr:uid="{00000000-0005-0000-0000-0000B8540000}"/>
    <cellStyle name="계산 7 4" xfId="23083" xr:uid="{00000000-0005-0000-0000-0000B9540000}"/>
    <cellStyle name="계산 8" xfId="10982" xr:uid="{00000000-0005-0000-0000-0000BA540000}"/>
    <cellStyle name="계산 8 2" xfId="23084" xr:uid="{00000000-0005-0000-0000-0000BB540000}"/>
    <cellStyle name="계산 8 2 2" xfId="23085" xr:uid="{00000000-0005-0000-0000-0000BC540000}"/>
    <cellStyle name="계산 8 3" xfId="23086" xr:uid="{00000000-0005-0000-0000-0000BD540000}"/>
    <cellStyle name="계산 8 4" xfId="23087" xr:uid="{00000000-0005-0000-0000-0000BE540000}"/>
    <cellStyle name="고정소숫점" xfId="3245" xr:uid="{00000000-0005-0000-0000-0000BF540000}"/>
    <cellStyle name="고정소숫점 2" xfId="15694" xr:uid="{00000000-0005-0000-0000-0000C0540000}"/>
    <cellStyle name="고정출력1" xfId="3246" xr:uid="{00000000-0005-0000-0000-0000C1540000}"/>
    <cellStyle name="고정출력2" xfId="3247" xr:uid="{00000000-0005-0000-0000-0000C2540000}"/>
    <cellStyle name="공사원가계산서(조경)" xfId="9168" xr:uid="{00000000-0005-0000-0000-0000C3540000}"/>
    <cellStyle name="공정제목" xfId="9169" xr:uid="{00000000-0005-0000-0000-0000C4540000}"/>
    <cellStyle name="공종" xfId="9170" xr:uid="{00000000-0005-0000-0000-0000C5540000}"/>
    <cellStyle name="공종-규격" xfId="21340" xr:uid="{00000000-0005-0000-0000-0000C6540000}"/>
    <cellStyle name="공종-규격 2" xfId="23088" xr:uid="{00000000-0005-0000-0000-0000C7540000}"/>
    <cellStyle name="공종-규격 3" xfId="23089" xr:uid="{00000000-0005-0000-0000-0000C8540000}"/>
    <cellStyle name="咬訌裝?INCOM1" xfId="7377" xr:uid="{00000000-0005-0000-0000-0000C9540000}"/>
    <cellStyle name="咬訌裝?INCOM1 2" xfId="15695" xr:uid="{00000000-0005-0000-0000-0000CA540000}"/>
    <cellStyle name="咬訌裝?INCOM10" xfId="7378" xr:uid="{00000000-0005-0000-0000-0000CB540000}"/>
    <cellStyle name="咬訌裝?INCOM10 2" xfId="15696" xr:uid="{00000000-0005-0000-0000-0000CC540000}"/>
    <cellStyle name="咬訌裝?INCOM2" xfId="7379" xr:uid="{00000000-0005-0000-0000-0000CD540000}"/>
    <cellStyle name="咬訌裝?INCOM2 2" xfId="15697" xr:uid="{00000000-0005-0000-0000-0000CE540000}"/>
    <cellStyle name="咬訌裝?INCOM3" xfId="7380" xr:uid="{00000000-0005-0000-0000-0000CF540000}"/>
    <cellStyle name="咬訌裝?INCOM3 2" xfId="15698" xr:uid="{00000000-0005-0000-0000-0000D0540000}"/>
    <cellStyle name="咬訌裝?INCOM4" xfId="7381" xr:uid="{00000000-0005-0000-0000-0000D1540000}"/>
    <cellStyle name="咬訌裝?INCOM4 2" xfId="15699" xr:uid="{00000000-0005-0000-0000-0000D2540000}"/>
    <cellStyle name="咬訌裝?INCOM5" xfId="7382" xr:uid="{00000000-0005-0000-0000-0000D3540000}"/>
    <cellStyle name="咬訌裝?INCOM5 2" xfId="15700" xr:uid="{00000000-0005-0000-0000-0000D4540000}"/>
    <cellStyle name="咬訌裝?INCOM6" xfId="7383" xr:uid="{00000000-0005-0000-0000-0000D5540000}"/>
    <cellStyle name="咬訌裝?INCOM6 2" xfId="15701" xr:uid="{00000000-0005-0000-0000-0000D6540000}"/>
    <cellStyle name="咬訌裝?INCOM7" xfId="7384" xr:uid="{00000000-0005-0000-0000-0000D7540000}"/>
    <cellStyle name="咬訌裝?INCOM7 2" xfId="15702" xr:uid="{00000000-0005-0000-0000-0000D8540000}"/>
    <cellStyle name="咬訌裝?INCOM8" xfId="7385" xr:uid="{00000000-0005-0000-0000-0000D9540000}"/>
    <cellStyle name="咬訌裝?INCOM8 2" xfId="15703" xr:uid="{00000000-0005-0000-0000-0000DA540000}"/>
    <cellStyle name="咬訌裝?INCOM9" xfId="7386" xr:uid="{00000000-0005-0000-0000-0000DB540000}"/>
    <cellStyle name="咬訌裝?INCOM9 2" xfId="15704" xr:uid="{00000000-0005-0000-0000-0000DC540000}"/>
    <cellStyle name="咬訌裝?PRIB11" xfId="7387" xr:uid="{00000000-0005-0000-0000-0000DD540000}"/>
    <cellStyle name="咬訌裝?PRIB11 2" xfId="15705" xr:uid="{00000000-0005-0000-0000-0000DE540000}"/>
    <cellStyle name="咬訌裝?report-2 " xfId="17544" xr:uid="{00000000-0005-0000-0000-0000DF540000}"/>
    <cellStyle name="구        분" xfId="15706" xr:uid="{00000000-0005-0000-0000-0000E0540000}"/>
    <cellStyle name="그림" xfId="9171" xr:uid="{00000000-0005-0000-0000-0000E1540000}"/>
    <cellStyle name="글꼴" xfId="3248" xr:uid="{00000000-0005-0000-0000-0000E2540000}"/>
    <cellStyle name="금액" xfId="9172" xr:uid="{00000000-0005-0000-0000-0000E3540000}"/>
    <cellStyle name="기계" xfId="9173" xr:uid="{00000000-0005-0000-0000-0000E4540000}"/>
    <cellStyle name="기계 2" xfId="23090" xr:uid="{00000000-0005-0000-0000-0000E5540000}"/>
    <cellStyle name="김해전기" xfId="15707" xr:uid="{00000000-0005-0000-0000-0000E6540000}"/>
    <cellStyle name="끼_x0001_?" xfId="9174" xr:uid="{00000000-0005-0000-0000-0000E7540000}"/>
    <cellStyle name="나쁨" xfId="3249" builtinId="27" customBuiltin="1"/>
    <cellStyle name="나쁨 2" xfId="7388" xr:uid="{00000000-0005-0000-0000-0000E9540000}"/>
    <cellStyle name="나쁨 3" xfId="9858" xr:uid="{00000000-0005-0000-0000-0000EA540000}"/>
    <cellStyle name="나쁨 4" xfId="10983" xr:uid="{00000000-0005-0000-0000-0000EB540000}"/>
    <cellStyle name="나쁨 5" xfId="10984" xr:uid="{00000000-0005-0000-0000-0000EC540000}"/>
    <cellStyle name="나쁨 6" xfId="10985" xr:uid="{00000000-0005-0000-0000-0000ED540000}"/>
    <cellStyle name="나쁨 7" xfId="10986" xr:uid="{00000000-0005-0000-0000-0000EE540000}"/>
    <cellStyle name="나쁨 8" xfId="10987" xr:uid="{00000000-0005-0000-0000-0000EF540000}"/>
    <cellStyle name="날짜" xfId="3250" xr:uid="{00000000-0005-0000-0000-0000F0540000}"/>
    <cellStyle name="내역" xfId="9175" xr:uid="{00000000-0005-0000-0000-0000F1540000}"/>
    <cellStyle name="내역서" xfId="9176" xr:uid="{00000000-0005-0000-0000-0000F2540000}"/>
    <cellStyle name="내역서 2" xfId="21341" xr:uid="{00000000-0005-0000-0000-0000F3540000}"/>
    <cellStyle name="내역서 3" xfId="23802" xr:uid="{00000000-0005-0000-0000-0000F4540000}"/>
    <cellStyle name="네모제목" xfId="9177" xr:uid="{00000000-0005-0000-0000-0000F5540000}"/>
    <cellStyle name="단위" xfId="9178" xr:uid="{00000000-0005-0000-0000-0000F6540000}"/>
    <cellStyle name="단위-&quot;*&quot;" xfId="21342" xr:uid="{00000000-0005-0000-0000-0000F7540000}"/>
    <cellStyle name="단위-%" xfId="21343" xr:uid="{00000000-0005-0000-0000-0000F8540000}"/>
    <cellStyle name="단위-% 2" xfId="23091" xr:uid="{00000000-0005-0000-0000-0000F9540000}"/>
    <cellStyle name="단위-% 3" xfId="23092" xr:uid="{00000000-0005-0000-0000-0000FA540000}"/>
    <cellStyle name="단위(원)" xfId="9179" xr:uid="{00000000-0005-0000-0000-0000FB540000}"/>
    <cellStyle name="단위-kg" xfId="21344" xr:uid="{00000000-0005-0000-0000-0000FC540000}"/>
    <cellStyle name="단위-kg 2" xfId="23093" xr:uid="{00000000-0005-0000-0000-0000FD540000}"/>
    <cellStyle name="단위-kg 3" xfId="23094" xr:uid="{00000000-0005-0000-0000-0000FE540000}"/>
    <cellStyle name="단위-kg 4" xfId="23095" xr:uid="{00000000-0005-0000-0000-0000FF540000}"/>
    <cellStyle name="단위-m" xfId="21345" xr:uid="{00000000-0005-0000-0000-000000550000}"/>
    <cellStyle name="단위-m 2" xfId="23096" xr:uid="{00000000-0005-0000-0000-000001550000}"/>
    <cellStyle name="단위-m 3" xfId="23097" xr:uid="{00000000-0005-0000-0000-000002550000}"/>
    <cellStyle name="단위-m 4" xfId="23098" xr:uid="{00000000-0005-0000-0000-000003550000}"/>
    <cellStyle name="단위-㎡" xfId="21346" xr:uid="{00000000-0005-0000-0000-000004550000}"/>
    <cellStyle name="단위-㎡ 2" xfId="23099" xr:uid="{00000000-0005-0000-0000-000005550000}"/>
    <cellStyle name="단위-㎡ 3" xfId="23100" xr:uid="{00000000-0005-0000-0000-000006550000}"/>
    <cellStyle name="단위-㎡ 4" xfId="23101" xr:uid="{00000000-0005-0000-0000-000007550000}"/>
    <cellStyle name="단위-㎡ 5" xfId="23102" xr:uid="{00000000-0005-0000-0000-000008550000}"/>
    <cellStyle name="단위-㎡/개소" xfId="21347" xr:uid="{00000000-0005-0000-0000-000009550000}"/>
    <cellStyle name="단위-㎡/개소 2" xfId="23103" xr:uid="{00000000-0005-0000-0000-00000A550000}"/>
    <cellStyle name="단위-㎡/개소 3" xfId="23104" xr:uid="{00000000-0005-0000-0000-00000B550000}"/>
    <cellStyle name="단위-㎡/개소 4" xfId="23105" xr:uid="{00000000-0005-0000-0000-00000C550000}"/>
    <cellStyle name="단위-㎡/개소 5" xfId="23106" xr:uid="{00000000-0005-0000-0000-00000D550000}"/>
    <cellStyle name="단위-㎡_관보호공" xfId="21348" xr:uid="{00000000-0005-0000-0000-00000E550000}"/>
    <cellStyle name="단위-㎥" xfId="21349" xr:uid="{00000000-0005-0000-0000-00000F550000}"/>
    <cellStyle name="단위-㎥ 2" xfId="23107" xr:uid="{00000000-0005-0000-0000-000010550000}"/>
    <cellStyle name="단위-㎥ 3" xfId="23108" xr:uid="{00000000-0005-0000-0000-000011550000}"/>
    <cellStyle name="단위-㎥ 4" xfId="23109" xr:uid="{00000000-0005-0000-0000-000012550000}"/>
    <cellStyle name="단위-㎥ 5" xfId="23110" xr:uid="{00000000-0005-0000-0000-000013550000}"/>
    <cellStyle name="단위-t=" xfId="21350" xr:uid="{00000000-0005-0000-0000-000014550000}"/>
    <cellStyle name="단위-t= 2" xfId="23111" xr:uid="{00000000-0005-0000-0000-000015550000}"/>
    <cellStyle name="달러" xfId="3251" xr:uid="{00000000-0005-0000-0000-000016550000}"/>
    <cellStyle name="대공종" xfId="21351" xr:uid="{00000000-0005-0000-0000-000017550000}"/>
    <cellStyle name="대기" xfId="9180" xr:uid="{00000000-0005-0000-0000-000018550000}"/>
    <cellStyle name="돋움채" xfId="15708" xr:uid="{00000000-0005-0000-0000-000019550000}"/>
    <cellStyle name="뒤에 오는 하이퍼링크" xfId="3252" xr:uid="{00000000-0005-0000-0000-00001A550000}"/>
    <cellStyle name="똿떓죶Ø? [0.00]_PRODUCT DETAIL Q1" xfId="21352" xr:uid="{00000000-0005-0000-0000-00001B550000}"/>
    <cellStyle name="똿떓죶Ø?_PRODUCT DETAIL Q1" xfId="21353" xr:uid="{00000000-0005-0000-0000-00001C550000}"/>
    <cellStyle name="똿떓죶Ø괻 [0.00]_NT Server " xfId="3253" xr:uid="{00000000-0005-0000-0000-00001D550000}"/>
    <cellStyle name="똿떓죶Ø괻_NT Server " xfId="3254" xr:uid="{00000000-0005-0000-0000-00001E550000}"/>
    <cellStyle name="똿뗦먛귟 [0.00]_laroux" xfId="3255" xr:uid="{00000000-0005-0000-0000-00001F550000}"/>
    <cellStyle name="똿뗦먛귟_laroux" xfId="3256" xr:uid="{00000000-0005-0000-0000-000020550000}"/>
    <cellStyle name="฀䅀؀฀฀䅀؀฀฀䅀؀฀฀䅀؀฀฀䅀؀฀฀䅀؀฀฀䅀؀฀฀䅀؀฀฀䅀؀฀฀䁀" xfId="15709" xr:uid="{00000000-0005-0000-0000-000021550000}"/>
    <cellStyle name="_x0004_마 [0]" xfId="21354" xr:uid="{00000000-0005-0000-0000-000022550000}"/>
    <cellStyle name="마이너스키" xfId="9181" xr:uid="{00000000-0005-0000-0000-000023550000}"/>
    <cellStyle name="맞춤" xfId="21355" xr:uid="{00000000-0005-0000-0000-000024550000}"/>
    <cellStyle name="맞춤 2" xfId="23112" xr:uid="{00000000-0005-0000-0000-000025550000}"/>
    <cellStyle name="메모" xfId="3257" builtinId="10" customBuiltin="1"/>
    <cellStyle name="메모 2" xfId="7389" xr:uid="{00000000-0005-0000-0000-000027550000}"/>
    <cellStyle name="메모 2 2" xfId="7390" xr:uid="{00000000-0005-0000-0000-000028550000}"/>
    <cellStyle name="메모 2 2 2" xfId="9809" xr:uid="{00000000-0005-0000-0000-000029550000}"/>
    <cellStyle name="메모 2 2 2 2" xfId="15710" xr:uid="{00000000-0005-0000-0000-00002A550000}"/>
    <cellStyle name="메모 2 2 2 2 2" xfId="23113" xr:uid="{00000000-0005-0000-0000-00002B550000}"/>
    <cellStyle name="메모 2 2 2 2 3" xfId="23114" xr:uid="{00000000-0005-0000-0000-00002C550000}"/>
    <cellStyle name="메모 2 2 2 2 4" xfId="23115" xr:uid="{00000000-0005-0000-0000-00002D550000}"/>
    <cellStyle name="메모 2 2 2 3" xfId="23116" xr:uid="{00000000-0005-0000-0000-00002E550000}"/>
    <cellStyle name="메모 2 2 2 4" xfId="23117" xr:uid="{00000000-0005-0000-0000-00002F550000}"/>
    <cellStyle name="메모 2 2 2 5" xfId="23118" xr:uid="{00000000-0005-0000-0000-000030550000}"/>
    <cellStyle name="메모 2 3" xfId="7391" xr:uid="{00000000-0005-0000-0000-000031550000}"/>
    <cellStyle name="메모 2 3 2" xfId="9810" xr:uid="{00000000-0005-0000-0000-000032550000}"/>
    <cellStyle name="메모 2 3 2 2" xfId="15711" xr:uid="{00000000-0005-0000-0000-000033550000}"/>
    <cellStyle name="메모 2 3 2 2 2" xfId="23119" xr:uid="{00000000-0005-0000-0000-000034550000}"/>
    <cellStyle name="메모 2 3 2 2 3" xfId="23120" xr:uid="{00000000-0005-0000-0000-000035550000}"/>
    <cellStyle name="메모 2 3 2 2 4" xfId="23121" xr:uid="{00000000-0005-0000-0000-000036550000}"/>
    <cellStyle name="메모 2 3 2 3" xfId="23122" xr:uid="{00000000-0005-0000-0000-000037550000}"/>
    <cellStyle name="메모 2 3 2 4" xfId="23123" xr:uid="{00000000-0005-0000-0000-000038550000}"/>
    <cellStyle name="메모 2 3 2 5" xfId="23124" xr:uid="{00000000-0005-0000-0000-000039550000}"/>
    <cellStyle name="메모 2 4" xfId="9808" xr:uid="{00000000-0005-0000-0000-00003A550000}"/>
    <cellStyle name="메모 2 4 2" xfId="15712" xr:uid="{00000000-0005-0000-0000-00003B550000}"/>
    <cellStyle name="메모 2 4 2 2" xfId="23125" xr:uid="{00000000-0005-0000-0000-00003C550000}"/>
    <cellStyle name="메모 2 4 2 3" xfId="23126" xr:uid="{00000000-0005-0000-0000-00003D550000}"/>
    <cellStyle name="메모 2 4 2 4" xfId="23127" xr:uid="{00000000-0005-0000-0000-00003E550000}"/>
    <cellStyle name="메모 2 4 3" xfId="23128" xr:uid="{00000000-0005-0000-0000-00003F550000}"/>
    <cellStyle name="메모 2 4 4" xfId="23129" xr:uid="{00000000-0005-0000-0000-000040550000}"/>
    <cellStyle name="메모 2 4 5" xfId="23130" xr:uid="{00000000-0005-0000-0000-000041550000}"/>
    <cellStyle name="메모 3" xfId="7392" xr:uid="{00000000-0005-0000-0000-000042550000}"/>
    <cellStyle name="메모 3 2" xfId="9811" xr:uid="{00000000-0005-0000-0000-000043550000}"/>
    <cellStyle name="메모 3 2 2" xfId="15713" xr:uid="{00000000-0005-0000-0000-000044550000}"/>
    <cellStyle name="메모 3 2 2 2" xfId="23131" xr:uid="{00000000-0005-0000-0000-000045550000}"/>
    <cellStyle name="메모 3 2 2 3" xfId="23132" xr:uid="{00000000-0005-0000-0000-000046550000}"/>
    <cellStyle name="메모 3 2 2 4" xfId="23133" xr:uid="{00000000-0005-0000-0000-000047550000}"/>
    <cellStyle name="메모 3 2 3" xfId="23134" xr:uid="{00000000-0005-0000-0000-000048550000}"/>
    <cellStyle name="메모 3 2 4" xfId="23135" xr:uid="{00000000-0005-0000-0000-000049550000}"/>
    <cellStyle name="메모 3 2 5" xfId="23136" xr:uid="{00000000-0005-0000-0000-00004A550000}"/>
    <cellStyle name="메모 4" xfId="9859" xr:uid="{00000000-0005-0000-0000-00004B550000}"/>
    <cellStyle name="메모 4 2" xfId="15714" xr:uid="{00000000-0005-0000-0000-00004C550000}"/>
    <cellStyle name="메모 4 2 2" xfId="23137" xr:uid="{00000000-0005-0000-0000-00004D550000}"/>
    <cellStyle name="메모 4 2 3" xfId="23138" xr:uid="{00000000-0005-0000-0000-00004E550000}"/>
    <cellStyle name="메모 4 2 4" xfId="23139" xr:uid="{00000000-0005-0000-0000-00004F550000}"/>
    <cellStyle name="메모 4 3" xfId="23140" xr:uid="{00000000-0005-0000-0000-000050550000}"/>
    <cellStyle name="메모 4 4" xfId="23141" xr:uid="{00000000-0005-0000-0000-000051550000}"/>
    <cellStyle name="메모 4 5" xfId="23142" xr:uid="{00000000-0005-0000-0000-000052550000}"/>
    <cellStyle name="메모 5" xfId="10988" xr:uid="{00000000-0005-0000-0000-000053550000}"/>
    <cellStyle name="메모 5 2" xfId="23143" xr:uid="{00000000-0005-0000-0000-000054550000}"/>
    <cellStyle name="메모 5 2 2" xfId="23144" xr:uid="{00000000-0005-0000-0000-000055550000}"/>
    <cellStyle name="메모 5 3" xfId="23145" xr:uid="{00000000-0005-0000-0000-000056550000}"/>
    <cellStyle name="메모 6" xfId="10989" xr:uid="{00000000-0005-0000-0000-000057550000}"/>
    <cellStyle name="메모 6 2" xfId="23146" xr:uid="{00000000-0005-0000-0000-000058550000}"/>
    <cellStyle name="메모 6 2 2" xfId="23147" xr:uid="{00000000-0005-0000-0000-000059550000}"/>
    <cellStyle name="메모 6 3" xfId="23148" xr:uid="{00000000-0005-0000-0000-00005A550000}"/>
    <cellStyle name="메모 7" xfId="10990" xr:uid="{00000000-0005-0000-0000-00005B550000}"/>
    <cellStyle name="메모 7 2" xfId="23149" xr:uid="{00000000-0005-0000-0000-00005C550000}"/>
    <cellStyle name="메모 7 2 2" xfId="23150" xr:uid="{00000000-0005-0000-0000-00005D550000}"/>
    <cellStyle name="메모 7 3" xfId="23151" xr:uid="{00000000-0005-0000-0000-00005E550000}"/>
    <cellStyle name="메모 8" xfId="10991" xr:uid="{00000000-0005-0000-0000-00005F550000}"/>
    <cellStyle name="메모 8 2" xfId="23152" xr:uid="{00000000-0005-0000-0000-000060550000}"/>
    <cellStyle name="메모 8 2 2" xfId="23153" xr:uid="{00000000-0005-0000-0000-000061550000}"/>
    <cellStyle name="메모 8 3" xfId="23154" xr:uid="{00000000-0005-0000-0000-000062550000}"/>
    <cellStyle name="메모 9" xfId="10992" xr:uid="{00000000-0005-0000-0000-000063550000}"/>
    <cellStyle name="메모 9 2" xfId="23155" xr:uid="{00000000-0005-0000-0000-000064550000}"/>
    <cellStyle name="메모 9 2 2" xfId="23156" xr:uid="{00000000-0005-0000-0000-000065550000}"/>
    <cellStyle name="메모 9 3" xfId="23157" xr:uid="{00000000-0005-0000-0000-000066550000}"/>
    <cellStyle name="묮뎋 [0.00]_NT Server " xfId="3258" xr:uid="{00000000-0005-0000-0000-000067550000}"/>
    <cellStyle name="묮뎋_NT Server " xfId="3259" xr:uid="{00000000-0005-0000-0000-000068550000}"/>
    <cellStyle name="믅됞 [0.00]_laroux" xfId="3260" xr:uid="{00000000-0005-0000-0000-000069550000}"/>
    <cellStyle name="믅됞_laroux" xfId="3261" xr:uid="{00000000-0005-0000-0000-00006A550000}"/>
    <cellStyle name="未定義" xfId="17545" xr:uid="{00000000-0005-0000-0000-00006B550000}"/>
    <cellStyle name="바깥" xfId="3262" xr:uid="{00000000-0005-0000-0000-00006C550000}"/>
    <cellStyle name="바깥 2" xfId="9812" xr:uid="{00000000-0005-0000-0000-00006D550000}"/>
    <cellStyle name="바깥 2 2" xfId="15715" xr:uid="{00000000-0005-0000-0000-00006E550000}"/>
    <cellStyle name="바깥 2 2 2" xfId="23158" xr:uid="{00000000-0005-0000-0000-00006F550000}"/>
    <cellStyle name="바깥 2 2 2 2" xfId="23159" xr:uid="{00000000-0005-0000-0000-000070550000}"/>
    <cellStyle name="바깥 2 2 3" xfId="23160" xr:uid="{00000000-0005-0000-0000-000071550000}"/>
    <cellStyle name="바깥 2 2 4" xfId="23161" xr:uid="{00000000-0005-0000-0000-000072550000}"/>
    <cellStyle name="바깥 2 3" xfId="23162" xr:uid="{00000000-0005-0000-0000-000073550000}"/>
    <cellStyle name="바깥 2 4" xfId="23163" xr:uid="{00000000-0005-0000-0000-000074550000}"/>
    <cellStyle name="바깥 2 4 2" xfId="23164" xr:uid="{00000000-0005-0000-0000-000075550000}"/>
    <cellStyle name="바깥 2 5" xfId="23165" xr:uid="{00000000-0005-0000-0000-000076550000}"/>
    <cellStyle name="바깥 3" xfId="15716" xr:uid="{00000000-0005-0000-0000-000077550000}"/>
    <cellStyle name="바깥 3 2" xfId="23166" xr:uid="{00000000-0005-0000-0000-000078550000}"/>
    <cellStyle name="바깥 3 2 2" xfId="23167" xr:uid="{00000000-0005-0000-0000-000079550000}"/>
    <cellStyle name="바깥 3 3" xfId="23168" xr:uid="{00000000-0005-0000-0000-00007A550000}"/>
    <cellStyle name="바깥 3 4" xfId="23169" xr:uid="{00000000-0005-0000-0000-00007B550000}"/>
    <cellStyle name="바깥 4" xfId="15717" xr:uid="{00000000-0005-0000-0000-00007C550000}"/>
    <cellStyle name="바깥 4 2" xfId="23170" xr:uid="{00000000-0005-0000-0000-00007D550000}"/>
    <cellStyle name="바깥 4 2 2" xfId="23171" xr:uid="{00000000-0005-0000-0000-00007E550000}"/>
    <cellStyle name="바깥 4 3" xfId="23172" xr:uid="{00000000-0005-0000-0000-00007F550000}"/>
    <cellStyle name="바깥 4 4" xfId="23173" xr:uid="{00000000-0005-0000-0000-000080550000}"/>
    <cellStyle name="바깥 5" xfId="23174" xr:uid="{00000000-0005-0000-0000-000081550000}"/>
    <cellStyle name="바깥 6" xfId="23175" xr:uid="{00000000-0005-0000-0000-000082550000}"/>
    <cellStyle name="바깥 6 2" xfId="23176" xr:uid="{00000000-0005-0000-0000-000083550000}"/>
    <cellStyle name="배분" xfId="9182" xr:uid="{00000000-0005-0000-0000-000084550000}"/>
    <cellStyle name="배분 2" xfId="21356" xr:uid="{00000000-0005-0000-0000-000085550000}"/>
    <cellStyle name="배분 2 2" xfId="23177" xr:uid="{00000000-0005-0000-0000-000086550000}"/>
    <cellStyle name="백" xfId="9183" xr:uid="{00000000-0005-0000-0000-000087550000}"/>
    <cellStyle name="백 " xfId="9184" xr:uid="{00000000-0005-0000-0000-000088550000}"/>
    <cellStyle name="백_00 우수공-1 rev1(1공구)" xfId="21357" xr:uid="{00000000-0005-0000-0000-000089550000}"/>
    <cellStyle name="백_041206 목동내역" xfId="9185" xr:uid="{00000000-0005-0000-0000-00008A550000}"/>
    <cellStyle name="백_2005년도 폐고무아스콘" xfId="15718" xr:uid="{00000000-0005-0000-0000-00008B550000}"/>
    <cellStyle name="백_Book1" xfId="15719" xr:uid="{00000000-0005-0000-0000-00008C550000}"/>
    <cellStyle name="백_Book1_2.전시모형" xfId="15720" xr:uid="{00000000-0005-0000-0000-00008D550000}"/>
    <cellStyle name="백_Book2" xfId="9186" xr:uid="{00000000-0005-0000-0000-00008E550000}"/>
    <cellStyle name="백_KKK(GS)" xfId="15721" xr:uid="{00000000-0005-0000-0000-00008F550000}"/>
    <cellStyle name="백_KKK(GS)_2.전시모형" xfId="15722" xr:uid="{00000000-0005-0000-0000-000090550000}"/>
    <cellStyle name="백_LLL(송림)" xfId="15723" xr:uid="{00000000-0005-0000-0000-000091550000}"/>
    <cellStyle name="백_LLL(송림)_2.전시모형" xfId="15724" xr:uid="{00000000-0005-0000-0000-000092550000}"/>
    <cellStyle name="백_PRS 교량 거더-최종 결과-수정" xfId="15725" xr:uid="{00000000-0005-0000-0000-000093550000}"/>
    <cellStyle name="백_sw,hw" xfId="15726" xr:uid="{00000000-0005-0000-0000-000094550000}"/>
    <cellStyle name="백_계산서(공릉동)" xfId="15727" xr:uid="{00000000-0005-0000-0000-000095550000}"/>
    <cellStyle name="백_계산서(공릉동)_2.전시모형" xfId="15728" xr:uid="{00000000-0005-0000-0000-000096550000}"/>
    <cellStyle name="백_국립서울과학관 상설전시관-퍼펙트-디스켓" xfId="15729" xr:uid="{00000000-0005-0000-0000-000097550000}"/>
    <cellStyle name="백_내역서(조선왕궁유물전시관)" xfId="15730" xr:uid="{00000000-0005-0000-0000-000098550000}"/>
    <cellStyle name="백_별첨-1" xfId="15731" xr:uid="{00000000-0005-0000-0000-000099550000}"/>
    <cellStyle name="백_별첨-1_2.전시모형" xfId="15732" xr:uid="{00000000-0005-0000-0000-00009A550000}"/>
    <cellStyle name="백_사인물 작업" xfId="15733" xr:uid="{00000000-0005-0000-0000-00009B550000}"/>
    <cellStyle name="백_산청군한약박물관_작업" xfId="15734" xr:uid="{00000000-0005-0000-0000-00009C550000}"/>
    <cellStyle name="백_산청군한약박물관_작업-CD" xfId="15735" xr:uid="{00000000-0005-0000-0000-00009D550000}"/>
    <cellStyle name="백_석촌동꽃마을빌딩" xfId="9187" xr:uid="{00000000-0005-0000-0000-00009E550000}"/>
    <cellStyle name="백_석촌동꽃마을빌딩_2.전시모형" xfId="15736" xr:uid="{00000000-0005-0000-0000-00009F550000}"/>
    <cellStyle name="백_석촌동꽃마을빌딩_KKK(GS)" xfId="15737" xr:uid="{00000000-0005-0000-0000-0000A0550000}"/>
    <cellStyle name="백_석촌동꽃마을빌딩_KKK(GS)_2.전시모형" xfId="15738" xr:uid="{00000000-0005-0000-0000-0000A1550000}"/>
    <cellStyle name="백_석촌동꽃마을빌딩_LLL(송림)" xfId="15739" xr:uid="{00000000-0005-0000-0000-0000A2550000}"/>
    <cellStyle name="백_석촌동꽃마을빌딩_LLL(송림)_2.전시모형" xfId="15740" xr:uid="{00000000-0005-0000-0000-0000A3550000}"/>
    <cellStyle name="백_석촌동꽃마을빌딩_계산서(공릉동)" xfId="15741" xr:uid="{00000000-0005-0000-0000-0000A4550000}"/>
    <cellStyle name="백_석촌동꽃마을빌딩_계산서(공릉동)_2.전시모형" xfId="15742" xr:uid="{00000000-0005-0000-0000-0000A5550000}"/>
    <cellStyle name="백_석촌동꽃마을빌딩_별첨-1" xfId="15743" xr:uid="{00000000-0005-0000-0000-0000A6550000}"/>
    <cellStyle name="백_석촌동꽃마을빌딩_별첨-1_2.전시모형" xfId="15744" xr:uid="{00000000-0005-0000-0000-0000A7550000}"/>
    <cellStyle name="백_석촌동꽃마을빌딩_소화계산서(공릉동)" xfId="15745" xr:uid="{00000000-0005-0000-0000-0000A8550000}"/>
    <cellStyle name="백_석촌동꽃마을빌딩_소화계산서(공릉동)_2.전시모형" xfId="15746" xr:uid="{00000000-0005-0000-0000-0000A9550000}"/>
    <cellStyle name="백_석촌동꽃마을빌딩_아파트(송림)" xfId="15747" xr:uid="{00000000-0005-0000-0000-0000AA550000}"/>
    <cellStyle name="백_석촌동꽃마을빌딩_아파트(송림)_2.전시모형" xfId="15748" xr:uid="{00000000-0005-0000-0000-0000AB550000}"/>
    <cellStyle name="백_석촌동꽃마을빌딩_에너지근거자료(GS)" xfId="15749" xr:uid="{00000000-0005-0000-0000-0000AC550000}"/>
    <cellStyle name="백_석촌동꽃마을빌딩_에너지근거자료(GS)_2.전시모형" xfId="15750" xr:uid="{00000000-0005-0000-0000-0000AD550000}"/>
    <cellStyle name="백_석촌동꽃마을빌딩_에너지근거자료(신봉)" xfId="15751" xr:uid="{00000000-0005-0000-0000-0000AE550000}"/>
    <cellStyle name="백_석촌동꽃마을빌딩_에너지근거자료(신봉)_2.전시모형" xfId="15752" xr:uid="{00000000-0005-0000-0000-0000AF550000}"/>
    <cellStyle name="백_석촌동꽃마을빌딩_전기계산서 - 한강 자연형 수변사면 조성 기본 및 실시설계" xfId="9188" xr:uid="{00000000-0005-0000-0000-0000B0550000}"/>
    <cellStyle name="백_석촌동꽃마을빌딩_표준" xfId="15753" xr:uid="{00000000-0005-0000-0000-0000B1550000}"/>
    <cellStyle name="백_석촌동꽃마을빌딩_표준_2.전시모형" xfId="15754" xr:uid="{00000000-0005-0000-0000-0000B2550000}"/>
    <cellStyle name="백_성산아파트" xfId="9189" xr:uid="{00000000-0005-0000-0000-0000B3550000}"/>
    <cellStyle name="백_성산아파트_2.전시모형" xfId="15755" xr:uid="{00000000-0005-0000-0000-0000B4550000}"/>
    <cellStyle name="백_성산아파트_KKK(GS)" xfId="15756" xr:uid="{00000000-0005-0000-0000-0000B5550000}"/>
    <cellStyle name="백_성산아파트_KKK(GS)_2.전시모형" xfId="15757" xr:uid="{00000000-0005-0000-0000-0000B6550000}"/>
    <cellStyle name="백_성산아파트_LLL(송림)" xfId="15758" xr:uid="{00000000-0005-0000-0000-0000B7550000}"/>
    <cellStyle name="백_성산아파트_LLL(송림)_2.전시모형" xfId="15759" xr:uid="{00000000-0005-0000-0000-0000B8550000}"/>
    <cellStyle name="백_성산아파트_계산서(공릉동)" xfId="15760" xr:uid="{00000000-0005-0000-0000-0000B9550000}"/>
    <cellStyle name="백_성산아파트_계산서(공릉동)_2.전시모형" xfId="15761" xr:uid="{00000000-0005-0000-0000-0000BA550000}"/>
    <cellStyle name="백_성산아파트_별첨-1" xfId="15762" xr:uid="{00000000-0005-0000-0000-0000BB550000}"/>
    <cellStyle name="백_성산아파트_별첨-1_2.전시모형" xfId="15763" xr:uid="{00000000-0005-0000-0000-0000BC550000}"/>
    <cellStyle name="백_성산아파트_소화계산서(공릉동)" xfId="15764" xr:uid="{00000000-0005-0000-0000-0000BD550000}"/>
    <cellStyle name="백_성산아파트_소화계산서(공릉동)_2.전시모형" xfId="15765" xr:uid="{00000000-0005-0000-0000-0000BE550000}"/>
    <cellStyle name="백_성산아파트_아파트(송림)" xfId="15766" xr:uid="{00000000-0005-0000-0000-0000BF550000}"/>
    <cellStyle name="백_성산아파트_아파트(송림)_2.전시모형" xfId="15767" xr:uid="{00000000-0005-0000-0000-0000C0550000}"/>
    <cellStyle name="백_성산아파트_에너지근거자료(GS)" xfId="15768" xr:uid="{00000000-0005-0000-0000-0000C1550000}"/>
    <cellStyle name="백_성산아파트_에너지근거자료(GS)_2.전시모형" xfId="15769" xr:uid="{00000000-0005-0000-0000-0000C2550000}"/>
    <cellStyle name="백_성산아파트_에너지근거자료(신봉)" xfId="15770" xr:uid="{00000000-0005-0000-0000-0000C3550000}"/>
    <cellStyle name="백_성산아파트_에너지근거자료(신봉)_2.전시모형" xfId="15771" xr:uid="{00000000-0005-0000-0000-0000C4550000}"/>
    <cellStyle name="백_성산아파트_전기계산서 - 한강 자연형 수변사면 조성 기본 및 실시설계" xfId="9190" xr:uid="{00000000-0005-0000-0000-0000C5550000}"/>
    <cellStyle name="백_성산아파트_표준" xfId="15772" xr:uid="{00000000-0005-0000-0000-0000C6550000}"/>
    <cellStyle name="백_성산아파트_표준_2.전시모형" xfId="15773" xr:uid="{00000000-0005-0000-0000-0000C7550000}"/>
    <cellStyle name="백_소화계산서(공릉동)" xfId="15774" xr:uid="{00000000-0005-0000-0000-0000C8550000}"/>
    <cellStyle name="백_소화계산서(공릉동)_2.전시모형" xfId="15775" xr:uid="{00000000-0005-0000-0000-0000C9550000}"/>
    <cellStyle name="백_슬기샘도서관(장안) 탐구과학 전시실" xfId="15776" xr:uid="{00000000-0005-0000-0000-0000CA550000}"/>
    <cellStyle name="백_슬기샘도서관(장안) 탐구과학 전시실-충무용사촌00" xfId="15777" xr:uid="{00000000-0005-0000-0000-0000CB550000}"/>
    <cellStyle name="백_신성교회" xfId="9191" xr:uid="{00000000-0005-0000-0000-0000CC550000}"/>
    <cellStyle name="백_신성교회_2.전시모형" xfId="15778" xr:uid="{00000000-0005-0000-0000-0000CD550000}"/>
    <cellStyle name="백_신성교회_KKK(GS)" xfId="15779" xr:uid="{00000000-0005-0000-0000-0000CE550000}"/>
    <cellStyle name="백_신성교회_KKK(GS)_2.전시모형" xfId="15780" xr:uid="{00000000-0005-0000-0000-0000CF550000}"/>
    <cellStyle name="백_신성교회_LLL(송림)" xfId="15781" xr:uid="{00000000-0005-0000-0000-0000D0550000}"/>
    <cellStyle name="백_신성교회_LLL(송림)_2.전시모형" xfId="15782" xr:uid="{00000000-0005-0000-0000-0000D1550000}"/>
    <cellStyle name="백_신성교회_계산서(공릉동)" xfId="15783" xr:uid="{00000000-0005-0000-0000-0000D2550000}"/>
    <cellStyle name="백_신성교회_계산서(공릉동)_2.전시모형" xfId="15784" xr:uid="{00000000-0005-0000-0000-0000D3550000}"/>
    <cellStyle name="백_신성교회_별첨-1" xfId="15785" xr:uid="{00000000-0005-0000-0000-0000D4550000}"/>
    <cellStyle name="백_신성교회_별첨-1_2.전시모형" xfId="15786" xr:uid="{00000000-0005-0000-0000-0000D5550000}"/>
    <cellStyle name="백_신성교회_소화계산서(공릉동)" xfId="15787" xr:uid="{00000000-0005-0000-0000-0000D6550000}"/>
    <cellStyle name="백_신성교회_소화계산서(공릉동)_2.전시모형" xfId="15788" xr:uid="{00000000-0005-0000-0000-0000D7550000}"/>
    <cellStyle name="백_신성교회_아파트(송림)" xfId="15789" xr:uid="{00000000-0005-0000-0000-0000D8550000}"/>
    <cellStyle name="백_신성교회_아파트(송림)_2.전시모형" xfId="15790" xr:uid="{00000000-0005-0000-0000-0000D9550000}"/>
    <cellStyle name="백_신성교회_에너지근거자료(GS)" xfId="15791" xr:uid="{00000000-0005-0000-0000-0000DA550000}"/>
    <cellStyle name="백_신성교회_에너지근거자료(GS)_2.전시모형" xfId="15792" xr:uid="{00000000-0005-0000-0000-0000DB550000}"/>
    <cellStyle name="백_신성교회_에너지근거자료(신봉)" xfId="15793" xr:uid="{00000000-0005-0000-0000-0000DC550000}"/>
    <cellStyle name="백_신성교회_에너지근거자료(신봉)_2.전시모형" xfId="15794" xr:uid="{00000000-0005-0000-0000-0000DD550000}"/>
    <cellStyle name="백_신성교회_전기계산서 - 한강 자연형 수변사면 조성 기본 및 실시설계" xfId="9192" xr:uid="{00000000-0005-0000-0000-0000DE550000}"/>
    <cellStyle name="백_신성교회_표준" xfId="15795" xr:uid="{00000000-0005-0000-0000-0000DF550000}"/>
    <cellStyle name="백_신성교회_표준_2.전시모형" xfId="15796" xr:uid="{00000000-0005-0000-0000-0000E0550000}"/>
    <cellStyle name="백_신진상가" xfId="15797" xr:uid="{00000000-0005-0000-0000-0000E1550000}"/>
    <cellStyle name="백_아파트(송림)" xfId="15798" xr:uid="{00000000-0005-0000-0000-0000E2550000}"/>
    <cellStyle name="백_아파트(송림)_2.전시모형" xfId="15799" xr:uid="{00000000-0005-0000-0000-0000E3550000}"/>
    <cellStyle name="백_에너지근거자료(GS)" xfId="15800" xr:uid="{00000000-0005-0000-0000-0000E4550000}"/>
    <cellStyle name="백_에너지근거자료(GS)_2.전시모형" xfId="15801" xr:uid="{00000000-0005-0000-0000-0000E5550000}"/>
    <cellStyle name="백_에너지근거자료(신봉)" xfId="15802" xr:uid="{00000000-0005-0000-0000-0000E6550000}"/>
    <cellStyle name="백_에너지근거자료(신봉)_2.전시모형" xfId="15803" xr:uid="{00000000-0005-0000-0000-0000E7550000}"/>
    <cellStyle name="백_영양민물생태관-수정" xfId="15804" xr:uid="{00000000-0005-0000-0000-0000E8550000}"/>
    <cellStyle name="백_영양민물생태관-수정디스켓" xfId="15805" xr:uid="{00000000-0005-0000-0000-0000E9550000}"/>
    <cellStyle name="백_우수토공" xfId="21358" xr:uid="{00000000-0005-0000-0000-0000EA550000}"/>
    <cellStyle name="백_일위진행중" xfId="15806" xr:uid="{00000000-0005-0000-0000-0000EB550000}"/>
    <cellStyle name="백_전기계산서 - 한강 자연형 수변사면 조성 기본 및 실시설계" xfId="9193" xr:uid="{00000000-0005-0000-0000-0000EC550000}"/>
    <cellStyle name="백_제2세월교" xfId="15807" xr:uid="{00000000-0005-0000-0000-0000ED550000}"/>
    <cellStyle name="백_차선도색_1공구" xfId="21359" xr:uid="{00000000-0005-0000-0000-0000EE550000}"/>
    <cellStyle name="백_칼라아스콘-최종" xfId="15808" xr:uid="{00000000-0005-0000-0000-0000EF550000}"/>
    <cellStyle name="백_표준" xfId="15809" xr:uid="{00000000-0005-0000-0000-0000F0550000}"/>
    <cellStyle name="백_표준_2.전시모형" xfId="15810" xr:uid="{00000000-0005-0000-0000-0000F1550000}"/>
    <cellStyle name="백_화개장터시설내역서최종)" xfId="15811" xr:uid="{00000000-0005-0000-0000-0000F2550000}"/>
    <cellStyle name="백_화개장터장옥내역서" xfId="15812" xr:uid="{00000000-0005-0000-0000-0000F3550000}"/>
    <cellStyle name="백분율 [△1]" xfId="9194" xr:uid="{00000000-0005-0000-0000-0000F4550000}"/>
    <cellStyle name="백분율 [△2]" xfId="9195" xr:uid="{00000000-0005-0000-0000-0000F5550000}"/>
    <cellStyle name="백분율 [0]" xfId="3263" xr:uid="{00000000-0005-0000-0000-0000F6550000}"/>
    <cellStyle name="백분율 [2]" xfId="3264" xr:uid="{00000000-0005-0000-0000-0000F7550000}"/>
    <cellStyle name="백분율 10" xfId="15813" xr:uid="{00000000-0005-0000-0000-0000F8550000}"/>
    <cellStyle name="백분율 11" xfId="15814" xr:uid="{00000000-0005-0000-0000-0000F9550000}"/>
    <cellStyle name="백분율 11 2" xfId="15815" xr:uid="{00000000-0005-0000-0000-0000FA550000}"/>
    <cellStyle name="백분율 12" xfId="15816" xr:uid="{00000000-0005-0000-0000-0000FB550000}"/>
    <cellStyle name="백분율 13" xfId="15817" xr:uid="{00000000-0005-0000-0000-0000FC550000}"/>
    <cellStyle name="백분율 14" xfId="15818" xr:uid="{00000000-0005-0000-0000-0000FD550000}"/>
    <cellStyle name="백분율 15" xfId="15819" xr:uid="{00000000-0005-0000-0000-0000FE550000}"/>
    <cellStyle name="백분율 16" xfId="15820" xr:uid="{00000000-0005-0000-0000-0000FF550000}"/>
    <cellStyle name="백분율 17" xfId="15821" xr:uid="{00000000-0005-0000-0000-000000560000}"/>
    <cellStyle name="백분율 18" xfId="15822" xr:uid="{00000000-0005-0000-0000-000001560000}"/>
    <cellStyle name="백분율 19" xfId="15823" xr:uid="{00000000-0005-0000-0000-000002560000}"/>
    <cellStyle name="백분율 2" xfId="3265" xr:uid="{00000000-0005-0000-0000-000003560000}"/>
    <cellStyle name="백분율 2 2" xfId="3266" xr:uid="{00000000-0005-0000-0000-000004560000}"/>
    <cellStyle name="백분율 2 2 2" xfId="9813" xr:uid="{00000000-0005-0000-0000-000005560000}"/>
    <cellStyle name="백분율 2 2 3" xfId="17546" xr:uid="{00000000-0005-0000-0000-000006560000}"/>
    <cellStyle name="백분율 2 3" xfId="15824" xr:uid="{00000000-0005-0000-0000-000007560000}"/>
    <cellStyle name="백분율 20" xfId="15825" xr:uid="{00000000-0005-0000-0000-000008560000}"/>
    <cellStyle name="백분율 21" xfId="15826" xr:uid="{00000000-0005-0000-0000-000009560000}"/>
    <cellStyle name="백분율 22" xfId="15827" xr:uid="{00000000-0005-0000-0000-00000A560000}"/>
    <cellStyle name="백분율 22 2" xfId="21360" xr:uid="{00000000-0005-0000-0000-00000B560000}"/>
    <cellStyle name="백분율 22 2 2" xfId="23803" xr:uid="{00000000-0005-0000-0000-00000C560000}"/>
    <cellStyle name="백분율 22 3" xfId="23178" xr:uid="{00000000-0005-0000-0000-00000D560000}"/>
    <cellStyle name="백분율 22 4" xfId="23179" xr:uid="{00000000-0005-0000-0000-00000E560000}"/>
    <cellStyle name="백분율 22 5" xfId="23180" xr:uid="{00000000-0005-0000-0000-00000F560000}"/>
    <cellStyle name="백분율 23" xfId="23181" xr:uid="{00000000-0005-0000-0000-000010560000}"/>
    <cellStyle name="백분율 24" xfId="23182" xr:uid="{00000000-0005-0000-0000-000011560000}"/>
    <cellStyle name="백분율 25" xfId="23183" xr:uid="{00000000-0005-0000-0000-000012560000}"/>
    <cellStyle name="백분율 26" xfId="23184" xr:uid="{00000000-0005-0000-0000-000013560000}"/>
    <cellStyle name="백분율 27" xfId="23185" xr:uid="{00000000-0005-0000-0000-000014560000}"/>
    <cellStyle name="백분율 28" xfId="23186" xr:uid="{00000000-0005-0000-0000-000015560000}"/>
    <cellStyle name="백분율 29" xfId="23187" xr:uid="{00000000-0005-0000-0000-000016560000}"/>
    <cellStyle name="백분율 3" xfId="7393" xr:uid="{00000000-0005-0000-0000-000017560000}"/>
    <cellStyle name="백분율 3 2" xfId="17547" xr:uid="{00000000-0005-0000-0000-000018560000}"/>
    <cellStyle name="백분율 30" xfId="23188" xr:uid="{00000000-0005-0000-0000-000019560000}"/>
    <cellStyle name="백분율 31" xfId="23189" xr:uid="{00000000-0005-0000-0000-00001A560000}"/>
    <cellStyle name="백분율 32" xfId="23190" xr:uid="{00000000-0005-0000-0000-00001B560000}"/>
    <cellStyle name="백분율 33" xfId="23191" xr:uid="{00000000-0005-0000-0000-00001C560000}"/>
    <cellStyle name="백분율 34" xfId="23192" xr:uid="{00000000-0005-0000-0000-00001D560000}"/>
    <cellStyle name="백분율 35" xfId="23193" xr:uid="{00000000-0005-0000-0000-00001E560000}"/>
    <cellStyle name="백분율 36" xfId="23194" xr:uid="{00000000-0005-0000-0000-00001F560000}"/>
    <cellStyle name="백분율 37" xfId="23195" xr:uid="{00000000-0005-0000-0000-000020560000}"/>
    <cellStyle name="백분율 38" xfId="23196" xr:uid="{00000000-0005-0000-0000-000021560000}"/>
    <cellStyle name="백분율 39" xfId="23197" xr:uid="{00000000-0005-0000-0000-000022560000}"/>
    <cellStyle name="백분율 4" xfId="7394" xr:uid="{00000000-0005-0000-0000-000023560000}"/>
    <cellStyle name="백분율 40" xfId="23198" xr:uid="{00000000-0005-0000-0000-000024560000}"/>
    <cellStyle name="백분율 41" xfId="23199" xr:uid="{00000000-0005-0000-0000-000025560000}"/>
    <cellStyle name="백분율 42" xfId="23200" xr:uid="{00000000-0005-0000-0000-000026560000}"/>
    <cellStyle name="백분율 43" xfId="23201" xr:uid="{00000000-0005-0000-0000-000027560000}"/>
    <cellStyle name="백분율 5" xfId="15828" xr:uid="{00000000-0005-0000-0000-000028560000}"/>
    <cellStyle name="백분율 6" xfId="15829" xr:uid="{00000000-0005-0000-0000-000029560000}"/>
    <cellStyle name="백분율 7" xfId="15830" xr:uid="{00000000-0005-0000-0000-00002A560000}"/>
    <cellStyle name="백분율 8" xfId="15831" xr:uid="{00000000-0005-0000-0000-00002B560000}"/>
    <cellStyle name="백분율 9" xfId="15832" xr:uid="{00000000-0005-0000-0000-00002C560000}"/>
    <cellStyle name="백분율［△1］" xfId="9196" xr:uid="{00000000-0005-0000-0000-00002D560000}"/>
    <cellStyle name="백분율［△2］" xfId="9197" xr:uid="{00000000-0005-0000-0000-00002E560000}"/>
    <cellStyle name="벭?_Q1 PRODUCT ACTUAL_4월 (2)" xfId="9198" xr:uid="{00000000-0005-0000-0000-00002F560000}"/>
    <cellStyle name="병합 후 가운데 맞춤" xfId="9199" xr:uid="{00000000-0005-0000-0000-000030560000}"/>
    <cellStyle name="병합 후 가운데 정열" xfId="9200" xr:uid="{00000000-0005-0000-0000-000031560000}"/>
    <cellStyle name="보통" xfId="3267" builtinId="28" customBuiltin="1"/>
    <cellStyle name="보통 2" xfId="7395" xr:uid="{00000000-0005-0000-0000-000033560000}"/>
    <cellStyle name="보통 3" xfId="9860" xr:uid="{00000000-0005-0000-0000-000034560000}"/>
    <cellStyle name="보통 4" xfId="10993" xr:uid="{00000000-0005-0000-0000-000035560000}"/>
    <cellStyle name="보통 5" xfId="10994" xr:uid="{00000000-0005-0000-0000-000036560000}"/>
    <cellStyle name="보통 6" xfId="10995" xr:uid="{00000000-0005-0000-0000-000037560000}"/>
    <cellStyle name="보통 7" xfId="10996" xr:uid="{00000000-0005-0000-0000-000038560000}"/>
    <cellStyle name="보통 8" xfId="10997" xr:uid="{00000000-0005-0000-0000-000039560000}"/>
    <cellStyle name="분수" xfId="3268" xr:uid="{00000000-0005-0000-0000-00003A560000}"/>
    <cellStyle name="뷭?" xfId="3269" xr:uid="{00000000-0005-0000-0000-00003B560000}"/>
    <cellStyle name="빨간색" xfId="9201" xr:uid="{00000000-0005-0000-0000-00003C560000}"/>
    <cellStyle name="빨간색 2" xfId="15833" xr:uid="{00000000-0005-0000-0000-00003D560000}"/>
    <cellStyle name="빨간색 2 2" xfId="23202" xr:uid="{00000000-0005-0000-0000-00003E560000}"/>
    <cellStyle name="빨간색 2 2 2" xfId="23203" xr:uid="{00000000-0005-0000-0000-00003F560000}"/>
    <cellStyle name="빨간색 2 2 3" xfId="23204" xr:uid="{00000000-0005-0000-0000-000040560000}"/>
    <cellStyle name="빨간색 2 2 4" xfId="23205" xr:uid="{00000000-0005-0000-0000-000041560000}"/>
    <cellStyle name="빨간색 2 2 5" xfId="23206" xr:uid="{00000000-0005-0000-0000-000042560000}"/>
    <cellStyle name="빨간색 2 3" xfId="23207" xr:uid="{00000000-0005-0000-0000-000043560000}"/>
    <cellStyle name="빨간색 2 3 2" xfId="23208" xr:uid="{00000000-0005-0000-0000-000044560000}"/>
    <cellStyle name="빨간색 2 3 3" xfId="23209" xr:uid="{00000000-0005-0000-0000-000045560000}"/>
    <cellStyle name="빨간색 2 3 4" xfId="23210" xr:uid="{00000000-0005-0000-0000-000046560000}"/>
    <cellStyle name="빨간색 2 3 5" xfId="23211" xr:uid="{00000000-0005-0000-0000-000047560000}"/>
    <cellStyle name="빨간색 2 4" xfId="23212" xr:uid="{00000000-0005-0000-0000-000048560000}"/>
    <cellStyle name="빨간색 2 5" xfId="23213" xr:uid="{00000000-0005-0000-0000-000049560000}"/>
    <cellStyle name="빨간색 2 6" xfId="23214" xr:uid="{00000000-0005-0000-0000-00004A560000}"/>
    <cellStyle name="빨간색 2 7" xfId="23215" xr:uid="{00000000-0005-0000-0000-00004B560000}"/>
    <cellStyle name="빨간색 3" xfId="23216" xr:uid="{00000000-0005-0000-0000-00004C560000}"/>
    <cellStyle name="빨간색 4" xfId="23217" xr:uid="{00000000-0005-0000-0000-00004D560000}"/>
    <cellStyle name="빨강" xfId="9202" xr:uid="{00000000-0005-0000-0000-00004E560000}"/>
    <cellStyle name="猀Ԁ" xfId="21361" xr:uid="{00000000-0005-0000-0000-00004F560000}"/>
    <cellStyle name="산출식" xfId="21362" xr:uid="{00000000-0005-0000-0000-000050560000}"/>
    <cellStyle name="常规_CHAGEBOO" xfId="17548" xr:uid="{00000000-0005-0000-0000-000051560000}"/>
    <cellStyle name="새귑[0]_롤痰삠悧 " xfId="17549" xr:uid="{00000000-0005-0000-0000-000052560000}"/>
    <cellStyle name="새귑_롤痰삠悧 " xfId="17550" xr:uid="{00000000-0005-0000-0000-000053560000}"/>
    <cellStyle name="선택영역" xfId="9203" xr:uid="{00000000-0005-0000-0000-000054560000}"/>
    <cellStyle name="선택영역 2" xfId="21363" xr:uid="{00000000-0005-0000-0000-000055560000}"/>
    <cellStyle name="선택영역 가운데" xfId="9204" xr:uid="{00000000-0005-0000-0000-000056560000}"/>
    <cellStyle name="선택영역_토공수량" xfId="15834" xr:uid="{00000000-0005-0000-0000-000057560000}"/>
    <cellStyle name="선택영역의 가운데" xfId="9205" xr:uid="{00000000-0005-0000-0000-000058560000}"/>
    <cellStyle name="선택영역의 가운데로" xfId="9206" xr:uid="{00000000-0005-0000-0000-000059560000}"/>
    <cellStyle name="선택영역의 가운데로 2" xfId="21364" xr:uid="{00000000-0005-0000-0000-00005A560000}"/>
    <cellStyle name="선택영영" xfId="9207" xr:uid="{00000000-0005-0000-0000-00005B560000}"/>
    <cellStyle name="설계서" xfId="3270" xr:uid="{00000000-0005-0000-0000-00005C560000}"/>
    <cellStyle name="설계서-내용" xfId="3271" xr:uid="{00000000-0005-0000-0000-00005D560000}"/>
    <cellStyle name="설계서-내용 2" xfId="9814" xr:uid="{00000000-0005-0000-0000-00005E560000}"/>
    <cellStyle name="설계서-내용 2 2" xfId="15835" xr:uid="{00000000-0005-0000-0000-00005F560000}"/>
    <cellStyle name="설계서-내용 2 2 2" xfId="23218" xr:uid="{00000000-0005-0000-0000-000060560000}"/>
    <cellStyle name="설계서-내용 2 2 2 2" xfId="23219" xr:uid="{00000000-0005-0000-0000-000061560000}"/>
    <cellStyle name="설계서-내용 2 2 3" xfId="23220" xr:uid="{00000000-0005-0000-0000-000062560000}"/>
    <cellStyle name="설계서-내용 2 2 4" xfId="23221" xr:uid="{00000000-0005-0000-0000-000063560000}"/>
    <cellStyle name="설계서-내용 2 3" xfId="23222" xr:uid="{00000000-0005-0000-0000-000064560000}"/>
    <cellStyle name="설계서-내용 2 4" xfId="23223" xr:uid="{00000000-0005-0000-0000-000065560000}"/>
    <cellStyle name="설계서-내용 2 4 2" xfId="23224" xr:uid="{00000000-0005-0000-0000-000066560000}"/>
    <cellStyle name="설계서-내용 2 5" xfId="23225" xr:uid="{00000000-0005-0000-0000-000067560000}"/>
    <cellStyle name="설계서-내용 3" xfId="15836" xr:uid="{00000000-0005-0000-0000-000068560000}"/>
    <cellStyle name="설계서-내용 3 2" xfId="23226" xr:uid="{00000000-0005-0000-0000-000069560000}"/>
    <cellStyle name="설계서-내용 3 2 2" xfId="23227" xr:uid="{00000000-0005-0000-0000-00006A560000}"/>
    <cellStyle name="설계서-내용 3 3" xfId="23228" xr:uid="{00000000-0005-0000-0000-00006B560000}"/>
    <cellStyle name="설계서-내용 3 4" xfId="23229" xr:uid="{00000000-0005-0000-0000-00006C560000}"/>
    <cellStyle name="설계서-내용 4" xfId="15837" xr:uid="{00000000-0005-0000-0000-00006D560000}"/>
    <cellStyle name="설계서-내용 4 2" xfId="23230" xr:uid="{00000000-0005-0000-0000-00006E560000}"/>
    <cellStyle name="설계서-내용 4 2 2" xfId="23231" xr:uid="{00000000-0005-0000-0000-00006F560000}"/>
    <cellStyle name="설계서-내용 4 3" xfId="23232" xr:uid="{00000000-0005-0000-0000-000070560000}"/>
    <cellStyle name="설계서-내용 4 4" xfId="23233" xr:uid="{00000000-0005-0000-0000-000071560000}"/>
    <cellStyle name="설계서-내용 5" xfId="23234" xr:uid="{00000000-0005-0000-0000-000072560000}"/>
    <cellStyle name="설계서-내용 6" xfId="23235" xr:uid="{00000000-0005-0000-0000-000073560000}"/>
    <cellStyle name="설계서-내용 6 2" xfId="23236" xr:uid="{00000000-0005-0000-0000-000074560000}"/>
    <cellStyle name="설계서-내용-소수점" xfId="3272" xr:uid="{00000000-0005-0000-0000-000075560000}"/>
    <cellStyle name="설계서-내용-소수점 2" xfId="9815" xr:uid="{00000000-0005-0000-0000-000076560000}"/>
    <cellStyle name="설계서-내용-소수점 2 2" xfId="15838" xr:uid="{00000000-0005-0000-0000-000077560000}"/>
    <cellStyle name="설계서-내용-소수점 2 2 2" xfId="23237" xr:uid="{00000000-0005-0000-0000-000078560000}"/>
    <cellStyle name="설계서-내용-소수점 2 2 2 2" xfId="23238" xr:uid="{00000000-0005-0000-0000-000079560000}"/>
    <cellStyle name="설계서-내용-소수점 2 2 3" xfId="23239" xr:uid="{00000000-0005-0000-0000-00007A560000}"/>
    <cellStyle name="설계서-내용-소수점 2 2 4" xfId="23240" xr:uid="{00000000-0005-0000-0000-00007B560000}"/>
    <cellStyle name="설계서-내용-소수점 2 3" xfId="23241" xr:uid="{00000000-0005-0000-0000-00007C560000}"/>
    <cellStyle name="설계서-내용-소수점 2 4" xfId="23242" xr:uid="{00000000-0005-0000-0000-00007D560000}"/>
    <cellStyle name="설계서-내용-소수점 2 4 2" xfId="23243" xr:uid="{00000000-0005-0000-0000-00007E560000}"/>
    <cellStyle name="설계서-내용-소수점 2 5" xfId="23244" xr:uid="{00000000-0005-0000-0000-00007F560000}"/>
    <cellStyle name="설계서-내용-소수점 3" xfId="15839" xr:uid="{00000000-0005-0000-0000-000080560000}"/>
    <cellStyle name="설계서-내용-소수점 3 2" xfId="23245" xr:uid="{00000000-0005-0000-0000-000081560000}"/>
    <cellStyle name="설계서-내용-소수점 3 2 2" xfId="23246" xr:uid="{00000000-0005-0000-0000-000082560000}"/>
    <cellStyle name="설계서-내용-소수점 3 3" xfId="23247" xr:uid="{00000000-0005-0000-0000-000083560000}"/>
    <cellStyle name="설계서-내용-소수점 3 4" xfId="23248" xr:uid="{00000000-0005-0000-0000-000084560000}"/>
    <cellStyle name="설계서-내용-소수점 4" xfId="15840" xr:uid="{00000000-0005-0000-0000-000085560000}"/>
    <cellStyle name="설계서-내용-소수점 4 2" xfId="23249" xr:uid="{00000000-0005-0000-0000-000086560000}"/>
    <cellStyle name="설계서-내용-소수점 4 2 2" xfId="23250" xr:uid="{00000000-0005-0000-0000-000087560000}"/>
    <cellStyle name="설계서-내용-소수점 4 3" xfId="23251" xr:uid="{00000000-0005-0000-0000-000088560000}"/>
    <cellStyle name="설계서-내용-소수점 4 4" xfId="23252" xr:uid="{00000000-0005-0000-0000-000089560000}"/>
    <cellStyle name="설계서-내용-소수점 5" xfId="23253" xr:uid="{00000000-0005-0000-0000-00008A560000}"/>
    <cellStyle name="설계서-내용-소수점 6" xfId="23254" xr:uid="{00000000-0005-0000-0000-00008B560000}"/>
    <cellStyle name="설계서-내용-소수점 6 2" xfId="23255" xr:uid="{00000000-0005-0000-0000-00008C560000}"/>
    <cellStyle name="설계서-내용-우" xfId="3273" xr:uid="{00000000-0005-0000-0000-00008D560000}"/>
    <cellStyle name="설계서-내용-우 2" xfId="23256" xr:uid="{00000000-0005-0000-0000-00008E560000}"/>
    <cellStyle name="설계서-내용-좌" xfId="3274" xr:uid="{00000000-0005-0000-0000-00008F560000}"/>
    <cellStyle name="설계서-내용-좌 2" xfId="23257" xr:uid="{00000000-0005-0000-0000-000090560000}"/>
    <cellStyle name="설계서-소제목" xfId="3275" xr:uid="{00000000-0005-0000-0000-000091560000}"/>
    <cellStyle name="설계서-소제목 2" xfId="9816" xr:uid="{00000000-0005-0000-0000-000092560000}"/>
    <cellStyle name="설계서-소제목 2 2" xfId="15841" xr:uid="{00000000-0005-0000-0000-000093560000}"/>
    <cellStyle name="설계서-소제목 2 2 2" xfId="23258" xr:uid="{00000000-0005-0000-0000-000094560000}"/>
    <cellStyle name="설계서-소제목 2 2 2 2" xfId="23259" xr:uid="{00000000-0005-0000-0000-000095560000}"/>
    <cellStyle name="설계서-소제목 2 2 3" xfId="23260" xr:uid="{00000000-0005-0000-0000-000096560000}"/>
    <cellStyle name="설계서-소제목 2 2 4" xfId="23261" xr:uid="{00000000-0005-0000-0000-000097560000}"/>
    <cellStyle name="설계서-소제목 2 3" xfId="23262" xr:uid="{00000000-0005-0000-0000-000098560000}"/>
    <cellStyle name="설계서-소제목 2 4" xfId="23263" xr:uid="{00000000-0005-0000-0000-000099560000}"/>
    <cellStyle name="설계서-소제목 2 4 2" xfId="23264" xr:uid="{00000000-0005-0000-0000-00009A560000}"/>
    <cellStyle name="설계서-소제목 2 5" xfId="23265" xr:uid="{00000000-0005-0000-0000-00009B560000}"/>
    <cellStyle name="설계서-소제목 3" xfId="15842" xr:uid="{00000000-0005-0000-0000-00009C560000}"/>
    <cellStyle name="설계서-소제목 3 2" xfId="23266" xr:uid="{00000000-0005-0000-0000-00009D560000}"/>
    <cellStyle name="설계서-소제목 3 2 2" xfId="23267" xr:uid="{00000000-0005-0000-0000-00009E560000}"/>
    <cellStyle name="설계서-소제목 3 3" xfId="23268" xr:uid="{00000000-0005-0000-0000-00009F560000}"/>
    <cellStyle name="설계서-소제목 3 4" xfId="23269" xr:uid="{00000000-0005-0000-0000-0000A0560000}"/>
    <cellStyle name="설계서-소제목 4" xfId="15843" xr:uid="{00000000-0005-0000-0000-0000A1560000}"/>
    <cellStyle name="설계서-소제목 4 2" xfId="23270" xr:uid="{00000000-0005-0000-0000-0000A2560000}"/>
    <cellStyle name="설계서-소제목 4 2 2" xfId="23271" xr:uid="{00000000-0005-0000-0000-0000A3560000}"/>
    <cellStyle name="설계서-소제목 4 3" xfId="23272" xr:uid="{00000000-0005-0000-0000-0000A4560000}"/>
    <cellStyle name="설계서-소제목 4 4" xfId="23273" xr:uid="{00000000-0005-0000-0000-0000A5560000}"/>
    <cellStyle name="설계서-소제목 5" xfId="23274" xr:uid="{00000000-0005-0000-0000-0000A6560000}"/>
    <cellStyle name="설계서-소제목 6" xfId="23275" xr:uid="{00000000-0005-0000-0000-0000A7560000}"/>
    <cellStyle name="설계서-소제목 6 2" xfId="23276" xr:uid="{00000000-0005-0000-0000-0000A8560000}"/>
    <cellStyle name="설계서-타이틀" xfId="3276" xr:uid="{00000000-0005-0000-0000-0000A9560000}"/>
    <cellStyle name="설계서-항목" xfId="3277" xr:uid="{00000000-0005-0000-0000-0000AA560000}"/>
    <cellStyle name="설명 텍스트" xfId="3278" builtinId="53" customBuiltin="1"/>
    <cellStyle name="설명 텍스트 2" xfId="7396" xr:uid="{00000000-0005-0000-0000-0000AC560000}"/>
    <cellStyle name="설명 텍스트 3" xfId="9861" xr:uid="{00000000-0005-0000-0000-0000AD560000}"/>
    <cellStyle name="설명 텍스트 4" xfId="10998" xr:uid="{00000000-0005-0000-0000-0000AE560000}"/>
    <cellStyle name="설명 텍스트 5" xfId="10999" xr:uid="{00000000-0005-0000-0000-0000AF560000}"/>
    <cellStyle name="설명 텍스트 6" xfId="11000" xr:uid="{00000000-0005-0000-0000-0000B0560000}"/>
    <cellStyle name="설명 텍스트 7" xfId="11001" xr:uid="{00000000-0005-0000-0000-0000B1560000}"/>
    <cellStyle name="설명 텍스트 8" xfId="11002" xr:uid="{00000000-0005-0000-0000-0000B2560000}"/>
    <cellStyle name="세로줄" xfId="17551" xr:uid="{00000000-0005-0000-0000-0000B3560000}"/>
    <cellStyle name="셀 확인" xfId="3279" builtinId="23" customBuiltin="1"/>
    <cellStyle name="셀 확인 2" xfId="7397" xr:uid="{00000000-0005-0000-0000-0000B5560000}"/>
    <cellStyle name="셀 확인 3" xfId="9862" xr:uid="{00000000-0005-0000-0000-0000B6560000}"/>
    <cellStyle name="셀 확인 4" xfId="11003" xr:uid="{00000000-0005-0000-0000-0000B7560000}"/>
    <cellStyle name="셀 확인 5" xfId="11004" xr:uid="{00000000-0005-0000-0000-0000B8560000}"/>
    <cellStyle name="셀 확인 6" xfId="11005" xr:uid="{00000000-0005-0000-0000-0000B9560000}"/>
    <cellStyle name="셀 확인 7" xfId="11006" xr:uid="{00000000-0005-0000-0000-0000BA560000}"/>
    <cellStyle name="셀 확인 8" xfId="11007" xr:uid="{00000000-0005-0000-0000-0000BB560000}"/>
    <cellStyle name="소공종" xfId="21365" xr:uid="{00000000-0005-0000-0000-0000BC560000}"/>
    <cellStyle name="소수" xfId="9208" xr:uid="{00000000-0005-0000-0000-0000BD560000}"/>
    <cellStyle name="소수3" xfId="9209" xr:uid="{00000000-0005-0000-0000-0000BE560000}"/>
    <cellStyle name="소수4" xfId="9210" xr:uid="{00000000-0005-0000-0000-0000BF560000}"/>
    <cellStyle name="소수점" xfId="9211" xr:uid="{00000000-0005-0000-0000-0000C0560000}"/>
    <cellStyle name="소숫점0" xfId="9212" xr:uid="{00000000-0005-0000-0000-0000C1560000}"/>
    <cellStyle name="소숫점3" xfId="9213" xr:uid="{00000000-0005-0000-0000-0000C2560000}"/>
    <cellStyle name="수당" xfId="15844" xr:uid="{00000000-0005-0000-0000-0000C3560000}"/>
    <cellStyle name="수당2" xfId="15845" xr:uid="{00000000-0005-0000-0000-0000C4560000}"/>
    <cellStyle name="수량" xfId="9214" xr:uid="{00000000-0005-0000-0000-0000C5560000}"/>
    <cellStyle name="수량1" xfId="9215" xr:uid="{00000000-0005-0000-0000-0000C6560000}"/>
    <cellStyle name="수량산출" xfId="9216" xr:uid="{00000000-0005-0000-0000-0000C7560000}"/>
    <cellStyle name="수목명" xfId="9217" xr:uid="{00000000-0005-0000-0000-0000C8560000}"/>
    <cellStyle name="수목명 2" xfId="15846" xr:uid="{00000000-0005-0000-0000-0000C9560000}"/>
    <cellStyle name="수목명 2 2" xfId="23277" xr:uid="{00000000-0005-0000-0000-0000CA560000}"/>
    <cellStyle name="수목명 2 2 2" xfId="23278" xr:uid="{00000000-0005-0000-0000-0000CB560000}"/>
    <cellStyle name="수목명 2 2 3" xfId="23279" xr:uid="{00000000-0005-0000-0000-0000CC560000}"/>
    <cellStyle name="수목명 2 2 4" xfId="23280" xr:uid="{00000000-0005-0000-0000-0000CD560000}"/>
    <cellStyle name="수목명 2 2 5" xfId="23281" xr:uid="{00000000-0005-0000-0000-0000CE560000}"/>
    <cellStyle name="수목명 2 3" xfId="23282" xr:uid="{00000000-0005-0000-0000-0000CF560000}"/>
    <cellStyle name="수목명 2 3 2" xfId="23283" xr:uid="{00000000-0005-0000-0000-0000D0560000}"/>
    <cellStyle name="수목명 2 3 3" xfId="23284" xr:uid="{00000000-0005-0000-0000-0000D1560000}"/>
    <cellStyle name="수목명 2 3 4" xfId="23285" xr:uid="{00000000-0005-0000-0000-0000D2560000}"/>
    <cellStyle name="수목명 2 3 5" xfId="23286" xr:uid="{00000000-0005-0000-0000-0000D3560000}"/>
    <cellStyle name="수목명 2 4" xfId="23287" xr:uid="{00000000-0005-0000-0000-0000D4560000}"/>
    <cellStyle name="수목명 2 5" xfId="23288" xr:uid="{00000000-0005-0000-0000-0000D5560000}"/>
    <cellStyle name="수목명 2 6" xfId="23289" xr:uid="{00000000-0005-0000-0000-0000D6560000}"/>
    <cellStyle name="수목명 2 7" xfId="23290" xr:uid="{00000000-0005-0000-0000-0000D7560000}"/>
    <cellStyle name="수목명 3" xfId="23291" xr:uid="{00000000-0005-0000-0000-0000D8560000}"/>
    <cellStyle name="수목명 4" xfId="23292" xr:uid="{00000000-0005-0000-0000-0000D9560000}"/>
    <cellStyle name="수산" xfId="15847" xr:uid="{00000000-0005-0000-0000-0000DA560000}"/>
    <cellStyle name="숨김" xfId="17552" xr:uid="{00000000-0005-0000-0000-0000DB560000}"/>
    <cellStyle name="숫자" xfId="9218" xr:uid="{00000000-0005-0000-0000-0000DC560000}"/>
    <cellStyle name="숫자(R)" xfId="3280" xr:uid="{00000000-0005-0000-0000-0000DD560000}"/>
    <cellStyle name="숫자_00 우수공-1 rev1(1공구)" xfId="21366" xr:uid="{00000000-0005-0000-0000-0000DE560000}"/>
    <cellStyle name="숫자1" xfId="9219" xr:uid="{00000000-0005-0000-0000-0000DF560000}"/>
    <cellStyle name="숫자3" xfId="9220" xr:uid="{00000000-0005-0000-0000-0000E0560000}"/>
    <cellStyle name="숫자3R" xfId="15848" xr:uid="{00000000-0005-0000-0000-0000E1560000}"/>
    <cellStyle name="숫자3자리" xfId="15849" xr:uid="{00000000-0005-0000-0000-0000E2560000}"/>
    <cellStyle name="쉼표 [0]" xfId="3281" builtinId="6"/>
    <cellStyle name="쉼표 [0] 10" xfId="11008" xr:uid="{00000000-0005-0000-0000-0000E4560000}"/>
    <cellStyle name="쉼표 [0] 10 2" xfId="16537" xr:uid="{00000000-0005-0000-0000-0000E5560000}"/>
    <cellStyle name="쉼표 [0] 10 2 2" xfId="17553" xr:uid="{00000000-0005-0000-0000-0000E6560000}"/>
    <cellStyle name="쉼표 [0] 10 3" xfId="21367" xr:uid="{00000000-0005-0000-0000-0000E7560000}"/>
    <cellStyle name="쉼표 [0] 11" xfId="11009" xr:uid="{00000000-0005-0000-0000-0000E8560000}"/>
    <cellStyle name="쉼표 [0] 11 2" xfId="23293" xr:uid="{00000000-0005-0000-0000-0000E9560000}"/>
    <cellStyle name="쉼표 [0] 12" xfId="11010" xr:uid="{00000000-0005-0000-0000-0000EA560000}"/>
    <cellStyle name="쉼표 [0] 12 2" xfId="23294" xr:uid="{00000000-0005-0000-0000-0000EB560000}"/>
    <cellStyle name="쉼표 [0] 13" xfId="15850" xr:uid="{00000000-0005-0000-0000-0000EC560000}"/>
    <cellStyle name="쉼표 [0] 13 2" xfId="21368" xr:uid="{00000000-0005-0000-0000-0000ED560000}"/>
    <cellStyle name="쉼표 [0] 13 2 2" xfId="23804" xr:uid="{00000000-0005-0000-0000-0000EE560000}"/>
    <cellStyle name="쉼표 [0] 13 3" xfId="23295" xr:uid="{00000000-0005-0000-0000-0000EF560000}"/>
    <cellStyle name="쉼표 [0] 13 4" xfId="23296" xr:uid="{00000000-0005-0000-0000-0000F0560000}"/>
    <cellStyle name="쉼표 [0] 13 5" xfId="23297" xr:uid="{00000000-0005-0000-0000-0000F1560000}"/>
    <cellStyle name="쉼표 [0] 14" xfId="23298" xr:uid="{00000000-0005-0000-0000-0000F2560000}"/>
    <cellStyle name="쉼표 [0] 18" xfId="15851" xr:uid="{00000000-0005-0000-0000-0000F3560000}"/>
    <cellStyle name="쉼표 [0] 18 2" xfId="23299" xr:uid="{00000000-0005-0000-0000-0000F4560000}"/>
    <cellStyle name="쉼표 [0] 18 3" xfId="23300" xr:uid="{00000000-0005-0000-0000-0000F5560000}"/>
    <cellStyle name="쉼표 [0] 18 4" xfId="23301" xr:uid="{00000000-0005-0000-0000-0000F6560000}"/>
    <cellStyle name="쉼표 [0] 18 5" xfId="23302" xr:uid="{00000000-0005-0000-0000-0000F7560000}"/>
    <cellStyle name="쉼표 [0] 2" xfId="3282" xr:uid="{00000000-0005-0000-0000-0000F8560000}"/>
    <cellStyle name="쉼표 [0] 2 10" xfId="15852" xr:uid="{00000000-0005-0000-0000-0000F9560000}"/>
    <cellStyle name="쉼표 [0] 2 11" xfId="15853" xr:uid="{00000000-0005-0000-0000-0000FA560000}"/>
    <cellStyle name="쉼표 [0] 2 12" xfId="15854" xr:uid="{00000000-0005-0000-0000-0000FB560000}"/>
    <cellStyle name="쉼표 [0] 2 13" xfId="15855" xr:uid="{00000000-0005-0000-0000-0000FC560000}"/>
    <cellStyle name="쉼표 [0] 2 14" xfId="15856" xr:uid="{00000000-0005-0000-0000-0000FD560000}"/>
    <cellStyle name="쉼표 [0] 2 15" xfId="15857" xr:uid="{00000000-0005-0000-0000-0000FE560000}"/>
    <cellStyle name="쉼표 [0] 2 16" xfId="15858" xr:uid="{00000000-0005-0000-0000-0000FF560000}"/>
    <cellStyle name="쉼표 [0] 2 17" xfId="15859" xr:uid="{00000000-0005-0000-0000-000000570000}"/>
    <cellStyle name="쉼표 [0] 2 18" xfId="15860" xr:uid="{00000000-0005-0000-0000-000001570000}"/>
    <cellStyle name="쉼표 [0] 2 19" xfId="15861" xr:uid="{00000000-0005-0000-0000-000002570000}"/>
    <cellStyle name="쉼표 [0] 2 2" xfId="7398" xr:uid="{00000000-0005-0000-0000-000003570000}"/>
    <cellStyle name="쉼표 [0] 2 2 10" xfId="23805" xr:uid="{00000000-0005-0000-0000-000004570000}"/>
    <cellStyle name="쉼표 [0] 2 2 11" xfId="23806" xr:uid="{00000000-0005-0000-0000-000005570000}"/>
    <cellStyle name="쉼표 [0] 2 2 12" xfId="23807" xr:uid="{00000000-0005-0000-0000-000006570000}"/>
    <cellStyle name="쉼표 [0] 2 2 13" xfId="23808" xr:uid="{00000000-0005-0000-0000-000007570000}"/>
    <cellStyle name="쉼표 [0] 2 2 14" xfId="23856" xr:uid="{50CAB704-829A-4247-AF51-F48472ED1C85}"/>
    <cellStyle name="쉼표 [0] 2 2 2" xfId="7399" xr:uid="{00000000-0005-0000-0000-000008570000}"/>
    <cellStyle name="쉼표 [0] 2 2 2 10" xfId="21369" xr:uid="{00000000-0005-0000-0000-000009570000}"/>
    <cellStyle name="쉼표 [0] 2 2 2 10 2" xfId="23809" xr:uid="{00000000-0005-0000-0000-00000A570000}"/>
    <cellStyle name="쉼표 [0] 2 2 2 11" xfId="21370" xr:uid="{00000000-0005-0000-0000-00000B570000}"/>
    <cellStyle name="쉼표 [0] 2 2 2 11 2" xfId="23810" xr:uid="{00000000-0005-0000-0000-00000C570000}"/>
    <cellStyle name="쉼표 [0] 2 2 2 12" xfId="21371" xr:uid="{00000000-0005-0000-0000-00000D570000}"/>
    <cellStyle name="쉼표 [0] 2 2 2 12 2" xfId="23811" xr:uid="{00000000-0005-0000-0000-00000E570000}"/>
    <cellStyle name="쉼표 [0] 2 2 2 13" xfId="21372" xr:uid="{00000000-0005-0000-0000-00000F570000}"/>
    <cellStyle name="쉼표 [0] 2 2 2 13 2" xfId="23812" xr:uid="{00000000-0005-0000-0000-000010570000}"/>
    <cellStyle name="쉼표 [0] 2 2 2 14" xfId="21373" xr:uid="{00000000-0005-0000-0000-000011570000}"/>
    <cellStyle name="쉼표 [0] 2 2 2 14 2" xfId="23813" xr:uid="{00000000-0005-0000-0000-000012570000}"/>
    <cellStyle name="쉼표 [0] 2 2 2 2" xfId="7400" xr:uid="{00000000-0005-0000-0000-000013570000}"/>
    <cellStyle name="쉼표 [0] 2 2 2 2 2" xfId="21374" xr:uid="{00000000-0005-0000-0000-000014570000}"/>
    <cellStyle name="쉼표 [0] 2 2 2 2 2 2" xfId="23814" xr:uid="{00000000-0005-0000-0000-000015570000}"/>
    <cellStyle name="쉼표 [0] 2 2 2 2 3" xfId="21375" xr:uid="{00000000-0005-0000-0000-000016570000}"/>
    <cellStyle name="쉼표 [0] 2 2 2 2 3 2" xfId="23815" xr:uid="{00000000-0005-0000-0000-000017570000}"/>
    <cellStyle name="쉼표 [0] 2 2 2 2 4" xfId="21376" xr:uid="{00000000-0005-0000-0000-000018570000}"/>
    <cellStyle name="쉼표 [0] 2 2 2 2 4 2" xfId="23816" xr:uid="{00000000-0005-0000-0000-000019570000}"/>
    <cellStyle name="쉼표 [0] 2 2 2 3" xfId="21377" xr:uid="{00000000-0005-0000-0000-00001A570000}"/>
    <cellStyle name="쉼표 [0] 2 2 2 3 2" xfId="21378" xr:uid="{00000000-0005-0000-0000-00001B570000}"/>
    <cellStyle name="쉼표 [0] 2 2 2 3 2 2" xfId="23817" xr:uid="{00000000-0005-0000-0000-00001C570000}"/>
    <cellStyle name="쉼표 [0] 2 2 2 3 3" xfId="21379" xr:uid="{00000000-0005-0000-0000-00001D570000}"/>
    <cellStyle name="쉼표 [0] 2 2 2 3 3 2" xfId="23818" xr:uid="{00000000-0005-0000-0000-00001E570000}"/>
    <cellStyle name="쉼표 [0] 2 2 2 3 4" xfId="21380" xr:uid="{00000000-0005-0000-0000-00001F570000}"/>
    <cellStyle name="쉼표 [0] 2 2 2 3 4 2" xfId="23819" xr:uid="{00000000-0005-0000-0000-000020570000}"/>
    <cellStyle name="쉼표 [0] 2 2 2 3 5" xfId="23303" xr:uid="{00000000-0005-0000-0000-000021570000}"/>
    <cellStyle name="쉼표 [0] 2 2 2 4" xfId="21381" xr:uid="{00000000-0005-0000-0000-000022570000}"/>
    <cellStyle name="쉼표 [0] 2 2 2 4 2" xfId="21382" xr:uid="{00000000-0005-0000-0000-000023570000}"/>
    <cellStyle name="쉼표 [0] 2 2 2 4 2 2" xfId="23820" xr:uid="{00000000-0005-0000-0000-000024570000}"/>
    <cellStyle name="쉼표 [0] 2 2 2 4 3" xfId="21383" xr:uid="{00000000-0005-0000-0000-000025570000}"/>
    <cellStyle name="쉼표 [0] 2 2 2 4 3 2" xfId="23821" xr:uid="{00000000-0005-0000-0000-000026570000}"/>
    <cellStyle name="쉼표 [0] 2 2 2 4 4" xfId="21384" xr:uid="{00000000-0005-0000-0000-000027570000}"/>
    <cellStyle name="쉼표 [0] 2 2 2 4 4 2" xfId="23822" xr:uid="{00000000-0005-0000-0000-000028570000}"/>
    <cellStyle name="쉼표 [0] 2 2 2 4 5" xfId="23823" xr:uid="{00000000-0005-0000-0000-000029570000}"/>
    <cellStyle name="쉼표 [0] 2 2 2 5" xfId="21385" xr:uid="{00000000-0005-0000-0000-00002A570000}"/>
    <cellStyle name="쉼표 [0] 2 2 2 5 2" xfId="21386" xr:uid="{00000000-0005-0000-0000-00002B570000}"/>
    <cellStyle name="쉼표 [0] 2 2 2 5 2 2" xfId="23824" xr:uid="{00000000-0005-0000-0000-00002C570000}"/>
    <cellStyle name="쉼표 [0] 2 2 2 5 3" xfId="21387" xr:uid="{00000000-0005-0000-0000-00002D570000}"/>
    <cellStyle name="쉼표 [0] 2 2 2 5 3 2" xfId="23825" xr:uid="{00000000-0005-0000-0000-00002E570000}"/>
    <cellStyle name="쉼표 [0] 2 2 2 5 4" xfId="21388" xr:uid="{00000000-0005-0000-0000-00002F570000}"/>
    <cellStyle name="쉼표 [0] 2 2 2 5 4 2" xfId="23826" xr:uid="{00000000-0005-0000-0000-000030570000}"/>
    <cellStyle name="쉼표 [0] 2 2 2 5 5" xfId="23827" xr:uid="{00000000-0005-0000-0000-000031570000}"/>
    <cellStyle name="쉼표 [0] 2 2 2 6" xfId="21389" xr:uid="{00000000-0005-0000-0000-000032570000}"/>
    <cellStyle name="쉼표 [0] 2 2 2 6 2" xfId="23828" xr:uid="{00000000-0005-0000-0000-000033570000}"/>
    <cellStyle name="쉼표 [0] 2 2 2 7" xfId="21390" xr:uid="{00000000-0005-0000-0000-000034570000}"/>
    <cellStyle name="쉼표 [0] 2 2 2 7 2" xfId="23829" xr:uid="{00000000-0005-0000-0000-000035570000}"/>
    <cellStyle name="쉼표 [0] 2 2 2 8" xfId="21391" xr:uid="{00000000-0005-0000-0000-000036570000}"/>
    <cellStyle name="쉼표 [0] 2 2 2 8 2" xfId="23830" xr:uid="{00000000-0005-0000-0000-000037570000}"/>
    <cellStyle name="쉼표 [0] 2 2 2 9" xfId="21392" xr:uid="{00000000-0005-0000-0000-000038570000}"/>
    <cellStyle name="쉼표 [0] 2 2 2 9 2" xfId="23831" xr:uid="{00000000-0005-0000-0000-000039570000}"/>
    <cellStyle name="쉼표 [0] 2 2 3" xfId="21393" xr:uid="{00000000-0005-0000-0000-00003A570000}"/>
    <cellStyle name="쉼표 [0] 2 2 4" xfId="23832" xr:uid="{00000000-0005-0000-0000-00003B570000}"/>
    <cellStyle name="쉼표 [0] 2 2 5" xfId="23833" xr:uid="{00000000-0005-0000-0000-00003C570000}"/>
    <cellStyle name="쉼표 [0] 2 2 6" xfId="23834" xr:uid="{00000000-0005-0000-0000-00003D570000}"/>
    <cellStyle name="쉼표 [0] 2 2 7" xfId="23835" xr:uid="{00000000-0005-0000-0000-00003E570000}"/>
    <cellStyle name="쉼표 [0] 2 2 8" xfId="23836" xr:uid="{00000000-0005-0000-0000-00003F570000}"/>
    <cellStyle name="쉼표 [0] 2 2 9" xfId="23837" xr:uid="{00000000-0005-0000-0000-000040570000}"/>
    <cellStyle name="쉼표 [0] 2 20" xfId="15862" xr:uid="{00000000-0005-0000-0000-000041570000}"/>
    <cellStyle name="쉼표 [0] 2 21" xfId="15863" xr:uid="{00000000-0005-0000-0000-000042570000}"/>
    <cellStyle name="쉼표 [0] 2 22" xfId="15864" xr:uid="{00000000-0005-0000-0000-000043570000}"/>
    <cellStyle name="쉼표 [0] 2 23" xfId="15865" xr:uid="{00000000-0005-0000-0000-000044570000}"/>
    <cellStyle name="쉼표 [0] 2 24" xfId="15866" xr:uid="{00000000-0005-0000-0000-000045570000}"/>
    <cellStyle name="쉼표 [0] 2 25" xfId="15867" xr:uid="{00000000-0005-0000-0000-000046570000}"/>
    <cellStyle name="쉼표 [0] 2 26" xfId="15868" xr:uid="{00000000-0005-0000-0000-000047570000}"/>
    <cellStyle name="쉼표 [0] 2 27" xfId="15869" xr:uid="{00000000-0005-0000-0000-000048570000}"/>
    <cellStyle name="쉼표 [0] 2 28" xfId="15870" xr:uid="{00000000-0005-0000-0000-000049570000}"/>
    <cellStyle name="쉼표 [0] 2 29" xfId="15871" xr:uid="{00000000-0005-0000-0000-00004A570000}"/>
    <cellStyle name="쉼표 [0] 2 3" xfId="7401" xr:uid="{00000000-0005-0000-0000-00004B570000}"/>
    <cellStyle name="쉼표 [0] 2 3 2" xfId="23304" xr:uid="{00000000-0005-0000-0000-00004C570000}"/>
    <cellStyle name="쉼표 [0] 2 3 3" xfId="23838" xr:uid="{00000000-0005-0000-0000-00004D570000}"/>
    <cellStyle name="쉼표 [0] 2 3 4" xfId="23839" xr:uid="{00000000-0005-0000-0000-00004E570000}"/>
    <cellStyle name="쉼표 [0] 2 30" xfId="15872" xr:uid="{00000000-0005-0000-0000-00004F570000}"/>
    <cellStyle name="쉼표 [0] 2 31" xfId="15873" xr:uid="{00000000-0005-0000-0000-000050570000}"/>
    <cellStyle name="쉼표 [0] 2 32" xfId="15874" xr:uid="{00000000-0005-0000-0000-000051570000}"/>
    <cellStyle name="쉼표 [0] 2 32 2" xfId="23305" xr:uid="{00000000-0005-0000-0000-000052570000}"/>
    <cellStyle name="쉼표 [0] 2 33" xfId="15875" xr:uid="{00000000-0005-0000-0000-000053570000}"/>
    <cellStyle name="쉼표 [0] 2 33 2" xfId="23306" xr:uid="{00000000-0005-0000-0000-000054570000}"/>
    <cellStyle name="쉼표 [0] 2 34" xfId="15876" xr:uid="{00000000-0005-0000-0000-000055570000}"/>
    <cellStyle name="쉼표 [0] 2 34 2" xfId="23307" xr:uid="{00000000-0005-0000-0000-000056570000}"/>
    <cellStyle name="쉼표 [0] 2 35" xfId="23308" xr:uid="{00000000-0005-0000-0000-000057570000}"/>
    <cellStyle name="쉼표 [0] 2 4" xfId="15877" xr:uid="{00000000-0005-0000-0000-000058570000}"/>
    <cellStyle name="쉼표 [0] 2 4 2" xfId="23309" xr:uid="{00000000-0005-0000-0000-000059570000}"/>
    <cellStyle name="쉼표 [0] 2 4 3" xfId="23840" xr:uid="{00000000-0005-0000-0000-00005A570000}"/>
    <cellStyle name="쉼표 [0] 2 4 4" xfId="23841" xr:uid="{00000000-0005-0000-0000-00005B570000}"/>
    <cellStyle name="쉼표 [0] 2 5" xfId="15878" xr:uid="{00000000-0005-0000-0000-00005C570000}"/>
    <cellStyle name="쉼표 [0] 2 5 2" xfId="23310" xr:uid="{00000000-0005-0000-0000-00005D570000}"/>
    <cellStyle name="쉼표 [0] 2 5 3" xfId="23842" xr:uid="{00000000-0005-0000-0000-00005E570000}"/>
    <cellStyle name="쉼표 [0] 2 5 4" xfId="23843" xr:uid="{00000000-0005-0000-0000-00005F570000}"/>
    <cellStyle name="쉼표 [0] 2 6" xfId="15879" xr:uid="{00000000-0005-0000-0000-000060570000}"/>
    <cellStyle name="쉼표 [0] 2 6 2" xfId="23311" xr:uid="{00000000-0005-0000-0000-000061570000}"/>
    <cellStyle name="쉼표 [0] 2 6 3" xfId="23844" xr:uid="{00000000-0005-0000-0000-000062570000}"/>
    <cellStyle name="쉼표 [0] 2 6 4" xfId="23845" xr:uid="{00000000-0005-0000-0000-000063570000}"/>
    <cellStyle name="쉼표 [0] 2 7" xfId="15880" xr:uid="{00000000-0005-0000-0000-000064570000}"/>
    <cellStyle name="쉼표 [0] 2 7 2" xfId="23312" xr:uid="{00000000-0005-0000-0000-000065570000}"/>
    <cellStyle name="쉼표 [0] 2 7 3" xfId="23846" xr:uid="{00000000-0005-0000-0000-000066570000}"/>
    <cellStyle name="쉼표 [0] 2 7 4" xfId="23847" xr:uid="{00000000-0005-0000-0000-000067570000}"/>
    <cellStyle name="쉼표 [0] 2 8" xfId="15881" xr:uid="{00000000-0005-0000-0000-000068570000}"/>
    <cellStyle name="쉼표 [0] 2 9" xfId="15882" xr:uid="{00000000-0005-0000-0000-000069570000}"/>
    <cellStyle name="쉼표 [0] 3" xfId="3283" xr:uid="{00000000-0005-0000-0000-00006A570000}"/>
    <cellStyle name="쉼표 [0] 3 10" xfId="15883" xr:uid="{00000000-0005-0000-0000-00006B570000}"/>
    <cellStyle name="쉼표 [0] 3 10 2" xfId="23313" xr:uid="{00000000-0005-0000-0000-00006C570000}"/>
    <cellStyle name="쉼표 [0] 3 11" xfId="15884" xr:uid="{00000000-0005-0000-0000-00006D570000}"/>
    <cellStyle name="쉼표 [0] 3 11 2" xfId="23314" xr:uid="{00000000-0005-0000-0000-00006E570000}"/>
    <cellStyle name="쉼표 [0] 3 12" xfId="15885" xr:uid="{00000000-0005-0000-0000-00006F570000}"/>
    <cellStyle name="쉼표 [0] 3 12 2" xfId="23315" xr:uid="{00000000-0005-0000-0000-000070570000}"/>
    <cellStyle name="쉼표 [0] 3 13" xfId="15886" xr:uid="{00000000-0005-0000-0000-000071570000}"/>
    <cellStyle name="쉼표 [0] 3 13 2" xfId="23316" xr:uid="{00000000-0005-0000-0000-000072570000}"/>
    <cellStyle name="쉼표 [0] 3 14" xfId="15887" xr:uid="{00000000-0005-0000-0000-000073570000}"/>
    <cellStyle name="쉼표 [0] 3 14 2" xfId="23317" xr:uid="{00000000-0005-0000-0000-000074570000}"/>
    <cellStyle name="쉼표 [0] 3 15" xfId="15888" xr:uid="{00000000-0005-0000-0000-000075570000}"/>
    <cellStyle name="쉼표 [0] 3 15 2" xfId="23318" xr:uid="{00000000-0005-0000-0000-000076570000}"/>
    <cellStyle name="쉼표 [0] 3 16" xfId="15889" xr:uid="{00000000-0005-0000-0000-000077570000}"/>
    <cellStyle name="쉼표 [0] 3 16 2" xfId="23319" xr:uid="{00000000-0005-0000-0000-000078570000}"/>
    <cellStyle name="쉼표 [0] 3 17" xfId="15890" xr:uid="{00000000-0005-0000-0000-000079570000}"/>
    <cellStyle name="쉼표 [0] 3 17 2" xfId="23320" xr:uid="{00000000-0005-0000-0000-00007A570000}"/>
    <cellStyle name="쉼표 [0] 3 18" xfId="15891" xr:uid="{00000000-0005-0000-0000-00007B570000}"/>
    <cellStyle name="쉼표 [0] 3 18 2" xfId="23321" xr:uid="{00000000-0005-0000-0000-00007C570000}"/>
    <cellStyle name="쉼표 [0] 3 19" xfId="15892" xr:uid="{00000000-0005-0000-0000-00007D570000}"/>
    <cellStyle name="쉼표 [0] 3 19 2" xfId="23322" xr:uid="{00000000-0005-0000-0000-00007E570000}"/>
    <cellStyle name="쉼표 [0] 3 2" xfId="7402" xr:uid="{00000000-0005-0000-0000-00007F570000}"/>
    <cellStyle name="쉼표 [0] 3 2 2" xfId="9606" xr:uid="{00000000-0005-0000-0000-000080570000}"/>
    <cellStyle name="쉼표 [0] 3 2 2 2" xfId="15893" xr:uid="{00000000-0005-0000-0000-000081570000}"/>
    <cellStyle name="쉼표 [0] 3 2 2 3" xfId="23323" xr:uid="{00000000-0005-0000-0000-000082570000}"/>
    <cellStyle name="쉼표 [0] 3 2 3" xfId="23848" xr:uid="{00000000-0005-0000-0000-000083570000}"/>
    <cellStyle name="쉼표 [0] 3 20" xfId="15894" xr:uid="{00000000-0005-0000-0000-000084570000}"/>
    <cellStyle name="쉼표 [0] 3 20 2" xfId="23324" xr:uid="{00000000-0005-0000-0000-000085570000}"/>
    <cellStyle name="쉼표 [0] 3 21" xfId="15895" xr:uid="{00000000-0005-0000-0000-000086570000}"/>
    <cellStyle name="쉼표 [0] 3 21 2" xfId="23325" xr:uid="{00000000-0005-0000-0000-000087570000}"/>
    <cellStyle name="쉼표 [0] 3 22" xfId="23326" xr:uid="{00000000-0005-0000-0000-000088570000}"/>
    <cellStyle name="쉼표 [0] 3 3" xfId="9221" xr:uid="{00000000-0005-0000-0000-000089570000}"/>
    <cellStyle name="쉼표 [0] 3 3 2" xfId="15896" xr:uid="{00000000-0005-0000-0000-00008A570000}"/>
    <cellStyle name="쉼표 [0] 3 3 2 2" xfId="23327" xr:uid="{00000000-0005-0000-0000-00008B570000}"/>
    <cellStyle name="쉼표 [0] 3 3 3" xfId="23328" xr:uid="{00000000-0005-0000-0000-00008C570000}"/>
    <cellStyle name="쉼표 [0] 3 4" xfId="15897" xr:uid="{00000000-0005-0000-0000-00008D570000}"/>
    <cellStyle name="쉼표 [0] 3 5" xfId="15898" xr:uid="{00000000-0005-0000-0000-00008E570000}"/>
    <cellStyle name="쉼표 [0] 3 6" xfId="15899" xr:uid="{00000000-0005-0000-0000-00008F570000}"/>
    <cellStyle name="쉼표 [0] 3 7" xfId="15900" xr:uid="{00000000-0005-0000-0000-000090570000}"/>
    <cellStyle name="쉼표 [0] 3 8" xfId="15901" xr:uid="{00000000-0005-0000-0000-000091570000}"/>
    <cellStyle name="쉼표 [0] 3 9" xfId="15902" xr:uid="{00000000-0005-0000-0000-000092570000}"/>
    <cellStyle name="쉼표 [0] 3 9 2" xfId="23329" xr:uid="{00000000-0005-0000-0000-000093570000}"/>
    <cellStyle name="쉼표 [0] 4" xfId="7403" xr:uid="{00000000-0005-0000-0000-000094570000}"/>
    <cellStyle name="쉼표 [0] 4 2" xfId="15903" xr:uid="{00000000-0005-0000-0000-000095570000}"/>
    <cellStyle name="쉼표 [0] 4 2 2" xfId="23330" xr:uid="{00000000-0005-0000-0000-000096570000}"/>
    <cellStyle name="쉼표 [0] 4 3" xfId="15904" xr:uid="{00000000-0005-0000-0000-000097570000}"/>
    <cellStyle name="쉼표 [0] 4 3 2" xfId="23331" xr:uid="{00000000-0005-0000-0000-000098570000}"/>
    <cellStyle name="쉼표 [0] 4 4" xfId="15905" xr:uid="{00000000-0005-0000-0000-000099570000}"/>
    <cellStyle name="쉼표 [0] 4 4 2" xfId="23332" xr:uid="{00000000-0005-0000-0000-00009A570000}"/>
    <cellStyle name="쉼표 [0] 4 5" xfId="23333" xr:uid="{00000000-0005-0000-0000-00009B570000}"/>
    <cellStyle name="쉼표 [0] 4 6" xfId="23334" xr:uid="{00000000-0005-0000-0000-00009C570000}"/>
    <cellStyle name="쉼표 [0] 5" xfId="7404" xr:uid="{00000000-0005-0000-0000-00009D570000}"/>
    <cellStyle name="쉼표 [0] 5 2" xfId="15906" xr:uid="{00000000-0005-0000-0000-00009E570000}"/>
    <cellStyle name="쉼표 [0] 5 2 2" xfId="23335" xr:uid="{00000000-0005-0000-0000-00009F570000}"/>
    <cellStyle name="쉼표 [0] 55" xfId="17554" xr:uid="{00000000-0005-0000-0000-0000A0570000}"/>
    <cellStyle name="쉼표 [0] 6" xfId="3284" xr:uid="{00000000-0005-0000-0000-0000A1570000}"/>
    <cellStyle name="쉼표 [0] 6 2" xfId="7405" xr:uid="{00000000-0005-0000-0000-0000A2570000}"/>
    <cellStyle name="쉼표 [0] 6 2 2" xfId="23336" xr:uid="{00000000-0005-0000-0000-0000A3570000}"/>
    <cellStyle name="쉼표 [0] 6 3" xfId="23337" xr:uid="{00000000-0005-0000-0000-0000A4570000}"/>
    <cellStyle name="쉼표 [0] 6 4" xfId="23338" xr:uid="{00000000-0005-0000-0000-0000A5570000}"/>
    <cellStyle name="쉼표 [0] 7" xfId="7425" xr:uid="{00000000-0005-0000-0000-0000A6570000}"/>
    <cellStyle name="쉼표 [0] 7 2" xfId="23339" xr:uid="{00000000-0005-0000-0000-0000A7570000}"/>
    <cellStyle name="쉼표 [0] 8" xfId="9830" xr:uid="{00000000-0005-0000-0000-0000A8570000}"/>
    <cellStyle name="쉼표 [0] 8 2" xfId="15907" xr:uid="{00000000-0005-0000-0000-0000A9570000}"/>
    <cellStyle name="쉼표 [0] 8 2 2" xfId="23340" xr:uid="{00000000-0005-0000-0000-0000AA570000}"/>
    <cellStyle name="쉼표 [0] 8 2 3" xfId="23341" xr:uid="{00000000-0005-0000-0000-0000AB570000}"/>
    <cellStyle name="쉼표 [0] 8 2 4" xfId="23342" xr:uid="{00000000-0005-0000-0000-0000AC570000}"/>
    <cellStyle name="쉼표 [0] 8 2 5" xfId="23343" xr:uid="{00000000-0005-0000-0000-0000AD570000}"/>
    <cellStyle name="쉼표 [0] 8 3" xfId="17555" xr:uid="{00000000-0005-0000-0000-0000AE570000}"/>
    <cellStyle name="쉼표 [0] 8 3 2" xfId="23849" xr:uid="{00000000-0005-0000-0000-0000AF570000}"/>
    <cellStyle name="쉼표 [0] 8 3 2 2" xfId="23850" xr:uid="{00000000-0005-0000-0000-0000B0570000}"/>
    <cellStyle name="쉼표 [0] 8 3 3" xfId="23851" xr:uid="{00000000-0005-0000-0000-0000B1570000}"/>
    <cellStyle name="쉼표 [0] 8 4" xfId="23344" xr:uid="{00000000-0005-0000-0000-0000B2570000}"/>
    <cellStyle name="쉼표 [0] 8 5" xfId="23345" xr:uid="{00000000-0005-0000-0000-0000B3570000}"/>
    <cellStyle name="쉼표 [0] 8 6" xfId="23346" xr:uid="{00000000-0005-0000-0000-0000B4570000}"/>
    <cellStyle name="쉼표 [0] 9" xfId="11011" xr:uid="{00000000-0005-0000-0000-0000B5570000}"/>
    <cellStyle name="쉼표 [0] 9 2" xfId="23347" xr:uid="{00000000-0005-0000-0000-0000B6570000}"/>
    <cellStyle name="스타일 1" xfId="3285" xr:uid="{00000000-0005-0000-0000-0000B7570000}"/>
    <cellStyle name="스타일 1 2" xfId="7406" xr:uid="{00000000-0005-0000-0000-0000B8570000}"/>
    <cellStyle name="스타일 1 3" xfId="15908" xr:uid="{00000000-0005-0000-0000-0000B9570000}"/>
    <cellStyle name="스타일 1 4" xfId="15909" xr:uid="{00000000-0005-0000-0000-0000BA570000}"/>
    <cellStyle name="스타일 1 5" xfId="15910" xr:uid="{00000000-0005-0000-0000-0000BB570000}"/>
    <cellStyle name="스타일 1_하수처리구성품제작구매제조" xfId="15911" xr:uid="{00000000-0005-0000-0000-0000BC570000}"/>
    <cellStyle name="스타일 10" xfId="9222" xr:uid="{00000000-0005-0000-0000-0000BD570000}"/>
    <cellStyle name="스타일 100" xfId="9223" xr:uid="{00000000-0005-0000-0000-0000BE570000}"/>
    <cellStyle name="스타일 101" xfId="9224" xr:uid="{00000000-0005-0000-0000-0000BF570000}"/>
    <cellStyle name="스타일 102" xfId="9225" xr:uid="{00000000-0005-0000-0000-0000C0570000}"/>
    <cellStyle name="스타일 103" xfId="9226" xr:uid="{00000000-0005-0000-0000-0000C1570000}"/>
    <cellStyle name="스타일 104" xfId="9227" xr:uid="{00000000-0005-0000-0000-0000C2570000}"/>
    <cellStyle name="스타일 105" xfId="9228" xr:uid="{00000000-0005-0000-0000-0000C3570000}"/>
    <cellStyle name="스타일 106" xfId="9229" xr:uid="{00000000-0005-0000-0000-0000C4570000}"/>
    <cellStyle name="스타일 107" xfId="9230" xr:uid="{00000000-0005-0000-0000-0000C5570000}"/>
    <cellStyle name="스타일 108" xfId="9231" xr:uid="{00000000-0005-0000-0000-0000C6570000}"/>
    <cellStyle name="스타일 109" xfId="9232" xr:uid="{00000000-0005-0000-0000-0000C7570000}"/>
    <cellStyle name="스타일 11" xfId="9233" xr:uid="{00000000-0005-0000-0000-0000C8570000}"/>
    <cellStyle name="스타일 110" xfId="9234" xr:uid="{00000000-0005-0000-0000-0000C9570000}"/>
    <cellStyle name="스타일 111" xfId="9235" xr:uid="{00000000-0005-0000-0000-0000CA570000}"/>
    <cellStyle name="스타일 112" xfId="9236" xr:uid="{00000000-0005-0000-0000-0000CB570000}"/>
    <cellStyle name="스타일 113" xfId="9237" xr:uid="{00000000-0005-0000-0000-0000CC570000}"/>
    <cellStyle name="스타일 114" xfId="9238" xr:uid="{00000000-0005-0000-0000-0000CD570000}"/>
    <cellStyle name="스타일 115" xfId="9239" xr:uid="{00000000-0005-0000-0000-0000CE570000}"/>
    <cellStyle name="스타일 116" xfId="9240" xr:uid="{00000000-0005-0000-0000-0000CF570000}"/>
    <cellStyle name="스타일 117" xfId="9241" xr:uid="{00000000-0005-0000-0000-0000D0570000}"/>
    <cellStyle name="스타일 118" xfId="9242" xr:uid="{00000000-0005-0000-0000-0000D1570000}"/>
    <cellStyle name="스타일 119" xfId="9243" xr:uid="{00000000-0005-0000-0000-0000D2570000}"/>
    <cellStyle name="스타일 12" xfId="9244" xr:uid="{00000000-0005-0000-0000-0000D3570000}"/>
    <cellStyle name="스타일 120" xfId="9245" xr:uid="{00000000-0005-0000-0000-0000D4570000}"/>
    <cellStyle name="스타일 121" xfId="9246" xr:uid="{00000000-0005-0000-0000-0000D5570000}"/>
    <cellStyle name="스타일 122" xfId="9247" xr:uid="{00000000-0005-0000-0000-0000D6570000}"/>
    <cellStyle name="스타일 123" xfId="9248" xr:uid="{00000000-0005-0000-0000-0000D7570000}"/>
    <cellStyle name="스타일 124" xfId="9249" xr:uid="{00000000-0005-0000-0000-0000D8570000}"/>
    <cellStyle name="스타일 125" xfId="9250" xr:uid="{00000000-0005-0000-0000-0000D9570000}"/>
    <cellStyle name="스타일 126" xfId="9251" xr:uid="{00000000-0005-0000-0000-0000DA570000}"/>
    <cellStyle name="스타일 127" xfId="9252" xr:uid="{00000000-0005-0000-0000-0000DB570000}"/>
    <cellStyle name="스타일 128" xfId="9253" xr:uid="{00000000-0005-0000-0000-0000DC570000}"/>
    <cellStyle name="스타일 129" xfId="9254" xr:uid="{00000000-0005-0000-0000-0000DD570000}"/>
    <cellStyle name="스타일 13" xfId="9255" xr:uid="{00000000-0005-0000-0000-0000DE570000}"/>
    <cellStyle name="스타일 130" xfId="9256" xr:uid="{00000000-0005-0000-0000-0000DF570000}"/>
    <cellStyle name="스타일 131" xfId="9257" xr:uid="{00000000-0005-0000-0000-0000E0570000}"/>
    <cellStyle name="스타일 132" xfId="9258" xr:uid="{00000000-0005-0000-0000-0000E1570000}"/>
    <cellStyle name="스타일 133" xfId="9259" xr:uid="{00000000-0005-0000-0000-0000E2570000}"/>
    <cellStyle name="스타일 134" xfId="9260" xr:uid="{00000000-0005-0000-0000-0000E3570000}"/>
    <cellStyle name="스타일 135" xfId="9261" xr:uid="{00000000-0005-0000-0000-0000E4570000}"/>
    <cellStyle name="스타일 136" xfId="9262" xr:uid="{00000000-0005-0000-0000-0000E5570000}"/>
    <cellStyle name="스타일 137" xfId="9263" xr:uid="{00000000-0005-0000-0000-0000E6570000}"/>
    <cellStyle name="스타일 138" xfId="9264" xr:uid="{00000000-0005-0000-0000-0000E7570000}"/>
    <cellStyle name="스타일 139" xfId="9265" xr:uid="{00000000-0005-0000-0000-0000E8570000}"/>
    <cellStyle name="스타일 14" xfId="9266" xr:uid="{00000000-0005-0000-0000-0000E9570000}"/>
    <cellStyle name="스타일 140" xfId="9267" xr:uid="{00000000-0005-0000-0000-0000EA570000}"/>
    <cellStyle name="스타일 141" xfId="9268" xr:uid="{00000000-0005-0000-0000-0000EB570000}"/>
    <cellStyle name="스타일 142" xfId="9269" xr:uid="{00000000-0005-0000-0000-0000EC570000}"/>
    <cellStyle name="스타일 143" xfId="9270" xr:uid="{00000000-0005-0000-0000-0000ED570000}"/>
    <cellStyle name="스타일 144" xfId="9271" xr:uid="{00000000-0005-0000-0000-0000EE570000}"/>
    <cellStyle name="스타일 145" xfId="9272" xr:uid="{00000000-0005-0000-0000-0000EF570000}"/>
    <cellStyle name="스타일 146" xfId="9273" xr:uid="{00000000-0005-0000-0000-0000F0570000}"/>
    <cellStyle name="스타일 147" xfId="9274" xr:uid="{00000000-0005-0000-0000-0000F1570000}"/>
    <cellStyle name="스타일 148" xfId="9275" xr:uid="{00000000-0005-0000-0000-0000F2570000}"/>
    <cellStyle name="스타일 149" xfId="9276" xr:uid="{00000000-0005-0000-0000-0000F3570000}"/>
    <cellStyle name="스타일 15" xfId="9277" xr:uid="{00000000-0005-0000-0000-0000F4570000}"/>
    <cellStyle name="스타일 150" xfId="9278" xr:uid="{00000000-0005-0000-0000-0000F5570000}"/>
    <cellStyle name="스타일 151" xfId="9279" xr:uid="{00000000-0005-0000-0000-0000F6570000}"/>
    <cellStyle name="스타일 152" xfId="9280" xr:uid="{00000000-0005-0000-0000-0000F7570000}"/>
    <cellStyle name="스타일 153" xfId="9281" xr:uid="{00000000-0005-0000-0000-0000F8570000}"/>
    <cellStyle name="스타일 154" xfId="9282" xr:uid="{00000000-0005-0000-0000-0000F9570000}"/>
    <cellStyle name="스타일 155" xfId="9283" xr:uid="{00000000-0005-0000-0000-0000FA570000}"/>
    <cellStyle name="스타일 156" xfId="9284" xr:uid="{00000000-0005-0000-0000-0000FB570000}"/>
    <cellStyle name="스타일 157" xfId="9285" xr:uid="{00000000-0005-0000-0000-0000FC570000}"/>
    <cellStyle name="스타일 158" xfId="9286" xr:uid="{00000000-0005-0000-0000-0000FD570000}"/>
    <cellStyle name="스타일 159" xfId="9287" xr:uid="{00000000-0005-0000-0000-0000FE570000}"/>
    <cellStyle name="스타일 16" xfId="9288" xr:uid="{00000000-0005-0000-0000-0000FF570000}"/>
    <cellStyle name="스타일 160" xfId="9289" xr:uid="{00000000-0005-0000-0000-000000580000}"/>
    <cellStyle name="스타일 161" xfId="9290" xr:uid="{00000000-0005-0000-0000-000001580000}"/>
    <cellStyle name="스타일 162" xfId="9291" xr:uid="{00000000-0005-0000-0000-000002580000}"/>
    <cellStyle name="스타일 163" xfId="9292" xr:uid="{00000000-0005-0000-0000-000003580000}"/>
    <cellStyle name="스타일 164" xfId="9293" xr:uid="{00000000-0005-0000-0000-000004580000}"/>
    <cellStyle name="스타일 165" xfId="9294" xr:uid="{00000000-0005-0000-0000-000005580000}"/>
    <cellStyle name="스타일 166" xfId="9295" xr:uid="{00000000-0005-0000-0000-000006580000}"/>
    <cellStyle name="스타일 167" xfId="9296" xr:uid="{00000000-0005-0000-0000-000007580000}"/>
    <cellStyle name="스타일 168" xfId="9297" xr:uid="{00000000-0005-0000-0000-000008580000}"/>
    <cellStyle name="스타일 169" xfId="9298" xr:uid="{00000000-0005-0000-0000-000009580000}"/>
    <cellStyle name="스타일 17" xfId="9299" xr:uid="{00000000-0005-0000-0000-00000A580000}"/>
    <cellStyle name="스타일 170" xfId="9300" xr:uid="{00000000-0005-0000-0000-00000B580000}"/>
    <cellStyle name="스타일 171" xfId="9301" xr:uid="{00000000-0005-0000-0000-00000C580000}"/>
    <cellStyle name="스타일 172" xfId="9302" xr:uid="{00000000-0005-0000-0000-00000D580000}"/>
    <cellStyle name="스타일 173" xfId="9303" xr:uid="{00000000-0005-0000-0000-00000E580000}"/>
    <cellStyle name="스타일 174" xfId="9304" xr:uid="{00000000-0005-0000-0000-00000F580000}"/>
    <cellStyle name="스타일 175" xfId="9305" xr:uid="{00000000-0005-0000-0000-000010580000}"/>
    <cellStyle name="스타일 176" xfId="9306" xr:uid="{00000000-0005-0000-0000-000011580000}"/>
    <cellStyle name="스타일 177" xfId="9307" xr:uid="{00000000-0005-0000-0000-000012580000}"/>
    <cellStyle name="스타일 178" xfId="9308" xr:uid="{00000000-0005-0000-0000-000013580000}"/>
    <cellStyle name="스타일 179" xfId="9309" xr:uid="{00000000-0005-0000-0000-000014580000}"/>
    <cellStyle name="스타일 18" xfId="9310" xr:uid="{00000000-0005-0000-0000-000015580000}"/>
    <cellStyle name="스타일 180" xfId="9311" xr:uid="{00000000-0005-0000-0000-000016580000}"/>
    <cellStyle name="스타일 181" xfId="9312" xr:uid="{00000000-0005-0000-0000-000017580000}"/>
    <cellStyle name="스타일 182" xfId="9313" xr:uid="{00000000-0005-0000-0000-000018580000}"/>
    <cellStyle name="스타일 183" xfId="9314" xr:uid="{00000000-0005-0000-0000-000019580000}"/>
    <cellStyle name="스타일 184" xfId="9315" xr:uid="{00000000-0005-0000-0000-00001A580000}"/>
    <cellStyle name="스타일 185" xfId="9316" xr:uid="{00000000-0005-0000-0000-00001B580000}"/>
    <cellStyle name="스타일 186" xfId="9317" xr:uid="{00000000-0005-0000-0000-00001C580000}"/>
    <cellStyle name="스타일 187" xfId="9318" xr:uid="{00000000-0005-0000-0000-00001D580000}"/>
    <cellStyle name="스타일 188" xfId="9319" xr:uid="{00000000-0005-0000-0000-00001E580000}"/>
    <cellStyle name="스타일 189" xfId="9320" xr:uid="{00000000-0005-0000-0000-00001F580000}"/>
    <cellStyle name="스타일 19" xfId="9321" xr:uid="{00000000-0005-0000-0000-000020580000}"/>
    <cellStyle name="스타일 190" xfId="9322" xr:uid="{00000000-0005-0000-0000-000021580000}"/>
    <cellStyle name="스타일 191" xfId="9323" xr:uid="{00000000-0005-0000-0000-000022580000}"/>
    <cellStyle name="스타일 192" xfId="9324" xr:uid="{00000000-0005-0000-0000-000023580000}"/>
    <cellStyle name="스타일 193" xfId="9325" xr:uid="{00000000-0005-0000-0000-000024580000}"/>
    <cellStyle name="스타일 194" xfId="9326" xr:uid="{00000000-0005-0000-0000-000025580000}"/>
    <cellStyle name="스타일 195" xfId="9327" xr:uid="{00000000-0005-0000-0000-000026580000}"/>
    <cellStyle name="스타일 196" xfId="9328" xr:uid="{00000000-0005-0000-0000-000027580000}"/>
    <cellStyle name="스타일 197" xfId="9329" xr:uid="{00000000-0005-0000-0000-000028580000}"/>
    <cellStyle name="스타일 198" xfId="9330" xr:uid="{00000000-0005-0000-0000-000029580000}"/>
    <cellStyle name="스타일 199" xfId="9331" xr:uid="{00000000-0005-0000-0000-00002A580000}"/>
    <cellStyle name="스타일 2" xfId="9332" xr:uid="{00000000-0005-0000-0000-00002B580000}"/>
    <cellStyle name="스타일 2 2" xfId="21394" xr:uid="{00000000-0005-0000-0000-00002C580000}"/>
    <cellStyle name="스타일 20" xfId="9333" xr:uid="{00000000-0005-0000-0000-00002D580000}"/>
    <cellStyle name="스타일 200" xfId="9334" xr:uid="{00000000-0005-0000-0000-00002E580000}"/>
    <cellStyle name="스타일 201" xfId="9335" xr:uid="{00000000-0005-0000-0000-00002F580000}"/>
    <cellStyle name="스타일 202" xfId="9336" xr:uid="{00000000-0005-0000-0000-000030580000}"/>
    <cellStyle name="스타일 203" xfId="9337" xr:uid="{00000000-0005-0000-0000-000031580000}"/>
    <cellStyle name="스타일 204" xfId="9338" xr:uid="{00000000-0005-0000-0000-000032580000}"/>
    <cellStyle name="스타일 205" xfId="9339" xr:uid="{00000000-0005-0000-0000-000033580000}"/>
    <cellStyle name="스타일 206" xfId="9340" xr:uid="{00000000-0005-0000-0000-000034580000}"/>
    <cellStyle name="스타일 207" xfId="9341" xr:uid="{00000000-0005-0000-0000-000035580000}"/>
    <cellStyle name="스타일 208" xfId="9342" xr:uid="{00000000-0005-0000-0000-000036580000}"/>
    <cellStyle name="스타일 209" xfId="9343" xr:uid="{00000000-0005-0000-0000-000037580000}"/>
    <cellStyle name="스타일 21" xfId="9344" xr:uid="{00000000-0005-0000-0000-000038580000}"/>
    <cellStyle name="스타일 210" xfId="9345" xr:uid="{00000000-0005-0000-0000-000039580000}"/>
    <cellStyle name="스타일 211" xfId="9346" xr:uid="{00000000-0005-0000-0000-00003A580000}"/>
    <cellStyle name="스타일 212" xfId="9347" xr:uid="{00000000-0005-0000-0000-00003B580000}"/>
    <cellStyle name="스타일 213" xfId="9348" xr:uid="{00000000-0005-0000-0000-00003C580000}"/>
    <cellStyle name="스타일 214" xfId="9349" xr:uid="{00000000-0005-0000-0000-00003D580000}"/>
    <cellStyle name="스타일 215" xfId="9350" xr:uid="{00000000-0005-0000-0000-00003E580000}"/>
    <cellStyle name="스타일 216" xfId="9351" xr:uid="{00000000-0005-0000-0000-00003F580000}"/>
    <cellStyle name="스타일 217" xfId="9352" xr:uid="{00000000-0005-0000-0000-000040580000}"/>
    <cellStyle name="스타일 218" xfId="9353" xr:uid="{00000000-0005-0000-0000-000041580000}"/>
    <cellStyle name="스타일 219" xfId="9354" xr:uid="{00000000-0005-0000-0000-000042580000}"/>
    <cellStyle name="스타일 22" xfId="9355" xr:uid="{00000000-0005-0000-0000-000043580000}"/>
    <cellStyle name="스타일 220" xfId="9356" xr:uid="{00000000-0005-0000-0000-000044580000}"/>
    <cellStyle name="스타일 221" xfId="9357" xr:uid="{00000000-0005-0000-0000-000045580000}"/>
    <cellStyle name="스타일 222" xfId="9358" xr:uid="{00000000-0005-0000-0000-000046580000}"/>
    <cellStyle name="스타일 223" xfId="9359" xr:uid="{00000000-0005-0000-0000-000047580000}"/>
    <cellStyle name="스타일 224" xfId="9360" xr:uid="{00000000-0005-0000-0000-000048580000}"/>
    <cellStyle name="스타일 225" xfId="9361" xr:uid="{00000000-0005-0000-0000-000049580000}"/>
    <cellStyle name="스타일 226" xfId="9362" xr:uid="{00000000-0005-0000-0000-00004A580000}"/>
    <cellStyle name="스타일 227" xfId="9363" xr:uid="{00000000-0005-0000-0000-00004B580000}"/>
    <cellStyle name="스타일 228" xfId="9364" xr:uid="{00000000-0005-0000-0000-00004C580000}"/>
    <cellStyle name="스타일 229" xfId="9365" xr:uid="{00000000-0005-0000-0000-00004D580000}"/>
    <cellStyle name="스타일 23" xfId="9366" xr:uid="{00000000-0005-0000-0000-00004E580000}"/>
    <cellStyle name="스타일 230" xfId="9367" xr:uid="{00000000-0005-0000-0000-00004F580000}"/>
    <cellStyle name="스타일 231" xfId="9368" xr:uid="{00000000-0005-0000-0000-000050580000}"/>
    <cellStyle name="스타일 232" xfId="9369" xr:uid="{00000000-0005-0000-0000-000051580000}"/>
    <cellStyle name="스타일 233" xfId="9370" xr:uid="{00000000-0005-0000-0000-000052580000}"/>
    <cellStyle name="스타일 234" xfId="9371" xr:uid="{00000000-0005-0000-0000-000053580000}"/>
    <cellStyle name="스타일 235" xfId="9372" xr:uid="{00000000-0005-0000-0000-000054580000}"/>
    <cellStyle name="스타일 236" xfId="9373" xr:uid="{00000000-0005-0000-0000-000055580000}"/>
    <cellStyle name="스타일 237" xfId="9374" xr:uid="{00000000-0005-0000-0000-000056580000}"/>
    <cellStyle name="스타일 238" xfId="9375" xr:uid="{00000000-0005-0000-0000-000057580000}"/>
    <cellStyle name="스타일 239" xfId="9376" xr:uid="{00000000-0005-0000-0000-000058580000}"/>
    <cellStyle name="스타일 24" xfId="9377" xr:uid="{00000000-0005-0000-0000-000059580000}"/>
    <cellStyle name="스타일 240" xfId="9378" xr:uid="{00000000-0005-0000-0000-00005A580000}"/>
    <cellStyle name="스타일 241" xfId="9379" xr:uid="{00000000-0005-0000-0000-00005B580000}"/>
    <cellStyle name="스타일 242" xfId="9380" xr:uid="{00000000-0005-0000-0000-00005C580000}"/>
    <cellStyle name="스타일 243" xfId="9381" xr:uid="{00000000-0005-0000-0000-00005D580000}"/>
    <cellStyle name="스타일 244" xfId="9382" xr:uid="{00000000-0005-0000-0000-00005E580000}"/>
    <cellStyle name="스타일 245" xfId="9383" xr:uid="{00000000-0005-0000-0000-00005F580000}"/>
    <cellStyle name="스타일 246" xfId="9384" xr:uid="{00000000-0005-0000-0000-000060580000}"/>
    <cellStyle name="스타일 247" xfId="9385" xr:uid="{00000000-0005-0000-0000-000061580000}"/>
    <cellStyle name="스타일 248" xfId="9386" xr:uid="{00000000-0005-0000-0000-000062580000}"/>
    <cellStyle name="스타일 249" xfId="9387" xr:uid="{00000000-0005-0000-0000-000063580000}"/>
    <cellStyle name="스타일 25" xfId="9388" xr:uid="{00000000-0005-0000-0000-000064580000}"/>
    <cellStyle name="스타일 250" xfId="9389" xr:uid="{00000000-0005-0000-0000-000065580000}"/>
    <cellStyle name="스타일 251" xfId="9390" xr:uid="{00000000-0005-0000-0000-000066580000}"/>
    <cellStyle name="스타일 252" xfId="9391" xr:uid="{00000000-0005-0000-0000-000067580000}"/>
    <cellStyle name="스타일 253" xfId="9392" xr:uid="{00000000-0005-0000-0000-000068580000}"/>
    <cellStyle name="스타일 254" xfId="9393" xr:uid="{00000000-0005-0000-0000-000069580000}"/>
    <cellStyle name="스타일 255" xfId="9394" xr:uid="{00000000-0005-0000-0000-00006A580000}"/>
    <cellStyle name="스타일 26" xfId="9395" xr:uid="{00000000-0005-0000-0000-00006B580000}"/>
    <cellStyle name="스타일 27" xfId="9396" xr:uid="{00000000-0005-0000-0000-00006C580000}"/>
    <cellStyle name="스타일 28" xfId="9397" xr:uid="{00000000-0005-0000-0000-00006D580000}"/>
    <cellStyle name="스타일 29" xfId="9398" xr:uid="{00000000-0005-0000-0000-00006E580000}"/>
    <cellStyle name="스타일 3" xfId="9399" xr:uid="{00000000-0005-0000-0000-00006F580000}"/>
    <cellStyle name="스타일 3 2" xfId="21395" xr:uid="{00000000-0005-0000-0000-000070580000}"/>
    <cellStyle name="스타일 30" xfId="9400" xr:uid="{00000000-0005-0000-0000-000071580000}"/>
    <cellStyle name="스타일 31" xfId="9401" xr:uid="{00000000-0005-0000-0000-000072580000}"/>
    <cellStyle name="스타일 32" xfId="9402" xr:uid="{00000000-0005-0000-0000-000073580000}"/>
    <cellStyle name="스타일 33" xfId="9403" xr:uid="{00000000-0005-0000-0000-000074580000}"/>
    <cellStyle name="스타일 34" xfId="9404" xr:uid="{00000000-0005-0000-0000-000075580000}"/>
    <cellStyle name="스타일 35" xfId="9405" xr:uid="{00000000-0005-0000-0000-000076580000}"/>
    <cellStyle name="스타일 36" xfId="9406" xr:uid="{00000000-0005-0000-0000-000077580000}"/>
    <cellStyle name="스타일 37" xfId="9407" xr:uid="{00000000-0005-0000-0000-000078580000}"/>
    <cellStyle name="스타일 38" xfId="9408" xr:uid="{00000000-0005-0000-0000-000079580000}"/>
    <cellStyle name="스타일 39" xfId="9409" xr:uid="{00000000-0005-0000-0000-00007A580000}"/>
    <cellStyle name="스타일 4" xfId="9410" xr:uid="{00000000-0005-0000-0000-00007B580000}"/>
    <cellStyle name="스타일 40" xfId="9411" xr:uid="{00000000-0005-0000-0000-00007C580000}"/>
    <cellStyle name="스타일 41" xfId="9412" xr:uid="{00000000-0005-0000-0000-00007D580000}"/>
    <cellStyle name="스타일 42" xfId="9413" xr:uid="{00000000-0005-0000-0000-00007E580000}"/>
    <cellStyle name="스타일 43" xfId="9414" xr:uid="{00000000-0005-0000-0000-00007F580000}"/>
    <cellStyle name="스타일 44" xfId="9415" xr:uid="{00000000-0005-0000-0000-000080580000}"/>
    <cellStyle name="스타일 45" xfId="9416" xr:uid="{00000000-0005-0000-0000-000081580000}"/>
    <cellStyle name="스타일 46" xfId="9417" xr:uid="{00000000-0005-0000-0000-000082580000}"/>
    <cellStyle name="스타일 47" xfId="9418" xr:uid="{00000000-0005-0000-0000-000083580000}"/>
    <cellStyle name="스타일 48" xfId="9419" xr:uid="{00000000-0005-0000-0000-000084580000}"/>
    <cellStyle name="스타일 49" xfId="9420" xr:uid="{00000000-0005-0000-0000-000085580000}"/>
    <cellStyle name="스타일 5" xfId="9421" xr:uid="{00000000-0005-0000-0000-000086580000}"/>
    <cellStyle name="스타일 50" xfId="9422" xr:uid="{00000000-0005-0000-0000-000087580000}"/>
    <cellStyle name="스타일 51" xfId="9423" xr:uid="{00000000-0005-0000-0000-000088580000}"/>
    <cellStyle name="스타일 52" xfId="9424" xr:uid="{00000000-0005-0000-0000-000089580000}"/>
    <cellStyle name="스타일 53" xfId="9425" xr:uid="{00000000-0005-0000-0000-00008A580000}"/>
    <cellStyle name="스타일 54" xfId="9426" xr:uid="{00000000-0005-0000-0000-00008B580000}"/>
    <cellStyle name="스타일 55" xfId="9427" xr:uid="{00000000-0005-0000-0000-00008C580000}"/>
    <cellStyle name="스타일 56" xfId="9428" xr:uid="{00000000-0005-0000-0000-00008D580000}"/>
    <cellStyle name="스타일 57" xfId="9429" xr:uid="{00000000-0005-0000-0000-00008E580000}"/>
    <cellStyle name="스타일 58" xfId="9430" xr:uid="{00000000-0005-0000-0000-00008F580000}"/>
    <cellStyle name="스타일 59" xfId="9431" xr:uid="{00000000-0005-0000-0000-000090580000}"/>
    <cellStyle name="스타일 6" xfId="9432" xr:uid="{00000000-0005-0000-0000-000091580000}"/>
    <cellStyle name="스타일 60" xfId="9433" xr:uid="{00000000-0005-0000-0000-000092580000}"/>
    <cellStyle name="스타일 61" xfId="9434" xr:uid="{00000000-0005-0000-0000-000093580000}"/>
    <cellStyle name="스타일 62" xfId="9435" xr:uid="{00000000-0005-0000-0000-000094580000}"/>
    <cellStyle name="스타일 63" xfId="9436" xr:uid="{00000000-0005-0000-0000-000095580000}"/>
    <cellStyle name="스타일 64" xfId="9437" xr:uid="{00000000-0005-0000-0000-000096580000}"/>
    <cellStyle name="스타일 65" xfId="9438" xr:uid="{00000000-0005-0000-0000-000097580000}"/>
    <cellStyle name="스타일 66" xfId="9439" xr:uid="{00000000-0005-0000-0000-000098580000}"/>
    <cellStyle name="스타일 67" xfId="9440" xr:uid="{00000000-0005-0000-0000-000099580000}"/>
    <cellStyle name="스타일 68" xfId="9441" xr:uid="{00000000-0005-0000-0000-00009A580000}"/>
    <cellStyle name="스타일 69" xfId="9442" xr:uid="{00000000-0005-0000-0000-00009B580000}"/>
    <cellStyle name="스타일 7" xfId="9443" xr:uid="{00000000-0005-0000-0000-00009C580000}"/>
    <cellStyle name="스타일 70" xfId="9444" xr:uid="{00000000-0005-0000-0000-00009D580000}"/>
    <cellStyle name="스타일 71" xfId="9445" xr:uid="{00000000-0005-0000-0000-00009E580000}"/>
    <cellStyle name="스타일 72" xfId="9446" xr:uid="{00000000-0005-0000-0000-00009F580000}"/>
    <cellStyle name="스타일 73" xfId="9447" xr:uid="{00000000-0005-0000-0000-0000A0580000}"/>
    <cellStyle name="스타일 74" xfId="9448" xr:uid="{00000000-0005-0000-0000-0000A1580000}"/>
    <cellStyle name="스타일 75" xfId="9449" xr:uid="{00000000-0005-0000-0000-0000A2580000}"/>
    <cellStyle name="스타일 76" xfId="9450" xr:uid="{00000000-0005-0000-0000-0000A3580000}"/>
    <cellStyle name="스타일 77" xfId="9451" xr:uid="{00000000-0005-0000-0000-0000A4580000}"/>
    <cellStyle name="스타일 78" xfId="9452" xr:uid="{00000000-0005-0000-0000-0000A5580000}"/>
    <cellStyle name="스타일 79" xfId="9453" xr:uid="{00000000-0005-0000-0000-0000A6580000}"/>
    <cellStyle name="스타일 8" xfId="9454" xr:uid="{00000000-0005-0000-0000-0000A7580000}"/>
    <cellStyle name="스타일 80" xfId="9455" xr:uid="{00000000-0005-0000-0000-0000A8580000}"/>
    <cellStyle name="스타일 81" xfId="9456" xr:uid="{00000000-0005-0000-0000-0000A9580000}"/>
    <cellStyle name="스타일 82" xfId="9457" xr:uid="{00000000-0005-0000-0000-0000AA580000}"/>
    <cellStyle name="스타일 83" xfId="9458" xr:uid="{00000000-0005-0000-0000-0000AB580000}"/>
    <cellStyle name="스타일 84" xfId="9459" xr:uid="{00000000-0005-0000-0000-0000AC580000}"/>
    <cellStyle name="스타일 85" xfId="9460" xr:uid="{00000000-0005-0000-0000-0000AD580000}"/>
    <cellStyle name="스타일 86" xfId="9461" xr:uid="{00000000-0005-0000-0000-0000AE580000}"/>
    <cellStyle name="스타일 87" xfId="9462" xr:uid="{00000000-0005-0000-0000-0000AF580000}"/>
    <cellStyle name="스타일 88" xfId="9463" xr:uid="{00000000-0005-0000-0000-0000B0580000}"/>
    <cellStyle name="스타일 89" xfId="9464" xr:uid="{00000000-0005-0000-0000-0000B1580000}"/>
    <cellStyle name="스타일 9" xfId="9465" xr:uid="{00000000-0005-0000-0000-0000B2580000}"/>
    <cellStyle name="스타일 90" xfId="9466" xr:uid="{00000000-0005-0000-0000-0000B3580000}"/>
    <cellStyle name="스타일 91" xfId="9467" xr:uid="{00000000-0005-0000-0000-0000B4580000}"/>
    <cellStyle name="스타일 92" xfId="9468" xr:uid="{00000000-0005-0000-0000-0000B5580000}"/>
    <cellStyle name="스타일 93" xfId="9469" xr:uid="{00000000-0005-0000-0000-0000B6580000}"/>
    <cellStyle name="스타일 94" xfId="9470" xr:uid="{00000000-0005-0000-0000-0000B7580000}"/>
    <cellStyle name="스타일 95" xfId="9471" xr:uid="{00000000-0005-0000-0000-0000B8580000}"/>
    <cellStyle name="스타일 96" xfId="9472" xr:uid="{00000000-0005-0000-0000-0000B9580000}"/>
    <cellStyle name="스타일 97" xfId="9473" xr:uid="{00000000-0005-0000-0000-0000BA580000}"/>
    <cellStyle name="스타일 98" xfId="9474" xr:uid="{00000000-0005-0000-0000-0000BB580000}"/>
    <cellStyle name="스타일 99" xfId="9475" xr:uid="{00000000-0005-0000-0000-0000BC580000}"/>
    <cellStyle name="안건회계법인" xfId="3286" xr:uid="{00000000-0005-0000-0000-0000BD580000}"/>
    <cellStyle name="양식-타이틀" xfId="21396" xr:uid="{00000000-0005-0000-0000-0000BE580000}"/>
    <cellStyle name="연결된 셀" xfId="3287" builtinId="24" customBuiltin="1"/>
    <cellStyle name="연결된 셀 2" xfId="7407" xr:uid="{00000000-0005-0000-0000-0000C0580000}"/>
    <cellStyle name="연결된 셀 3" xfId="9863" xr:uid="{00000000-0005-0000-0000-0000C1580000}"/>
    <cellStyle name="연결된 셀 4" xfId="11012" xr:uid="{00000000-0005-0000-0000-0000C2580000}"/>
    <cellStyle name="연결된 셀 5" xfId="11013" xr:uid="{00000000-0005-0000-0000-0000C3580000}"/>
    <cellStyle name="연결된 셀 6" xfId="11014" xr:uid="{00000000-0005-0000-0000-0000C4580000}"/>
    <cellStyle name="연결된 셀 7" xfId="11015" xr:uid="{00000000-0005-0000-0000-0000C5580000}"/>
    <cellStyle name="연결된 셀 8" xfId="11016" xr:uid="{00000000-0005-0000-0000-0000C6580000}"/>
    <cellStyle name="열어본 하이퍼링크" xfId="7408" xr:uid="{00000000-0005-0000-0000-0000C7580000}"/>
    <cellStyle name="왼쪽2" xfId="9476" xr:uid="{00000000-0005-0000-0000-0000C8580000}"/>
    <cellStyle name="왼쪽2 2" xfId="9817" xr:uid="{00000000-0005-0000-0000-0000C9580000}"/>
    <cellStyle name="왼쪽2 2 2" xfId="15912" xr:uid="{00000000-0005-0000-0000-0000CA580000}"/>
    <cellStyle name="왼쪽2 2 2 2" xfId="23348" xr:uid="{00000000-0005-0000-0000-0000CB580000}"/>
    <cellStyle name="왼쪽2 2 2 2 2" xfId="23349" xr:uid="{00000000-0005-0000-0000-0000CC580000}"/>
    <cellStyle name="왼쪽2 2 2 3" xfId="23350" xr:uid="{00000000-0005-0000-0000-0000CD580000}"/>
    <cellStyle name="왼쪽2 2 2 4" xfId="23351" xr:uid="{00000000-0005-0000-0000-0000CE580000}"/>
    <cellStyle name="왼쪽2 2 3" xfId="23352" xr:uid="{00000000-0005-0000-0000-0000CF580000}"/>
    <cellStyle name="왼쪽2 2 4" xfId="23353" xr:uid="{00000000-0005-0000-0000-0000D0580000}"/>
    <cellStyle name="왼쪽2 2 4 2" xfId="23354" xr:uid="{00000000-0005-0000-0000-0000D1580000}"/>
    <cellStyle name="왼쪽2 2 5" xfId="23355" xr:uid="{00000000-0005-0000-0000-0000D2580000}"/>
    <cellStyle name="왼쪽2 3" xfId="21397" xr:uid="{00000000-0005-0000-0000-0000D3580000}"/>
    <cellStyle name="왼쪽2 4" xfId="23356" xr:uid="{00000000-0005-0000-0000-0000D4580000}"/>
    <cellStyle name="왼쪽2 4 2" xfId="23357" xr:uid="{00000000-0005-0000-0000-0000D5580000}"/>
    <cellStyle name="요약" xfId="3288" builtinId="25" customBuiltin="1"/>
    <cellStyle name="요약 2" xfId="7409" xr:uid="{00000000-0005-0000-0000-0000D7580000}"/>
    <cellStyle name="요약 2 2" xfId="9818" xr:uid="{00000000-0005-0000-0000-0000D8580000}"/>
    <cellStyle name="요약 2 2 2" xfId="15913" xr:uid="{00000000-0005-0000-0000-0000D9580000}"/>
    <cellStyle name="요약 2 2 2 2" xfId="23358" xr:uid="{00000000-0005-0000-0000-0000DA580000}"/>
    <cellStyle name="요약 2 2 2 3" xfId="23359" xr:uid="{00000000-0005-0000-0000-0000DB580000}"/>
    <cellStyle name="요약 2 2 2 4" xfId="23360" xr:uid="{00000000-0005-0000-0000-0000DC580000}"/>
    <cellStyle name="요약 2 2 3" xfId="23361" xr:uid="{00000000-0005-0000-0000-0000DD580000}"/>
    <cellStyle name="요약 2 2 4" xfId="23362" xr:uid="{00000000-0005-0000-0000-0000DE580000}"/>
    <cellStyle name="요약 2 2 5" xfId="23363" xr:uid="{00000000-0005-0000-0000-0000DF580000}"/>
    <cellStyle name="요약 2 3" xfId="23364" xr:uid="{00000000-0005-0000-0000-0000E0580000}"/>
    <cellStyle name="요약 3" xfId="9864" xr:uid="{00000000-0005-0000-0000-0000E1580000}"/>
    <cellStyle name="요약 3 2" xfId="15914" xr:uid="{00000000-0005-0000-0000-0000E2580000}"/>
    <cellStyle name="요약 3 2 2" xfId="23365" xr:uid="{00000000-0005-0000-0000-0000E3580000}"/>
    <cellStyle name="요약 3 2 3" xfId="23366" xr:uid="{00000000-0005-0000-0000-0000E4580000}"/>
    <cellStyle name="요약 3 2 4" xfId="23367" xr:uid="{00000000-0005-0000-0000-0000E5580000}"/>
    <cellStyle name="요약 3 3" xfId="23368" xr:uid="{00000000-0005-0000-0000-0000E6580000}"/>
    <cellStyle name="요약 3 4" xfId="23369" xr:uid="{00000000-0005-0000-0000-0000E7580000}"/>
    <cellStyle name="요약 3 5" xfId="23370" xr:uid="{00000000-0005-0000-0000-0000E8580000}"/>
    <cellStyle name="요약 4" xfId="11017" xr:uid="{00000000-0005-0000-0000-0000E9580000}"/>
    <cellStyle name="요약 4 2" xfId="23371" xr:uid="{00000000-0005-0000-0000-0000EA580000}"/>
    <cellStyle name="요약 4 2 2" xfId="23372" xr:uid="{00000000-0005-0000-0000-0000EB580000}"/>
    <cellStyle name="요약 4 3" xfId="23373" xr:uid="{00000000-0005-0000-0000-0000EC580000}"/>
    <cellStyle name="요약 4 4" xfId="23374" xr:uid="{00000000-0005-0000-0000-0000ED580000}"/>
    <cellStyle name="요약 4 5" xfId="23375" xr:uid="{00000000-0005-0000-0000-0000EE580000}"/>
    <cellStyle name="요약 5" xfId="11018" xr:uid="{00000000-0005-0000-0000-0000EF580000}"/>
    <cellStyle name="요약 5 2" xfId="23376" xr:uid="{00000000-0005-0000-0000-0000F0580000}"/>
    <cellStyle name="요약 5 2 2" xfId="23377" xr:uid="{00000000-0005-0000-0000-0000F1580000}"/>
    <cellStyle name="요약 5 3" xfId="23378" xr:uid="{00000000-0005-0000-0000-0000F2580000}"/>
    <cellStyle name="요약 5 4" xfId="23379" xr:uid="{00000000-0005-0000-0000-0000F3580000}"/>
    <cellStyle name="요약 5 5" xfId="23380" xr:uid="{00000000-0005-0000-0000-0000F4580000}"/>
    <cellStyle name="요약 6" xfId="11019" xr:uid="{00000000-0005-0000-0000-0000F5580000}"/>
    <cellStyle name="요약 6 2" xfId="23381" xr:uid="{00000000-0005-0000-0000-0000F6580000}"/>
    <cellStyle name="요약 6 2 2" xfId="23382" xr:uid="{00000000-0005-0000-0000-0000F7580000}"/>
    <cellStyle name="요약 6 3" xfId="23383" xr:uid="{00000000-0005-0000-0000-0000F8580000}"/>
    <cellStyle name="요약 6 4" xfId="23384" xr:uid="{00000000-0005-0000-0000-0000F9580000}"/>
    <cellStyle name="요약 6 5" xfId="23385" xr:uid="{00000000-0005-0000-0000-0000FA580000}"/>
    <cellStyle name="요약 7" xfId="11020" xr:uid="{00000000-0005-0000-0000-0000FB580000}"/>
    <cellStyle name="요약 7 2" xfId="23386" xr:uid="{00000000-0005-0000-0000-0000FC580000}"/>
    <cellStyle name="요약 7 2 2" xfId="23387" xr:uid="{00000000-0005-0000-0000-0000FD580000}"/>
    <cellStyle name="요약 7 3" xfId="23388" xr:uid="{00000000-0005-0000-0000-0000FE580000}"/>
    <cellStyle name="요약 7 4" xfId="23389" xr:uid="{00000000-0005-0000-0000-0000FF580000}"/>
    <cellStyle name="요약 7 5" xfId="23390" xr:uid="{00000000-0005-0000-0000-000000590000}"/>
    <cellStyle name="요약 8" xfId="11021" xr:uid="{00000000-0005-0000-0000-000001590000}"/>
    <cellStyle name="요약 8 2" xfId="23391" xr:uid="{00000000-0005-0000-0000-000002590000}"/>
    <cellStyle name="요약 8 2 2" xfId="23392" xr:uid="{00000000-0005-0000-0000-000003590000}"/>
    <cellStyle name="요약 8 3" xfId="23393" xr:uid="{00000000-0005-0000-0000-000004590000}"/>
    <cellStyle name="요약 8 4" xfId="23394" xr:uid="{00000000-0005-0000-0000-000005590000}"/>
    <cellStyle name="요약 8 5" xfId="23395" xr:uid="{00000000-0005-0000-0000-000006590000}"/>
    <cellStyle name="우괄호_박심배수구조물공" xfId="9477" xr:uid="{00000000-0005-0000-0000-000007590000}"/>
    <cellStyle name="우측양괄호" xfId="9478" xr:uid="{00000000-0005-0000-0000-000008590000}"/>
    <cellStyle name="원" xfId="9479" xr:uid="{00000000-0005-0000-0000-000009590000}"/>
    <cellStyle name="원 2" xfId="21398" xr:uid="{00000000-0005-0000-0000-00000A590000}"/>
    <cellStyle name="원_(축산폐수)내역서-070714" xfId="9480" xr:uid="{00000000-0005-0000-0000-00000B590000}"/>
    <cellStyle name="원_0008금감원통합감독검사정보시스템" xfId="15915" xr:uid="{00000000-0005-0000-0000-00000C590000}"/>
    <cellStyle name="원_0009김포공항LED교체공사(광일)" xfId="15916" xr:uid="{00000000-0005-0000-0000-00000D590000}"/>
    <cellStyle name="원_0009김포공항LED교체공사(광일)_1)농경문화관 전시" xfId="15917" xr:uid="{00000000-0005-0000-0000-00000E590000}"/>
    <cellStyle name="원_0009김포공항LED교체공사(광일)_강원지역본부(2006년_060109)" xfId="15918" xr:uid="{00000000-0005-0000-0000-00000F590000}"/>
    <cellStyle name="원_0009김포공항LED교체공사(광일)_경남지역본부-" xfId="15919" xr:uid="{00000000-0005-0000-0000-000010590000}"/>
    <cellStyle name="원_0009김포공항LED교체공사(광일)_경북지역본부-" xfId="15920" xr:uid="{00000000-0005-0000-0000-000011590000}"/>
    <cellStyle name="원_0009김포공항LED교체공사(광일)_중부지역본부-" xfId="15921" xr:uid="{00000000-0005-0000-0000-000012590000}"/>
    <cellStyle name="원_0009김포공항LED교체공사(광일)_충청지역본부-" xfId="15922" xr:uid="{00000000-0005-0000-0000-000013590000}"/>
    <cellStyle name="원_0009김포공항LED교체공사(광일)_통행료면탈방지시스템(최종)" xfId="15923" xr:uid="{00000000-0005-0000-0000-000014590000}"/>
    <cellStyle name="원_0009김포공항LED교체공사(광일)_호남지역본부-" xfId="15924" xr:uid="{00000000-0005-0000-0000-000015590000}"/>
    <cellStyle name="원_0011KIST소각설비제작설치" xfId="15925" xr:uid="{00000000-0005-0000-0000-000016590000}"/>
    <cellStyle name="원_0011KIST소각설비제작설치_1)농경문화관 전시" xfId="15926" xr:uid="{00000000-0005-0000-0000-000017590000}"/>
    <cellStyle name="원_0011KIST소각설비제작설치_강원지역본부(2006년_060109)" xfId="15927" xr:uid="{00000000-0005-0000-0000-000018590000}"/>
    <cellStyle name="원_0011KIST소각설비제작설치_경남지역본부-" xfId="15928" xr:uid="{00000000-0005-0000-0000-000019590000}"/>
    <cellStyle name="원_0011KIST소각설비제작설치_경북지역본부-" xfId="15929" xr:uid="{00000000-0005-0000-0000-00001A590000}"/>
    <cellStyle name="원_0011KIST소각설비제작설치_중부지역본부-" xfId="15930" xr:uid="{00000000-0005-0000-0000-00001B590000}"/>
    <cellStyle name="원_0011KIST소각설비제작설치_충청지역본부-" xfId="15931" xr:uid="{00000000-0005-0000-0000-00001C590000}"/>
    <cellStyle name="원_0011KIST소각설비제작설치_통행료면탈방지시스템(최종)" xfId="15932" xr:uid="{00000000-0005-0000-0000-00001D590000}"/>
    <cellStyle name="원_0011KIST소각설비제작설치_호남지역본부-" xfId="15933" xr:uid="{00000000-0005-0000-0000-00001E590000}"/>
    <cellStyle name="원_0011긴급전화기정산(99년형광일)" xfId="15934" xr:uid="{00000000-0005-0000-0000-00001F590000}"/>
    <cellStyle name="원_0011긴급전화기정산(99년형광일)_1)농경문화관 전시" xfId="15935" xr:uid="{00000000-0005-0000-0000-000020590000}"/>
    <cellStyle name="원_0011긴급전화기정산(99년형광일)_강원지역본부(2006년_060109)" xfId="15936" xr:uid="{00000000-0005-0000-0000-000021590000}"/>
    <cellStyle name="원_0011긴급전화기정산(99년형광일)_경남지역본부-" xfId="15937" xr:uid="{00000000-0005-0000-0000-000022590000}"/>
    <cellStyle name="원_0011긴급전화기정산(99년형광일)_경북지역본부-" xfId="15938" xr:uid="{00000000-0005-0000-0000-000023590000}"/>
    <cellStyle name="원_0011긴급전화기정산(99년형광일)_중부지역본부-" xfId="15939" xr:uid="{00000000-0005-0000-0000-000024590000}"/>
    <cellStyle name="원_0011긴급전화기정산(99년형광일)_충청지역본부-" xfId="15940" xr:uid="{00000000-0005-0000-0000-000025590000}"/>
    <cellStyle name="원_0011긴급전화기정산(99년형광일)_통행료면탈방지시스템(최종)" xfId="15941" xr:uid="{00000000-0005-0000-0000-000026590000}"/>
    <cellStyle name="원_0011긴급전화기정산(99년형광일)_호남지역본부-" xfId="15942" xr:uid="{00000000-0005-0000-0000-000027590000}"/>
    <cellStyle name="원_0011부산종합경기장전광판" xfId="15943" xr:uid="{00000000-0005-0000-0000-000028590000}"/>
    <cellStyle name="원_0011부산종합경기장전광판_1)농경문화관 전시" xfId="15944" xr:uid="{00000000-0005-0000-0000-000029590000}"/>
    <cellStyle name="원_0011부산종합경기장전광판_강원지역본부(2006년_060109)" xfId="15945" xr:uid="{00000000-0005-0000-0000-00002A590000}"/>
    <cellStyle name="원_0011부산종합경기장전광판_경남지역본부-" xfId="15946" xr:uid="{00000000-0005-0000-0000-00002B590000}"/>
    <cellStyle name="원_0011부산종합경기장전광판_경북지역본부-" xfId="15947" xr:uid="{00000000-0005-0000-0000-00002C590000}"/>
    <cellStyle name="원_0011부산종합경기장전광판_중부지역본부-" xfId="15948" xr:uid="{00000000-0005-0000-0000-00002D590000}"/>
    <cellStyle name="원_0011부산종합경기장전광판_충청지역본부-" xfId="15949" xr:uid="{00000000-0005-0000-0000-00002E590000}"/>
    <cellStyle name="원_0011부산종합경기장전광판_통행료면탈방지시스템(최종)" xfId="15950" xr:uid="{00000000-0005-0000-0000-00002F590000}"/>
    <cellStyle name="원_0011부산종합경기장전광판_호남지역본부-" xfId="15951" xr:uid="{00000000-0005-0000-0000-000030590000}"/>
    <cellStyle name="원_0012문화유적지표석제작설치" xfId="15952" xr:uid="{00000000-0005-0000-0000-000031590000}"/>
    <cellStyle name="원_0012문화유적지표석제작설치_1)농경문화관 전시" xfId="15953" xr:uid="{00000000-0005-0000-0000-000032590000}"/>
    <cellStyle name="원_0012문화유적지표석제작설치_강원지역본부(2006년_060109)" xfId="15954" xr:uid="{00000000-0005-0000-0000-000033590000}"/>
    <cellStyle name="원_0012문화유적지표석제작설치_경남지역본부-" xfId="15955" xr:uid="{00000000-0005-0000-0000-000034590000}"/>
    <cellStyle name="원_0012문화유적지표석제작설치_경북지역본부-" xfId="15956" xr:uid="{00000000-0005-0000-0000-000035590000}"/>
    <cellStyle name="원_0012문화유적지표석제작설치_중부지역본부-" xfId="15957" xr:uid="{00000000-0005-0000-0000-000036590000}"/>
    <cellStyle name="원_0012문화유적지표석제작설치_충청지역본부-" xfId="15958" xr:uid="{00000000-0005-0000-0000-000037590000}"/>
    <cellStyle name="원_0012문화유적지표석제작설치_통행료면탈방지시스템(최종)" xfId="15959" xr:uid="{00000000-0005-0000-0000-000038590000}"/>
    <cellStyle name="원_0012문화유적지표석제작설치_호남지역본부-" xfId="15960" xr:uid="{00000000-0005-0000-0000-000039590000}"/>
    <cellStyle name="원_0102국제조명신공항분수조명" xfId="15961" xr:uid="{00000000-0005-0000-0000-00003A590000}"/>
    <cellStyle name="원_0102국제조명신공항분수조명_1)농경문화관 전시" xfId="15962" xr:uid="{00000000-0005-0000-0000-00003B590000}"/>
    <cellStyle name="원_0102국제조명신공항분수조명_강원지역본부(2006년_060109)" xfId="15963" xr:uid="{00000000-0005-0000-0000-00003C590000}"/>
    <cellStyle name="원_0102국제조명신공항분수조명_경남지역본부-" xfId="15964" xr:uid="{00000000-0005-0000-0000-00003D590000}"/>
    <cellStyle name="원_0102국제조명신공항분수조명_경북지역본부-" xfId="15965" xr:uid="{00000000-0005-0000-0000-00003E590000}"/>
    <cellStyle name="원_0102국제조명신공항분수조명_중부지역본부-" xfId="15966" xr:uid="{00000000-0005-0000-0000-00003F590000}"/>
    <cellStyle name="원_0102국제조명신공항분수조명_충청지역본부-" xfId="15967" xr:uid="{00000000-0005-0000-0000-000040590000}"/>
    <cellStyle name="원_0102국제조명신공항분수조명_통행료면탈방지시스템(최종)" xfId="15968" xr:uid="{00000000-0005-0000-0000-000041590000}"/>
    <cellStyle name="원_0102국제조명신공항분수조명_호남지역본부-" xfId="15969" xr:uid="{00000000-0005-0000-0000-000042590000}"/>
    <cellStyle name="원_0103회전식현수막게시대제작설치" xfId="15970" xr:uid="{00000000-0005-0000-0000-000043590000}"/>
    <cellStyle name="원_0104포항시침출수처리시스템" xfId="15971" xr:uid="{00000000-0005-0000-0000-000044590000}"/>
    <cellStyle name="원_0105담배자판기개조원가" xfId="15972" xr:uid="{00000000-0005-0000-0000-000045590000}"/>
    <cellStyle name="원_0105담배자판기개조원가_1)농경문화관 전시" xfId="15973" xr:uid="{00000000-0005-0000-0000-000046590000}"/>
    <cellStyle name="원_0105담배자판기개조원가_강원지역본부(2006년_060109)" xfId="15974" xr:uid="{00000000-0005-0000-0000-000047590000}"/>
    <cellStyle name="원_0105담배자판기개조원가_경남지역본부-" xfId="15975" xr:uid="{00000000-0005-0000-0000-000048590000}"/>
    <cellStyle name="원_0105담배자판기개조원가_경북지역본부-" xfId="15976" xr:uid="{00000000-0005-0000-0000-000049590000}"/>
    <cellStyle name="원_0105담배자판기개조원가_중부지역본부-" xfId="15977" xr:uid="{00000000-0005-0000-0000-00004A590000}"/>
    <cellStyle name="원_0105담배자판기개조원가_충청지역본부-" xfId="15978" xr:uid="{00000000-0005-0000-0000-00004B590000}"/>
    <cellStyle name="원_0105담배자판기개조원가_통행료면탈방지시스템(최종)" xfId="15979" xr:uid="{00000000-0005-0000-0000-00004C590000}"/>
    <cellStyle name="원_0105담배자판기개조원가_호남지역본부-" xfId="15980" xr:uid="{00000000-0005-0000-0000-00004D590000}"/>
    <cellStyle name="원_0106LG인버터냉난방기제작-1" xfId="15981" xr:uid="{00000000-0005-0000-0000-00004E590000}"/>
    <cellStyle name="원_0106LG인버터냉난방기제작-1_1)농경문화관 전시" xfId="15982" xr:uid="{00000000-0005-0000-0000-00004F590000}"/>
    <cellStyle name="원_0106LG인버터냉난방기제작-1_강원지역본부(2006년_060109)" xfId="15983" xr:uid="{00000000-0005-0000-0000-000050590000}"/>
    <cellStyle name="원_0106LG인버터냉난방기제작-1_경남지역본부-" xfId="15984" xr:uid="{00000000-0005-0000-0000-000051590000}"/>
    <cellStyle name="원_0106LG인버터냉난방기제작-1_경북지역본부-" xfId="15985" xr:uid="{00000000-0005-0000-0000-000052590000}"/>
    <cellStyle name="원_0106LG인버터냉난방기제작-1_중부지역본부-" xfId="15986" xr:uid="{00000000-0005-0000-0000-000053590000}"/>
    <cellStyle name="원_0106LG인버터냉난방기제작-1_충청지역본부-" xfId="15987" xr:uid="{00000000-0005-0000-0000-000054590000}"/>
    <cellStyle name="원_0106LG인버터냉난방기제작-1_통행료면탈방지시스템(최종)" xfId="15988" xr:uid="{00000000-0005-0000-0000-000055590000}"/>
    <cellStyle name="원_0106LG인버터냉난방기제작-1_호남지역본부-" xfId="15989" xr:uid="{00000000-0005-0000-0000-000056590000}"/>
    <cellStyle name="원_0107광전송장비구매설치" xfId="15990" xr:uid="{00000000-0005-0000-0000-000057590000}"/>
    <cellStyle name="원_0107광전송장비구매설치_1)농경문화관 전시" xfId="15991" xr:uid="{00000000-0005-0000-0000-000058590000}"/>
    <cellStyle name="원_0107광전송장비구매설치_강원지역본부(2006년_060109)" xfId="15992" xr:uid="{00000000-0005-0000-0000-000059590000}"/>
    <cellStyle name="원_0107광전송장비구매설치_경남지역본부-" xfId="15993" xr:uid="{00000000-0005-0000-0000-00005A590000}"/>
    <cellStyle name="원_0107광전송장비구매설치_경북지역본부-" xfId="15994" xr:uid="{00000000-0005-0000-0000-00005B590000}"/>
    <cellStyle name="원_0107광전송장비구매설치_중부지역본부-" xfId="15995" xr:uid="{00000000-0005-0000-0000-00005C590000}"/>
    <cellStyle name="원_0107광전송장비구매설치_충청지역본부-" xfId="15996" xr:uid="{00000000-0005-0000-0000-00005D590000}"/>
    <cellStyle name="원_0107광전송장비구매설치_통행료면탈방지시스템(최종)" xfId="15997" xr:uid="{00000000-0005-0000-0000-00005E590000}"/>
    <cellStyle name="원_0107광전송장비구매설치_호남지역본부-" xfId="15998" xr:uid="{00000000-0005-0000-0000-00005F590000}"/>
    <cellStyle name="원_0107도공IBS설비SW부문(참조)" xfId="15999" xr:uid="{00000000-0005-0000-0000-000060590000}"/>
    <cellStyle name="원_0107도공IBS설비SW부문(참조)_1)농경문화관 전시" xfId="16000" xr:uid="{00000000-0005-0000-0000-000061590000}"/>
    <cellStyle name="원_0107도공IBS설비SW부문(참조)_강원지역본부(2006년_060109)" xfId="16001" xr:uid="{00000000-0005-0000-0000-000062590000}"/>
    <cellStyle name="원_0107도공IBS설비SW부문(참조)_경남지역본부-" xfId="16002" xr:uid="{00000000-0005-0000-0000-000063590000}"/>
    <cellStyle name="원_0107도공IBS설비SW부문(참조)_경북지역본부-" xfId="16003" xr:uid="{00000000-0005-0000-0000-000064590000}"/>
    <cellStyle name="원_0107도공IBS설비SW부문(참조)_중부지역본부-" xfId="16004" xr:uid="{00000000-0005-0000-0000-000065590000}"/>
    <cellStyle name="원_0107도공IBS설비SW부문(참조)_충청지역본부-" xfId="16005" xr:uid="{00000000-0005-0000-0000-000066590000}"/>
    <cellStyle name="원_0107도공IBS설비SW부문(참조)_통행료면탈방지시스템(최종)" xfId="16006" xr:uid="{00000000-0005-0000-0000-000067590000}"/>
    <cellStyle name="원_0107도공IBS설비SW부문(참조)_호남지역본부-" xfId="16007" xr:uid="{00000000-0005-0000-0000-000068590000}"/>
    <cellStyle name="원_0107문화재복원용목재-8월6일" xfId="16008" xr:uid="{00000000-0005-0000-0000-000069590000}"/>
    <cellStyle name="원_0107문화재복원용목재-8월6일_1)농경문화관 전시" xfId="16009" xr:uid="{00000000-0005-0000-0000-00006A590000}"/>
    <cellStyle name="원_0107문화재복원용목재-8월6일_강원지역본부(2006년_060109)" xfId="16010" xr:uid="{00000000-0005-0000-0000-00006B590000}"/>
    <cellStyle name="원_0107문화재복원용목재-8월6일_경남지역본부-" xfId="16011" xr:uid="{00000000-0005-0000-0000-00006C590000}"/>
    <cellStyle name="원_0107문화재복원용목재-8월6일_경북지역본부-" xfId="16012" xr:uid="{00000000-0005-0000-0000-00006D590000}"/>
    <cellStyle name="원_0107문화재복원용목재-8월6일_중부지역본부-" xfId="16013" xr:uid="{00000000-0005-0000-0000-00006E590000}"/>
    <cellStyle name="원_0107문화재복원용목재-8월6일_충청지역본부-" xfId="16014" xr:uid="{00000000-0005-0000-0000-00006F590000}"/>
    <cellStyle name="원_0107문화재복원용목재-8월6일_통행료면탈방지시스템(최종)" xfId="16015" xr:uid="{00000000-0005-0000-0000-000070590000}"/>
    <cellStyle name="원_0107문화재복원용목재-8월6일_호남지역본부-" xfId="16016" xr:uid="{00000000-0005-0000-0000-000071590000}"/>
    <cellStyle name="원_0107포천영중수배전반(제조,설치)" xfId="16017" xr:uid="{00000000-0005-0000-0000-000072590000}"/>
    <cellStyle name="원_0107포천영중수배전반(제조,설치)_1)농경문화관 전시" xfId="16018" xr:uid="{00000000-0005-0000-0000-000073590000}"/>
    <cellStyle name="원_0107포천영중수배전반(제조,설치)_강원지역본부(2006년_060109)" xfId="16019" xr:uid="{00000000-0005-0000-0000-000074590000}"/>
    <cellStyle name="원_0107포천영중수배전반(제조,설치)_경남지역본부-" xfId="16020" xr:uid="{00000000-0005-0000-0000-000075590000}"/>
    <cellStyle name="원_0107포천영중수배전반(제조,설치)_경북지역본부-" xfId="16021" xr:uid="{00000000-0005-0000-0000-000076590000}"/>
    <cellStyle name="원_0107포천영중수배전반(제조,설치)_중부지역본부-" xfId="16022" xr:uid="{00000000-0005-0000-0000-000077590000}"/>
    <cellStyle name="원_0107포천영중수배전반(제조,설치)_충청지역본부-" xfId="16023" xr:uid="{00000000-0005-0000-0000-000078590000}"/>
    <cellStyle name="원_0107포천영중수배전반(제조,설치)_통행료면탈방지시스템(최종)" xfId="16024" xr:uid="{00000000-0005-0000-0000-000079590000}"/>
    <cellStyle name="원_0107포천영중수배전반(제조,설치)_호남지역본부-" xfId="16025" xr:uid="{00000000-0005-0000-0000-00007A590000}"/>
    <cellStyle name="원_0108농기반미곡건조기제작설치" xfId="16026" xr:uid="{00000000-0005-0000-0000-00007B590000}"/>
    <cellStyle name="원_0108담배인삼공사영업춘추복" xfId="16027" xr:uid="{00000000-0005-0000-0000-00007C590000}"/>
    <cellStyle name="원_0108한국전기교통-LED교통신호등((원본))" xfId="16028" xr:uid="{00000000-0005-0000-0000-00007D590000}"/>
    <cellStyle name="원_0108한국전기교통-LED교통신호등((원본))_1)농경문화관 전시" xfId="16029" xr:uid="{00000000-0005-0000-0000-00007E590000}"/>
    <cellStyle name="원_0108한국전기교통-LED교통신호등((원본))_강원지역본부(2006년_060109)" xfId="16030" xr:uid="{00000000-0005-0000-0000-00007F590000}"/>
    <cellStyle name="원_0108한국전기교통-LED교통신호등((원본))_경남지역본부-" xfId="16031" xr:uid="{00000000-0005-0000-0000-000080590000}"/>
    <cellStyle name="원_0108한국전기교통-LED교통신호등((원본))_경북지역본부-" xfId="16032" xr:uid="{00000000-0005-0000-0000-000081590000}"/>
    <cellStyle name="원_0108한국전기교통-LED교통신호등((원본))_중부지역본부-" xfId="16033" xr:uid="{00000000-0005-0000-0000-000082590000}"/>
    <cellStyle name="원_0108한국전기교통-LED교통신호등((원본))_충청지역본부-" xfId="16034" xr:uid="{00000000-0005-0000-0000-000083590000}"/>
    <cellStyle name="원_0108한국전기교통-LED교통신호등((원본))_통행료면탈방지시스템(최종)" xfId="16035" xr:uid="{00000000-0005-0000-0000-000084590000}"/>
    <cellStyle name="원_0108한국전기교통-LED교통신호등((원본))_호남지역본부-" xfId="16036" xr:uid="{00000000-0005-0000-0000-000085590000}"/>
    <cellStyle name="원_0111해양수산부등명기제작" xfId="16037" xr:uid="{00000000-0005-0000-0000-000086590000}"/>
    <cellStyle name="원_0111해양수산부등명기제작_1)농경문화관 전시" xfId="16038" xr:uid="{00000000-0005-0000-0000-000087590000}"/>
    <cellStyle name="원_0111해양수산부등명기제작_강원지역본부(2006년_060109)" xfId="16039" xr:uid="{00000000-0005-0000-0000-000088590000}"/>
    <cellStyle name="원_0111해양수산부등명기제작_경남지역본부-" xfId="16040" xr:uid="{00000000-0005-0000-0000-000089590000}"/>
    <cellStyle name="원_0111해양수산부등명기제작_경북지역본부-" xfId="16041" xr:uid="{00000000-0005-0000-0000-00008A590000}"/>
    <cellStyle name="원_0111해양수산부등명기제작_중부지역본부-" xfId="16042" xr:uid="{00000000-0005-0000-0000-00008B590000}"/>
    <cellStyle name="원_0111해양수산부등명기제작_충청지역본부-" xfId="16043" xr:uid="{00000000-0005-0000-0000-00008C590000}"/>
    <cellStyle name="원_0111해양수산부등명기제작_통행료면탈방지시스템(최종)" xfId="16044" xr:uid="{00000000-0005-0000-0000-00008D590000}"/>
    <cellStyle name="원_0111해양수산부등명기제작_호남지역본부-" xfId="16045" xr:uid="{00000000-0005-0000-0000-00008E590000}"/>
    <cellStyle name="원_0111핸디소프트-전자표준문서시스템" xfId="16046" xr:uid="{00000000-0005-0000-0000-00008F590000}"/>
    <cellStyle name="원_0112금감원사무자동화시스템" xfId="16047" xr:uid="{00000000-0005-0000-0000-000090590000}"/>
    <cellStyle name="원_0112금감원사무자동화시스템_1)농경문화관 전시" xfId="16048" xr:uid="{00000000-0005-0000-0000-000091590000}"/>
    <cellStyle name="원_0112금감원사무자동화시스템_강원지역본부(2006년_060109)" xfId="16049" xr:uid="{00000000-0005-0000-0000-000092590000}"/>
    <cellStyle name="원_0112금감원사무자동화시스템_경남지역본부-" xfId="16050" xr:uid="{00000000-0005-0000-0000-000093590000}"/>
    <cellStyle name="원_0112금감원사무자동화시스템_경북지역본부-" xfId="16051" xr:uid="{00000000-0005-0000-0000-000094590000}"/>
    <cellStyle name="원_0112금감원사무자동화시스템_중부지역본부-" xfId="16052" xr:uid="{00000000-0005-0000-0000-000095590000}"/>
    <cellStyle name="원_0112금감원사무자동화시스템_충청지역본부-" xfId="16053" xr:uid="{00000000-0005-0000-0000-000096590000}"/>
    <cellStyle name="원_0112금감원사무자동화시스템_통행료면탈방지시스템(최종)" xfId="16054" xr:uid="{00000000-0005-0000-0000-000097590000}"/>
    <cellStyle name="원_0112금감원사무자동화시스템_호남지역본부-" xfId="16055" xr:uid="{00000000-0005-0000-0000-000098590000}"/>
    <cellStyle name="원_0112수도권매립지SW원가" xfId="16056" xr:uid="{00000000-0005-0000-0000-000099590000}"/>
    <cellStyle name="원_0112수도권매립지SW원가_1)농경문화관 전시" xfId="16057" xr:uid="{00000000-0005-0000-0000-00009A590000}"/>
    <cellStyle name="원_0112수도권매립지SW원가_강원지역본부(2006년_060109)" xfId="16058" xr:uid="{00000000-0005-0000-0000-00009B590000}"/>
    <cellStyle name="원_0112수도권매립지SW원가_경남지역본부-" xfId="16059" xr:uid="{00000000-0005-0000-0000-00009C590000}"/>
    <cellStyle name="원_0112수도권매립지SW원가_경북지역본부-" xfId="16060" xr:uid="{00000000-0005-0000-0000-00009D590000}"/>
    <cellStyle name="원_0112수도권매립지SW원가_중부지역본부-" xfId="16061" xr:uid="{00000000-0005-0000-0000-00009E590000}"/>
    <cellStyle name="원_0112수도권매립지SW원가_충청지역본부-" xfId="16062" xr:uid="{00000000-0005-0000-0000-00009F590000}"/>
    <cellStyle name="원_0112수도권매립지SW원가_통행료면탈방지시스템(최종)" xfId="16063" xr:uid="{00000000-0005-0000-0000-0000A0590000}"/>
    <cellStyle name="원_0112수도권매립지SW원가_호남지역본부-" xfId="16064" xr:uid="{00000000-0005-0000-0000-0000A1590000}"/>
    <cellStyle name="원_0112중고원-HRD종합정보망구축(完)" xfId="16065" xr:uid="{00000000-0005-0000-0000-0000A2590000}"/>
    <cellStyle name="원_0201종합예술회관의자제작설치" xfId="16066" xr:uid="{00000000-0005-0000-0000-0000A3590000}"/>
    <cellStyle name="원_0201종합예술회관의자제작설치_1)농경문화관 전시" xfId="16067" xr:uid="{00000000-0005-0000-0000-0000A4590000}"/>
    <cellStyle name="원_0201종합예술회관의자제작설치_1. 경기35차로하이패스" xfId="16068" xr:uid="{00000000-0005-0000-0000-0000A5590000}"/>
    <cellStyle name="원_0201종합예술회관의자제작설치-1" xfId="16069" xr:uid="{00000000-0005-0000-0000-0000A6590000}"/>
    <cellStyle name="원_0202마사회근무복" xfId="16070" xr:uid="{00000000-0005-0000-0000-0000A7590000}"/>
    <cellStyle name="원_0202마사회근무복_1)농경문화관 전시" xfId="16071" xr:uid="{00000000-0005-0000-0000-0000A8590000}"/>
    <cellStyle name="원_0202마사회근무복_강원지역본부(2006년_060109)" xfId="16072" xr:uid="{00000000-0005-0000-0000-0000A9590000}"/>
    <cellStyle name="원_0202마사회근무복_경남지역본부-" xfId="16073" xr:uid="{00000000-0005-0000-0000-0000AA590000}"/>
    <cellStyle name="원_0202마사회근무복_경북지역본부-" xfId="16074" xr:uid="{00000000-0005-0000-0000-0000AB590000}"/>
    <cellStyle name="원_0202마사회근무복_중부지역본부-" xfId="16075" xr:uid="{00000000-0005-0000-0000-0000AC590000}"/>
    <cellStyle name="원_0202마사회근무복_충청지역본부-" xfId="16076" xr:uid="{00000000-0005-0000-0000-0000AD590000}"/>
    <cellStyle name="원_0202마사회근무복_통행료면탈방지시스템(최종)" xfId="16077" xr:uid="{00000000-0005-0000-0000-0000AE590000}"/>
    <cellStyle name="원_0202마사회근무복_호남지역본부-" xfId="16078" xr:uid="{00000000-0005-0000-0000-0000AF590000}"/>
    <cellStyle name="원_0202부경교재-승강칠판" xfId="16079" xr:uid="{00000000-0005-0000-0000-0000B0590000}"/>
    <cellStyle name="원_0202부경교재-승강칠판_1)농경문화관 전시" xfId="16080" xr:uid="{00000000-0005-0000-0000-0000B1590000}"/>
    <cellStyle name="원_0202부경교재-승강칠판_강원지역본부(2006년_060109)" xfId="16081" xr:uid="{00000000-0005-0000-0000-0000B2590000}"/>
    <cellStyle name="원_0202부경교재-승강칠판_경남지역본부-" xfId="16082" xr:uid="{00000000-0005-0000-0000-0000B3590000}"/>
    <cellStyle name="원_0202부경교재-승강칠판_경북지역본부-" xfId="16083" xr:uid="{00000000-0005-0000-0000-0000B4590000}"/>
    <cellStyle name="원_0202부경교재-승강칠판_중부지역본부-" xfId="16084" xr:uid="{00000000-0005-0000-0000-0000B5590000}"/>
    <cellStyle name="원_0202부경교재-승강칠판_충청지역본부-" xfId="16085" xr:uid="{00000000-0005-0000-0000-0000B6590000}"/>
    <cellStyle name="원_0202부경교재-승강칠판_통행료면탈방지시스템(최종)" xfId="16086" xr:uid="{00000000-0005-0000-0000-0000B7590000}"/>
    <cellStyle name="원_0202부경교재-승강칠판_호남지역본부-" xfId="16087" xr:uid="{00000000-0005-0000-0000-0000B8590000}"/>
    <cellStyle name="원_0204한국석묘납골함-1규격" xfId="16088" xr:uid="{00000000-0005-0000-0000-0000B9590000}"/>
    <cellStyle name="원_0204한국석묘납골함-1규격_1)농경문화관 전시" xfId="16089" xr:uid="{00000000-0005-0000-0000-0000BA590000}"/>
    <cellStyle name="원_0204한국석묘납골함-1규격_강원지역본부(2006년_060109)" xfId="16090" xr:uid="{00000000-0005-0000-0000-0000BB590000}"/>
    <cellStyle name="원_0204한국석묘납골함-1규격_경남지역본부-" xfId="16091" xr:uid="{00000000-0005-0000-0000-0000BC590000}"/>
    <cellStyle name="원_0204한국석묘납골함-1규격_경북지역본부-" xfId="16092" xr:uid="{00000000-0005-0000-0000-0000BD590000}"/>
    <cellStyle name="원_0204한국석묘납골함-1규격_중부지역본부-" xfId="16093" xr:uid="{00000000-0005-0000-0000-0000BE590000}"/>
    <cellStyle name="원_0204한국석묘납골함-1규격_충청지역본부-" xfId="16094" xr:uid="{00000000-0005-0000-0000-0000BF590000}"/>
    <cellStyle name="원_0204한국석묘납골함-1규격_통행료면탈방지시스템(최종)" xfId="16095" xr:uid="{00000000-0005-0000-0000-0000C0590000}"/>
    <cellStyle name="원_0204한국석묘납골함-1규격_호남지역본부-" xfId="16096" xr:uid="{00000000-0005-0000-0000-0000C1590000}"/>
    <cellStyle name="원_0205TTMS-긴급전화기&amp;전체총괄" xfId="16097" xr:uid="{00000000-0005-0000-0000-0000C2590000}"/>
    <cellStyle name="원_0206금감원금융정보교환망재구축" xfId="16098" xr:uid="{00000000-0005-0000-0000-0000C3590000}"/>
    <cellStyle name="원_0206정통부수납장표기기제작설치" xfId="16099" xr:uid="{00000000-0005-0000-0000-0000C4590000}"/>
    <cellStyle name="원_0207담배인삼공사-담요" xfId="16100" xr:uid="{00000000-0005-0000-0000-0000C5590000}"/>
    <cellStyle name="원_0208레비텍-다층여과기설계변경" xfId="16101" xr:uid="{00000000-0005-0000-0000-0000C6590000}"/>
    <cellStyle name="원_0209이산화염소발생기-설치(50K)" xfId="16102" xr:uid="{00000000-0005-0000-0000-0000C7590000}"/>
    <cellStyle name="원_0210현대정보기술-TD이중계" xfId="16103" xr:uid="{00000000-0005-0000-0000-0000C8590000}"/>
    <cellStyle name="원_0211조달청-#1대북지원사업정산(1월7일)" xfId="16104" xr:uid="{00000000-0005-0000-0000-0000C9590000}"/>
    <cellStyle name="원_0212금감원-법규정보시스템(完)" xfId="16105" xr:uid="{00000000-0005-0000-0000-0000CA590000}"/>
    <cellStyle name="원_0301교통방송-CCTV유지보수" xfId="16106" xr:uid="{00000000-0005-0000-0000-0000CB590000}"/>
    <cellStyle name="원_0302인천경찰청-무인단속기위탁관리" xfId="16107" xr:uid="{00000000-0005-0000-0000-0000CC590000}"/>
    <cellStyle name="원_0302조달청-대북지원2차(안성연)" xfId="16108" xr:uid="{00000000-0005-0000-0000-0000CD590000}"/>
    <cellStyle name="원_0302조달청-대북지원2차(최수현)" xfId="16109" xr:uid="{00000000-0005-0000-0000-0000CE590000}"/>
    <cellStyle name="원_0302표준문서-쌍용정보통신(신)" xfId="16110" xr:uid="{00000000-0005-0000-0000-0000CF590000}"/>
    <cellStyle name="원_0304소프트파워-정부표준전자문서시스템" xfId="16111" xr:uid="{00000000-0005-0000-0000-0000D0590000}"/>
    <cellStyle name="원_0304소프트파워-정부표준전자문서시스템(完)" xfId="16112" xr:uid="{00000000-0005-0000-0000-0000D1590000}"/>
    <cellStyle name="원_0304철도청-주변환장치-1" xfId="16113" xr:uid="{00000000-0005-0000-0000-0000D2590000}"/>
    <cellStyle name="원_0305금감원-금융통계정보시스템구축(完)" xfId="16114" xr:uid="{00000000-0005-0000-0000-0000D3590000}"/>
    <cellStyle name="원_0305제낭조합-면범포지" xfId="16115" xr:uid="{00000000-0005-0000-0000-0000D4590000}"/>
    <cellStyle name="원_0306제낭공업협동조합-면범포지원단(경비까지)" xfId="16116" xr:uid="{00000000-0005-0000-0000-0000D5590000}"/>
    <cellStyle name="원_0307경찰청-무인교통단속표준SW개발용역(完)" xfId="16117" xr:uid="{00000000-0005-0000-0000-0000D6590000}"/>
    <cellStyle name="원_0308조달청-#8대북지원사업정산" xfId="16118" xr:uid="{00000000-0005-0000-0000-0000D7590000}"/>
    <cellStyle name="원_0309두합크린텍-설치원가" xfId="16119" xr:uid="{00000000-0005-0000-0000-0000D8590000}"/>
    <cellStyle name="원_0309조달청-#9대북지원사업정산" xfId="16120" xr:uid="{00000000-0005-0000-0000-0000D9590000}"/>
    <cellStyle name="원_0310여주상수도-탈수기(유천ENG)" xfId="16121" xr:uid="{00000000-0005-0000-0000-0000DA590000}"/>
    <cellStyle name="원_0311대기해양작업시간" xfId="16122" xr:uid="{00000000-0005-0000-0000-0000DB590000}"/>
    <cellStyle name="원_0311대기해양중형등명기" xfId="16123" xr:uid="{00000000-0005-0000-0000-0000DC590000}"/>
    <cellStyle name="원_0312국민체육진흥공단-전기부문" xfId="16124" xr:uid="{00000000-0005-0000-0000-0000DD590000}"/>
    <cellStyle name="원_0312대기해양-중형등명기제작설치" xfId="16125" xr:uid="{00000000-0005-0000-0000-0000DE590000}"/>
    <cellStyle name="원_0312라이준-칼라아스콘4규격" xfId="16126" xr:uid="{00000000-0005-0000-0000-0000DF590000}"/>
    <cellStyle name="원_0401집진기프로그램SW개발비산정" xfId="16127" xr:uid="{00000000-0005-0000-0000-0000E0590000}"/>
    <cellStyle name="원_081205_명이동배수개선" xfId="9481" xr:uid="{00000000-0005-0000-0000-0000E1590000}"/>
    <cellStyle name="원_1)농경문화관 전시" xfId="16128" xr:uid="{00000000-0005-0000-0000-0000E2590000}"/>
    <cellStyle name="원_13. 관리동" xfId="16129" xr:uid="{00000000-0005-0000-0000-0000E3590000}"/>
    <cellStyle name="원_2001-06조달청신성-한냉지형" xfId="16130" xr:uid="{00000000-0005-0000-0000-0000E4590000}"/>
    <cellStyle name="원_2002-03경찰대학-졸업식" xfId="16131" xr:uid="{00000000-0005-0000-0000-0000E5590000}"/>
    <cellStyle name="원_2002-03경찰청-경찰표지장" xfId="16132" xr:uid="{00000000-0005-0000-0000-0000E6590000}"/>
    <cellStyle name="원_2002-03반디-가로등(열주형)" xfId="16133" xr:uid="{00000000-0005-0000-0000-0000E7590000}"/>
    <cellStyle name="원_2002-03신화전자-감지기" xfId="16134" xr:uid="{00000000-0005-0000-0000-0000E8590000}"/>
    <cellStyle name="원_2002-04강원랜드-슬러트머신" xfId="16135" xr:uid="{00000000-0005-0000-0000-0000E9590000}"/>
    <cellStyle name="원_2002-04메가컴-외주무대" xfId="16136" xr:uid="{00000000-0005-0000-0000-0000EA590000}"/>
    <cellStyle name="원_2002-04엘지애드-무대" xfId="16137" xr:uid="{00000000-0005-0000-0000-0000EB590000}"/>
    <cellStyle name="원_2002-05강원랜드-슬러트머신(넥스터)" xfId="16138" xr:uid="{00000000-0005-0000-0000-0000EC590000}"/>
    <cellStyle name="원_2002-05경기경찰청-냉온수기공사" xfId="16139" xr:uid="{00000000-0005-0000-0000-0000ED590000}"/>
    <cellStyle name="원_2002-05대통령비서실-카페트" xfId="16140" xr:uid="{00000000-0005-0000-0000-0000EE590000}"/>
    <cellStyle name="원_2002결과표" xfId="16141" xr:uid="{00000000-0005-0000-0000-0000EF590000}"/>
    <cellStyle name="원_2002결과표_1)농경문화관 전시" xfId="16142" xr:uid="{00000000-0005-0000-0000-0000F0590000}"/>
    <cellStyle name="원_2002결과표_강원지역본부(2006년_060109)" xfId="16143" xr:uid="{00000000-0005-0000-0000-0000F1590000}"/>
    <cellStyle name="원_2002결과표_경남지역본부-" xfId="16144" xr:uid="{00000000-0005-0000-0000-0000F2590000}"/>
    <cellStyle name="원_2002결과표_경북지역본부-" xfId="16145" xr:uid="{00000000-0005-0000-0000-0000F3590000}"/>
    <cellStyle name="원_2002결과표_중부지역본부-" xfId="16146" xr:uid="{00000000-0005-0000-0000-0000F4590000}"/>
    <cellStyle name="원_2002결과표_충청지역본부-" xfId="16147" xr:uid="{00000000-0005-0000-0000-0000F5590000}"/>
    <cellStyle name="원_2002결과표_통행료면탈방지시스템(최종)" xfId="16148" xr:uid="{00000000-0005-0000-0000-0000F6590000}"/>
    <cellStyle name="원_2002결과표_호남지역본부-" xfId="16149" xr:uid="{00000000-0005-0000-0000-0000F7590000}"/>
    <cellStyle name="원_2002결과표1" xfId="16150" xr:uid="{00000000-0005-0000-0000-0000F8590000}"/>
    <cellStyle name="원_2003-01정일사-표창5종" xfId="16151" xr:uid="{00000000-0005-0000-0000-0000F9590000}"/>
    <cellStyle name="원_2004년기준변경에따른지하수개발사업계획서" xfId="9482" xr:uid="{00000000-0005-0000-0000-0000FA590000}"/>
    <cellStyle name="원_2004년북군환경관리과폐공사업계획서(1공)" xfId="9483" xr:uid="{00000000-0005-0000-0000-0000FB590000}"/>
    <cellStyle name="원_2004어음지구다목적용수사업계획서" xfId="9484" xr:uid="{00000000-0005-0000-0000-0000FC590000}"/>
    <cellStyle name="원_Pilot플랜트-계변경" xfId="16152" xr:uid="{00000000-0005-0000-0000-0000FD590000}"/>
    <cellStyle name="원_Pilot플랜트이전설치-변경최종" xfId="16153" xr:uid="{00000000-0005-0000-0000-0000FE590000}"/>
    <cellStyle name="원_sts 설계자료-김봉석(1)" xfId="9485" xr:uid="{00000000-0005-0000-0000-0000FF590000}"/>
    <cellStyle name="원_SW(케이비)" xfId="16154" xr:uid="{00000000-0005-0000-0000-0000005A0000}"/>
    <cellStyle name="원_간지,목차,페이지,표지" xfId="16155" xr:uid="{00000000-0005-0000-0000-0000015A0000}"/>
    <cellStyle name="원_감곡문화011128진입가로등케이블삭제한전납입금전부삭제" xfId="9486" xr:uid="{00000000-0005-0000-0000-0000025A0000}"/>
    <cellStyle name="원_강원지역본부(2006년_060109)" xfId="16156" xr:uid="{00000000-0005-0000-0000-0000035A0000}"/>
    <cellStyle name="원_경남지역본부-" xfId="16157" xr:uid="{00000000-0005-0000-0000-0000045A0000}"/>
    <cellStyle name="원_경북지역본부-" xfId="16158" xr:uid="{00000000-0005-0000-0000-0000055A0000}"/>
    <cellStyle name="원_경찰청-근무,기동복" xfId="16159" xr:uid="{00000000-0005-0000-0000-0000065A0000}"/>
    <cellStyle name="원_공사일반관리비양식" xfId="16160" xr:uid="{00000000-0005-0000-0000-0000075A0000}"/>
    <cellStyle name="원_관리동sw" xfId="16161" xr:uid="{00000000-0005-0000-0000-0000085A0000}"/>
    <cellStyle name="원_금호2양수0101" xfId="9487" xr:uid="{00000000-0005-0000-0000-0000095A0000}"/>
    <cellStyle name="원_기초공사" xfId="16162" xr:uid="{00000000-0005-0000-0000-00000A5A0000}"/>
    <cellStyle name="원_네인텍정보기술-회로카드(수현)" xfId="16163" xr:uid="{00000000-0005-0000-0000-00000B5A0000}"/>
    <cellStyle name="원_대기해양노무비" xfId="16164" xr:uid="{00000000-0005-0000-0000-00000C5A0000}"/>
    <cellStyle name="원_대북자재8월분" xfId="16165" xr:uid="{00000000-0005-0000-0000-00000D5A0000}"/>
    <cellStyle name="원_대북자재8월분-1" xfId="16166" xr:uid="{00000000-0005-0000-0000-00000E5A0000}"/>
    <cellStyle name="원_동산용사촌수현(원본)" xfId="16167" xr:uid="{00000000-0005-0000-0000-00000F5A0000}"/>
    <cellStyle name="원_동산용사촌수현(원본)_1)농경문화관 전시" xfId="16168" xr:uid="{00000000-0005-0000-0000-0000105A0000}"/>
    <cellStyle name="원_동산용사촌수현(원본)_강원지역본부(2006년_060109)" xfId="16169" xr:uid="{00000000-0005-0000-0000-0000115A0000}"/>
    <cellStyle name="원_동산용사촌수현(원본)_경남지역본부-" xfId="16170" xr:uid="{00000000-0005-0000-0000-0000125A0000}"/>
    <cellStyle name="원_동산용사촌수현(원본)_경북지역본부-" xfId="16171" xr:uid="{00000000-0005-0000-0000-0000135A0000}"/>
    <cellStyle name="원_동산용사촌수현(원본)_중부지역본부-" xfId="16172" xr:uid="{00000000-0005-0000-0000-0000145A0000}"/>
    <cellStyle name="원_동산용사촌수현(원본)_충청지역본부-" xfId="16173" xr:uid="{00000000-0005-0000-0000-0000155A0000}"/>
    <cellStyle name="원_동산용사촌수현(원본)_통행료면탈방지시스템(최종)" xfId="16174" xr:uid="{00000000-0005-0000-0000-0000165A0000}"/>
    <cellStyle name="원_동산용사촌수현(원본)_호남지역본부-" xfId="16175" xr:uid="{00000000-0005-0000-0000-0000175A0000}"/>
    <cellStyle name="원_매내천_측구공1_1지구포장수량산출 " xfId="3289" xr:uid="{00000000-0005-0000-0000-0000185A0000}"/>
    <cellStyle name="원_목차" xfId="16176" xr:uid="{00000000-0005-0000-0000-0000195A0000}"/>
    <cellStyle name="원_방화실010310" xfId="9488" xr:uid="{00000000-0005-0000-0000-00001A5A0000}"/>
    <cellStyle name="원_배수개선심사요약" xfId="9489" xr:uid="{00000000-0005-0000-0000-00001B5A0000}"/>
    <cellStyle name="원_백제군사전시1" xfId="16177" xr:uid="{00000000-0005-0000-0000-00001C5A0000}"/>
    <cellStyle name="원_봉성7지구사업계획서" xfId="9490" xr:uid="{00000000-0005-0000-0000-00001D5A0000}"/>
    <cellStyle name="원_봉성7지구착공내역서" xfId="9491" xr:uid="{00000000-0005-0000-0000-00001E5A0000}"/>
    <cellStyle name="원_사업계획서(금능농공단지)" xfId="9492" xr:uid="{00000000-0005-0000-0000-00001F5A0000}"/>
    <cellStyle name="원_설계예산서(판포구역)" xfId="9493" xr:uid="{00000000-0005-0000-0000-0000205A0000}"/>
    <cellStyle name="원_수초제거기(대양기계)" xfId="16178" xr:uid="{00000000-0005-0000-0000-0000215A0000}"/>
    <cellStyle name="원_수초제거기(대양기계)_1)농경문화관 전시" xfId="16179" xr:uid="{00000000-0005-0000-0000-0000225A0000}"/>
    <cellStyle name="원_수초제거기(대양기계)_강원지역본부(2006년_060109)" xfId="16180" xr:uid="{00000000-0005-0000-0000-0000235A0000}"/>
    <cellStyle name="원_수초제거기(대양기계)_경남지역본부-" xfId="16181" xr:uid="{00000000-0005-0000-0000-0000245A0000}"/>
    <cellStyle name="원_수초제거기(대양기계)_경북지역본부-" xfId="16182" xr:uid="{00000000-0005-0000-0000-0000255A0000}"/>
    <cellStyle name="원_수초제거기(대양기계)_중부지역본부-" xfId="16183" xr:uid="{00000000-0005-0000-0000-0000265A0000}"/>
    <cellStyle name="원_수초제거기(대양기계)_충청지역본부-" xfId="16184" xr:uid="{00000000-0005-0000-0000-0000275A0000}"/>
    <cellStyle name="원_수초제거기(대양기계)_통행료면탈방지시스템(최종)" xfId="16185" xr:uid="{00000000-0005-0000-0000-0000285A0000}"/>
    <cellStyle name="원_수초제거기(대양기계)_호남지역본부-" xfId="16186" xr:uid="{00000000-0005-0000-0000-0000295A0000}"/>
    <cellStyle name="원_시설용역" xfId="16187" xr:uid="{00000000-0005-0000-0000-00002A5A0000}"/>
    <cellStyle name="원_암전정밀실체현미경(수현)" xfId="16188" xr:uid="{00000000-0005-0000-0000-00002B5A0000}"/>
    <cellStyle name="원_오로보완(0111)" xfId="9494" xr:uid="{00000000-0005-0000-0000-00002C5A0000}"/>
    <cellStyle name="원_오리엔탈" xfId="16189" xr:uid="{00000000-0005-0000-0000-00002D5A0000}"/>
    <cellStyle name="원_옥동양수0101" xfId="9495" xr:uid="{00000000-0005-0000-0000-00002E5A0000}"/>
    <cellStyle name="원_원본 - 한국전기교통-개선형신호등 4종" xfId="16190" xr:uid="{00000000-0005-0000-0000-00002F5A0000}"/>
    <cellStyle name="원_원본 - 한국전기교통-개선형신호등 4종_1)농경문화관 전시" xfId="16191" xr:uid="{00000000-0005-0000-0000-0000305A0000}"/>
    <cellStyle name="원_원본 - 한국전기교통-개선형신호등 4종_강원지역본부(2006년_060109)" xfId="16192" xr:uid="{00000000-0005-0000-0000-0000315A0000}"/>
    <cellStyle name="원_원본 - 한국전기교통-개선형신호등 4종_경남지역본부-" xfId="16193" xr:uid="{00000000-0005-0000-0000-0000325A0000}"/>
    <cellStyle name="원_원본 - 한국전기교통-개선형신호등 4종_경북지역본부-" xfId="16194" xr:uid="{00000000-0005-0000-0000-0000335A0000}"/>
    <cellStyle name="원_원본 - 한국전기교통-개선형신호등 4종_중부지역본부-" xfId="16195" xr:uid="{00000000-0005-0000-0000-0000345A0000}"/>
    <cellStyle name="원_원본 - 한국전기교통-개선형신호등 4종_충청지역본부-" xfId="16196" xr:uid="{00000000-0005-0000-0000-0000355A0000}"/>
    <cellStyle name="원_원본 - 한국전기교통-개선형신호등 4종_통행료면탈방지시스템(최종)" xfId="16197" xr:uid="{00000000-0005-0000-0000-0000365A0000}"/>
    <cellStyle name="원_원본 - 한국전기교통-개선형신호등 4종_호남지역본부-" xfId="16198" xr:uid="{00000000-0005-0000-0000-0000375A0000}"/>
    <cellStyle name="원_재오개양수" xfId="9496" xr:uid="{00000000-0005-0000-0000-0000385A0000}"/>
    <cellStyle name="원_제경비율모음" xfId="16199" xr:uid="{00000000-0005-0000-0000-0000395A0000}"/>
    <cellStyle name="원_제조원가" xfId="16200" xr:uid="{00000000-0005-0000-0000-00003A5A0000}"/>
    <cellStyle name="원_조달청-B판사천강교제작(최종본)" xfId="16201" xr:uid="{00000000-0005-0000-0000-00003B5A0000}"/>
    <cellStyle name="원_조달청-대북지원3차(최수현)" xfId="16202" xr:uid="{00000000-0005-0000-0000-00003C5A0000}"/>
    <cellStyle name="원_조달청-대북지원4차(최수현)" xfId="16203" xr:uid="{00000000-0005-0000-0000-00003D5A0000}"/>
    <cellStyle name="원_조달청-대북지원5차(최수현)" xfId="16204" xr:uid="{00000000-0005-0000-0000-00003E5A0000}"/>
    <cellStyle name="원_조달청-대북지원6차(번호)" xfId="16205" xr:uid="{00000000-0005-0000-0000-00003F5A0000}"/>
    <cellStyle name="원_조달청-대북지원6차(최수현)" xfId="16206" xr:uid="{00000000-0005-0000-0000-0000405A0000}"/>
    <cellStyle name="원_조달청-대북지원7차(최수현)" xfId="16207" xr:uid="{00000000-0005-0000-0000-0000415A0000}"/>
    <cellStyle name="원_조달청-대북지원8차(최수현)" xfId="16208" xr:uid="{00000000-0005-0000-0000-0000425A0000}"/>
    <cellStyle name="원_조달청-대북지원9차(최수현)" xfId="16209" xr:uid="{00000000-0005-0000-0000-0000435A0000}"/>
    <cellStyle name="원_중부지역본부-" xfId="16210" xr:uid="{00000000-0005-0000-0000-0000445A0000}"/>
    <cellStyle name="원_중앙선관위(투표,개표)" xfId="16211" xr:uid="{00000000-0005-0000-0000-0000455A0000}"/>
    <cellStyle name="원_중앙선관위(투표,개표)_1)농경문화관 전시" xfId="16212" xr:uid="{00000000-0005-0000-0000-0000465A0000}"/>
    <cellStyle name="원_중앙선관위(투표,개표)_강원지역본부(2006년_060109)" xfId="16213" xr:uid="{00000000-0005-0000-0000-0000475A0000}"/>
    <cellStyle name="원_중앙선관위(투표,개표)_경남지역본부-" xfId="16214" xr:uid="{00000000-0005-0000-0000-0000485A0000}"/>
    <cellStyle name="원_중앙선관위(투표,개표)_경북지역본부-" xfId="16215" xr:uid="{00000000-0005-0000-0000-0000495A0000}"/>
    <cellStyle name="원_중앙선관위(투표,개표)_중부지역본부-" xfId="16216" xr:uid="{00000000-0005-0000-0000-00004A5A0000}"/>
    <cellStyle name="원_중앙선관위(투표,개표)_충청지역본부-" xfId="16217" xr:uid="{00000000-0005-0000-0000-00004B5A0000}"/>
    <cellStyle name="원_중앙선관위(투표,개표)_통행료면탈방지시스템(최종)" xfId="16218" xr:uid="{00000000-0005-0000-0000-00004C5A0000}"/>
    <cellStyle name="원_중앙선관위(투표,개표)_호남지역본부-" xfId="16219" xr:uid="{00000000-0005-0000-0000-00004D5A0000}"/>
    <cellStyle name="원_중앙선관위(투표,개표)-사본" xfId="16220" xr:uid="{00000000-0005-0000-0000-00004E5A0000}"/>
    <cellStyle name="원_증감" xfId="9497" xr:uid="{00000000-0005-0000-0000-00004F5A0000}"/>
    <cellStyle name="원_철공가공조립" xfId="16221" xr:uid="{00000000-0005-0000-0000-0000505A0000}"/>
    <cellStyle name="원_최종-한국전기교통-개선형신호등 4종(공수조정)" xfId="16222" xr:uid="{00000000-0005-0000-0000-0000515A0000}"/>
    <cellStyle name="원_최종-한국전기교통-개선형신호등 4종(공수조정)_1)농경문화관 전시" xfId="16223" xr:uid="{00000000-0005-0000-0000-0000525A0000}"/>
    <cellStyle name="원_최종-한국전기교통-개선형신호등 4종(공수조정)_강원지역본부(2006년_060109)" xfId="16224" xr:uid="{00000000-0005-0000-0000-0000535A0000}"/>
    <cellStyle name="원_최종-한국전기교통-개선형신호등 4종(공수조정)_경남지역본부-" xfId="16225" xr:uid="{00000000-0005-0000-0000-0000545A0000}"/>
    <cellStyle name="원_최종-한국전기교통-개선형신호등 4종(공수조정)_경북지역본부-" xfId="16226" xr:uid="{00000000-0005-0000-0000-0000555A0000}"/>
    <cellStyle name="원_최종-한국전기교통-개선형신호등 4종(공수조정)_중부지역본부-" xfId="16227" xr:uid="{00000000-0005-0000-0000-0000565A0000}"/>
    <cellStyle name="원_최종-한국전기교통-개선형신호등 4종(공수조정)_충청지역본부-" xfId="16228" xr:uid="{00000000-0005-0000-0000-0000575A0000}"/>
    <cellStyle name="원_최종-한국전기교통-개선형신호등 4종(공수조정)_통행료면탈방지시스템(최종)" xfId="16229" xr:uid="{00000000-0005-0000-0000-0000585A0000}"/>
    <cellStyle name="원_최종-한국전기교통-개선형신호등 4종(공수조정)_호남지역본부-" xfId="16230" xr:uid="{00000000-0005-0000-0000-0000595A0000}"/>
    <cellStyle name="원_춘천 고사분수 경관조명장치 " xfId="23396" xr:uid="{00000000-0005-0000-0000-00005A5A0000}"/>
    <cellStyle name="원_충청지역본부-" xfId="16231" xr:uid="{00000000-0005-0000-0000-00005B5A0000}"/>
    <cellStyle name="원_코솔라-제조원가" xfId="16232" xr:uid="{00000000-0005-0000-0000-00005C5A0000}"/>
    <cellStyle name="원_토지공사-간접비" xfId="16233" xr:uid="{00000000-0005-0000-0000-00005D5A0000}"/>
    <cellStyle name="원_통행료면탈방지시스템(최종)" xfId="16234" xr:uid="{00000000-0005-0000-0000-00005E5A0000}"/>
    <cellStyle name="원_하장양수(40HP20HP)020309" xfId="9498" xr:uid="{00000000-0005-0000-0000-00005F5A0000}"/>
    <cellStyle name="원_한국도로공사" xfId="16235" xr:uid="{00000000-0005-0000-0000-0000605A0000}"/>
    <cellStyle name="원_한전내역서-최종" xfId="16236" xr:uid="{00000000-0005-0000-0000-0000615A0000}"/>
    <cellStyle name="원_호남지역본부-" xfId="16237" xr:uid="{00000000-0005-0000-0000-0000625A0000}"/>
    <cellStyle name="원_황계(0203)" xfId="9499" xr:uid="{00000000-0005-0000-0000-0000635A0000}"/>
    <cellStyle name="유1" xfId="9500" xr:uid="{00000000-0005-0000-0000-0000645A0000}"/>
    <cellStyle name="유영" xfId="9501" xr:uid="{00000000-0005-0000-0000-0000655A0000}"/>
    <cellStyle name="을지" xfId="9502" xr:uid="{00000000-0005-0000-0000-0000665A0000}"/>
    <cellStyle name="을지 2" xfId="9819" xr:uid="{00000000-0005-0000-0000-0000675A0000}"/>
    <cellStyle name="을지 2 2" xfId="16238" xr:uid="{00000000-0005-0000-0000-0000685A0000}"/>
    <cellStyle name="을지 2 2 2" xfId="23397" xr:uid="{00000000-0005-0000-0000-0000695A0000}"/>
    <cellStyle name="을지 2 2 2 2" xfId="23398" xr:uid="{00000000-0005-0000-0000-00006A5A0000}"/>
    <cellStyle name="을지 2 2 3" xfId="23399" xr:uid="{00000000-0005-0000-0000-00006B5A0000}"/>
    <cellStyle name="을지 2 3" xfId="23400" xr:uid="{00000000-0005-0000-0000-00006C5A0000}"/>
    <cellStyle name="을지 2 4" xfId="23401" xr:uid="{00000000-0005-0000-0000-00006D5A0000}"/>
    <cellStyle name="을지 2 5" xfId="23402" xr:uid="{00000000-0005-0000-0000-00006E5A0000}"/>
    <cellStyle name="을지 3" xfId="23403" xr:uid="{00000000-0005-0000-0000-00006F5A0000}"/>
    <cellStyle name="을지 3 2" xfId="23404" xr:uid="{00000000-0005-0000-0000-0000705A0000}"/>
    <cellStyle name="음수서식" xfId="9503" xr:uid="{00000000-0005-0000-0000-0000715A0000}"/>
    <cellStyle name="음수서식 2" xfId="9820" xr:uid="{00000000-0005-0000-0000-0000725A0000}"/>
    <cellStyle name="음수서식 2 2" xfId="16239" xr:uid="{00000000-0005-0000-0000-0000735A0000}"/>
    <cellStyle name="음수서식 2 2 2" xfId="23405" xr:uid="{00000000-0005-0000-0000-0000745A0000}"/>
    <cellStyle name="음수서식 2 2 2 2" xfId="23406" xr:uid="{00000000-0005-0000-0000-0000755A0000}"/>
    <cellStyle name="음수서식 2 2 3" xfId="23407" xr:uid="{00000000-0005-0000-0000-0000765A0000}"/>
    <cellStyle name="음수서식 2 2 3 2" xfId="23408" xr:uid="{00000000-0005-0000-0000-0000775A0000}"/>
    <cellStyle name="음수서식 2 2 4" xfId="23409" xr:uid="{00000000-0005-0000-0000-0000785A0000}"/>
    <cellStyle name="음수서식 2 3" xfId="23410" xr:uid="{00000000-0005-0000-0000-0000795A0000}"/>
    <cellStyle name="음수서식 2 4" xfId="23411" xr:uid="{00000000-0005-0000-0000-00007A5A0000}"/>
    <cellStyle name="음수서식 2 4 2" xfId="23412" xr:uid="{00000000-0005-0000-0000-00007B5A0000}"/>
    <cellStyle name="음수서식 2 5" xfId="23413" xr:uid="{00000000-0005-0000-0000-00007C5A0000}"/>
    <cellStyle name="음수서식 3" xfId="21399" xr:uid="{00000000-0005-0000-0000-00007D5A0000}"/>
    <cellStyle name="음수서식 4" xfId="23414" xr:uid="{00000000-0005-0000-0000-00007E5A0000}"/>
    <cellStyle name="음수서식 4 2" xfId="23415" xr:uid="{00000000-0005-0000-0000-00007F5A0000}"/>
    <cellStyle name="일반" xfId="9504" xr:uid="{00000000-0005-0000-0000-0000805A0000}"/>
    <cellStyle name="일반 2" xfId="21400" xr:uid="{00000000-0005-0000-0000-0000815A0000}"/>
    <cellStyle name="일위대가" xfId="3290" xr:uid="{00000000-0005-0000-0000-0000825A0000}"/>
    <cellStyle name="일위대가 2" xfId="7410" xr:uid="{00000000-0005-0000-0000-0000835A0000}"/>
    <cellStyle name="일위대가_2.일위대가(전기)" xfId="7411" xr:uid="{00000000-0005-0000-0000-0000845A0000}"/>
    <cellStyle name="일정_K200창정비 (2)" xfId="16240" xr:uid="{00000000-0005-0000-0000-0000855A0000}"/>
    <cellStyle name="입력" xfId="3291" builtinId="20" customBuiltin="1"/>
    <cellStyle name="입력 2" xfId="7412" xr:uid="{00000000-0005-0000-0000-0000875A0000}"/>
    <cellStyle name="입력 2 2" xfId="9821" xr:uid="{00000000-0005-0000-0000-0000885A0000}"/>
    <cellStyle name="입력 2 2 2" xfId="16241" xr:uid="{00000000-0005-0000-0000-0000895A0000}"/>
    <cellStyle name="입력 2 2 2 2" xfId="23416" xr:uid="{00000000-0005-0000-0000-00008A5A0000}"/>
    <cellStyle name="입력 2 2 2 3" xfId="23417" xr:uid="{00000000-0005-0000-0000-00008B5A0000}"/>
    <cellStyle name="입력 2 2 2 4" xfId="23418" xr:uid="{00000000-0005-0000-0000-00008C5A0000}"/>
    <cellStyle name="입력 2 2 3" xfId="23419" xr:uid="{00000000-0005-0000-0000-00008D5A0000}"/>
    <cellStyle name="입력 2 2 4" xfId="23420" xr:uid="{00000000-0005-0000-0000-00008E5A0000}"/>
    <cellStyle name="입력 2 2 5" xfId="23421" xr:uid="{00000000-0005-0000-0000-00008F5A0000}"/>
    <cellStyle name="입력 3" xfId="9865" xr:uid="{00000000-0005-0000-0000-0000905A0000}"/>
    <cellStyle name="입력 3 2" xfId="16242" xr:uid="{00000000-0005-0000-0000-0000915A0000}"/>
    <cellStyle name="입력 3 2 2" xfId="23422" xr:uid="{00000000-0005-0000-0000-0000925A0000}"/>
    <cellStyle name="입력 3 2 3" xfId="23423" xr:uid="{00000000-0005-0000-0000-0000935A0000}"/>
    <cellStyle name="입력 3 2 4" xfId="23424" xr:uid="{00000000-0005-0000-0000-0000945A0000}"/>
    <cellStyle name="입력 3 3" xfId="23425" xr:uid="{00000000-0005-0000-0000-0000955A0000}"/>
    <cellStyle name="입력 3 4" xfId="23426" xr:uid="{00000000-0005-0000-0000-0000965A0000}"/>
    <cellStyle name="입력 3 5" xfId="23427" xr:uid="{00000000-0005-0000-0000-0000975A0000}"/>
    <cellStyle name="입력 4" xfId="11022" xr:uid="{00000000-0005-0000-0000-0000985A0000}"/>
    <cellStyle name="입력 4 2" xfId="23428" xr:uid="{00000000-0005-0000-0000-0000995A0000}"/>
    <cellStyle name="입력 4 2 2" xfId="23429" xr:uid="{00000000-0005-0000-0000-00009A5A0000}"/>
    <cellStyle name="입력 4 3" xfId="23430" xr:uid="{00000000-0005-0000-0000-00009B5A0000}"/>
    <cellStyle name="입력 5" xfId="11023" xr:uid="{00000000-0005-0000-0000-00009C5A0000}"/>
    <cellStyle name="입력 5 2" xfId="23431" xr:uid="{00000000-0005-0000-0000-00009D5A0000}"/>
    <cellStyle name="입력 5 2 2" xfId="23432" xr:uid="{00000000-0005-0000-0000-00009E5A0000}"/>
    <cellStyle name="입력 5 3" xfId="23433" xr:uid="{00000000-0005-0000-0000-00009F5A0000}"/>
    <cellStyle name="입력 6" xfId="11024" xr:uid="{00000000-0005-0000-0000-0000A05A0000}"/>
    <cellStyle name="입력 6 2" xfId="23434" xr:uid="{00000000-0005-0000-0000-0000A15A0000}"/>
    <cellStyle name="입력 6 2 2" xfId="23435" xr:uid="{00000000-0005-0000-0000-0000A25A0000}"/>
    <cellStyle name="입력 6 3" xfId="23436" xr:uid="{00000000-0005-0000-0000-0000A35A0000}"/>
    <cellStyle name="입력 7" xfId="11025" xr:uid="{00000000-0005-0000-0000-0000A45A0000}"/>
    <cellStyle name="입력 7 2" xfId="23437" xr:uid="{00000000-0005-0000-0000-0000A55A0000}"/>
    <cellStyle name="입력 7 2 2" xfId="23438" xr:uid="{00000000-0005-0000-0000-0000A65A0000}"/>
    <cellStyle name="입력 7 3" xfId="23439" xr:uid="{00000000-0005-0000-0000-0000A75A0000}"/>
    <cellStyle name="입력 8" xfId="11026" xr:uid="{00000000-0005-0000-0000-0000A85A0000}"/>
    <cellStyle name="입력 8 2" xfId="23440" xr:uid="{00000000-0005-0000-0000-0000A95A0000}"/>
    <cellStyle name="입력 8 2 2" xfId="23441" xr:uid="{00000000-0005-0000-0000-0000AA5A0000}"/>
    <cellStyle name="입력 8 3" xfId="23442" xr:uid="{00000000-0005-0000-0000-0000AB5A0000}"/>
    <cellStyle name="자리수" xfId="3292" xr:uid="{00000000-0005-0000-0000-0000AC5A0000}"/>
    <cellStyle name="자리수 - 유형1" xfId="9505" xr:uid="{00000000-0005-0000-0000-0000AD5A0000}"/>
    <cellStyle name="자리수_(언양-삼동)전기내역서_051124" xfId="9506" xr:uid="{00000000-0005-0000-0000-0000AE5A0000}"/>
    <cellStyle name="자리수0" xfId="3293" xr:uid="{00000000-0005-0000-0000-0000AF5A0000}"/>
    <cellStyle name="자리수0 2" xfId="16243" xr:uid="{00000000-0005-0000-0000-0000B05A0000}"/>
    <cellStyle name="帳票" xfId="9507" xr:uid="{00000000-0005-0000-0000-0000B15A0000}"/>
    <cellStyle name="점선" xfId="16244" xr:uid="{00000000-0005-0000-0000-0000B25A0000}"/>
    <cellStyle name="정렬" xfId="9508" xr:uid="{00000000-0005-0000-0000-0000B35A0000}"/>
    <cellStyle name="정렬범위" xfId="9509" xr:uid="{00000000-0005-0000-0000-0000B45A0000}"/>
    <cellStyle name="제곱" xfId="9510" xr:uid="{00000000-0005-0000-0000-0000B55A0000}"/>
    <cellStyle name="제목" xfId="3294" builtinId="15" customBuiltin="1"/>
    <cellStyle name="제목 1" xfId="3295" builtinId="16" customBuiltin="1"/>
    <cellStyle name="제목 1 2" xfId="7413" xr:uid="{00000000-0005-0000-0000-0000B85A0000}"/>
    <cellStyle name="제목 1 3" xfId="9866" xr:uid="{00000000-0005-0000-0000-0000B95A0000}"/>
    <cellStyle name="제목 1 4" xfId="11027" xr:uid="{00000000-0005-0000-0000-0000BA5A0000}"/>
    <cellStyle name="제목 1 5" xfId="11028" xr:uid="{00000000-0005-0000-0000-0000BB5A0000}"/>
    <cellStyle name="제목 1 6" xfId="11029" xr:uid="{00000000-0005-0000-0000-0000BC5A0000}"/>
    <cellStyle name="제목 1 7" xfId="11030" xr:uid="{00000000-0005-0000-0000-0000BD5A0000}"/>
    <cellStyle name="제목 1 8" xfId="11031" xr:uid="{00000000-0005-0000-0000-0000BE5A0000}"/>
    <cellStyle name="제목 1(左)" xfId="9511" xr:uid="{00000000-0005-0000-0000-0000BF5A0000}"/>
    <cellStyle name="제목 1(中)" xfId="9512" xr:uid="{00000000-0005-0000-0000-0000C05A0000}"/>
    <cellStyle name="제목 10" xfId="11032" xr:uid="{00000000-0005-0000-0000-0000C15A0000}"/>
    <cellStyle name="제목 11" xfId="11033" xr:uid="{00000000-0005-0000-0000-0000C25A0000}"/>
    <cellStyle name="제목 2" xfId="3296" builtinId="17" customBuiltin="1"/>
    <cellStyle name="제목 2 2" xfId="7414" xr:uid="{00000000-0005-0000-0000-0000C45A0000}"/>
    <cellStyle name="제목 2 3" xfId="9867" xr:uid="{00000000-0005-0000-0000-0000C55A0000}"/>
    <cellStyle name="제목 2 4" xfId="11034" xr:uid="{00000000-0005-0000-0000-0000C65A0000}"/>
    <cellStyle name="제목 2 5" xfId="11035" xr:uid="{00000000-0005-0000-0000-0000C75A0000}"/>
    <cellStyle name="제목 2 6" xfId="11036" xr:uid="{00000000-0005-0000-0000-0000C85A0000}"/>
    <cellStyle name="제목 2 7" xfId="11037" xr:uid="{00000000-0005-0000-0000-0000C95A0000}"/>
    <cellStyle name="제목 2 8" xfId="11038" xr:uid="{00000000-0005-0000-0000-0000CA5A0000}"/>
    <cellStyle name="제목 3" xfId="3297" builtinId="18" customBuiltin="1"/>
    <cellStyle name="제목 3 2" xfId="7415" xr:uid="{00000000-0005-0000-0000-0000CC5A0000}"/>
    <cellStyle name="제목 3 3" xfId="9868" xr:uid="{00000000-0005-0000-0000-0000CD5A0000}"/>
    <cellStyle name="제목 3 4" xfId="11039" xr:uid="{00000000-0005-0000-0000-0000CE5A0000}"/>
    <cellStyle name="제목 3 5" xfId="11040" xr:uid="{00000000-0005-0000-0000-0000CF5A0000}"/>
    <cellStyle name="제목 3 6" xfId="11041" xr:uid="{00000000-0005-0000-0000-0000D05A0000}"/>
    <cellStyle name="제목 3 7" xfId="11042" xr:uid="{00000000-0005-0000-0000-0000D15A0000}"/>
    <cellStyle name="제목 3 8" xfId="11043" xr:uid="{00000000-0005-0000-0000-0000D25A0000}"/>
    <cellStyle name="제목 4" xfId="3298" builtinId="19" customBuiltin="1"/>
    <cellStyle name="제목 4 2" xfId="7416" xr:uid="{00000000-0005-0000-0000-0000D45A0000}"/>
    <cellStyle name="제목 4 3" xfId="9869" xr:uid="{00000000-0005-0000-0000-0000D55A0000}"/>
    <cellStyle name="제목 4 4" xfId="11044" xr:uid="{00000000-0005-0000-0000-0000D65A0000}"/>
    <cellStyle name="제목 4 5" xfId="11045" xr:uid="{00000000-0005-0000-0000-0000D75A0000}"/>
    <cellStyle name="제목 4 6" xfId="11046" xr:uid="{00000000-0005-0000-0000-0000D85A0000}"/>
    <cellStyle name="제목 4 7" xfId="11047" xr:uid="{00000000-0005-0000-0000-0000D95A0000}"/>
    <cellStyle name="제목 4 8" xfId="11048" xr:uid="{00000000-0005-0000-0000-0000DA5A0000}"/>
    <cellStyle name="제목 5" xfId="7417" xr:uid="{00000000-0005-0000-0000-0000DB5A0000}"/>
    <cellStyle name="제목 6" xfId="9870" xr:uid="{00000000-0005-0000-0000-0000DC5A0000}"/>
    <cellStyle name="제목 7" xfId="11049" xr:uid="{00000000-0005-0000-0000-0000DD5A0000}"/>
    <cellStyle name="제목 8" xfId="11050" xr:uid="{00000000-0005-0000-0000-0000DE5A0000}"/>
    <cellStyle name="제목 9" xfId="11051" xr:uid="{00000000-0005-0000-0000-0000DF5A0000}"/>
    <cellStyle name="제목[1 줄]" xfId="9513" xr:uid="{00000000-0005-0000-0000-0000E05A0000}"/>
    <cellStyle name="제목[1 줄] 2" xfId="9822" xr:uid="{00000000-0005-0000-0000-0000E15A0000}"/>
    <cellStyle name="제목[1 줄] 2 2" xfId="16245" xr:uid="{00000000-0005-0000-0000-0000E25A0000}"/>
    <cellStyle name="제목[1 줄] 2 2 2" xfId="23443" xr:uid="{00000000-0005-0000-0000-0000E35A0000}"/>
    <cellStyle name="제목[1 줄] 2 2 2 2" xfId="23444" xr:uid="{00000000-0005-0000-0000-0000E45A0000}"/>
    <cellStyle name="제목[1 줄] 2 2 3" xfId="23445" xr:uid="{00000000-0005-0000-0000-0000E55A0000}"/>
    <cellStyle name="제목[1 줄] 2 2 4" xfId="23446" xr:uid="{00000000-0005-0000-0000-0000E65A0000}"/>
    <cellStyle name="제목[1 줄] 2 3" xfId="23447" xr:uid="{00000000-0005-0000-0000-0000E75A0000}"/>
    <cellStyle name="제목[1 줄] 2 4" xfId="23448" xr:uid="{00000000-0005-0000-0000-0000E85A0000}"/>
    <cellStyle name="제목[1 줄] 2 4 2" xfId="23449" xr:uid="{00000000-0005-0000-0000-0000E95A0000}"/>
    <cellStyle name="제목[1 줄] 2 5" xfId="23450" xr:uid="{00000000-0005-0000-0000-0000EA5A0000}"/>
    <cellStyle name="제목[1 줄] 3" xfId="21401" xr:uid="{00000000-0005-0000-0000-0000EB5A0000}"/>
    <cellStyle name="제목[1 줄] 4" xfId="23451" xr:uid="{00000000-0005-0000-0000-0000EC5A0000}"/>
    <cellStyle name="제목[1 줄] 4 2" xfId="23452" xr:uid="{00000000-0005-0000-0000-0000ED5A0000}"/>
    <cellStyle name="제목[2줄 아래]" xfId="9514" xr:uid="{00000000-0005-0000-0000-0000EE5A0000}"/>
    <cellStyle name="제목[2줄 위]" xfId="9515" xr:uid="{00000000-0005-0000-0000-0000EF5A0000}"/>
    <cellStyle name="제목[2줄 위] 2" xfId="9823" xr:uid="{00000000-0005-0000-0000-0000F05A0000}"/>
    <cellStyle name="제목[2줄 위] 2 2" xfId="16246" xr:uid="{00000000-0005-0000-0000-0000F15A0000}"/>
    <cellStyle name="제목[2줄 위] 2 2 2" xfId="23453" xr:uid="{00000000-0005-0000-0000-0000F25A0000}"/>
    <cellStyle name="제목[2줄 위] 2 2 2 2" xfId="23454" xr:uid="{00000000-0005-0000-0000-0000F35A0000}"/>
    <cellStyle name="제목[2줄 위] 2 2 3" xfId="23455" xr:uid="{00000000-0005-0000-0000-0000F45A0000}"/>
    <cellStyle name="제목[2줄 위] 2 2 4" xfId="23456" xr:uid="{00000000-0005-0000-0000-0000F55A0000}"/>
    <cellStyle name="제목[2줄 위] 2 3" xfId="23457" xr:uid="{00000000-0005-0000-0000-0000F65A0000}"/>
    <cellStyle name="제목[2줄 위] 2 4" xfId="23458" xr:uid="{00000000-0005-0000-0000-0000F75A0000}"/>
    <cellStyle name="제목[2줄 위] 2 5" xfId="23459" xr:uid="{00000000-0005-0000-0000-0000F85A0000}"/>
    <cellStyle name="제목[2줄 위] 3" xfId="23460" xr:uid="{00000000-0005-0000-0000-0000F95A0000}"/>
    <cellStyle name="제목[2줄 위] 3 2" xfId="23461" xr:uid="{00000000-0005-0000-0000-0000FA5A0000}"/>
    <cellStyle name="제목1" xfId="9516" xr:uid="{00000000-0005-0000-0000-0000FB5A0000}"/>
    <cellStyle name="제목2" xfId="9517" xr:uid="{00000000-0005-0000-0000-0000FC5A0000}"/>
    <cellStyle name="제목3" xfId="17556" xr:uid="{00000000-0005-0000-0000-0000FD5A0000}"/>
    <cellStyle name="졇" xfId="16247" xr:uid="{00000000-0005-0000-0000-0000FE5A0000}"/>
    <cellStyle name="좋음" xfId="3299" builtinId="26" customBuiltin="1"/>
    <cellStyle name="좋음 2" xfId="7418" xr:uid="{00000000-0005-0000-0000-0000005B0000}"/>
    <cellStyle name="좋음 3" xfId="9871" xr:uid="{00000000-0005-0000-0000-0000015B0000}"/>
    <cellStyle name="좋음 4" xfId="11052" xr:uid="{00000000-0005-0000-0000-0000025B0000}"/>
    <cellStyle name="좋음 5" xfId="11053" xr:uid="{00000000-0005-0000-0000-0000035B0000}"/>
    <cellStyle name="좋음 6" xfId="11054" xr:uid="{00000000-0005-0000-0000-0000045B0000}"/>
    <cellStyle name="좋음 7" xfId="11055" xr:uid="{00000000-0005-0000-0000-0000055B0000}"/>
    <cellStyle name="좋음 8" xfId="11056" xr:uid="{00000000-0005-0000-0000-0000065B0000}"/>
    <cellStyle name="좌괄호_박심배수구조물공" xfId="9518" xr:uid="{00000000-0005-0000-0000-0000075B0000}"/>
    <cellStyle name="좌측양괄호" xfId="9519" xr:uid="{00000000-0005-0000-0000-0000085B0000}"/>
    <cellStyle name="중요" xfId="17557" xr:uid="{00000000-0005-0000-0000-0000095B0000}"/>
    <cellStyle name="지정되지 않음" xfId="3300" xr:uid="{00000000-0005-0000-0000-00000A5B0000}"/>
    <cellStyle name="지하철정렬" xfId="9520" xr:uid="{00000000-0005-0000-0000-00000B5B0000}"/>
    <cellStyle name="千位分隔[0]_CHAGEBOO" xfId="17558" xr:uid="{00000000-0005-0000-0000-00000C5B0000}"/>
    <cellStyle name="출력" xfId="3301" builtinId="21" customBuiltin="1"/>
    <cellStyle name="출력 2" xfId="7419" xr:uid="{00000000-0005-0000-0000-00000E5B0000}"/>
    <cellStyle name="출력 2 2" xfId="9824" xr:uid="{00000000-0005-0000-0000-00000F5B0000}"/>
    <cellStyle name="출력 2 2 2" xfId="16248" xr:uid="{00000000-0005-0000-0000-0000105B0000}"/>
    <cellStyle name="출력 2 2 2 2" xfId="23462" xr:uid="{00000000-0005-0000-0000-0000115B0000}"/>
    <cellStyle name="출력 2 2 2 3" xfId="23463" xr:uid="{00000000-0005-0000-0000-0000125B0000}"/>
    <cellStyle name="출력 2 2 2 4" xfId="23464" xr:uid="{00000000-0005-0000-0000-0000135B0000}"/>
    <cellStyle name="출력 2 2 3" xfId="23465" xr:uid="{00000000-0005-0000-0000-0000145B0000}"/>
    <cellStyle name="출력 2 2 4" xfId="23466" xr:uid="{00000000-0005-0000-0000-0000155B0000}"/>
    <cellStyle name="출력 2 2 5" xfId="23467" xr:uid="{00000000-0005-0000-0000-0000165B0000}"/>
    <cellStyle name="출력 3" xfId="9872" xr:uid="{00000000-0005-0000-0000-0000175B0000}"/>
    <cellStyle name="출력 3 2" xfId="16249" xr:uid="{00000000-0005-0000-0000-0000185B0000}"/>
    <cellStyle name="출력 3 2 2" xfId="23468" xr:uid="{00000000-0005-0000-0000-0000195B0000}"/>
    <cellStyle name="출력 3 2 3" xfId="23469" xr:uid="{00000000-0005-0000-0000-00001A5B0000}"/>
    <cellStyle name="출력 3 2 4" xfId="23470" xr:uid="{00000000-0005-0000-0000-00001B5B0000}"/>
    <cellStyle name="출력 3 3" xfId="23471" xr:uid="{00000000-0005-0000-0000-00001C5B0000}"/>
    <cellStyle name="출력 3 4" xfId="23472" xr:uid="{00000000-0005-0000-0000-00001D5B0000}"/>
    <cellStyle name="출력 3 5" xfId="23473" xr:uid="{00000000-0005-0000-0000-00001E5B0000}"/>
    <cellStyle name="출력 4" xfId="11057" xr:uid="{00000000-0005-0000-0000-00001F5B0000}"/>
    <cellStyle name="출력 4 2" xfId="23474" xr:uid="{00000000-0005-0000-0000-0000205B0000}"/>
    <cellStyle name="출력 4 2 2" xfId="23475" xr:uid="{00000000-0005-0000-0000-0000215B0000}"/>
    <cellStyle name="출력 4 3" xfId="23476" xr:uid="{00000000-0005-0000-0000-0000225B0000}"/>
    <cellStyle name="출력 4 4" xfId="23477" xr:uid="{00000000-0005-0000-0000-0000235B0000}"/>
    <cellStyle name="출력 5" xfId="11058" xr:uid="{00000000-0005-0000-0000-0000245B0000}"/>
    <cellStyle name="출력 5 2" xfId="23478" xr:uid="{00000000-0005-0000-0000-0000255B0000}"/>
    <cellStyle name="출력 5 2 2" xfId="23479" xr:uid="{00000000-0005-0000-0000-0000265B0000}"/>
    <cellStyle name="출력 5 3" xfId="23480" xr:uid="{00000000-0005-0000-0000-0000275B0000}"/>
    <cellStyle name="출력 5 4" xfId="23481" xr:uid="{00000000-0005-0000-0000-0000285B0000}"/>
    <cellStyle name="출력 6" xfId="11059" xr:uid="{00000000-0005-0000-0000-0000295B0000}"/>
    <cellStyle name="출력 6 2" xfId="23482" xr:uid="{00000000-0005-0000-0000-00002A5B0000}"/>
    <cellStyle name="출력 6 2 2" xfId="23483" xr:uid="{00000000-0005-0000-0000-00002B5B0000}"/>
    <cellStyle name="출력 6 3" xfId="23484" xr:uid="{00000000-0005-0000-0000-00002C5B0000}"/>
    <cellStyle name="출력 6 4" xfId="23485" xr:uid="{00000000-0005-0000-0000-00002D5B0000}"/>
    <cellStyle name="출력 7" xfId="11060" xr:uid="{00000000-0005-0000-0000-00002E5B0000}"/>
    <cellStyle name="출력 7 2" xfId="23486" xr:uid="{00000000-0005-0000-0000-00002F5B0000}"/>
    <cellStyle name="출력 7 2 2" xfId="23487" xr:uid="{00000000-0005-0000-0000-0000305B0000}"/>
    <cellStyle name="출력 7 3" xfId="23488" xr:uid="{00000000-0005-0000-0000-0000315B0000}"/>
    <cellStyle name="출력 7 4" xfId="23489" xr:uid="{00000000-0005-0000-0000-0000325B0000}"/>
    <cellStyle name="출력 8" xfId="11061" xr:uid="{00000000-0005-0000-0000-0000335B0000}"/>
    <cellStyle name="출력 8 2" xfId="23490" xr:uid="{00000000-0005-0000-0000-0000345B0000}"/>
    <cellStyle name="출력 8 2 2" xfId="23491" xr:uid="{00000000-0005-0000-0000-0000355B0000}"/>
    <cellStyle name="출력 8 3" xfId="23492" xr:uid="{00000000-0005-0000-0000-0000365B0000}"/>
    <cellStyle name="출력 8 4" xfId="23493" xr:uid="{00000000-0005-0000-0000-0000375B0000}"/>
    <cellStyle name="코드" xfId="9521" xr:uid="{00000000-0005-0000-0000-0000385B0000}"/>
    <cellStyle name="콤" xfId="9522" xr:uid="{00000000-0005-0000-0000-0000395B0000}"/>
    <cellStyle name="콤_00 우수공-1 rev1(1공구)" xfId="21402" xr:uid="{00000000-0005-0000-0000-00003A5B0000}"/>
    <cellStyle name="콤_Book1" xfId="16250" xr:uid="{00000000-0005-0000-0000-00003B5B0000}"/>
    <cellStyle name="콤_Book1_2.전시모형" xfId="16251" xr:uid="{00000000-0005-0000-0000-00003C5B0000}"/>
    <cellStyle name="콤_KKK(GS)" xfId="16252" xr:uid="{00000000-0005-0000-0000-00003D5B0000}"/>
    <cellStyle name="콤_KKK(GS)_2.전시모형" xfId="16253" xr:uid="{00000000-0005-0000-0000-00003E5B0000}"/>
    <cellStyle name="콤_LLL(송림)" xfId="16254" xr:uid="{00000000-0005-0000-0000-00003F5B0000}"/>
    <cellStyle name="콤_LLL(송림)_2.전시모형" xfId="16255" xr:uid="{00000000-0005-0000-0000-0000405B0000}"/>
    <cellStyle name="콤_계산서(공릉동)" xfId="16256" xr:uid="{00000000-0005-0000-0000-0000415B0000}"/>
    <cellStyle name="콤_계산서(공릉동)_2.전시모형" xfId="16257" xr:uid="{00000000-0005-0000-0000-0000425B0000}"/>
    <cellStyle name="콤_별첨-1" xfId="16258" xr:uid="{00000000-0005-0000-0000-0000435B0000}"/>
    <cellStyle name="콤_별첨-1_2.전시모형" xfId="16259" xr:uid="{00000000-0005-0000-0000-0000445B0000}"/>
    <cellStyle name="콤_석촌동꽃마을빌딩" xfId="9523" xr:uid="{00000000-0005-0000-0000-0000455B0000}"/>
    <cellStyle name="콤_석촌동꽃마을빌딩_2.전시모형" xfId="16260" xr:uid="{00000000-0005-0000-0000-0000465B0000}"/>
    <cellStyle name="콤_석촌동꽃마을빌딩_KKK(GS)" xfId="16261" xr:uid="{00000000-0005-0000-0000-0000475B0000}"/>
    <cellStyle name="콤_석촌동꽃마을빌딩_KKK(GS)_2.전시모형" xfId="16262" xr:uid="{00000000-0005-0000-0000-0000485B0000}"/>
    <cellStyle name="콤_석촌동꽃마을빌딩_LLL(송림)" xfId="16263" xr:uid="{00000000-0005-0000-0000-0000495B0000}"/>
    <cellStyle name="콤_석촌동꽃마을빌딩_LLL(송림)_2.전시모형" xfId="16264" xr:uid="{00000000-0005-0000-0000-00004A5B0000}"/>
    <cellStyle name="콤_석촌동꽃마을빌딩_계산서(공릉동)" xfId="16265" xr:uid="{00000000-0005-0000-0000-00004B5B0000}"/>
    <cellStyle name="콤_석촌동꽃마을빌딩_계산서(공릉동)_2.전시모형" xfId="16266" xr:uid="{00000000-0005-0000-0000-00004C5B0000}"/>
    <cellStyle name="콤_석촌동꽃마을빌딩_별첨-1" xfId="16267" xr:uid="{00000000-0005-0000-0000-00004D5B0000}"/>
    <cellStyle name="콤_석촌동꽃마을빌딩_별첨-1_2.전시모형" xfId="16268" xr:uid="{00000000-0005-0000-0000-00004E5B0000}"/>
    <cellStyle name="콤_석촌동꽃마을빌딩_소화계산서(공릉동)" xfId="16269" xr:uid="{00000000-0005-0000-0000-00004F5B0000}"/>
    <cellStyle name="콤_석촌동꽃마을빌딩_소화계산서(공릉동)_2.전시모형" xfId="16270" xr:uid="{00000000-0005-0000-0000-0000505B0000}"/>
    <cellStyle name="콤_석촌동꽃마을빌딩_아파트(송림)" xfId="16271" xr:uid="{00000000-0005-0000-0000-0000515B0000}"/>
    <cellStyle name="콤_석촌동꽃마을빌딩_아파트(송림)_2.전시모형" xfId="16272" xr:uid="{00000000-0005-0000-0000-0000525B0000}"/>
    <cellStyle name="콤_석촌동꽃마을빌딩_에너지근거자료(GS)" xfId="16273" xr:uid="{00000000-0005-0000-0000-0000535B0000}"/>
    <cellStyle name="콤_석촌동꽃마을빌딩_에너지근거자료(GS)_2.전시모형" xfId="16274" xr:uid="{00000000-0005-0000-0000-0000545B0000}"/>
    <cellStyle name="콤_석촌동꽃마을빌딩_에너지근거자료(신봉)" xfId="16275" xr:uid="{00000000-0005-0000-0000-0000555B0000}"/>
    <cellStyle name="콤_석촌동꽃마을빌딩_에너지근거자료(신봉)_2.전시모형" xfId="16276" xr:uid="{00000000-0005-0000-0000-0000565B0000}"/>
    <cellStyle name="콤_석촌동꽃마을빌딩_전기계산서 - 한강 자연형 수변사면 조성 기본 및 실시설계" xfId="9524" xr:uid="{00000000-0005-0000-0000-0000575B0000}"/>
    <cellStyle name="콤_석촌동꽃마을빌딩_표준" xfId="16277" xr:uid="{00000000-0005-0000-0000-0000585B0000}"/>
    <cellStyle name="콤_석촌동꽃마을빌딩_표준_2.전시모형" xfId="16278" xr:uid="{00000000-0005-0000-0000-0000595B0000}"/>
    <cellStyle name="콤_성산아파트" xfId="9525" xr:uid="{00000000-0005-0000-0000-00005A5B0000}"/>
    <cellStyle name="콤_성산아파트_2.전시모형" xfId="16279" xr:uid="{00000000-0005-0000-0000-00005B5B0000}"/>
    <cellStyle name="콤_성산아파트_KKK(GS)" xfId="16280" xr:uid="{00000000-0005-0000-0000-00005C5B0000}"/>
    <cellStyle name="콤_성산아파트_KKK(GS)_2.전시모형" xfId="16281" xr:uid="{00000000-0005-0000-0000-00005D5B0000}"/>
    <cellStyle name="콤_성산아파트_LLL(송림)" xfId="16282" xr:uid="{00000000-0005-0000-0000-00005E5B0000}"/>
    <cellStyle name="콤_성산아파트_LLL(송림)_2.전시모형" xfId="16283" xr:uid="{00000000-0005-0000-0000-00005F5B0000}"/>
    <cellStyle name="콤_성산아파트_계산서(공릉동)" xfId="16284" xr:uid="{00000000-0005-0000-0000-0000605B0000}"/>
    <cellStyle name="콤_성산아파트_계산서(공릉동)_2.전시모형" xfId="16285" xr:uid="{00000000-0005-0000-0000-0000615B0000}"/>
    <cellStyle name="콤_성산아파트_별첨-1" xfId="16286" xr:uid="{00000000-0005-0000-0000-0000625B0000}"/>
    <cellStyle name="콤_성산아파트_별첨-1_2.전시모형" xfId="16287" xr:uid="{00000000-0005-0000-0000-0000635B0000}"/>
    <cellStyle name="콤_성산아파트_소화계산서(공릉동)" xfId="16288" xr:uid="{00000000-0005-0000-0000-0000645B0000}"/>
    <cellStyle name="콤_성산아파트_소화계산서(공릉동)_2.전시모형" xfId="16289" xr:uid="{00000000-0005-0000-0000-0000655B0000}"/>
    <cellStyle name="콤_성산아파트_아파트(송림)" xfId="16290" xr:uid="{00000000-0005-0000-0000-0000665B0000}"/>
    <cellStyle name="콤_성산아파트_아파트(송림)_2.전시모형" xfId="16291" xr:uid="{00000000-0005-0000-0000-0000675B0000}"/>
    <cellStyle name="콤_성산아파트_에너지근거자료(GS)" xfId="16292" xr:uid="{00000000-0005-0000-0000-0000685B0000}"/>
    <cellStyle name="콤_성산아파트_에너지근거자료(GS)_2.전시모형" xfId="16293" xr:uid="{00000000-0005-0000-0000-0000695B0000}"/>
    <cellStyle name="콤_성산아파트_에너지근거자료(신봉)" xfId="16294" xr:uid="{00000000-0005-0000-0000-00006A5B0000}"/>
    <cellStyle name="콤_성산아파트_에너지근거자료(신봉)_2.전시모형" xfId="16295" xr:uid="{00000000-0005-0000-0000-00006B5B0000}"/>
    <cellStyle name="콤_성산아파트_전기계산서 - 한강 자연형 수변사면 조성 기본 및 실시설계" xfId="9526" xr:uid="{00000000-0005-0000-0000-00006C5B0000}"/>
    <cellStyle name="콤_성산아파트_표준" xfId="16296" xr:uid="{00000000-0005-0000-0000-00006D5B0000}"/>
    <cellStyle name="콤_성산아파트_표준_2.전시모형" xfId="16297" xr:uid="{00000000-0005-0000-0000-00006E5B0000}"/>
    <cellStyle name="콤_소화계산서(공릉동)" xfId="16298" xr:uid="{00000000-0005-0000-0000-00006F5B0000}"/>
    <cellStyle name="콤_소화계산서(공릉동)_2.전시모형" xfId="16299" xr:uid="{00000000-0005-0000-0000-0000705B0000}"/>
    <cellStyle name="콤_신성교회" xfId="9527" xr:uid="{00000000-0005-0000-0000-0000715B0000}"/>
    <cellStyle name="콤_신성교회_2.전시모형" xfId="16300" xr:uid="{00000000-0005-0000-0000-0000725B0000}"/>
    <cellStyle name="콤_신성교회_KKK(GS)" xfId="16301" xr:uid="{00000000-0005-0000-0000-0000735B0000}"/>
    <cellStyle name="콤_신성교회_KKK(GS)_2.전시모형" xfId="16302" xr:uid="{00000000-0005-0000-0000-0000745B0000}"/>
    <cellStyle name="콤_신성교회_LLL(송림)" xfId="16303" xr:uid="{00000000-0005-0000-0000-0000755B0000}"/>
    <cellStyle name="콤_신성교회_LLL(송림)_2.전시모형" xfId="16304" xr:uid="{00000000-0005-0000-0000-0000765B0000}"/>
    <cellStyle name="콤_신성교회_계산서(공릉동)" xfId="16305" xr:uid="{00000000-0005-0000-0000-0000775B0000}"/>
    <cellStyle name="콤_신성교회_계산서(공릉동)_2.전시모형" xfId="16306" xr:uid="{00000000-0005-0000-0000-0000785B0000}"/>
    <cellStyle name="콤_신성교회_별첨-1" xfId="16307" xr:uid="{00000000-0005-0000-0000-0000795B0000}"/>
    <cellStyle name="콤_신성교회_별첨-1_2.전시모형" xfId="16308" xr:uid="{00000000-0005-0000-0000-00007A5B0000}"/>
    <cellStyle name="콤_신성교회_소화계산서(공릉동)" xfId="16309" xr:uid="{00000000-0005-0000-0000-00007B5B0000}"/>
    <cellStyle name="콤_신성교회_소화계산서(공릉동)_2.전시모형" xfId="16310" xr:uid="{00000000-0005-0000-0000-00007C5B0000}"/>
    <cellStyle name="콤_신성교회_아파트(송림)" xfId="16311" xr:uid="{00000000-0005-0000-0000-00007D5B0000}"/>
    <cellStyle name="콤_신성교회_아파트(송림)_2.전시모형" xfId="16312" xr:uid="{00000000-0005-0000-0000-00007E5B0000}"/>
    <cellStyle name="콤_신성교회_에너지근거자료(GS)" xfId="16313" xr:uid="{00000000-0005-0000-0000-00007F5B0000}"/>
    <cellStyle name="콤_신성교회_에너지근거자료(GS)_2.전시모형" xfId="16314" xr:uid="{00000000-0005-0000-0000-0000805B0000}"/>
    <cellStyle name="콤_신성교회_에너지근거자료(신봉)" xfId="16315" xr:uid="{00000000-0005-0000-0000-0000815B0000}"/>
    <cellStyle name="콤_신성교회_에너지근거자료(신봉)_2.전시모형" xfId="16316" xr:uid="{00000000-0005-0000-0000-0000825B0000}"/>
    <cellStyle name="콤_신성교회_전기계산서 - 한강 자연형 수변사면 조성 기본 및 실시설계" xfId="9528" xr:uid="{00000000-0005-0000-0000-0000835B0000}"/>
    <cellStyle name="콤_신성교회_표준" xfId="16317" xr:uid="{00000000-0005-0000-0000-0000845B0000}"/>
    <cellStyle name="콤_신성교회_표준_2.전시모형" xfId="16318" xr:uid="{00000000-0005-0000-0000-0000855B0000}"/>
    <cellStyle name="콤_아파트(송림)" xfId="16319" xr:uid="{00000000-0005-0000-0000-0000865B0000}"/>
    <cellStyle name="콤_아파트(송림)_2.전시모형" xfId="16320" xr:uid="{00000000-0005-0000-0000-0000875B0000}"/>
    <cellStyle name="콤_에너지근거자료(GS)" xfId="16321" xr:uid="{00000000-0005-0000-0000-0000885B0000}"/>
    <cellStyle name="콤_에너지근거자료(GS)_2.전시모형" xfId="16322" xr:uid="{00000000-0005-0000-0000-0000895B0000}"/>
    <cellStyle name="콤_에너지근거자료(신봉)" xfId="16323" xr:uid="{00000000-0005-0000-0000-00008A5B0000}"/>
    <cellStyle name="콤_에너지근거자료(신봉)_2.전시모형" xfId="16324" xr:uid="{00000000-0005-0000-0000-00008B5B0000}"/>
    <cellStyle name="콤_우수토공" xfId="21403" xr:uid="{00000000-0005-0000-0000-00008C5B0000}"/>
    <cellStyle name="콤_전기계산서 - 한강 자연형 수변사면 조성 기본 및 실시설계" xfId="9529" xr:uid="{00000000-0005-0000-0000-00008D5B0000}"/>
    <cellStyle name="콤_차선도색_1공구" xfId="21404" xr:uid="{00000000-0005-0000-0000-00008E5B0000}"/>
    <cellStyle name="콤_표준" xfId="16325" xr:uid="{00000000-0005-0000-0000-00008F5B0000}"/>
    <cellStyle name="콤_표준_2.전시모형" xfId="16326" xr:uid="{00000000-0005-0000-0000-0000905B0000}"/>
    <cellStyle name="콤냡?&lt;_x000f_$??: `1_1 " xfId="16327" xr:uid="{00000000-0005-0000-0000-0000915B0000}"/>
    <cellStyle name="콤냡?&lt;_x000f_$??:_x0009_`1_1 " xfId="23494" xr:uid="{00000000-0005-0000-0000-0000925B0000}"/>
    <cellStyle name="콤마 " xfId="23495" xr:uid="{00000000-0005-0000-0000-0000935B0000}"/>
    <cellStyle name="콤마 [" xfId="9530" xr:uid="{00000000-0005-0000-0000-0000945B0000}"/>
    <cellStyle name="콤마 [#]" xfId="9531" xr:uid="{00000000-0005-0000-0000-0000955B0000}"/>
    <cellStyle name="콤마 []" xfId="9532" xr:uid="{00000000-0005-0000-0000-0000965B0000}"/>
    <cellStyle name="콤마 [] 2" xfId="21405" xr:uid="{00000000-0005-0000-0000-0000975B0000}"/>
    <cellStyle name="콤마 [] 2 2" xfId="23496" xr:uid="{00000000-0005-0000-0000-0000985B0000}"/>
    <cellStyle name="콤마 [_00 우수공-1 rev1(1공구)" xfId="21406" xr:uid="{00000000-0005-0000-0000-0000995B0000}"/>
    <cellStyle name="콤마 [0.00]" xfId="9533" xr:uid="{00000000-0005-0000-0000-00009A5B0000}"/>
    <cellStyle name="콤마 [0]" xfId="3302" xr:uid="{00000000-0005-0000-0000-00009B5B0000}"/>
    <cellStyle name="콤마 [0] 2" xfId="21407" xr:uid="{00000000-0005-0000-0000-00009C5B0000}"/>
    <cellStyle name="콤마 [0] 2 2" xfId="23497" xr:uid="{00000000-0005-0000-0000-00009D5B0000}"/>
    <cellStyle name="콤마 [0]_  종  합  " xfId="21408" xr:uid="{00000000-0005-0000-0000-00009E5B0000}"/>
    <cellStyle name="콤마 [0]기기자재비" xfId="9534" xr:uid="{00000000-0005-0000-0000-00009F5B0000}"/>
    <cellStyle name="콤마 [000]" xfId="9535" xr:uid="{00000000-0005-0000-0000-0000A05B0000}"/>
    <cellStyle name="콤마 [1]" xfId="9536" xr:uid="{00000000-0005-0000-0000-0000A15B0000}"/>
    <cellStyle name="콤마 [1] 2" xfId="9825" xr:uid="{00000000-0005-0000-0000-0000A25B0000}"/>
    <cellStyle name="콤마 [1] 2 2" xfId="16328" xr:uid="{00000000-0005-0000-0000-0000A35B0000}"/>
    <cellStyle name="콤마 [1] 2 2 2" xfId="23498" xr:uid="{00000000-0005-0000-0000-0000A45B0000}"/>
    <cellStyle name="콤마 [1] 2 2 2 2" xfId="23499" xr:uid="{00000000-0005-0000-0000-0000A55B0000}"/>
    <cellStyle name="콤마 [1] 2 2 3" xfId="23500" xr:uid="{00000000-0005-0000-0000-0000A65B0000}"/>
    <cellStyle name="콤마 [1] 2 2 4" xfId="23501" xr:uid="{00000000-0005-0000-0000-0000A75B0000}"/>
    <cellStyle name="콤마 [1] 2 3" xfId="23502" xr:uid="{00000000-0005-0000-0000-0000A85B0000}"/>
    <cellStyle name="콤마 [1] 2 4" xfId="23503" xr:uid="{00000000-0005-0000-0000-0000A95B0000}"/>
    <cellStyle name="콤마 [1] 2 4 2" xfId="23504" xr:uid="{00000000-0005-0000-0000-0000AA5B0000}"/>
    <cellStyle name="콤마 [1] 2 5" xfId="23505" xr:uid="{00000000-0005-0000-0000-0000AB5B0000}"/>
    <cellStyle name="콤마 [1] 3" xfId="21409" xr:uid="{00000000-0005-0000-0000-0000AC5B0000}"/>
    <cellStyle name="콤마 [1] 4" xfId="23506" xr:uid="{00000000-0005-0000-0000-0000AD5B0000}"/>
    <cellStyle name="콤마 [1] 4 2" xfId="23507" xr:uid="{00000000-0005-0000-0000-0000AE5B0000}"/>
    <cellStyle name="콤마 [2]" xfId="3303" xr:uid="{00000000-0005-0000-0000-0000AF5B0000}"/>
    <cellStyle name="콤마 [2] 2" xfId="21410" xr:uid="{00000000-0005-0000-0000-0000B05B0000}"/>
    <cellStyle name="콤마 [3]" xfId="9537" xr:uid="{00000000-0005-0000-0000-0000B15B0000}"/>
    <cellStyle name="콤마 [3] 2" xfId="9826" xr:uid="{00000000-0005-0000-0000-0000B25B0000}"/>
    <cellStyle name="콤마 [3] 2 2" xfId="16329" xr:uid="{00000000-0005-0000-0000-0000B35B0000}"/>
    <cellStyle name="콤마 [3] 2 2 2" xfId="23508" xr:uid="{00000000-0005-0000-0000-0000B45B0000}"/>
    <cellStyle name="콤마 [3] 2 2 3" xfId="23509" xr:uid="{00000000-0005-0000-0000-0000B55B0000}"/>
    <cellStyle name="콤마 [3] 2 2 4" xfId="23510" xr:uid="{00000000-0005-0000-0000-0000B65B0000}"/>
    <cellStyle name="콤마 [3] 2 2 5" xfId="23511" xr:uid="{00000000-0005-0000-0000-0000B75B0000}"/>
    <cellStyle name="콤마 [3] 2 3" xfId="23512" xr:uid="{00000000-0005-0000-0000-0000B85B0000}"/>
    <cellStyle name="콤마 [3] 2 4" xfId="23513" xr:uid="{00000000-0005-0000-0000-0000B95B0000}"/>
    <cellStyle name="콤마 [3] 2 5" xfId="23514" xr:uid="{00000000-0005-0000-0000-0000BA5B0000}"/>
    <cellStyle name="콤마 [3] 2 6" xfId="23515" xr:uid="{00000000-0005-0000-0000-0000BB5B0000}"/>
    <cellStyle name="콤마 [금액]" xfId="9538" xr:uid="{00000000-0005-0000-0000-0000BC5B0000}"/>
    <cellStyle name="콤마 [소수]" xfId="9539" xr:uid="{00000000-0005-0000-0000-0000BD5B0000}"/>
    <cellStyle name="콤마 [수량]" xfId="9540" xr:uid="{00000000-0005-0000-0000-0000BE5B0000}"/>
    <cellStyle name="콤마 1" xfId="9541" xr:uid="{00000000-0005-0000-0000-0000BF5B0000}"/>
    <cellStyle name="콤마[ ]" xfId="9542" xr:uid="{00000000-0005-0000-0000-0000C05B0000}"/>
    <cellStyle name="콤마[ ] 2" xfId="21411" xr:uid="{00000000-0005-0000-0000-0000C15B0000}"/>
    <cellStyle name="콤마[*]" xfId="9543" xr:uid="{00000000-0005-0000-0000-0000C25B0000}"/>
    <cellStyle name="콤마[*] 2" xfId="21412" xr:uid="{00000000-0005-0000-0000-0000C35B0000}"/>
    <cellStyle name="콤마[,]" xfId="21413" xr:uid="{00000000-0005-0000-0000-0000C45B0000}"/>
    <cellStyle name="콤마[,] 2" xfId="23516" xr:uid="{00000000-0005-0000-0000-0000C55B0000}"/>
    <cellStyle name="콤마[.]" xfId="9544" xr:uid="{00000000-0005-0000-0000-0000C65B0000}"/>
    <cellStyle name="콤마[.] 2" xfId="21414" xr:uid="{00000000-0005-0000-0000-0000C75B0000}"/>
    <cellStyle name="콤마[0]" xfId="9545" xr:uid="{00000000-0005-0000-0000-0000C85B0000}"/>
    <cellStyle name="콤마[0] 2" xfId="21415" xr:uid="{00000000-0005-0000-0000-0000C95B0000}"/>
    <cellStyle name="콤마[0] 2 2" xfId="23517" xr:uid="{00000000-0005-0000-0000-0000CA5B0000}"/>
    <cellStyle name="콤마_   1997   " xfId="23518" xr:uid="{00000000-0005-0000-0000-0000CB5B0000}"/>
    <cellStyle name="콤마宛 " xfId="9546" xr:uid="{00000000-0005-0000-0000-0000CC5B0000}"/>
    <cellStyle name="콤마桓?琉?업종별 " xfId="9547" xr:uid="{00000000-0005-0000-0000-0000CD5B0000}"/>
    <cellStyle name="콤마쇔[0]_대총괄표 " xfId="9548" xr:uid="{00000000-0005-0000-0000-0000CE5B0000}"/>
    <cellStyle name="콤마숫자" xfId="16330" xr:uid="{00000000-0005-0000-0000-0000CF5B0000}"/>
    <cellStyle name="콤마숫자 2" xfId="23519" xr:uid="{00000000-0005-0000-0000-0000D05B0000}"/>
    <cellStyle name="콤마숫자 2 2" xfId="23520" xr:uid="{00000000-0005-0000-0000-0000D15B0000}"/>
    <cellStyle name="콤마숫자 2 3" xfId="23521" xr:uid="{00000000-0005-0000-0000-0000D25B0000}"/>
    <cellStyle name="콤마숫자 2 4" xfId="23522" xr:uid="{00000000-0005-0000-0000-0000D35B0000}"/>
    <cellStyle name="콤마숫자 2 5" xfId="23523" xr:uid="{00000000-0005-0000-0000-0000D45B0000}"/>
    <cellStyle name="콤마숫자 3" xfId="23524" xr:uid="{00000000-0005-0000-0000-0000D55B0000}"/>
    <cellStyle name="콤마숫자 3 2" xfId="23525" xr:uid="{00000000-0005-0000-0000-0000D65B0000}"/>
    <cellStyle name="콤마숫자 3 3" xfId="23526" xr:uid="{00000000-0005-0000-0000-0000D75B0000}"/>
    <cellStyle name="콤마숫자 3 4" xfId="23527" xr:uid="{00000000-0005-0000-0000-0000D85B0000}"/>
    <cellStyle name="콤마숫자 4" xfId="23528" xr:uid="{00000000-0005-0000-0000-0000D95B0000}"/>
    <cellStyle name="콤마숫자 5" xfId="23529" xr:uid="{00000000-0005-0000-0000-0000DA5B0000}"/>
    <cellStyle name="콤마숫자 6" xfId="23530" xr:uid="{00000000-0005-0000-0000-0000DB5B0000}"/>
    <cellStyle name="콤막 [0]_수출실적 _양식98" xfId="9549" xr:uid="{00000000-0005-0000-0000-0000DC5B0000}"/>
    <cellStyle name="쾰화_증컿요인 (2(_자금운쇌 " xfId="23531" xr:uid="{00000000-0005-0000-0000-0000DD5B0000}"/>
    <cellStyle name="타이틀" xfId="9550" xr:uid="{00000000-0005-0000-0000-0000DE5B0000}"/>
    <cellStyle name="토공" xfId="9551" xr:uid="{00000000-0005-0000-0000-0000DF5B0000}"/>
    <cellStyle name="토적1" xfId="21416" xr:uid="{00000000-0005-0000-0000-0000E05B0000}"/>
    <cellStyle name="토적1 2" xfId="23532" xr:uid="{00000000-0005-0000-0000-0000E15B0000}"/>
    <cellStyle name="통" xfId="9552" xr:uid="{00000000-0005-0000-0000-0000E25B0000}"/>
    <cellStyle name="통_00 우수공-1 rev1(1공구)" xfId="21417" xr:uid="{00000000-0005-0000-0000-0000E35B0000}"/>
    <cellStyle name="통_Book1" xfId="16331" xr:uid="{00000000-0005-0000-0000-0000E45B0000}"/>
    <cellStyle name="통_Book1_2.전시모형" xfId="16332" xr:uid="{00000000-0005-0000-0000-0000E55B0000}"/>
    <cellStyle name="통_KKK(GS)" xfId="16333" xr:uid="{00000000-0005-0000-0000-0000E65B0000}"/>
    <cellStyle name="통_KKK(GS)_2.전시모형" xfId="16334" xr:uid="{00000000-0005-0000-0000-0000E75B0000}"/>
    <cellStyle name="통_LLL(송림)" xfId="16335" xr:uid="{00000000-0005-0000-0000-0000E85B0000}"/>
    <cellStyle name="통_LLL(송림)_2.전시모형" xfId="16336" xr:uid="{00000000-0005-0000-0000-0000E95B0000}"/>
    <cellStyle name="통_계산서(공릉동)" xfId="16337" xr:uid="{00000000-0005-0000-0000-0000EA5B0000}"/>
    <cellStyle name="통_계산서(공릉동)_2.전시모형" xfId="16338" xr:uid="{00000000-0005-0000-0000-0000EB5B0000}"/>
    <cellStyle name="통_별첨-1" xfId="16339" xr:uid="{00000000-0005-0000-0000-0000EC5B0000}"/>
    <cellStyle name="통_별첨-1_2.전시모형" xfId="16340" xr:uid="{00000000-0005-0000-0000-0000ED5B0000}"/>
    <cellStyle name="통_석촌동꽃마을빌딩" xfId="9553" xr:uid="{00000000-0005-0000-0000-0000EE5B0000}"/>
    <cellStyle name="통_석촌동꽃마을빌딩_2.전시모형" xfId="16341" xr:uid="{00000000-0005-0000-0000-0000EF5B0000}"/>
    <cellStyle name="통_석촌동꽃마을빌딩_KKK(GS)" xfId="16342" xr:uid="{00000000-0005-0000-0000-0000F05B0000}"/>
    <cellStyle name="통_석촌동꽃마을빌딩_KKK(GS)_2.전시모형" xfId="16343" xr:uid="{00000000-0005-0000-0000-0000F15B0000}"/>
    <cellStyle name="통_석촌동꽃마을빌딩_LLL(송림)" xfId="16344" xr:uid="{00000000-0005-0000-0000-0000F25B0000}"/>
    <cellStyle name="통_석촌동꽃마을빌딩_LLL(송림)_2.전시모형" xfId="16345" xr:uid="{00000000-0005-0000-0000-0000F35B0000}"/>
    <cellStyle name="통_석촌동꽃마을빌딩_계산서(공릉동)" xfId="16346" xr:uid="{00000000-0005-0000-0000-0000F45B0000}"/>
    <cellStyle name="통_석촌동꽃마을빌딩_계산서(공릉동)_2.전시모형" xfId="16347" xr:uid="{00000000-0005-0000-0000-0000F55B0000}"/>
    <cellStyle name="통_석촌동꽃마을빌딩_별첨-1" xfId="16348" xr:uid="{00000000-0005-0000-0000-0000F65B0000}"/>
    <cellStyle name="통_석촌동꽃마을빌딩_별첨-1_2.전시모형" xfId="16349" xr:uid="{00000000-0005-0000-0000-0000F75B0000}"/>
    <cellStyle name="통_석촌동꽃마을빌딩_소화계산서(공릉동)" xfId="16350" xr:uid="{00000000-0005-0000-0000-0000F85B0000}"/>
    <cellStyle name="통_석촌동꽃마을빌딩_소화계산서(공릉동)_2.전시모형" xfId="16351" xr:uid="{00000000-0005-0000-0000-0000F95B0000}"/>
    <cellStyle name="통_석촌동꽃마을빌딩_아파트(송림)" xfId="16352" xr:uid="{00000000-0005-0000-0000-0000FA5B0000}"/>
    <cellStyle name="통_석촌동꽃마을빌딩_아파트(송림)_2.전시모형" xfId="16353" xr:uid="{00000000-0005-0000-0000-0000FB5B0000}"/>
    <cellStyle name="통_석촌동꽃마을빌딩_에너지근거자료(GS)" xfId="16354" xr:uid="{00000000-0005-0000-0000-0000FC5B0000}"/>
    <cellStyle name="통_석촌동꽃마을빌딩_에너지근거자료(GS)_2.전시모형" xfId="16355" xr:uid="{00000000-0005-0000-0000-0000FD5B0000}"/>
    <cellStyle name="통_석촌동꽃마을빌딩_에너지근거자료(신봉)" xfId="16356" xr:uid="{00000000-0005-0000-0000-0000FE5B0000}"/>
    <cellStyle name="통_석촌동꽃마을빌딩_에너지근거자료(신봉)_2.전시모형" xfId="16357" xr:uid="{00000000-0005-0000-0000-0000FF5B0000}"/>
    <cellStyle name="통_석촌동꽃마을빌딩_전기계산서 - 한강 자연형 수변사면 조성 기본 및 실시설계" xfId="9554" xr:uid="{00000000-0005-0000-0000-0000005C0000}"/>
    <cellStyle name="통_석촌동꽃마을빌딩_표준" xfId="16358" xr:uid="{00000000-0005-0000-0000-0000015C0000}"/>
    <cellStyle name="통_석촌동꽃마을빌딩_표준_2.전시모형" xfId="16359" xr:uid="{00000000-0005-0000-0000-0000025C0000}"/>
    <cellStyle name="통_성산아파트" xfId="9555" xr:uid="{00000000-0005-0000-0000-0000035C0000}"/>
    <cellStyle name="통_성산아파트_2.전시모형" xfId="16360" xr:uid="{00000000-0005-0000-0000-0000045C0000}"/>
    <cellStyle name="통_성산아파트_KKK(GS)" xfId="16361" xr:uid="{00000000-0005-0000-0000-0000055C0000}"/>
    <cellStyle name="통_성산아파트_KKK(GS)_2.전시모형" xfId="16362" xr:uid="{00000000-0005-0000-0000-0000065C0000}"/>
    <cellStyle name="통_성산아파트_LLL(송림)" xfId="16363" xr:uid="{00000000-0005-0000-0000-0000075C0000}"/>
    <cellStyle name="통_성산아파트_LLL(송림)_2.전시모형" xfId="16364" xr:uid="{00000000-0005-0000-0000-0000085C0000}"/>
    <cellStyle name="통_성산아파트_계산서(공릉동)" xfId="16365" xr:uid="{00000000-0005-0000-0000-0000095C0000}"/>
    <cellStyle name="통_성산아파트_계산서(공릉동)_2.전시모형" xfId="16366" xr:uid="{00000000-0005-0000-0000-00000A5C0000}"/>
    <cellStyle name="통_성산아파트_별첨-1" xfId="16367" xr:uid="{00000000-0005-0000-0000-00000B5C0000}"/>
    <cellStyle name="통_성산아파트_별첨-1_2.전시모형" xfId="16368" xr:uid="{00000000-0005-0000-0000-00000C5C0000}"/>
    <cellStyle name="통_성산아파트_소화계산서(공릉동)" xfId="16369" xr:uid="{00000000-0005-0000-0000-00000D5C0000}"/>
    <cellStyle name="통_성산아파트_소화계산서(공릉동)_2.전시모형" xfId="16370" xr:uid="{00000000-0005-0000-0000-00000E5C0000}"/>
    <cellStyle name="통_성산아파트_아파트(송림)" xfId="16371" xr:uid="{00000000-0005-0000-0000-00000F5C0000}"/>
    <cellStyle name="통_성산아파트_아파트(송림)_2.전시모형" xfId="16372" xr:uid="{00000000-0005-0000-0000-0000105C0000}"/>
    <cellStyle name="통_성산아파트_에너지근거자료(GS)" xfId="16373" xr:uid="{00000000-0005-0000-0000-0000115C0000}"/>
    <cellStyle name="통_성산아파트_에너지근거자료(GS)_2.전시모형" xfId="16374" xr:uid="{00000000-0005-0000-0000-0000125C0000}"/>
    <cellStyle name="통_성산아파트_에너지근거자료(신봉)" xfId="16375" xr:uid="{00000000-0005-0000-0000-0000135C0000}"/>
    <cellStyle name="통_성산아파트_에너지근거자료(신봉)_2.전시모형" xfId="16376" xr:uid="{00000000-0005-0000-0000-0000145C0000}"/>
    <cellStyle name="통_성산아파트_전기계산서 - 한강 자연형 수변사면 조성 기본 및 실시설계" xfId="9556" xr:uid="{00000000-0005-0000-0000-0000155C0000}"/>
    <cellStyle name="통_성산아파트_표준" xfId="16377" xr:uid="{00000000-0005-0000-0000-0000165C0000}"/>
    <cellStyle name="통_성산아파트_표준_2.전시모형" xfId="16378" xr:uid="{00000000-0005-0000-0000-0000175C0000}"/>
    <cellStyle name="통_소화계산서(공릉동)" xfId="16379" xr:uid="{00000000-0005-0000-0000-0000185C0000}"/>
    <cellStyle name="통_소화계산서(공릉동)_2.전시모형" xfId="16380" xr:uid="{00000000-0005-0000-0000-0000195C0000}"/>
    <cellStyle name="통_신성교회" xfId="9557" xr:uid="{00000000-0005-0000-0000-00001A5C0000}"/>
    <cellStyle name="통_신성교회_2.전시모형" xfId="16381" xr:uid="{00000000-0005-0000-0000-00001B5C0000}"/>
    <cellStyle name="통_신성교회_KKK(GS)" xfId="16382" xr:uid="{00000000-0005-0000-0000-00001C5C0000}"/>
    <cellStyle name="통_신성교회_KKK(GS)_2.전시모형" xfId="16383" xr:uid="{00000000-0005-0000-0000-00001D5C0000}"/>
    <cellStyle name="통_신성교회_LLL(송림)" xfId="16384" xr:uid="{00000000-0005-0000-0000-00001E5C0000}"/>
    <cellStyle name="통_신성교회_LLL(송림)_2.전시모형" xfId="16385" xr:uid="{00000000-0005-0000-0000-00001F5C0000}"/>
    <cellStyle name="통_신성교회_계산서(공릉동)" xfId="16386" xr:uid="{00000000-0005-0000-0000-0000205C0000}"/>
    <cellStyle name="통_신성교회_계산서(공릉동)_2.전시모형" xfId="16387" xr:uid="{00000000-0005-0000-0000-0000215C0000}"/>
    <cellStyle name="통_신성교회_별첨-1" xfId="16388" xr:uid="{00000000-0005-0000-0000-0000225C0000}"/>
    <cellStyle name="통_신성교회_별첨-1_2.전시모형" xfId="16389" xr:uid="{00000000-0005-0000-0000-0000235C0000}"/>
    <cellStyle name="통_신성교회_소화계산서(공릉동)" xfId="16390" xr:uid="{00000000-0005-0000-0000-0000245C0000}"/>
    <cellStyle name="통_신성교회_소화계산서(공릉동)_2.전시모형" xfId="16391" xr:uid="{00000000-0005-0000-0000-0000255C0000}"/>
    <cellStyle name="통_신성교회_아파트(송림)" xfId="16392" xr:uid="{00000000-0005-0000-0000-0000265C0000}"/>
    <cellStyle name="통_신성교회_아파트(송림)_2.전시모형" xfId="16393" xr:uid="{00000000-0005-0000-0000-0000275C0000}"/>
    <cellStyle name="통_신성교회_에너지근거자료(GS)" xfId="16394" xr:uid="{00000000-0005-0000-0000-0000285C0000}"/>
    <cellStyle name="통_신성교회_에너지근거자료(GS)_2.전시모형" xfId="16395" xr:uid="{00000000-0005-0000-0000-0000295C0000}"/>
    <cellStyle name="통_신성교회_에너지근거자료(신봉)" xfId="16396" xr:uid="{00000000-0005-0000-0000-00002A5C0000}"/>
    <cellStyle name="통_신성교회_에너지근거자료(신봉)_2.전시모형" xfId="16397" xr:uid="{00000000-0005-0000-0000-00002B5C0000}"/>
    <cellStyle name="통_신성교회_전기계산서 - 한강 자연형 수변사면 조성 기본 및 실시설계" xfId="9558" xr:uid="{00000000-0005-0000-0000-00002C5C0000}"/>
    <cellStyle name="통_신성교회_표준" xfId="16398" xr:uid="{00000000-0005-0000-0000-00002D5C0000}"/>
    <cellStyle name="통_신성교회_표준_2.전시모형" xfId="16399" xr:uid="{00000000-0005-0000-0000-00002E5C0000}"/>
    <cellStyle name="통_아파트(송림)" xfId="16400" xr:uid="{00000000-0005-0000-0000-00002F5C0000}"/>
    <cellStyle name="통_아파트(송림)_2.전시모형" xfId="16401" xr:uid="{00000000-0005-0000-0000-0000305C0000}"/>
    <cellStyle name="통_에너지근거자료(GS)" xfId="16402" xr:uid="{00000000-0005-0000-0000-0000315C0000}"/>
    <cellStyle name="통_에너지근거자료(GS)_2.전시모형" xfId="16403" xr:uid="{00000000-0005-0000-0000-0000325C0000}"/>
    <cellStyle name="통_에너지근거자료(신봉)" xfId="16404" xr:uid="{00000000-0005-0000-0000-0000335C0000}"/>
    <cellStyle name="통_에너지근거자료(신봉)_2.전시모형" xfId="16405" xr:uid="{00000000-0005-0000-0000-0000345C0000}"/>
    <cellStyle name="통_우수토공" xfId="21418" xr:uid="{00000000-0005-0000-0000-0000355C0000}"/>
    <cellStyle name="통_전기계산서 - 한강 자연형 수변사면 조성 기본 및 실시설계" xfId="9559" xr:uid="{00000000-0005-0000-0000-0000365C0000}"/>
    <cellStyle name="통_차선도색_1공구" xfId="21419" xr:uid="{00000000-0005-0000-0000-0000375C0000}"/>
    <cellStyle name="통_표준" xfId="16406" xr:uid="{00000000-0005-0000-0000-0000385C0000}"/>
    <cellStyle name="통_표준_2.전시모형" xfId="16407" xr:uid="{00000000-0005-0000-0000-0000395C0000}"/>
    <cellStyle name="통화 [" xfId="9560" xr:uid="{00000000-0005-0000-0000-00003A5C0000}"/>
    <cellStyle name="통화 [0_x000f_" xfId="17559" xr:uid="{00000000-0005-0000-0000-00003B5C0000}"/>
    <cellStyle name="通貨 [0.00]_　配車(by matue)" xfId="9561" xr:uid="{00000000-0005-0000-0000-00003C5C0000}"/>
    <cellStyle name="통화 [0] 2" xfId="7420" xr:uid="{00000000-0005-0000-0000-00003D5C0000}"/>
    <cellStyle name="통화 [0] 2 2" xfId="7421" xr:uid="{00000000-0005-0000-0000-00003E5C0000}"/>
    <cellStyle name="통화 [0] 2 2 2" xfId="16408" xr:uid="{00000000-0005-0000-0000-00003F5C0000}"/>
    <cellStyle name="통화 [0] 3" xfId="17560" xr:uid="{00000000-0005-0000-0000-0000405C0000}"/>
    <cellStyle name="통화 [0] usd" xfId="17561" xr:uid="{00000000-0005-0000-0000-0000415C0000}"/>
    <cellStyle name="통화 [0㉝〸" xfId="9562" xr:uid="{00000000-0005-0000-0000-0000425C0000}"/>
    <cellStyle name="통화 [0ဠ_Model mix1_원가 " xfId="23533" xr:uid="{00000000-0005-0000-0000-0000435C0000}"/>
    <cellStyle name="通貨_　配車(by matue)" xfId="9563" xr:uid="{00000000-0005-0000-0000-0000445C0000}"/>
    <cellStyle name="퍼센트" xfId="3304" xr:uid="{00000000-0005-0000-0000-0000455C0000}"/>
    <cellStyle name="퍼센트 2" xfId="16409" xr:uid="{00000000-0005-0000-0000-0000465C0000}"/>
    <cellStyle name="표" xfId="3305" xr:uid="{00000000-0005-0000-0000-0000475C0000}"/>
    <cellStyle name="표(가는선,가운데,중앙)" xfId="9564" xr:uid="{00000000-0005-0000-0000-0000485C0000}"/>
    <cellStyle name="표(가는선,왼쪽,중앙)" xfId="9565" xr:uid="{00000000-0005-0000-0000-0000495C0000}"/>
    <cellStyle name="표(세로쓰기)" xfId="9566" xr:uid="{00000000-0005-0000-0000-00004A5C0000}"/>
    <cellStyle name="표_00 우수공-1 rev1(1공구)" xfId="21420" xr:uid="{00000000-0005-0000-0000-00004B5C0000}"/>
    <cellStyle name="표_001-토공" xfId="21421" xr:uid="{00000000-0005-0000-0000-00004C5C0000}"/>
    <cellStyle name="표_00-오수공수량집계표" xfId="21422" xr:uid="{00000000-0005-0000-0000-00004D5C0000}"/>
    <cellStyle name="표_01-토공" xfId="21423" xr:uid="{00000000-0005-0000-0000-00004E5C0000}"/>
    <cellStyle name="표_01-토공_01-토공" xfId="21424" xr:uid="{00000000-0005-0000-0000-00004F5C0000}"/>
    <cellStyle name="표_01-토공수량집계" xfId="21425" xr:uid="{00000000-0005-0000-0000-0000505C0000}"/>
    <cellStyle name="표_1)~13)공통공사(2공구)" xfId="21426" xr:uid="{00000000-0005-0000-0000-0000515C0000}"/>
    <cellStyle name="표_Book1" xfId="16410" xr:uid="{00000000-0005-0000-0000-0000525C0000}"/>
    <cellStyle name="표_Book1_2.전시모형" xfId="16411" xr:uid="{00000000-0005-0000-0000-0000535C0000}"/>
    <cellStyle name="표_KKK(GS)" xfId="16412" xr:uid="{00000000-0005-0000-0000-0000545C0000}"/>
    <cellStyle name="표_KKK(GS)_2.전시모형" xfId="16413" xr:uid="{00000000-0005-0000-0000-0000555C0000}"/>
    <cellStyle name="표_LLL(송림)" xfId="16414" xr:uid="{00000000-0005-0000-0000-0000565C0000}"/>
    <cellStyle name="표_LLL(송림)_2.전시모형" xfId="16415" xr:uid="{00000000-0005-0000-0000-0000575C0000}"/>
    <cellStyle name="표_계산서(공릉동)" xfId="16416" xr:uid="{00000000-0005-0000-0000-0000585C0000}"/>
    <cellStyle name="표_계산서(공릉동)_2.전시모형" xfId="16417" xr:uid="{00000000-0005-0000-0000-0000595C0000}"/>
    <cellStyle name="표_별첨-1" xfId="16418" xr:uid="{00000000-0005-0000-0000-00005A5C0000}"/>
    <cellStyle name="표_별첨-1_2.전시모형" xfId="16419" xr:uid="{00000000-0005-0000-0000-00005B5C0000}"/>
    <cellStyle name="표_부림초등학교 전기승압 및 냉난방전기공사(090220)-1" xfId="16420" xr:uid="{00000000-0005-0000-0000-00005C5C0000}"/>
    <cellStyle name="표_석촌동꽃마을빌딩" xfId="9567" xr:uid="{00000000-0005-0000-0000-00005D5C0000}"/>
    <cellStyle name="표_석촌동꽃마을빌딩_2.전시모형" xfId="16421" xr:uid="{00000000-0005-0000-0000-00005E5C0000}"/>
    <cellStyle name="표_석촌동꽃마을빌딩_KKK(GS)" xfId="16422" xr:uid="{00000000-0005-0000-0000-00005F5C0000}"/>
    <cellStyle name="표_석촌동꽃마을빌딩_KKK(GS)_2.전시모형" xfId="16423" xr:uid="{00000000-0005-0000-0000-0000605C0000}"/>
    <cellStyle name="표_석촌동꽃마을빌딩_LLL(송림)" xfId="16424" xr:uid="{00000000-0005-0000-0000-0000615C0000}"/>
    <cellStyle name="표_석촌동꽃마을빌딩_LLL(송림)_2.전시모형" xfId="16425" xr:uid="{00000000-0005-0000-0000-0000625C0000}"/>
    <cellStyle name="표_석촌동꽃마을빌딩_계산서(공릉동)" xfId="16426" xr:uid="{00000000-0005-0000-0000-0000635C0000}"/>
    <cellStyle name="표_석촌동꽃마을빌딩_계산서(공릉동)_2.전시모형" xfId="16427" xr:uid="{00000000-0005-0000-0000-0000645C0000}"/>
    <cellStyle name="표_석촌동꽃마을빌딩_별첨-1" xfId="16428" xr:uid="{00000000-0005-0000-0000-0000655C0000}"/>
    <cellStyle name="표_석촌동꽃마을빌딩_별첨-1_2.전시모형" xfId="16429" xr:uid="{00000000-0005-0000-0000-0000665C0000}"/>
    <cellStyle name="표_석촌동꽃마을빌딩_소화계산서(공릉동)" xfId="16430" xr:uid="{00000000-0005-0000-0000-0000675C0000}"/>
    <cellStyle name="표_석촌동꽃마을빌딩_소화계산서(공릉동)_2.전시모형" xfId="16431" xr:uid="{00000000-0005-0000-0000-0000685C0000}"/>
    <cellStyle name="표_석촌동꽃마을빌딩_아파트(송림)" xfId="16432" xr:uid="{00000000-0005-0000-0000-0000695C0000}"/>
    <cellStyle name="표_석촌동꽃마을빌딩_아파트(송림)_2.전시모형" xfId="16433" xr:uid="{00000000-0005-0000-0000-00006A5C0000}"/>
    <cellStyle name="표_석촌동꽃마을빌딩_에너지근거자료(GS)" xfId="16434" xr:uid="{00000000-0005-0000-0000-00006B5C0000}"/>
    <cellStyle name="표_석촌동꽃마을빌딩_에너지근거자료(GS)_2.전시모형" xfId="16435" xr:uid="{00000000-0005-0000-0000-00006C5C0000}"/>
    <cellStyle name="표_석촌동꽃마을빌딩_에너지근거자료(신봉)" xfId="16436" xr:uid="{00000000-0005-0000-0000-00006D5C0000}"/>
    <cellStyle name="표_석촌동꽃마을빌딩_에너지근거자료(신봉)_2.전시모형" xfId="16437" xr:uid="{00000000-0005-0000-0000-00006E5C0000}"/>
    <cellStyle name="표_석촌동꽃마을빌딩_전기계산서 - 한강 자연형 수변사면 조성 기본 및 실시설계" xfId="9568" xr:uid="{00000000-0005-0000-0000-00006F5C0000}"/>
    <cellStyle name="표_석촌동꽃마을빌딩_표준" xfId="16438" xr:uid="{00000000-0005-0000-0000-0000705C0000}"/>
    <cellStyle name="표_석촌동꽃마을빌딩_표준_2.전시모형" xfId="16439" xr:uid="{00000000-0005-0000-0000-0000715C0000}"/>
    <cellStyle name="표_성산아파트" xfId="9569" xr:uid="{00000000-0005-0000-0000-0000725C0000}"/>
    <cellStyle name="표_성산아파트_2.전시모형" xfId="16440" xr:uid="{00000000-0005-0000-0000-0000735C0000}"/>
    <cellStyle name="표_성산아파트_KKK(GS)" xfId="16441" xr:uid="{00000000-0005-0000-0000-0000745C0000}"/>
    <cellStyle name="표_성산아파트_KKK(GS)_2.전시모형" xfId="16442" xr:uid="{00000000-0005-0000-0000-0000755C0000}"/>
    <cellStyle name="표_성산아파트_LLL(송림)" xfId="16443" xr:uid="{00000000-0005-0000-0000-0000765C0000}"/>
    <cellStyle name="표_성산아파트_LLL(송림)_2.전시모형" xfId="16444" xr:uid="{00000000-0005-0000-0000-0000775C0000}"/>
    <cellStyle name="표_성산아파트_계산서(공릉동)" xfId="16445" xr:uid="{00000000-0005-0000-0000-0000785C0000}"/>
    <cellStyle name="표_성산아파트_계산서(공릉동)_2.전시모형" xfId="16446" xr:uid="{00000000-0005-0000-0000-0000795C0000}"/>
    <cellStyle name="표_성산아파트_별첨-1" xfId="16447" xr:uid="{00000000-0005-0000-0000-00007A5C0000}"/>
    <cellStyle name="표_성산아파트_별첨-1_2.전시모형" xfId="16448" xr:uid="{00000000-0005-0000-0000-00007B5C0000}"/>
    <cellStyle name="표_성산아파트_소화계산서(공릉동)" xfId="16449" xr:uid="{00000000-0005-0000-0000-00007C5C0000}"/>
    <cellStyle name="표_성산아파트_소화계산서(공릉동)_2.전시모형" xfId="16450" xr:uid="{00000000-0005-0000-0000-00007D5C0000}"/>
    <cellStyle name="표_성산아파트_아파트(송림)" xfId="16451" xr:uid="{00000000-0005-0000-0000-00007E5C0000}"/>
    <cellStyle name="표_성산아파트_아파트(송림)_2.전시모형" xfId="16452" xr:uid="{00000000-0005-0000-0000-00007F5C0000}"/>
    <cellStyle name="표_성산아파트_에너지근거자료(GS)" xfId="16453" xr:uid="{00000000-0005-0000-0000-0000805C0000}"/>
    <cellStyle name="표_성산아파트_에너지근거자료(GS)_2.전시모형" xfId="16454" xr:uid="{00000000-0005-0000-0000-0000815C0000}"/>
    <cellStyle name="표_성산아파트_에너지근거자료(신봉)" xfId="16455" xr:uid="{00000000-0005-0000-0000-0000825C0000}"/>
    <cellStyle name="표_성산아파트_에너지근거자료(신봉)_2.전시모형" xfId="16456" xr:uid="{00000000-0005-0000-0000-0000835C0000}"/>
    <cellStyle name="표_성산아파트_전기계산서 - 한강 자연형 수변사면 조성 기본 및 실시설계" xfId="9570" xr:uid="{00000000-0005-0000-0000-0000845C0000}"/>
    <cellStyle name="표_성산아파트_표준" xfId="16457" xr:uid="{00000000-0005-0000-0000-0000855C0000}"/>
    <cellStyle name="표_성산아파트_표준_2.전시모형" xfId="16458" xr:uid="{00000000-0005-0000-0000-0000865C0000}"/>
    <cellStyle name="표_소화계산서(공릉동)" xfId="16459" xr:uid="{00000000-0005-0000-0000-0000875C0000}"/>
    <cellStyle name="표_소화계산서(공릉동)_2.전시모형" xfId="16460" xr:uid="{00000000-0005-0000-0000-0000885C0000}"/>
    <cellStyle name="표_신성교회" xfId="9571" xr:uid="{00000000-0005-0000-0000-0000895C0000}"/>
    <cellStyle name="표_신성교회_2.전시모형" xfId="16461" xr:uid="{00000000-0005-0000-0000-00008A5C0000}"/>
    <cellStyle name="표_신성교회_KKK(GS)" xfId="16462" xr:uid="{00000000-0005-0000-0000-00008B5C0000}"/>
    <cellStyle name="표_신성교회_KKK(GS)_2.전시모형" xfId="16463" xr:uid="{00000000-0005-0000-0000-00008C5C0000}"/>
    <cellStyle name="표_신성교회_LLL(송림)" xfId="16464" xr:uid="{00000000-0005-0000-0000-00008D5C0000}"/>
    <cellStyle name="표_신성교회_LLL(송림)_2.전시모형" xfId="16465" xr:uid="{00000000-0005-0000-0000-00008E5C0000}"/>
    <cellStyle name="표_신성교회_계산서(공릉동)" xfId="16466" xr:uid="{00000000-0005-0000-0000-00008F5C0000}"/>
    <cellStyle name="표_신성교회_계산서(공릉동)_2.전시모형" xfId="16467" xr:uid="{00000000-0005-0000-0000-0000905C0000}"/>
    <cellStyle name="표_신성교회_별첨-1" xfId="16468" xr:uid="{00000000-0005-0000-0000-0000915C0000}"/>
    <cellStyle name="표_신성교회_별첨-1_2.전시모형" xfId="16469" xr:uid="{00000000-0005-0000-0000-0000925C0000}"/>
    <cellStyle name="표_신성교회_소화계산서(공릉동)" xfId="16470" xr:uid="{00000000-0005-0000-0000-0000935C0000}"/>
    <cellStyle name="표_신성교회_소화계산서(공릉동)_2.전시모형" xfId="16471" xr:uid="{00000000-0005-0000-0000-0000945C0000}"/>
    <cellStyle name="표_신성교회_아파트(송림)" xfId="16472" xr:uid="{00000000-0005-0000-0000-0000955C0000}"/>
    <cellStyle name="표_신성교회_아파트(송림)_2.전시모형" xfId="16473" xr:uid="{00000000-0005-0000-0000-0000965C0000}"/>
    <cellStyle name="표_신성교회_에너지근거자료(GS)" xfId="16474" xr:uid="{00000000-0005-0000-0000-0000975C0000}"/>
    <cellStyle name="표_신성교회_에너지근거자료(GS)_2.전시모형" xfId="16475" xr:uid="{00000000-0005-0000-0000-0000985C0000}"/>
    <cellStyle name="표_신성교회_에너지근거자료(신봉)" xfId="16476" xr:uid="{00000000-0005-0000-0000-0000995C0000}"/>
    <cellStyle name="표_신성교회_에너지근거자료(신봉)_2.전시모형" xfId="16477" xr:uid="{00000000-0005-0000-0000-00009A5C0000}"/>
    <cellStyle name="표_신성교회_전기계산서 - 한강 자연형 수변사면 조성 기본 및 실시설계" xfId="9572" xr:uid="{00000000-0005-0000-0000-00009B5C0000}"/>
    <cellStyle name="표_신성교회_표준" xfId="16478" xr:uid="{00000000-0005-0000-0000-00009C5C0000}"/>
    <cellStyle name="표_신성교회_표준_2.전시모형" xfId="16479" xr:uid="{00000000-0005-0000-0000-00009D5C0000}"/>
    <cellStyle name="표_아파트(송림)" xfId="16480" xr:uid="{00000000-0005-0000-0000-00009E5C0000}"/>
    <cellStyle name="표_아파트(송림)_2.전시모형" xfId="16481" xr:uid="{00000000-0005-0000-0000-00009F5C0000}"/>
    <cellStyle name="표_에너지근거자료(GS)" xfId="16482" xr:uid="{00000000-0005-0000-0000-0000A05C0000}"/>
    <cellStyle name="표_에너지근거자료(GS)_2.전시모형" xfId="16483" xr:uid="{00000000-0005-0000-0000-0000A15C0000}"/>
    <cellStyle name="표_에너지근거자료(신봉)" xfId="16484" xr:uid="{00000000-0005-0000-0000-0000A25C0000}"/>
    <cellStyle name="표_에너지근거자료(신봉)_2.전시모형" xfId="16485" xr:uid="{00000000-0005-0000-0000-0000A35C0000}"/>
    <cellStyle name="표_우수토공" xfId="21427" xr:uid="{00000000-0005-0000-0000-0000A45C0000}"/>
    <cellStyle name="표_일위대가(전기)" xfId="16486" xr:uid="{00000000-0005-0000-0000-0000A55C0000}"/>
    <cellStyle name="표_전기계산서 - 한강 자연형 수변사면 조성 기본 및 실시설계" xfId="9573" xr:uid="{00000000-0005-0000-0000-0000A65C0000}"/>
    <cellStyle name="표_차선도색_1공구" xfId="21428" xr:uid="{00000000-0005-0000-0000-0000A75C0000}"/>
    <cellStyle name="표_표준" xfId="16487" xr:uid="{00000000-0005-0000-0000-0000A85C0000}"/>
    <cellStyle name="표_표준_2.전시모형" xfId="16488" xr:uid="{00000000-0005-0000-0000-0000A95C0000}"/>
    <cellStyle name="표머릿글(上)" xfId="9574" xr:uid="{00000000-0005-0000-0000-0000AA5C0000}"/>
    <cellStyle name="표머릿글(上) 2" xfId="9827" xr:uid="{00000000-0005-0000-0000-0000AB5C0000}"/>
    <cellStyle name="표머릿글(上) 2 2" xfId="16489" xr:uid="{00000000-0005-0000-0000-0000AC5C0000}"/>
    <cellStyle name="표머릿글(上) 2 2 2" xfId="23534" xr:uid="{00000000-0005-0000-0000-0000AD5C0000}"/>
    <cellStyle name="표머릿글(上) 2 2 2 2" xfId="23535" xr:uid="{00000000-0005-0000-0000-0000AE5C0000}"/>
    <cellStyle name="표머릿글(上) 2 2 3" xfId="23536" xr:uid="{00000000-0005-0000-0000-0000AF5C0000}"/>
    <cellStyle name="표머릿글(上) 2 2 4" xfId="23537" xr:uid="{00000000-0005-0000-0000-0000B05C0000}"/>
    <cellStyle name="표머릿글(上) 2 3" xfId="23538" xr:uid="{00000000-0005-0000-0000-0000B15C0000}"/>
    <cellStyle name="표머릿글(上) 2 4" xfId="23539" xr:uid="{00000000-0005-0000-0000-0000B25C0000}"/>
    <cellStyle name="표머릿글(上) 2 5" xfId="23540" xr:uid="{00000000-0005-0000-0000-0000B35C0000}"/>
    <cellStyle name="표머릿글(上) 3" xfId="23541" xr:uid="{00000000-0005-0000-0000-0000B45C0000}"/>
    <cellStyle name="표머릿글(上) 3 2" xfId="23542" xr:uid="{00000000-0005-0000-0000-0000B55C0000}"/>
    <cellStyle name="표머릿글(中)" xfId="9575" xr:uid="{00000000-0005-0000-0000-0000B65C0000}"/>
    <cellStyle name="표머릿글(下)" xfId="9576" xr:uid="{00000000-0005-0000-0000-0000B75C0000}"/>
    <cellStyle name="表示済みのハイパーリンク" xfId="9577" xr:uid="{00000000-0005-0000-0000-0000B85C0000}"/>
    <cellStyle name="표준" xfId="0" builtinId="0"/>
    <cellStyle name="표준 10" xfId="9578" xr:uid="{00000000-0005-0000-0000-0000BA5C0000}"/>
    <cellStyle name="표준 10 2" xfId="23543" xr:uid="{00000000-0005-0000-0000-0000BB5C0000}"/>
    <cellStyle name="표준 10 2 2" xfId="17562" xr:uid="{00000000-0005-0000-0000-0000BC5C0000}"/>
    <cellStyle name="표준 11" xfId="9579" xr:uid="{00000000-0005-0000-0000-0000BD5C0000}"/>
    <cellStyle name="표준 12" xfId="9580" xr:uid="{00000000-0005-0000-0000-0000BE5C0000}"/>
    <cellStyle name="표준 13" xfId="9581" xr:uid="{00000000-0005-0000-0000-0000BF5C0000}"/>
    <cellStyle name="표준 14" xfId="9582" xr:uid="{00000000-0005-0000-0000-0000C05C0000}"/>
    <cellStyle name="표준 15" xfId="9583" xr:uid="{00000000-0005-0000-0000-0000C15C0000}"/>
    <cellStyle name="표준 16" xfId="9584" xr:uid="{00000000-0005-0000-0000-0000C25C0000}"/>
    <cellStyle name="표준 17" xfId="9585" xr:uid="{00000000-0005-0000-0000-0000C35C0000}"/>
    <cellStyle name="표준 18" xfId="9619" xr:uid="{00000000-0005-0000-0000-0000C45C0000}"/>
    <cellStyle name="표준 18 2" xfId="16490" xr:uid="{00000000-0005-0000-0000-0000C55C0000}"/>
    <cellStyle name="표준 18 2 2" xfId="23544" xr:uid="{00000000-0005-0000-0000-0000C65C0000}"/>
    <cellStyle name="표준 18 2 3" xfId="23545" xr:uid="{00000000-0005-0000-0000-0000C75C0000}"/>
    <cellStyle name="표준 18 2 4" xfId="23546" xr:uid="{00000000-0005-0000-0000-0000C85C0000}"/>
    <cellStyle name="표준 18 2 5" xfId="23547" xr:uid="{00000000-0005-0000-0000-0000C95C0000}"/>
    <cellStyle name="표준 18 3" xfId="23548" xr:uid="{00000000-0005-0000-0000-0000CA5C0000}"/>
    <cellStyle name="표준 18 4" xfId="23549" xr:uid="{00000000-0005-0000-0000-0000CB5C0000}"/>
    <cellStyle name="표준 18 5" xfId="23550" xr:uid="{00000000-0005-0000-0000-0000CC5C0000}"/>
    <cellStyle name="표준 18 6" xfId="23551" xr:uid="{00000000-0005-0000-0000-0000CD5C0000}"/>
    <cellStyle name="표준 19" xfId="9829" xr:uid="{00000000-0005-0000-0000-0000CE5C0000}"/>
    <cellStyle name="표준 2" xfId="3306" xr:uid="{00000000-0005-0000-0000-0000CF5C0000}"/>
    <cellStyle name="표준 2 2" xfId="7422" xr:uid="{00000000-0005-0000-0000-0000D05C0000}"/>
    <cellStyle name="표준 2 2 2" xfId="7423" xr:uid="{00000000-0005-0000-0000-0000D15C0000}"/>
    <cellStyle name="표준 2 2 2 2" xfId="17563" xr:uid="{00000000-0005-0000-0000-0000D25C0000}"/>
    <cellStyle name="표준 2 2 3" xfId="9586" xr:uid="{00000000-0005-0000-0000-0000D35C0000}"/>
    <cellStyle name="표준 2 2 4" xfId="16491" xr:uid="{00000000-0005-0000-0000-0000D45C0000}"/>
    <cellStyle name="표준 2 3" xfId="9828" xr:uid="{00000000-0005-0000-0000-0000D55C0000}"/>
    <cellStyle name="표준 2 4" xfId="10466" xr:uid="{00000000-0005-0000-0000-0000D65C0000}"/>
    <cellStyle name="표준 2_081205_명이동배수개선" xfId="9587" xr:uid="{00000000-0005-0000-0000-0000D75C0000}"/>
    <cellStyle name="표준 20" xfId="16492" xr:uid="{00000000-0005-0000-0000-0000D85C0000}"/>
    <cellStyle name="표준 21" xfId="16493" xr:uid="{00000000-0005-0000-0000-0000D95C0000}"/>
    <cellStyle name="표준 21 2" xfId="21429" xr:uid="{00000000-0005-0000-0000-0000DA5C0000}"/>
    <cellStyle name="표준 21 2 2" xfId="23852" xr:uid="{00000000-0005-0000-0000-0000DB5C0000}"/>
    <cellStyle name="표준 21 3" xfId="23552" xr:uid="{00000000-0005-0000-0000-0000DC5C0000}"/>
    <cellStyle name="표준 21 4" xfId="23553" xr:uid="{00000000-0005-0000-0000-0000DD5C0000}"/>
    <cellStyle name="표준 21 5" xfId="23554" xr:uid="{00000000-0005-0000-0000-0000DE5C0000}"/>
    <cellStyle name="표준 22" xfId="16494" xr:uid="{00000000-0005-0000-0000-0000DF5C0000}"/>
    <cellStyle name="표준 23" xfId="16495" xr:uid="{00000000-0005-0000-0000-0000E05C0000}"/>
    <cellStyle name="표준 24" xfId="16496" xr:uid="{00000000-0005-0000-0000-0000E15C0000}"/>
    <cellStyle name="표준 25" xfId="16497" xr:uid="{00000000-0005-0000-0000-0000E25C0000}"/>
    <cellStyle name="표준 26" xfId="16498" xr:uid="{00000000-0005-0000-0000-0000E35C0000}"/>
    <cellStyle name="표준 27" xfId="16499" xr:uid="{00000000-0005-0000-0000-0000E45C0000}"/>
    <cellStyle name="표준 28" xfId="16500" xr:uid="{00000000-0005-0000-0000-0000E55C0000}"/>
    <cellStyle name="표준 29" xfId="16501" xr:uid="{00000000-0005-0000-0000-0000E65C0000}"/>
    <cellStyle name="표준 3" xfId="3307" xr:uid="{00000000-0005-0000-0000-0000E75C0000}"/>
    <cellStyle name="표준 3 2" xfId="9588" xr:uid="{00000000-0005-0000-0000-0000E85C0000}"/>
    <cellStyle name="표준 3 2 2" xfId="16502" xr:uid="{00000000-0005-0000-0000-0000E95C0000}"/>
    <cellStyle name="표준 3 2 3" xfId="21430" xr:uid="{00000000-0005-0000-0000-0000EA5C0000}"/>
    <cellStyle name="표준 3 3" xfId="23555" xr:uid="{00000000-0005-0000-0000-0000EB5C0000}"/>
    <cellStyle name="표준 3_내역서(3.20)-조합놀이대운반포함" xfId="9589" xr:uid="{00000000-0005-0000-0000-0000EC5C0000}"/>
    <cellStyle name="표준 30" xfId="16503" xr:uid="{00000000-0005-0000-0000-0000ED5C0000}"/>
    <cellStyle name="표준 31" xfId="16504" xr:uid="{00000000-0005-0000-0000-0000EE5C0000}"/>
    <cellStyle name="표준 32" xfId="16505" xr:uid="{00000000-0005-0000-0000-0000EF5C0000}"/>
    <cellStyle name="표준 33" xfId="16506" xr:uid="{00000000-0005-0000-0000-0000F05C0000}"/>
    <cellStyle name="표준 34" xfId="16507" xr:uid="{00000000-0005-0000-0000-0000F15C0000}"/>
    <cellStyle name="표준 35" xfId="16508" xr:uid="{00000000-0005-0000-0000-0000F25C0000}"/>
    <cellStyle name="표준 36" xfId="16509" xr:uid="{00000000-0005-0000-0000-0000F35C0000}"/>
    <cellStyle name="표준 37" xfId="16510" xr:uid="{00000000-0005-0000-0000-0000F45C0000}"/>
    <cellStyle name="표준 38" xfId="21431" xr:uid="{00000000-0005-0000-0000-0000F55C0000}"/>
    <cellStyle name="표준 39" xfId="23855" xr:uid="{13FD9C99-C821-4B0F-8824-877B583A0669}"/>
    <cellStyle name="표준 4" xfId="3308" xr:uid="{00000000-0005-0000-0000-0000F65C0000}"/>
    <cellStyle name="표준 4 10" xfId="16511" xr:uid="{00000000-0005-0000-0000-0000F75C0000}"/>
    <cellStyle name="표준 4 11" xfId="16512" xr:uid="{00000000-0005-0000-0000-0000F85C0000}"/>
    <cellStyle name="표준 4 12" xfId="16513" xr:uid="{00000000-0005-0000-0000-0000F95C0000}"/>
    <cellStyle name="표준 4 13" xfId="16514" xr:uid="{00000000-0005-0000-0000-0000FA5C0000}"/>
    <cellStyle name="표준 4 14" xfId="16515" xr:uid="{00000000-0005-0000-0000-0000FB5C0000}"/>
    <cellStyle name="표준 4 15" xfId="16516" xr:uid="{00000000-0005-0000-0000-0000FC5C0000}"/>
    <cellStyle name="표준 4 16" xfId="23853" xr:uid="{00000000-0005-0000-0000-0000FD5C0000}"/>
    <cellStyle name="표준 4 17" xfId="23857" xr:uid="{CAF92775-BF91-41D7-8910-03FF4759FE5A}"/>
    <cellStyle name="표준 4 2" xfId="9590" xr:uid="{00000000-0005-0000-0000-0000FE5C0000}"/>
    <cellStyle name="표준 4 2 2" xfId="23556" xr:uid="{00000000-0005-0000-0000-0000FF5C0000}"/>
    <cellStyle name="표준 4 3" xfId="16517" xr:uid="{00000000-0005-0000-0000-0000005D0000}"/>
    <cellStyle name="표준 4 4" xfId="16518" xr:uid="{00000000-0005-0000-0000-0000015D0000}"/>
    <cellStyle name="표준 4 5" xfId="16519" xr:uid="{00000000-0005-0000-0000-0000025D0000}"/>
    <cellStyle name="표준 4 6" xfId="16520" xr:uid="{00000000-0005-0000-0000-0000035D0000}"/>
    <cellStyle name="표준 4 7" xfId="16521" xr:uid="{00000000-0005-0000-0000-0000045D0000}"/>
    <cellStyle name="표준 4 8" xfId="16522" xr:uid="{00000000-0005-0000-0000-0000055D0000}"/>
    <cellStyle name="표준 4 9" xfId="16523" xr:uid="{00000000-0005-0000-0000-0000065D0000}"/>
    <cellStyle name="표준 4_내역서(3.20)-조합놀이대운반포함" xfId="9591" xr:uid="{00000000-0005-0000-0000-0000075D0000}"/>
    <cellStyle name="표준 5" xfId="9592" xr:uid="{00000000-0005-0000-0000-0000085D0000}"/>
    <cellStyle name="표준 5 2" xfId="16524" xr:uid="{00000000-0005-0000-0000-0000095D0000}"/>
    <cellStyle name="표준 5 3" xfId="16525" xr:uid="{00000000-0005-0000-0000-00000A5D0000}"/>
    <cellStyle name="표준 50" xfId="23854" xr:uid="{00000000-0005-0000-0000-00000B5D0000}"/>
    <cellStyle name="표준 6" xfId="7424" xr:uid="{00000000-0005-0000-0000-00000C5D0000}"/>
    <cellStyle name="표준 6 2" xfId="16526" xr:uid="{00000000-0005-0000-0000-00000D5D0000}"/>
    <cellStyle name="표준 6 3" xfId="16527" xr:uid="{00000000-0005-0000-0000-00000E5D0000}"/>
    <cellStyle name="표준 7" xfId="9593" xr:uid="{00000000-0005-0000-0000-00000F5D0000}"/>
    <cellStyle name="표준 8" xfId="9594" xr:uid="{00000000-0005-0000-0000-0000105D0000}"/>
    <cellStyle name="표준 8 2" xfId="9595" xr:uid="{00000000-0005-0000-0000-0000115D0000}"/>
    <cellStyle name="표준 9" xfId="9596" xr:uid="{00000000-0005-0000-0000-0000125D0000}"/>
    <cellStyle name="표준 9 2" xfId="9597" xr:uid="{00000000-0005-0000-0000-0000135D0000}"/>
    <cellStyle name="標準_’９７アウトドアツールフェア" xfId="9598" xr:uid="{00000000-0005-0000-0000-0000145D0000}"/>
    <cellStyle name="표준1" xfId="3309" xr:uid="{00000000-0005-0000-0000-00001D5D0000}"/>
    <cellStyle name="표준2" xfId="9599" xr:uid="{00000000-0005-0000-0000-00001E5D0000}"/>
    <cellStyle name="표준℘Sheet8 (3)" xfId="9600" xr:uid="{00000000-0005-0000-0000-00001F5D0000}"/>
    <cellStyle name="표준날짜" xfId="16528" xr:uid="{00000000-0005-0000-0000-0000205D0000}"/>
    <cellStyle name="표준숫자" xfId="16529" xr:uid="{00000000-0005-0000-0000-0000215D0000}"/>
    <cellStyle name="표쥰" xfId="9601" xr:uid="{00000000-0005-0000-0000-0000225D0000}"/>
    <cellStyle name="하이퍼링크 2" xfId="10465" xr:uid="{00000000-0005-0000-0000-0000235D0000}"/>
    <cellStyle name="하이퍼링크 3" xfId="16530" xr:uid="{00000000-0005-0000-0000-0000245D0000}"/>
    <cellStyle name="하이퍼링크 4" xfId="16531" xr:uid="{00000000-0005-0000-0000-0000255D0000}"/>
    <cellStyle name="합   계" xfId="16532" xr:uid="{00000000-0005-0000-0000-0000265D0000}"/>
    <cellStyle name="합계" xfId="9602" xr:uid="{00000000-0005-0000-0000-0000275D0000}"/>
    <cellStyle name="합산" xfId="3310" xr:uid="{00000000-0005-0000-0000-0000285D0000}"/>
    <cellStyle name="桁?切り [0.00]_ITEM" xfId="16533" xr:uid="{00000000-0005-0000-0000-0000295D0000}"/>
    <cellStyle name="桁?切り_ITEM" xfId="16534" xr:uid="{00000000-0005-0000-0000-00002A5D0000}"/>
    <cellStyle name="桁区切り [0.00]_List-dwg" xfId="17564" xr:uid="{00000000-0005-0000-0000-00002B5D0000}"/>
    <cellStyle name="桁区切り_List-dwg" xfId="17565" xr:uid="{00000000-0005-0000-0000-00002C5D0000}"/>
    <cellStyle name="항목" xfId="17566" xr:uid="{00000000-0005-0000-0000-00002D5D0000}"/>
    <cellStyle name="해동양식" xfId="17567" xr:uid="{00000000-0005-0000-0000-00002E5D0000}"/>
    <cellStyle name="허윤정" xfId="3311" xr:uid="{00000000-0005-0000-0000-00002F5D0000}"/>
    <cellStyle name="화폐기호" xfId="3312" xr:uid="{00000000-0005-0000-0000-0000305D0000}"/>
    <cellStyle name="화폐기호 2" xfId="16535" xr:uid="{00000000-0005-0000-0000-0000315D0000}"/>
    <cellStyle name="화폐기호0" xfId="3313" xr:uid="{00000000-0005-0000-0000-0000325D0000}"/>
    <cellStyle name="화폐기호0 2" xfId="16536" xr:uid="{00000000-0005-0000-0000-0000335D0000}"/>
    <cellStyle name="〰㜯〱" xfId="9603" xr:uid="{00000000-0005-0000-0000-0000345D0000}"/>
    <cellStyle name="힡" xfId="21432" xr:uid="{00000000-0005-0000-0000-0000355D0000}"/>
    <cellStyle name="ㅣ" xfId="9604" xr:uid="{00000000-0005-0000-0000-0000365D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14.xml"/><Relationship Id="rId21" Type="http://schemas.openxmlformats.org/officeDocument/2006/relationships/externalLink" Target="externalLinks/externalLink18.xml"/><Relationship Id="rId63" Type="http://schemas.openxmlformats.org/officeDocument/2006/relationships/externalLink" Target="externalLinks/externalLink60.xml"/><Relationship Id="rId159" Type="http://schemas.openxmlformats.org/officeDocument/2006/relationships/externalLink" Target="externalLinks/externalLink156.xml"/><Relationship Id="rId170" Type="http://schemas.openxmlformats.org/officeDocument/2006/relationships/externalLink" Target="externalLinks/externalLink167.xml"/><Relationship Id="rId226" Type="http://schemas.openxmlformats.org/officeDocument/2006/relationships/externalLink" Target="externalLinks/externalLink223.xml"/><Relationship Id="rId268" Type="http://schemas.openxmlformats.org/officeDocument/2006/relationships/externalLink" Target="externalLinks/externalLink265.xml"/><Relationship Id="rId32" Type="http://schemas.openxmlformats.org/officeDocument/2006/relationships/externalLink" Target="externalLinks/externalLink29.xml"/><Relationship Id="rId74" Type="http://schemas.openxmlformats.org/officeDocument/2006/relationships/externalLink" Target="externalLinks/externalLink71.xml"/><Relationship Id="rId128" Type="http://schemas.openxmlformats.org/officeDocument/2006/relationships/externalLink" Target="externalLinks/externalLink125.xml"/><Relationship Id="rId5" Type="http://schemas.openxmlformats.org/officeDocument/2006/relationships/externalLink" Target="externalLinks/externalLink2.xml"/><Relationship Id="rId181" Type="http://schemas.openxmlformats.org/officeDocument/2006/relationships/externalLink" Target="externalLinks/externalLink178.xml"/><Relationship Id="rId237" Type="http://schemas.openxmlformats.org/officeDocument/2006/relationships/externalLink" Target="externalLinks/externalLink234.xml"/><Relationship Id="rId279" Type="http://schemas.openxmlformats.org/officeDocument/2006/relationships/styles" Target="styles.xml"/><Relationship Id="rId22" Type="http://schemas.openxmlformats.org/officeDocument/2006/relationships/externalLink" Target="externalLinks/externalLink19.xml"/><Relationship Id="rId43" Type="http://schemas.openxmlformats.org/officeDocument/2006/relationships/externalLink" Target="externalLinks/externalLink40.xml"/><Relationship Id="rId64" Type="http://schemas.openxmlformats.org/officeDocument/2006/relationships/externalLink" Target="externalLinks/externalLink61.xml"/><Relationship Id="rId118" Type="http://schemas.openxmlformats.org/officeDocument/2006/relationships/externalLink" Target="externalLinks/externalLink115.xml"/><Relationship Id="rId139" Type="http://schemas.openxmlformats.org/officeDocument/2006/relationships/externalLink" Target="externalLinks/externalLink136.xml"/><Relationship Id="rId85" Type="http://schemas.openxmlformats.org/officeDocument/2006/relationships/externalLink" Target="externalLinks/externalLink82.xml"/><Relationship Id="rId150" Type="http://schemas.openxmlformats.org/officeDocument/2006/relationships/externalLink" Target="externalLinks/externalLink147.xml"/><Relationship Id="rId171" Type="http://schemas.openxmlformats.org/officeDocument/2006/relationships/externalLink" Target="externalLinks/externalLink168.xml"/><Relationship Id="rId192" Type="http://schemas.openxmlformats.org/officeDocument/2006/relationships/externalLink" Target="externalLinks/externalLink189.xml"/><Relationship Id="rId206" Type="http://schemas.openxmlformats.org/officeDocument/2006/relationships/externalLink" Target="externalLinks/externalLink203.xml"/><Relationship Id="rId227" Type="http://schemas.openxmlformats.org/officeDocument/2006/relationships/externalLink" Target="externalLinks/externalLink224.xml"/><Relationship Id="rId248" Type="http://schemas.openxmlformats.org/officeDocument/2006/relationships/externalLink" Target="externalLinks/externalLink245.xml"/><Relationship Id="rId269" Type="http://schemas.openxmlformats.org/officeDocument/2006/relationships/externalLink" Target="externalLinks/externalLink266.xml"/><Relationship Id="rId12" Type="http://schemas.openxmlformats.org/officeDocument/2006/relationships/externalLink" Target="externalLinks/externalLink9.xml"/><Relationship Id="rId33" Type="http://schemas.openxmlformats.org/officeDocument/2006/relationships/externalLink" Target="externalLinks/externalLink30.xml"/><Relationship Id="rId108" Type="http://schemas.openxmlformats.org/officeDocument/2006/relationships/externalLink" Target="externalLinks/externalLink105.xml"/><Relationship Id="rId129" Type="http://schemas.openxmlformats.org/officeDocument/2006/relationships/externalLink" Target="externalLinks/externalLink126.xml"/><Relationship Id="rId280" Type="http://schemas.openxmlformats.org/officeDocument/2006/relationships/sharedStrings" Target="sharedStrings.xml"/><Relationship Id="rId54" Type="http://schemas.openxmlformats.org/officeDocument/2006/relationships/externalLink" Target="externalLinks/externalLink51.xml"/><Relationship Id="rId75" Type="http://schemas.openxmlformats.org/officeDocument/2006/relationships/externalLink" Target="externalLinks/externalLink72.xml"/><Relationship Id="rId96" Type="http://schemas.openxmlformats.org/officeDocument/2006/relationships/externalLink" Target="externalLinks/externalLink93.xml"/><Relationship Id="rId140" Type="http://schemas.openxmlformats.org/officeDocument/2006/relationships/externalLink" Target="externalLinks/externalLink137.xml"/><Relationship Id="rId161" Type="http://schemas.openxmlformats.org/officeDocument/2006/relationships/externalLink" Target="externalLinks/externalLink158.xml"/><Relationship Id="rId182" Type="http://schemas.openxmlformats.org/officeDocument/2006/relationships/externalLink" Target="externalLinks/externalLink179.xml"/><Relationship Id="rId217" Type="http://schemas.openxmlformats.org/officeDocument/2006/relationships/externalLink" Target="externalLinks/externalLink214.xml"/><Relationship Id="rId6" Type="http://schemas.openxmlformats.org/officeDocument/2006/relationships/externalLink" Target="externalLinks/externalLink3.xml"/><Relationship Id="rId238" Type="http://schemas.openxmlformats.org/officeDocument/2006/relationships/externalLink" Target="externalLinks/externalLink235.xml"/><Relationship Id="rId259" Type="http://schemas.openxmlformats.org/officeDocument/2006/relationships/externalLink" Target="externalLinks/externalLink256.xml"/><Relationship Id="rId23" Type="http://schemas.openxmlformats.org/officeDocument/2006/relationships/externalLink" Target="externalLinks/externalLink20.xml"/><Relationship Id="rId119" Type="http://schemas.openxmlformats.org/officeDocument/2006/relationships/externalLink" Target="externalLinks/externalLink116.xml"/><Relationship Id="rId270" Type="http://schemas.openxmlformats.org/officeDocument/2006/relationships/externalLink" Target="externalLinks/externalLink267.xml"/><Relationship Id="rId44" Type="http://schemas.openxmlformats.org/officeDocument/2006/relationships/externalLink" Target="externalLinks/externalLink41.xml"/><Relationship Id="rId65" Type="http://schemas.openxmlformats.org/officeDocument/2006/relationships/externalLink" Target="externalLinks/externalLink62.xml"/><Relationship Id="rId86" Type="http://schemas.openxmlformats.org/officeDocument/2006/relationships/externalLink" Target="externalLinks/externalLink83.xml"/><Relationship Id="rId130" Type="http://schemas.openxmlformats.org/officeDocument/2006/relationships/externalLink" Target="externalLinks/externalLink127.xml"/><Relationship Id="rId151" Type="http://schemas.openxmlformats.org/officeDocument/2006/relationships/externalLink" Target="externalLinks/externalLink148.xml"/><Relationship Id="rId172" Type="http://schemas.openxmlformats.org/officeDocument/2006/relationships/externalLink" Target="externalLinks/externalLink169.xml"/><Relationship Id="rId193" Type="http://schemas.openxmlformats.org/officeDocument/2006/relationships/externalLink" Target="externalLinks/externalLink190.xml"/><Relationship Id="rId207" Type="http://schemas.openxmlformats.org/officeDocument/2006/relationships/externalLink" Target="externalLinks/externalLink204.xml"/><Relationship Id="rId228" Type="http://schemas.openxmlformats.org/officeDocument/2006/relationships/externalLink" Target="externalLinks/externalLink225.xml"/><Relationship Id="rId249" Type="http://schemas.openxmlformats.org/officeDocument/2006/relationships/externalLink" Target="externalLinks/externalLink246.xml"/><Relationship Id="rId13" Type="http://schemas.openxmlformats.org/officeDocument/2006/relationships/externalLink" Target="externalLinks/externalLink10.xml"/><Relationship Id="rId109" Type="http://schemas.openxmlformats.org/officeDocument/2006/relationships/externalLink" Target="externalLinks/externalLink106.xml"/><Relationship Id="rId260" Type="http://schemas.openxmlformats.org/officeDocument/2006/relationships/externalLink" Target="externalLinks/externalLink257.xml"/><Relationship Id="rId281" Type="http://schemas.openxmlformats.org/officeDocument/2006/relationships/calcChain" Target="calcChain.xml"/><Relationship Id="rId34" Type="http://schemas.openxmlformats.org/officeDocument/2006/relationships/externalLink" Target="externalLinks/externalLink31.xml"/><Relationship Id="rId55" Type="http://schemas.openxmlformats.org/officeDocument/2006/relationships/externalLink" Target="externalLinks/externalLink52.xml"/><Relationship Id="rId76" Type="http://schemas.openxmlformats.org/officeDocument/2006/relationships/externalLink" Target="externalLinks/externalLink73.xml"/><Relationship Id="rId97" Type="http://schemas.openxmlformats.org/officeDocument/2006/relationships/externalLink" Target="externalLinks/externalLink94.xml"/><Relationship Id="rId120" Type="http://schemas.openxmlformats.org/officeDocument/2006/relationships/externalLink" Target="externalLinks/externalLink117.xml"/><Relationship Id="rId141" Type="http://schemas.openxmlformats.org/officeDocument/2006/relationships/externalLink" Target="externalLinks/externalLink138.xml"/><Relationship Id="rId7" Type="http://schemas.openxmlformats.org/officeDocument/2006/relationships/externalLink" Target="externalLinks/externalLink4.xml"/><Relationship Id="rId162" Type="http://schemas.openxmlformats.org/officeDocument/2006/relationships/externalLink" Target="externalLinks/externalLink159.xml"/><Relationship Id="rId183" Type="http://schemas.openxmlformats.org/officeDocument/2006/relationships/externalLink" Target="externalLinks/externalLink180.xml"/><Relationship Id="rId218" Type="http://schemas.openxmlformats.org/officeDocument/2006/relationships/externalLink" Target="externalLinks/externalLink215.xml"/><Relationship Id="rId239" Type="http://schemas.openxmlformats.org/officeDocument/2006/relationships/externalLink" Target="externalLinks/externalLink236.xml"/><Relationship Id="rId250" Type="http://schemas.openxmlformats.org/officeDocument/2006/relationships/externalLink" Target="externalLinks/externalLink247.xml"/><Relationship Id="rId271" Type="http://schemas.openxmlformats.org/officeDocument/2006/relationships/externalLink" Target="externalLinks/externalLink268.xml"/><Relationship Id="rId24" Type="http://schemas.openxmlformats.org/officeDocument/2006/relationships/externalLink" Target="externalLinks/externalLink21.xml"/><Relationship Id="rId45" Type="http://schemas.openxmlformats.org/officeDocument/2006/relationships/externalLink" Target="externalLinks/externalLink42.xml"/><Relationship Id="rId66" Type="http://schemas.openxmlformats.org/officeDocument/2006/relationships/externalLink" Target="externalLinks/externalLink63.xml"/><Relationship Id="rId87" Type="http://schemas.openxmlformats.org/officeDocument/2006/relationships/externalLink" Target="externalLinks/externalLink84.xml"/><Relationship Id="rId110" Type="http://schemas.openxmlformats.org/officeDocument/2006/relationships/externalLink" Target="externalLinks/externalLink107.xml"/><Relationship Id="rId131" Type="http://schemas.openxmlformats.org/officeDocument/2006/relationships/externalLink" Target="externalLinks/externalLink128.xml"/><Relationship Id="rId152" Type="http://schemas.openxmlformats.org/officeDocument/2006/relationships/externalLink" Target="externalLinks/externalLink149.xml"/><Relationship Id="rId173" Type="http://schemas.openxmlformats.org/officeDocument/2006/relationships/externalLink" Target="externalLinks/externalLink170.xml"/><Relationship Id="rId194" Type="http://schemas.openxmlformats.org/officeDocument/2006/relationships/externalLink" Target="externalLinks/externalLink191.xml"/><Relationship Id="rId208" Type="http://schemas.openxmlformats.org/officeDocument/2006/relationships/externalLink" Target="externalLinks/externalLink205.xml"/><Relationship Id="rId229" Type="http://schemas.openxmlformats.org/officeDocument/2006/relationships/externalLink" Target="externalLinks/externalLink226.xml"/><Relationship Id="rId240" Type="http://schemas.openxmlformats.org/officeDocument/2006/relationships/externalLink" Target="externalLinks/externalLink237.xml"/><Relationship Id="rId261" Type="http://schemas.openxmlformats.org/officeDocument/2006/relationships/externalLink" Target="externalLinks/externalLink258.xml"/><Relationship Id="rId14" Type="http://schemas.openxmlformats.org/officeDocument/2006/relationships/externalLink" Target="externalLinks/externalLink11.xml"/><Relationship Id="rId35" Type="http://schemas.openxmlformats.org/officeDocument/2006/relationships/externalLink" Target="externalLinks/externalLink32.xml"/><Relationship Id="rId56" Type="http://schemas.openxmlformats.org/officeDocument/2006/relationships/externalLink" Target="externalLinks/externalLink53.xml"/><Relationship Id="rId77" Type="http://schemas.openxmlformats.org/officeDocument/2006/relationships/externalLink" Target="externalLinks/externalLink74.xml"/><Relationship Id="rId100" Type="http://schemas.openxmlformats.org/officeDocument/2006/relationships/externalLink" Target="externalLinks/externalLink97.xml"/><Relationship Id="rId8" Type="http://schemas.openxmlformats.org/officeDocument/2006/relationships/externalLink" Target="externalLinks/externalLink5.xml"/><Relationship Id="rId98" Type="http://schemas.openxmlformats.org/officeDocument/2006/relationships/externalLink" Target="externalLinks/externalLink95.xml"/><Relationship Id="rId121" Type="http://schemas.openxmlformats.org/officeDocument/2006/relationships/externalLink" Target="externalLinks/externalLink118.xml"/><Relationship Id="rId142" Type="http://schemas.openxmlformats.org/officeDocument/2006/relationships/externalLink" Target="externalLinks/externalLink139.xml"/><Relationship Id="rId163" Type="http://schemas.openxmlformats.org/officeDocument/2006/relationships/externalLink" Target="externalLinks/externalLink160.xml"/><Relationship Id="rId184" Type="http://schemas.openxmlformats.org/officeDocument/2006/relationships/externalLink" Target="externalLinks/externalLink181.xml"/><Relationship Id="rId219" Type="http://schemas.openxmlformats.org/officeDocument/2006/relationships/externalLink" Target="externalLinks/externalLink216.xml"/><Relationship Id="rId230" Type="http://schemas.openxmlformats.org/officeDocument/2006/relationships/externalLink" Target="externalLinks/externalLink227.xml"/><Relationship Id="rId251" Type="http://schemas.openxmlformats.org/officeDocument/2006/relationships/externalLink" Target="externalLinks/externalLink248.xml"/><Relationship Id="rId25" Type="http://schemas.openxmlformats.org/officeDocument/2006/relationships/externalLink" Target="externalLinks/externalLink22.xml"/><Relationship Id="rId46" Type="http://schemas.openxmlformats.org/officeDocument/2006/relationships/externalLink" Target="externalLinks/externalLink43.xml"/><Relationship Id="rId67" Type="http://schemas.openxmlformats.org/officeDocument/2006/relationships/externalLink" Target="externalLinks/externalLink64.xml"/><Relationship Id="rId272" Type="http://schemas.openxmlformats.org/officeDocument/2006/relationships/externalLink" Target="externalLinks/externalLink269.xml"/><Relationship Id="rId88" Type="http://schemas.openxmlformats.org/officeDocument/2006/relationships/externalLink" Target="externalLinks/externalLink85.xml"/><Relationship Id="rId111" Type="http://schemas.openxmlformats.org/officeDocument/2006/relationships/externalLink" Target="externalLinks/externalLink108.xml"/><Relationship Id="rId132" Type="http://schemas.openxmlformats.org/officeDocument/2006/relationships/externalLink" Target="externalLinks/externalLink129.xml"/><Relationship Id="rId153" Type="http://schemas.openxmlformats.org/officeDocument/2006/relationships/externalLink" Target="externalLinks/externalLink150.xml"/><Relationship Id="rId174" Type="http://schemas.openxmlformats.org/officeDocument/2006/relationships/externalLink" Target="externalLinks/externalLink171.xml"/><Relationship Id="rId195" Type="http://schemas.openxmlformats.org/officeDocument/2006/relationships/externalLink" Target="externalLinks/externalLink192.xml"/><Relationship Id="rId209" Type="http://schemas.openxmlformats.org/officeDocument/2006/relationships/externalLink" Target="externalLinks/externalLink206.xml"/><Relationship Id="rId220" Type="http://schemas.openxmlformats.org/officeDocument/2006/relationships/externalLink" Target="externalLinks/externalLink217.xml"/><Relationship Id="rId241" Type="http://schemas.openxmlformats.org/officeDocument/2006/relationships/externalLink" Target="externalLinks/externalLink238.xml"/><Relationship Id="rId15" Type="http://schemas.openxmlformats.org/officeDocument/2006/relationships/externalLink" Target="externalLinks/externalLink12.xml"/><Relationship Id="rId36" Type="http://schemas.openxmlformats.org/officeDocument/2006/relationships/externalLink" Target="externalLinks/externalLink33.xml"/><Relationship Id="rId57" Type="http://schemas.openxmlformats.org/officeDocument/2006/relationships/externalLink" Target="externalLinks/externalLink54.xml"/><Relationship Id="rId262" Type="http://schemas.openxmlformats.org/officeDocument/2006/relationships/externalLink" Target="externalLinks/externalLink259.xml"/><Relationship Id="rId78" Type="http://schemas.openxmlformats.org/officeDocument/2006/relationships/externalLink" Target="externalLinks/externalLink75.xml"/><Relationship Id="rId99" Type="http://schemas.openxmlformats.org/officeDocument/2006/relationships/externalLink" Target="externalLinks/externalLink96.xml"/><Relationship Id="rId101" Type="http://schemas.openxmlformats.org/officeDocument/2006/relationships/externalLink" Target="externalLinks/externalLink98.xml"/><Relationship Id="rId122" Type="http://schemas.openxmlformats.org/officeDocument/2006/relationships/externalLink" Target="externalLinks/externalLink119.xml"/><Relationship Id="rId143" Type="http://schemas.openxmlformats.org/officeDocument/2006/relationships/externalLink" Target="externalLinks/externalLink140.xml"/><Relationship Id="rId164" Type="http://schemas.openxmlformats.org/officeDocument/2006/relationships/externalLink" Target="externalLinks/externalLink161.xml"/><Relationship Id="rId185" Type="http://schemas.openxmlformats.org/officeDocument/2006/relationships/externalLink" Target="externalLinks/externalLink182.xml"/><Relationship Id="rId9" Type="http://schemas.openxmlformats.org/officeDocument/2006/relationships/externalLink" Target="externalLinks/externalLink6.xml"/><Relationship Id="rId210" Type="http://schemas.openxmlformats.org/officeDocument/2006/relationships/externalLink" Target="externalLinks/externalLink207.xml"/><Relationship Id="rId26" Type="http://schemas.openxmlformats.org/officeDocument/2006/relationships/externalLink" Target="externalLinks/externalLink23.xml"/><Relationship Id="rId231" Type="http://schemas.openxmlformats.org/officeDocument/2006/relationships/externalLink" Target="externalLinks/externalLink228.xml"/><Relationship Id="rId252" Type="http://schemas.openxmlformats.org/officeDocument/2006/relationships/externalLink" Target="externalLinks/externalLink249.xml"/><Relationship Id="rId273" Type="http://schemas.openxmlformats.org/officeDocument/2006/relationships/externalLink" Target="externalLinks/externalLink270.xml"/><Relationship Id="rId47" Type="http://schemas.openxmlformats.org/officeDocument/2006/relationships/externalLink" Target="externalLinks/externalLink44.xml"/><Relationship Id="rId68" Type="http://schemas.openxmlformats.org/officeDocument/2006/relationships/externalLink" Target="externalLinks/externalLink65.xml"/><Relationship Id="rId89" Type="http://schemas.openxmlformats.org/officeDocument/2006/relationships/externalLink" Target="externalLinks/externalLink86.xml"/><Relationship Id="rId112" Type="http://schemas.openxmlformats.org/officeDocument/2006/relationships/externalLink" Target="externalLinks/externalLink109.xml"/><Relationship Id="rId133" Type="http://schemas.openxmlformats.org/officeDocument/2006/relationships/externalLink" Target="externalLinks/externalLink130.xml"/><Relationship Id="rId154" Type="http://schemas.openxmlformats.org/officeDocument/2006/relationships/externalLink" Target="externalLinks/externalLink151.xml"/><Relationship Id="rId175" Type="http://schemas.openxmlformats.org/officeDocument/2006/relationships/externalLink" Target="externalLinks/externalLink172.xml"/><Relationship Id="rId196" Type="http://schemas.openxmlformats.org/officeDocument/2006/relationships/externalLink" Target="externalLinks/externalLink193.xml"/><Relationship Id="rId200" Type="http://schemas.openxmlformats.org/officeDocument/2006/relationships/externalLink" Target="externalLinks/externalLink197.xml"/><Relationship Id="rId16" Type="http://schemas.openxmlformats.org/officeDocument/2006/relationships/externalLink" Target="externalLinks/externalLink13.xml"/><Relationship Id="rId221" Type="http://schemas.openxmlformats.org/officeDocument/2006/relationships/externalLink" Target="externalLinks/externalLink218.xml"/><Relationship Id="rId242" Type="http://schemas.openxmlformats.org/officeDocument/2006/relationships/externalLink" Target="externalLinks/externalLink239.xml"/><Relationship Id="rId263" Type="http://schemas.openxmlformats.org/officeDocument/2006/relationships/externalLink" Target="externalLinks/externalLink260.xml"/><Relationship Id="rId37" Type="http://schemas.openxmlformats.org/officeDocument/2006/relationships/externalLink" Target="externalLinks/externalLink34.xml"/><Relationship Id="rId58" Type="http://schemas.openxmlformats.org/officeDocument/2006/relationships/externalLink" Target="externalLinks/externalLink55.xml"/><Relationship Id="rId79" Type="http://schemas.openxmlformats.org/officeDocument/2006/relationships/externalLink" Target="externalLinks/externalLink76.xml"/><Relationship Id="rId102" Type="http://schemas.openxmlformats.org/officeDocument/2006/relationships/externalLink" Target="externalLinks/externalLink99.xml"/><Relationship Id="rId123" Type="http://schemas.openxmlformats.org/officeDocument/2006/relationships/externalLink" Target="externalLinks/externalLink120.xml"/><Relationship Id="rId144" Type="http://schemas.openxmlformats.org/officeDocument/2006/relationships/externalLink" Target="externalLinks/externalLink141.xml"/><Relationship Id="rId90" Type="http://schemas.openxmlformats.org/officeDocument/2006/relationships/externalLink" Target="externalLinks/externalLink87.xml"/><Relationship Id="rId165" Type="http://schemas.openxmlformats.org/officeDocument/2006/relationships/externalLink" Target="externalLinks/externalLink162.xml"/><Relationship Id="rId186" Type="http://schemas.openxmlformats.org/officeDocument/2006/relationships/externalLink" Target="externalLinks/externalLink183.xml"/><Relationship Id="rId211" Type="http://schemas.openxmlformats.org/officeDocument/2006/relationships/externalLink" Target="externalLinks/externalLink208.xml"/><Relationship Id="rId232" Type="http://schemas.openxmlformats.org/officeDocument/2006/relationships/externalLink" Target="externalLinks/externalLink229.xml"/><Relationship Id="rId253" Type="http://schemas.openxmlformats.org/officeDocument/2006/relationships/externalLink" Target="externalLinks/externalLink250.xml"/><Relationship Id="rId274" Type="http://schemas.openxmlformats.org/officeDocument/2006/relationships/externalLink" Target="externalLinks/externalLink271.xml"/><Relationship Id="rId27" Type="http://schemas.openxmlformats.org/officeDocument/2006/relationships/externalLink" Target="externalLinks/externalLink24.xml"/><Relationship Id="rId48" Type="http://schemas.openxmlformats.org/officeDocument/2006/relationships/externalLink" Target="externalLinks/externalLink45.xml"/><Relationship Id="rId69" Type="http://schemas.openxmlformats.org/officeDocument/2006/relationships/externalLink" Target="externalLinks/externalLink66.xml"/><Relationship Id="rId113" Type="http://schemas.openxmlformats.org/officeDocument/2006/relationships/externalLink" Target="externalLinks/externalLink110.xml"/><Relationship Id="rId134" Type="http://schemas.openxmlformats.org/officeDocument/2006/relationships/externalLink" Target="externalLinks/externalLink131.xml"/><Relationship Id="rId80" Type="http://schemas.openxmlformats.org/officeDocument/2006/relationships/externalLink" Target="externalLinks/externalLink77.xml"/><Relationship Id="rId155" Type="http://schemas.openxmlformats.org/officeDocument/2006/relationships/externalLink" Target="externalLinks/externalLink152.xml"/><Relationship Id="rId176" Type="http://schemas.openxmlformats.org/officeDocument/2006/relationships/externalLink" Target="externalLinks/externalLink173.xml"/><Relationship Id="rId197" Type="http://schemas.openxmlformats.org/officeDocument/2006/relationships/externalLink" Target="externalLinks/externalLink194.xml"/><Relationship Id="rId201" Type="http://schemas.openxmlformats.org/officeDocument/2006/relationships/externalLink" Target="externalLinks/externalLink198.xml"/><Relationship Id="rId222" Type="http://schemas.openxmlformats.org/officeDocument/2006/relationships/externalLink" Target="externalLinks/externalLink219.xml"/><Relationship Id="rId243" Type="http://schemas.openxmlformats.org/officeDocument/2006/relationships/externalLink" Target="externalLinks/externalLink240.xml"/><Relationship Id="rId264" Type="http://schemas.openxmlformats.org/officeDocument/2006/relationships/externalLink" Target="externalLinks/externalLink261.xml"/><Relationship Id="rId17" Type="http://schemas.openxmlformats.org/officeDocument/2006/relationships/externalLink" Target="externalLinks/externalLink14.xml"/><Relationship Id="rId38" Type="http://schemas.openxmlformats.org/officeDocument/2006/relationships/externalLink" Target="externalLinks/externalLink35.xml"/><Relationship Id="rId59" Type="http://schemas.openxmlformats.org/officeDocument/2006/relationships/externalLink" Target="externalLinks/externalLink56.xml"/><Relationship Id="rId103" Type="http://schemas.openxmlformats.org/officeDocument/2006/relationships/externalLink" Target="externalLinks/externalLink100.xml"/><Relationship Id="rId124" Type="http://schemas.openxmlformats.org/officeDocument/2006/relationships/externalLink" Target="externalLinks/externalLink121.xml"/><Relationship Id="rId70" Type="http://schemas.openxmlformats.org/officeDocument/2006/relationships/externalLink" Target="externalLinks/externalLink67.xml"/><Relationship Id="rId91" Type="http://schemas.openxmlformats.org/officeDocument/2006/relationships/externalLink" Target="externalLinks/externalLink88.xml"/><Relationship Id="rId145" Type="http://schemas.openxmlformats.org/officeDocument/2006/relationships/externalLink" Target="externalLinks/externalLink142.xml"/><Relationship Id="rId166" Type="http://schemas.openxmlformats.org/officeDocument/2006/relationships/externalLink" Target="externalLinks/externalLink163.xml"/><Relationship Id="rId187" Type="http://schemas.openxmlformats.org/officeDocument/2006/relationships/externalLink" Target="externalLinks/externalLink184.xml"/><Relationship Id="rId1" Type="http://schemas.openxmlformats.org/officeDocument/2006/relationships/worksheet" Target="worksheets/sheet1.xml"/><Relationship Id="rId212" Type="http://schemas.openxmlformats.org/officeDocument/2006/relationships/externalLink" Target="externalLinks/externalLink209.xml"/><Relationship Id="rId233" Type="http://schemas.openxmlformats.org/officeDocument/2006/relationships/externalLink" Target="externalLinks/externalLink230.xml"/><Relationship Id="rId254" Type="http://schemas.openxmlformats.org/officeDocument/2006/relationships/externalLink" Target="externalLinks/externalLink251.xml"/><Relationship Id="rId28" Type="http://schemas.openxmlformats.org/officeDocument/2006/relationships/externalLink" Target="externalLinks/externalLink25.xml"/><Relationship Id="rId49" Type="http://schemas.openxmlformats.org/officeDocument/2006/relationships/externalLink" Target="externalLinks/externalLink46.xml"/><Relationship Id="rId114" Type="http://schemas.openxmlformats.org/officeDocument/2006/relationships/externalLink" Target="externalLinks/externalLink111.xml"/><Relationship Id="rId275" Type="http://schemas.openxmlformats.org/officeDocument/2006/relationships/externalLink" Target="externalLinks/externalLink272.xml"/><Relationship Id="rId60" Type="http://schemas.openxmlformats.org/officeDocument/2006/relationships/externalLink" Target="externalLinks/externalLink57.xml"/><Relationship Id="rId81" Type="http://schemas.openxmlformats.org/officeDocument/2006/relationships/externalLink" Target="externalLinks/externalLink78.xml"/><Relationship Id="rId135" Type="http://schemas.openxmlformats.org/officeDocument/2006/relationships/externalLink" Target="externalLinks/externalLink132.xml"/><Relationship Id="rId156" Type="http://schemas.openxmlformats.org/officeDocument/2006/relationships/externalLink" Target="externalLinks/externalLink153.xml"/><Relationship Id="rId177" Type="http://schemas.openxmlformats.org/officeDocument/2006/relationships/externalLink" Target="externalLinks/externalLink174.xml"/><Relationship Id="rId198" Type="http://schemas.openxmlformats.org/officeDocument/2006/relationships/externalLink" Target="externalLinks/externalLink195.xml"/><Relationship Id="rId202" Type="http://schemas.openxmlformats.org/officeDocument/2006/relationships/externalLink" Target="externalLinks/externalLink199.xml"/><Relationship Id="rId223" Type="http://schemas.openxmlformats.org/officeDocument/2006/relationships/externalLink" Target="externalLinks/externalLink220.xml"/><Relationship Id="rId244" Type="http://schemas.openxmlformats.org/officeDocument/2006/relationships/externalLink" Target="externalLinks/externalLink241.xml"/><Relationship Id="rId18" Type="http://schemas.openxmlformats.org/officeDocument/2006/relationships/externalLink" Target="externalLinks/externalLink15.xml"/><Relationship Id="rId39" Type="http://schemas.openxmlformats.org/officeDocument/2006/relationships/externalLink" Target="externalLinks/externalLink36.xml"/><Relationship Id="rId265" Type="http://schemas.openxmlformats.org/officeDocument/2006/relationships/externalLink" Target="externalLinks/externalLink262.xml"/><Relationship Id="rId50" Type="http://schemas.openxmlformats.org/officeDocument/2006/relationships/externalLink" Target="externalLinks/externalLink47.xml"/><Relationship Id="rId104" Type="http://schemas.openxmlformats.org/officeDocument/2006/relationships/externalLink" Target="externalLinks/externalLink101.xml"/><Relationship Id="rId125" Type="http://schemas.openxmlformats.org/officeDocument/2006/relationships/externalLink" Target="externalLinks/externalLink122.xml"/><Relationship Id="rId146" Type="http://schemas.openxmlformats.org/officeDocument/2006/relationships/externalLink" Target="externalLinks/externalLink143.xml"/><Relationship Id="rId167" Type="http://schemas.openxmlformats.org/officeDocument/2006/relationships/externalLink" Target="externalLinks/externalLink164.xml"/><Relationship Id="rId188" Type="http://schemas.openxmlformats.org/officeDocument/2006/relationships/externalLink" Target="externalLinks/externalLink185.xml"/><Relationship Id="rId71" Type="http://schemas.openxmlformats.org/officeDocument/2006/relationships/externalLink" Target="externalLinks/externalLink68.xml"/><Relationship Id="rId92" Type="http://schemas.openxmlformats.org/officeDocument/2006/relationships/externalLink" Target="externalLinks/externalLink89.xml"/><Relationship Id="rId213" Type="http://schemas.openxmlformats.org/officeDocument/2006/relationships/externalLink" Target="externalLinks/externalLink210.xml"/><Relationship Id="rId234" Type="http://schemas.openxmlformats.org/officeDocument/2006/relationships/externalLink" Target="externalLinks/externalLink231.xml"/><Relationship Id="rId2" Type="http://schemas.openxmlformats.org/officeDocument/2006/relationships/worksheet" Target="worksheets/sheet2.xml"/><Relationship Id="rId29" Type="http://schemas.openxmlformats.org/officeDocument/2006/relationships/externalLink" Target="externalLinks/externalLink26.xml"/><Relationship Id="rId255" Type="http://schemas.openxmlformats.org/officeDocument/2006/relationships/externalLink" Target="externalLinks/externalLink252.xml"/><Relationship Id="rId276" Type="http://schemas.openxmlformats.org/officeDocument/2006/relationships/externalLink" Target="externalLinks/externalLink273.xml"/><Relationship Id="rId40" Type="http://schemas.openxmlformats.org/officeDocument/2006/relationships/externalLink" Target="externalLinks/externalLink37.xml"/><Relationship Id="rId115" Type="http://schemas.openxmlformats.org/officeDocument/2006/relationships/externalLink" Target="externalLinks/externalLink112.xml"/><Relationship Id="rId136" Type="http://schemas.openxmlformats.org/officeDocument/2006/relationships/externalLink" Target="externalLinks/externalLink133.xml"/><Relationship Id="rId157" Type="http://schemas.openxmlformats.org/officeDocument/2006/relationships/externalLink" Target="externalLinks/externalLink154.xml"/><Relationship Id="rId178" Type="http://schemas.openxmlformats.org/officeDocument/2006/relationships/externalLink" Target="externalLinks/externalLink175.xml"/><Relationship Id="rId61" Type="http://schemas.openxmlformats.org/officeDocument/2006/relationships/externalLink" Target="externalLinks/externalLink58.xml"/><Relationship Id="rId82" Type="http://schemas.openxmlformats.org/officeDocument/2006/relationships/externalLink" Target="externalLinks/externalLink79.xml"/><Relationship Id="rId199" Type="http://schemas.openxmlformats.org/officeDocument/2006/relationships/externalLink" Target="externalLinks/externalLink196.xml"/><Relationship Id="rId203" Type="http://schemas.openxmlformats.org/officeDocument/2006/relationships/externalLink" Target="externalLinks/externalLink200.xml"/><Relationship Id="rId19" Type="http://schemas.openxmlformats.org/officeDocument/2006/relationships/externalLink" Target="externalLinks/externalLink16.xml"/><Relationship Id="rId224" Type="http://schemas.openxmlformats.org/officeDocument/2006/relationships/externalLink" Target="externalLinks/externalLink221.xml"/><Relationship Id="rId245" Type="http://schemas.openxmlformats.org/officeDocument/2006/relationships/externalLink" Target="externalLinks/externalLink242.xml"/><Relationship Id="rId266" Type="http://schemas.openxmlformats.org/officeDocument/2006/relationships/externalLink" Target="externalLinks/externalLink263.xml"/><Relationship Id="rId30" Type="http://schemas.openxmlformats.org/officeDocument/2006/relationships/externalLink" Target="externalLinks/externalLink27.xml"/><Relationship Id="rId105" Type="http://schemas.openxmlformats.org/officeDocument/2006/relationships/externalLink" Target="externalLinks/externalLink102.xml"/><Relationship Id="rId126" Type="http://schemas.openxmlformats.org/officeDocument/2006/relationships/externalLink" Target="externalLinks/externalLink123.xml"/><Relationship Id="rId147" Type="http://schemas.openxmlformats.org/officeDocument/2006/relationships/externalLink" Target="externalLinks/externalLink144.xml"/><Relationship Id="rId168" Type="http://schemas.openxmlformats.org/officeDocument/2006/relationships/externalLink" Target="externalLinks/externalLink165.xml"/><Relationship Id="rId51" Type="http://schemas.openxmlformats.org/officeDocument/2006/relationships/externalLink" Target="externalLinks/externalLink48.xml"/><Relationship Id="rId72" Type="http://schemas.openxmlformats.org/officeDocument/2006/relationships/externalLink" Target="externalLinks/externalLink69.xml"/><Relationship Id="rId93" Type="http://schemas.openxmlformats.org/officeDocument/2006/relationships/externalLink" Target="externalLinks/externalLink90.xml"/><Relationship Id="rId189" Type="http://schemas.openxmlformats.org/officeDocument/2006/relationships/externalLink" Target="externalLinks/externalLink186.xml"/><Relationship Id="rId3" Type="http://schemas.openxmlformats.org/officeDocument/2006/relationships/worksheet" Target="worksheets/sheet3.xml"/><Relationship Id="rId214" Type="http://schemas.openxmlformats.org/officeDocument/2006/relationships/externalLink" Target="externalLinks/externalLink211.xml"/><Relationship Id="rId235" Type="http://schemas.openxmlformats.org/officeDocument/2006/relationships/externalLink" Target="externalLinks/externalLink232.xml"/><Relationship Id="rId256" Type="http://schemas.openxmlformats.org/officeDocument/2006/relationships/externalLink" Target="externalLinks/externalLink253.xml"/><Relationship Id="rId277" Type="http://schemas.openxmlformats.org/officeDocument/2006/relationships/externalLink" Target="externalLinks/externalLink274.xml"/><Relationship Id="rId116" Type="http://schemas.openxmlformats.org/officeDocument/2006/relationships/externalLink" Target="externalLinks/externalLink113.xml"/><Relationship Id="rId137" Type="http://schemas.openxmlformats.org/officeDocument/2006/relationships/externalLink" Target="externalLinks/externalLink134.xml"/><Relationship Id="rId158" Type="http://schemas.openxmlformats.org/officeDocument/2006/relationships/externalLink" Target="externalLinks/externalLink155.xml"/><Relationship Id="rId20" Type="http://schemas.openxmlformats.org/officeDocument/2006/relationships/externalLink" Target="externalLinks/externalLink17.xml"/><Relationship Id="rId41" Type="http://schemas.openxmlformats.org/officeDocument/2006/relationships/externalLink" Target="externalLinks/externalLink38.xml"/><Relationship Id="rId62" Type="http://schemas.openxmlformats.org/officeDocument/2006/relationships/externalLink" Target="externalLinks/externalLink59.xml"/><Relationship Id="rId83" Type="http://schemas.openxmlformats.org/officeDocument/2006/relationships/externalLink" Target="externalLinks/externalLink80.xml"/><Relationship Id="rId179" Type="http://schemas.openxmlformats.org/officeDocument/2006/relationships/externalLink" Target="externalLinks/externalLink176.xml"/><Relationship Id="rId190" Type="http://schemas.openxmlformats.org/officeDocument/2006/relationships/externalLink" Target="externalLinks/externalLink187.xml"/><Relationship Id="rId204" Type="http://schemas.openxmlformats.org/officeDocument/2006/relationships/externalLink" Target="externalLinks/externalLink201.xml"/><Relationship Id="rId225" Type="http://schemas.openxmlformats.org/officeDocument/2006/relationships/externalLink" Target="externalLinks/externalLink222.xml"/><Relationship Id="rId246" Type="http://schemas.openxmlformats.org/officeDocument/2006/relationships/externalLink" Target="externalLinks/externalLink243.xml"/><Relationship Id="rId267" Type="http://schemas.openxmlformats.org/officeDocument/2006/relationships/externalLink" Target="externalLinks/externalLink264.xml"/><Relationship Id="rId106" Type="http://schemas.openxmlformats.org/officeDocument/2006/relationships/externalLink" Target="externalLinks/externalLink103.xml"/><Relationship Id="rId127" Type="http://schemas.openxmlformats.org/officeDocument/2006/relationships/externalLink" Target="externalLinks/externalLink124.xml"/><Relationship Id="rId10" Type="http://schemas.openxmlformats.org/officeDocument/2006/relationships/externalLink" Target="externalLinks/externalLink7.xml"/><Relationship Id="rId31" Type="http://schemas.openxmlformats.org/officeDocument/2006/relationships/externalLink" Target="externalLinks/externalLink28.xml"/><Relationship Id="rId52" Type="http://schemas.openxmlformats.org/officeDocument/2006/relationships/externalLink" Target="externalLinks/externalLink49.xml"/><Relationship Id="rId73" Type="http://schemas.openxmlformats.org/officeDocument/2006/relationships/externalLink" Target="externalLinks/externalLink70.xml"/><Relationship Id="rId94" Type="http://schemas.openxmlformats.org/officeDocument/2006/relationships/externalLink" Target="externalLinks/externalLink91.xml"/><Relationship Id="rId148" Type="http://schemas.openxmlformats.org/officeDocument/2006/relationships/externalLink" Target="externalLinks/externalLink145.xml"/><Relationship Id="rId169" Type="http://schemas.openxmlformats.org/officeDocument/2006/relationships/externalLink" Target="externalLinks/externalLink166.xml"/><Relationship Id="rId4" Type="http://schemas.openxmlformats.org/officeDocument/2006/relationships/externalLink" Target="externalLinks/externalLink1.xml"/><Relationship Id="rId180" Type="http://schemas.openxmlformats.org/officeDocument/2006/relationships/externalLink" Target="externalLinks/externalLink177.xml"/><Relationship Id="rId215" Type="http://schemas.openxmlformats.org/officeDocument/2006/relationships/externalLink" Target="externalLinks/externalLink212.xml"/><Relationship Id="rId236" Type="http://schemas.openxmlformats.org/officeDocument/2006/relationships/externalLink" Target="externalLinks/externalLink233.xml"/><Relationship Id="rId257" Type="http://schemas.openxmlformats.org/officeDocument/2006/relationships/externalLink" Target="externalLinks/externalLink254.xml"/><Relationship Id="rId278" Type="http://schemas.openxmlformats.org/officeDocument/2006/relationships/theme" Target="theme/theme1.xml"/><Relationship Id="rId42" Type="http://schemas.openxmlformats.org/officeDocument/2006/relationships/externalLink" Target="externalLinks/externalLink39.xml"/><Relationship Id="rId84" Type="http://schemas.openxmlformats.org/officeDocument/2006/relationships/externalLink" Target="externalLinks/externalLink81.xml"/><Relationship Id="rId138" Type="http://schemas.openxmlformats.org/officeDocument/2006/relationships/externalLink" Target="externalLinks/externalLink135.xml"/><Relationship Id="rId191" Type="http://schemas.openxmlformats.org/officeDocument/2006/relationships/externalLink" Target="externalLinks/externalLink188.xml"/><Relationship Id="rId205" Type="http://schemas.openxmlformats.org/officeDocument/2006/relationships/externalLink" Target="externalLinks/externalLink202.xml"/><Relationship Id="rId247" Type="http://schemas.openxmlformats.org/officeDocument/2006/relationships/externalLink" Target="externalLinks/externalLink244.xml"/><Relationship Id="rId107" Type="http://schemas.openxmlformats.org/officeDocument/2006/relationships/externalLink" Target="externalLinks/externalLink104.xml"/><Relationship Id="rId11" Type="http://schemas.openxmlformats.org/officeDocument/2006/relationships/externalLink" Target="externalLinks/externalLink8.xml"/><Relationship Id="rId53" Type="http://schemas.openxmlformats.org/officeDocument/2006/relationships/externalLink" Target="externalLinks/externalLink50.xml"/><Relationship Id="rId149" Type="http://schemas.openxmlformats.org/officeDocument/2006/relationships/externalLink" Target="externalLinks/externalLink146.xml"/><Relationship Id="rId95" Type="http://schemas.openxmlformats.org/officeDocument/2006/relationships/externalLink" Target="externalLinks/externalLink92.xml"/><Relationship Id="rId160" Type="http://schemas.openxmlformats.org/officeDocument/2006/relationships/externalLink" Target="externalLinks/externalLink157.xml"/><Relationship Id="rId216" Type="http://schemas.openxmlformats.org/officeDocument/2006/relationships/externalLink" Target="externalLinks/externalLink213.xml"/><Relationship Id="rId258" Type="http://schemas.openxmlformats.org/officeDocument/2006/relationships/externalLink" Target="externalLinks/externalLink255.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E:\hb\&#49340;&#49328;1&#51648;&#44396;(&#49892;&#49884;)\&#51452;&#44277;&#49688;&#47049;\&#51068;&#50948;&#45824;&#44032;9803.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Dscljh\c\EXCEL\&#49688;&#51452;\&#49324;&#50629;&#49457;~1\96\&#49552;&#51061;&#44592;01.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DK-SERVER\Design\Users\SungJin\Desktop\My%20Documents\&#52397;&#49569;&#51088;&#47308;\&#52397;&#49569;&#51088;&#47308;.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F:\&#48169;&#48277;&#50857;\WINDOWS\TEMP\HS&amp;S\Template\HS&amp;S\2ndq2000\TEMP\PLBYLN.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F:\&#48169;&#48277;&#50857;\WINDOWS\TEMP\HS&amp;S\Template\HS&amp;S\2ndq2000\Q2%20Rev.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44277;&#50976;&#54260;&#45908;\twotwo-note\Fyb\&#50516;&#54032;&#51221;(2001).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DK-SERVER\Design\hb\&#49340;&#49328;1&#51648;&#44396;(&#49892;&#49884;)\&#51452;&#44277;&#49688;&#47049;\&#51068;&#50948;&#45824;&#44032;9803.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tcom\work\MY\RETAIN\&#50745;&#48317;&#51312;&#44552;&#49688;&#51221;.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49436;&#51221;&#44592;\my%20documents\PAPA\3.&#54156;&#54532;&#51109;\&#44204;&#51201;%20&#44288;&#47144;\&#52852;&#47700;&#46972;%20&#44288;&#47144;\WINDOWS\Temporary%20Internet%20Files\Content.IE5\41AZK5Q3\MSOffice\Excel\work\&#45236;&#50669;.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A:\WINDOWS\TEMP\2001&#45800;&#44032;&#44228;&#50557;(&#44148;&#49444;&#44277;&#49324;).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F:\MSOffice\Excel\work\&#45236;&#50669;.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51060;&#54617;\MECH\&#49457;&#51648;&#44277;&#54788;.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51076;&#51032;&#51221;\C\&#44277;&#47924;&#50629;&#47924;\&#45824;&#48376;&#49324;\&#44148;&#52629;&#49884;&#44277;&#54016;%20&#44277;&#49324;&#54788;&#54889;&#48372;&#44256;\4&#50900;&#49892;&#51201;.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54889;&#49457;&#51116;\&#51453;&#50516;&#52380;\&#51008;&#54665;1&#46041;&#49688;&#47049;\&#48372;&#46020;&#50977;&#44368;%20&#49688;&#47049;.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51060;&#52384;&#54868;\&#51068;&#50948;&#45824;&#44032;\&#50672;&#46028;&#45236;&#50669;&#51068;&#50948;.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E:\Documents%20and%20Settings\user\Local%20Settings\Temporary%20Internet%20Files\Content.IE5\4POXMD0X\&#49340;&#49340;\&#53685;&#49888;\&#45224;&#48512;&#46020;&#47196;\WINDOWS\Temporary%20Internet%20Files\Content.IE5\41AZK5Q3\MSOffice\Excel\work\&#45236;&#50669;.XLS" TargetMode="External"/></Relationships>
</file>

<file path=xl/externalLinks/_rels/externalLink17.xml.rels><?xml version="1.0" encoding="UTF-8" standalone="yes"?>
<Relationships xmlns="http://schemas.openxmlformats.org/package/2006/relationships"><Relationship Id="rId1" Type="http://schemas.microsoft.com/office/2006/relationships/xlExternalLinkPath/xlPathMissing" Target="&#54633;&#52380;&#45236;&#50669;" TargetMode="External"/></Relationships>
</file>

<file path=xl/externalLinks/_rels/externalLink18.xml.rels><?xml version="1.0" encoding="UTF-8" standalone="yes"?>
<Relationships xmlns="http://schemas.openxmlformats.org/package/2006/relationships"><Relationship Id="rId1" Type="http://schemas.microsoft.com/office/2006/relationships/xlExternalLinkPath/xlPathMissing" Target="&#50696;&#44032;&#54364;"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50724;&#54868;&#49437;\&#44277;&#51676;&#48169;\NETWORK\BOX-E.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49552;&#51116;&#50857;\&#45800;&#51648;&#48512;\hb\&#49340;&#49328;1&#51648;&#44396;(&#49892;&#49884;)\&#51452;&#44277;&#49688;&#47049;\&#51068;&#50948;&#45824;&#44032;9803.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YUNCH\PLOT\SD.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49888;&#48393;&#44288;pc\&#47196;&#52972;%20&#46356;&#49828;&#53356;%20(D)\Min-pro\&#50644;&#51648;&#45768;&#50612;&#47553;%20&#54924;&#49324;\&#48512;&#44221;&#50644;&#51648;&#45768;&#50612;&#47553;\0306&#54868;&#47749;~&#50577;&#49328;&#44036;(&#44552;&#44257;&#47196;)&#46020;&#47196;&#54869;&#51109;\&#54868;&#47749;~&#50577;&#49328;&#44036;(&#44552;&#44257;&#47196;)&#46020;&#47196;&#54869;&#51109;&#44277;&#49324;\02&#45236;&#50669;&#49436;\&#49436;&#48372;&#49457;\&#44277;%20%20&#49324;\&#49324;&#51649;-&#52488;&#51021;\4&#52264;&#44032;&#47196;&#46321;\DWG\ILOT-MI\SUNGNAM\TAL\SUNGNAM1.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48149;&#49884;&#48276;\C\XECELL\&#49548;&#50577;2-P5.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KHJ/XLS/RC&#49836;&#46972;&#48652;/&#51109;&#45236;&#44368;(&#54620;&#44221;46).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Users/user/Desktop/2016&#45380;%20&#50896;&#44032;&#44228;&#49328;&#49436;%20(&#49368;&#54540;).xls" TargetMode="External"/></Relationships>
</file>

<file path=xl/externalLinks/_rels/externalLink26.xml.rels><?xml version="1.0" encoding="UTF-8" standalone="yes"?>
<Relationships xmlns="http://schemas.openxmlformats.org/package/2006/relationships"><Relationship Id="rId1" Type="http://schemas.microsoft.com/office/2006/relationships/xlExternalLinkPath/xlPathMissing" Target="MACRO(MCC)"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44228;&#51109;&#49688;&#47049;&#51665;&#44228;&#54364;.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50864;&#54840;&#44540;\D\chy\2000&#45380;\Xls\&#49328;&#52636;&#51312;&#4943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54868;&#49888;2\C\My%20Documents\&#44221;&#50868;&#51204;&#49444;%20&#47928;&#49436;\&#49340;&#49457;\&#52380;&#50504;&#51204;&#44288;%203&#44277;&#45800;%20&#54224;&#49688;&#52376;&#47532;&#51109;\&#54788;&#51109;&#51089;&#50629;&#48169;\&#51064;&#46020;\My%20Documents\SEEUN\c-dat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KHJ/XLS/RC%20RAHMEN/&#54620;&#44221;/&#54620;&#44397;/&#51473;&#49328;&#44368;.XLS"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A:\&#51473;&#49328;&#44368;.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HGW\&#51648;&#54616;&#52384;6-8\KBS\EXCEL-DA\SIHNG\YES.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MISS_&#49688;\ORIGINAL\PUMP.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45432;&#51116;&#49849;\C\My%20Documents\&#48372;&#46020;&#50977;&#44368;\&#51221;&#49328;&#48372;&#46020;&#50977;&#44368;(&#49688;&#47049;).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51089;&#50629;/&#49688;&#47049;/RC&#49836;&#46972;&#48652;/&#54620;&#44221;/&#51473;&#49328;&#44368;.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file:///\\&#44608;&#48337;&#51456;\&#44277;&#50976;&#54260;&#45908;\D&#46300;&#46972;&#51060;&#48652;\JOB\&#49552;&#44592;&#49457;\bilmate\&#50557;&#50516;\&#49688;&#47049;&#49328;&#52636;&#49436;\&#44396;&#51312;&#47932;&#44277;.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48149;&#44592;&#49324;-&#47732;&#48317;.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X:\&#54532;&#47196;&#51229;&#53944;\02.&#54532;&#47196;&#51229;&#53944;(&#50756;&#47308;)\16A-42(&#49328;&#49457;&#53552;&#45328;%20&#51217;&#49549;&#46020;&#47196;(&#54868;&#47749;&#52769;)&#44148;&#49444;%20&#51221;&#48372;&#53685;&#49888;&#44277;&#49324;%20&#52628;&#44032;%20&#49892;&#49884;&#49444;&#44228;&#50857;&#50669;)\01.&#49892;&#49884;&#49444;&#44228;\20170131_&#48156;&#51452;&#50857;\02.&#49444;&#44228;&#49436;\00.&#46020;&#44553;&#49444;&#44228;&#49436;\&#49328;&#49457;&#53552;&#45328;%20&#51217;&#49549;&#46020;&#47196;(&#54868;&#47749;&#52769;)&#44148;&#49444;%20&#51221;&#48372;&#53685;&#49888;&#44277;&#49324;%20&#46020;&#44553;&#45236;&#50669;&#49436;.xlsm"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48149;&#44592;&#49324;-&#48512;&#45824;&#44277;.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PS204559\&#44608;&#51068;&#54872;%20(C)\&#50577;&#49457;&#54868;\&#45824;&#52903;&#54364;.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47928;&#49457;&#54840;/2005/&#44277;&#49324;/&#51228;&#51452;&#49436;&#51473;%20&#51060;&#49444;/&#48156;&#51452;/2005/&#44277;&#49324;&#48156;&#51452;/&#51228;&#48513;&#44368;%20&#44368;&#49892;&#49688;&#47532;%20&#48143;%20&#44368;&#49892;&#48148;&#45797;&#49688;&#47532;&#44277;&#49324;/&#51228;&#46041;&#44368;&#54617;&#44368;&#44553;&#49885;&#49884;&#49444;&#54788;&#45824;&#54868;&#49324;&#50629;&#44592;&#44228;&#49444;&#48708;&#44277;&#49324;.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DOCUME~1/ADMINI~1/LOCALS~1/Temp/Rar$DI08.734/&#45796;&#50868;&#47196;&#46300;/&#45796;&#50868;&#47196;&#46300;/&#44592;&#44228;&#49444;&#48708;&#45236;&#50669;&#49436;/&#51228;&#51452;&#45453;&#50629;&#49884;&#54744;&#51109;%20&#52629;&#49328;&#51333;&#54633;%20&#49892;&#54744;&#49892;%20&#49888;&#52629;&#44277;&#49324;.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E:\WORK\&#49444;&#48708;\&#51228;&#51452;&#49884;&#44368;&#50977;&#52397;\&#54644;&#50504;&#52488;\&#44277;&#49324;.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45796;&#48155;&#50500;&#51452;&#50612;&#46972;/&#45236;&#50669;&#49436;/&#51228;&#51452;&#44277;&#54637;%20&#52572;&#51333;&#50756;&#44208;(&#52572;&#51333;).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My%20Documents/&#44592;&#53440;/projct/ANSAN/EXL/GONG1818.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44053;&#50689;&#55148;\&#49688;&#47049;&#49328;&#52636;&#49436;\TEST\&#51473;&#49328;&#44368;.XLS"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A:\&#49345;&#47197;&#49688;\&#50857;&#49328;\&#49444;&#44228;&#48320;&#44221;1\&#49444;&#44228;&#48320;&#44221;\&#44396;&#47196;&#50669;&#50808;%203&#44060;&#49548;(&#49444;&#44228;&#48320;&#44221;).xls"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file:///\\&#51204;&#50857;&#52384;\&#54252;&#52380;&#49569;&#50864;&#49688;&#47049;\hb\&#49340;&#49328;1&#51648;&#44396;(&#49892;&#49884;)\&#51452;&#44277;&#49688;&#47049;\&#51068;&#50948;&#45824;&#44032;9803.xls" TargetMode="External"/></Relationships>
</file>

<file path=xl/externalLinks/_rels/externalLink49.xml.rels><?xml version="1.0" encoding="UTF-8" standalone="yes"?>
<Relationships xmlns="http://schemas.openxmlformats.org/package/2006/relationships"><Relationship Id="rId1" Type="http://schemas.openxmlformats.org/officeDocument/2006/relationships/externalLinkPath" Target="file:///\\&#44053;&#51333;&#50864;\02.&#44277;&#44277;&#51116;&#54876;&#50857;&#44592;&#48152;&#49884;&#49444;&#54869;&#52649;\DOCUME~1\&#51060;&#44508;&#49440;\LOCALS~1\Temp\9.1&#45800;&#51648;&#44228;&#49328;&#49436;\&#51088;&#47308;&#51665;.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44608;&#48120;&#54868;\C\&#51089;&#50629;\xls\&#44053;&#48513;%20&#44032;&#47196;\&#53945;&#49353;&#51080;&#45716;%20&#45433;&#54868;&#44144;&#47532;%20&#51312;&#49457;&#44277;&#49324;(2&#50900;%2010&#51068;).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44060;&#48156;program/fdn_bm_pro.xls" TargetMode="External"/></Relationships>
</file>

<file path=xl/externalLinks/_rels/externalLink52.xml.rels><?xml version="1.0" encoding="UTF-8" standalone="yes"?>
<Relationships xmlns="http://schemas.openxmlformats.org/package/2006/relationships"><Relationship Id="rId1" Type="http://schemas.openxmlformats.org/officeDocument/2006/relationships/externalLinkPath" Target="file:///\\&#51060;&#51076;&#44540;\&#50689;&#50629;&#48512;\&#50689;&#50629;&#54028;&#53944;\&#53076;&#45769;&#49884;&#49828;&#53596;(2&#52264;)\&#49892;&#54665;\MSOFFICE\EXCEL\&#53664;&#44148;13&#54924;.XLW"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file:///B:\OFFICE%20&#50577;&#49885;\N&#36035;&#63963;-&#32887;.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DK-SERVER\Design\Users\SungJin\Desktop\Documents%20and%20Settings\Administrator\My%20Documents\&#52397;&#49569;&#51088;&#47308;\&#52397;&#49569;&#51088;&#47308;.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A:\TECH\SAMSUNG\718_1.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file:///\\&#49436;&#51456;&#55148;\E\&#50896;&#47532;-&#50836;&#50896;&#44036;&#46020;&#47196;&#54869;&#54252;&#51109;&#44277;&#49324;\&#49688;&#47049;&#49328;&#52636;\&#48512;&#45824;\&#51088;&#51116;&#51665;&#44228;&#54364;.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4\c\1\&#49884;&#47549;&#46020;&#49436;&#44288;&#44053;&#45817;\TOTAL.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TEST/&#51473;&#49328;&#4436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HJY\&#44032;&#51256;&#44032;&#49464;&#50836;\&#51076;&#49884;&#54028;&#51068;\KNK\2002&#45380;\&#50896;&#44032;&#44228;&#49328;\&#48372;&#46972;&#47588;&#48337;&#50896;\OFFICE%20&#50577;&#49885;\N&#36035;&#63963;-&#32887;.xls"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file:///\\&#54532;&#47536;&#53552;\D\1999\GUNIL&#45824;&#44396;\PROJECT\QUANT\gasul\JB-A.XLS"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KMS\&#45347;&#50612;&#51452;&#49464;&#50836;\OFFICE%20&#50577;&#49885;\N&#36035;&#63963;-&#32887;.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B:\EXCEL\97BUN\DANGA.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COST.XLS"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51221;&#49345;&#44508;\project\&#54217;&#53469;\&#53685;&#48373;&#49688;&#47049;\&#47592;&#54848;%20&#49688;&#47049;.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50980;&#50668;&#44397;\&#49352;%20&#54260;&#45908;\1_WORK\9811&#51060;&#54980;\DAE-GU\EXCEL\HAN_KUK\&#44288;&#47196;&#44032;&#49884;&#49444;&#49688;&#47049;&#49328;&#52636;&#49436;.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51060;&#52380;&#54840;\PROJECT\hb\&#49340;&#49328;1&#51648;&#44396;(&#49892;&#49884;)\&#51452;&#44277;&#49688;&#47049;\&#51068;&#50948;&#45824;&#44032;9803.xls"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ACHIART42\&#44277;&#53685;&#44277;&#50976;\WINDOWS\9605G\DS-LOAD.XLS"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file:///A:\&#49444;&#44228;\&#50896;&#45817;&#44060;&#48372;&#49688;\WD\&#48393;&#50516;&#48320;&#44221;\9909&#48393;&#50516;.xls"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DK-SERVER\Design\Users\SungJin\Desktop\Documents%20and%20Settings\WindowsXP\My%20Documents\&#51204;&#44592;&#51088;&#47308;.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44608;&#49457;&#50864;\&#48372;&#49457;&#52488;&#46321;&#54617;&#44368;\&#54788;&#47924;&#54732;\01-&#44277;&#49324;&#51088;&#47308;\01-&#50629;&#47924;&#51088;&#47308;\01-&#46020;&#50516;&#53664;&#47785;\03-&#44204;&#51201;&#51088;&#47308;\&#49688;&#47049;&#49328;&#52636;Sample\&#49688;&#47049;%2005-09\060-&#48512;&#45824;&#44277;.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file:///\\Sj13\sj13\end\&#50672;&#51228;&#44256;&#46321;&#54617;&#44368;\&#49892;&#49884;\&#50672;&#51228;&#44256;&#46321;&#54617;&#44368;2003.02\&#45236;&#50669;&#49436;\&#51204;&#44592;\My%20Documents\&#54364;.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PROJECT/LOAD/28LINE/HWP/LOAD/KH/HWP/OUT/YES.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Server\2005\DATA1\ELEC\&#49688;&#46020;&#48512;\&#49324;&#46041;&#54637;\EXCEL\CAP(2)\BAE-J-N.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K.y.g\project\WINDOWS\GI-LIST.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MACRO(AT)"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44608;&#48337;&#51456;\&#44277;&#50976;&#54260;&#45908;\project\WORK\&#49345;&#48512;\steel\quantity\&#54665;&#52492;1&#44368;.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A:\CIVIL\EXCLE\DAT\&#44256;&#50577;&#44288;&#51116;.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51060;&#55148;&#49464;\PROJECT%20&#52572;&#51333;\project%20&#52572;&#51333;\&#51221;&#49688;&#51109;\&#49688;&#46041;&#51648;&#48169;&#49345;&#49688;&#46020;\&#51204;&#44592;\&#50696;&#49328;&#49436;\project%20&#52572;&#51333;\&#44592;&#53440;\&#48128;&#50577;&#49688;&#49688;\&#44592;&#53440;\ILWIPOH.XLS"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KHJ/XLS/RC&#49836;&#46972;&#48652;/&#54620;&#44221;/&#51473;&#49328;&#44368;.XLS"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51204;&#49849;&#48712;\C\work2000\&#48372;&#51008;&#44400;\&#51021;&#45236;&#54616;&#49688;&#46020;&#51221;&#48708;\&#51652;&#54868;&#50500;&#54028;&#53944;\&#49688;&#47049;\&#50864;&#49688;&#44277;\1&#54840;&#44288;&#47196;\&#51333;&#54945;&#48176;&#49688;&#44288;.xls"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B:\BASE\B9610372.XLS" TargetMode="External"/></Relationships>
</file>

<file path=xl/externalLinks/_rels/externalLink82.xml.rels><?xml version="1.0" encoding="UTF-8" standalone="yes"?>
<Relationships xmlns="http://schemas.openxmlformats.org/package/2006/relationships"><Relationship Id="rId1" Type="http://schemas.microsoft.com/office/2006/relationships/xlExternalLinkPath/xlPathMissing" Target="MACRO(&#51204;&#49440;&#44288;)"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file:///\\Fcp200k\D\Jim\price\2001\My%20Documents\CPU_DATA\99YER&amp;OP\&#49324;&#50629;&#48512;&#51333;&#54633;\1999Act\99Input.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file:///\\31\d\My%20Documents\PERSONAL\Q-ty-1.xls"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file:///A:\&#46020;&#47196;&#44277;&#49324;\&#54633;&#46041;&#54924;&#51032;\&#54924;&#51032;960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file:///H:\KHJ\XLS\RC%20RAHMEN\&#54620;&#44397;\&#51473;&#49328;&#44368;.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file:///\\&#51060;&#52285;&#51652;\&#51077;&#52272;&#50857;\My%20Documents\Khdata99\&#44288;&#47532;&#52397;\&#49436;&#50872;\&#44053;&#48320;&#48513;&#47196;\My%20Documents\KHDATA\&#44288;&#47532;&#52397;\&#50896;&#45224;-&#50872;&#51652;\&#50896;&#45224;&#50872;&#51652;&#45209;&#52272;&#45236;&#50669;(99.4.13%20&#48512;&#49328;&#52397;).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44608;&#55148;&#51456;\&#44148;&#49444;&#44368;&#53685;&#48512;&#50516;\Office\&#48149;&#44592;&#49324;%20&#51089;&#50629;&#50857;\DATA\MR-BAB\&#50641;&#49472;DATA\2.&#53664;&#44277;\&#48149;&#44592;&#49324;-&#45800;&#50948;&#49688;&#47049;.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H:\KHJ\XLS\DATA\&#51473;&#49328;&#44368;.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file:///H:\KHJ\XLS\RC%20RAHMEN\&#54620;&#44221;\&#54620;&#44397;\&#51473;&#49328;&#44368;.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file:///G:\&#54788;&#45824;&#51088;&#46041;&#52264;&#49324;&#50725;\&#44228;&#49328;\&#52572;&#51333;\&#51109;&#48708;&#44228;&#49328;&#49436;.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file:///\\&#44608;&#53468;&#50864;\&#50724;&#46972;&#49324;&#54217;&#51648;&#44396;\&#49688;&#47049;&#49328;&#52636;&#49436;\1.&#50724;&#46972;&#49324;&#54217;%20&#49688;&#47049;\2.&#53664;&#44277;\2.&#44396;&#51312;&#47932;&#52384;&#44144;.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47928;&#49457;&#54840;/2005/&#44277;&#49324;/&#51228;&#51452;&#49436;&#51473;%20&#51060;&#49444;/&#48156;&#51452;/Windows/Temporary%20Internet%20Files/Content.IE5/0ZUPW7C1/&#50504;&#45909;&#52488;&#46321;&#54617;&#44368;%20&#44368;&#49892;%20&#44060;&#52629;&#44277;&#49324;.xls"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file:///Y:\My%20Documents\&#44592;&#53440;\projct\ANSAN\EXL\GONG1818.XLS"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H:\TEST\&#51473;&#49328;&#44368;.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file:///\\DK-SERVER\Design\Documents%20and%20Settings\&#51312;%20&#50689;&#51008;\&#52397;&#49569;&#51088;&#47308;.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SERVER\&#51228;&#52380;&#51088;&#47308;\97\97&#49444;&#44228;\&#45800;&#50577;&#50669;&#50808;%202&#44060;&#49548;%20&#49849;&#50517;%20&#44592;&#53440;&#44277;&#49324;\&#45800;&#49457;&#50669;&#50808;%202&#44060;&#49548;%20&#49849;&#50517;&#44592;&#53440;%20&#44592;&#53440;&#44277;&#49324;.xls"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J:\&#44032;&#54217;&#49345;&#49688;&#46020;\&#49892;&#51221;&#48372;&#44256;\&#51221;&#49688;&#51109;\2000&#45380;&#54616;&#48152;&#44592;&#45432;&#51076;.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ile:///\\&#47700;&#51064;\&#44277;&#50976;&#48169;\&#45796;&#48155;&#50500;&#51452;&#50612;&#46972;\&#45236;&#50669;&#49436;\&#51228;&#51452;&#44277;&#54637;%20&#52572;&#51333;&#50756;&#44208;(&#52572;&#51333;).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54364;&#49457;&#48276;\project\2001&#45380;&#51089;&#50629;&#54868;&#51068;\&#44552;&#44053;&#45824;&#54617;&#44368;(&#51221;&#47548;)\&#52265;&#44277;&#46020;&#47732;\&#44053;&#51032;&#46041;\&#44228;&#49328;&#49436;\&#49436;&#47448;&#52384;-2\&#51088;&#47308;&#49892;(&#50641;&#49472;)\&#45824;&#54617;&#44368;\&#44288;&#46041;&#45824;&#54617;&#44368;\&#44288;&#46041;&#45824;&#54617;&#44368;(&#44368;&#49688;&#54924;&#44288;).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Pc1\&#49688;&#49328;&#52380;\My%20Documents\&#50641;&#49472;&#50896;&#48376;\&#48176;&#49688;&#44277;\2.&#53664;&#44277;\&#48149;&#44592;&#49324;-&#45800;&#50948;&#49688;&#47049;.xls"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ile:///\\&#48149;&#54861;&#49692;_PC1\&#50577;&#49328;\&#50504;&#47732;&#46020;\&#44228;&#49328;&#49436;\&#44228;&#49328;&#49436;1.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file:///\\32\d\EXCEL\&#45909;&#49457;&#50668;&#45824;\WINDOWS\Personal\&#44396;&#50516;&#51473;&#54617;&#44368;\&#49688;&#47049;&#51665;&#44228;&#54364;1.xls" TargetMode="External"/></Relationships>
</file>

<file path=xl/externalLinks/_rels/externalLink104.xml.rels><?xml version="1.0" encoding="UTF-8" standalone="yes"?>
<Relationships xmlns="http://schemas.openxmlformats.org/package/2006/relationships"><Relationship Id="rId1" Type="http://schemas.microsoft.com/office/2006/relationships/xlExternalLinkPath/xlPathMissing" Target="&#51204;&#44592;&#49328;&#52636;&#44540;&#44144;.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B:\CIVIL\EXCLE\DAT\&#44256;&#50577;&#44288;&#51116;.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G:\&#45796;&#48155;&#50500;&#51452;&#50612;&#46972;\&#45236;&#50669;&#49436;\&#51228;&#51452;&#44277;&#54637;%20&#52572;&#51333;&#50756;&#44208;(&#52572;&#51333;).xls"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ile:///\\&#49436;&#44508;&#54617;\D\&#44508;&#54616;&#44592;\neoexdada\&#45909;&#49457;&#50668;&#45824;\&#51333;&#49440;&#51060;&#44732;\AHN\&#51453;&#51204;&#47532;%20&#51473;&#50521;&#50500;&#54028;&#53944;\&#50641;&#49472;\&#51453;&#51204;&#47532;&#49688;&#47049;&#49328;&#52636;&#49436;2.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file:///\\HJY\&#44032;&#51256;&#44032;&#49464;&#50836;\&#51076;&#49884;&#54028;&#51068;\KNK\2002&#45380;\&#50896;&#44032;&#44228;&#49328;\&#47560;&#54252;&#44221;&#52272;&#49436;\&#48372;&#46972;&#47588;&#48337;&#50896;\OFFICE%20&#50577;&#49885;\N&#36035;&#63963;-&#32887;.xls"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44608;&#51008;&#49457;/&#44608;&#51008;&#49457;/&#46020;&#47732;/12&#50900;%20&#49888;&#44508;/&#51089;&#50629;&#51473;%20&#46020;&#47732;/&#49340;&#49457;&#44148;&#52629;(&#50976;&#49828;&#54840;&#49828;&#53588;)/&#53685;&#49888;&#45236;&#50669;/&#53685;&#49888;&#49688;&#47049;&#49328;&#52636;&#49436;.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file:///\\server\&#54620;&#49457;\01.&#49444;&#44228;\2024&#45380;\01.&#44288;&#44553;(&#48324;&#46020;&#44228;&#50557;&#44148;)\&#49436;&#44480;&#54252;&#49884;&#44368;&#50977;&#51648;&#50896;&#52397;\240321%20&#49457;&#49328;&#52488;%20&#45796;&#47785;&#51201;&#52404;&#50977;&#44288;%20&#51613;&#52629;&#44277;&#49324;%20&#49444;&#44228;&#50857;&#50669;\1.&#51204;&#44592;\2.&#45236;&#50669;&#49436;-&#51089;&#50629;&#51473;\240903\240903%20&#51204;&#44592;&#44277;&#49324;&#45236;&#50669;&#49436;(&#49457;&#49328;&#52488;).xlsm"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A:\MSOffice\Excel\work\&#45236;&#50669;.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Sunwoo6\DAT%20(F)\02d\&#52285;&#45397;&#52285;&#50896;\&#50808;&#49328;\&#53328;&#48708;&#53364;&#44204;&#51201;\KGB\&#44396;&#51020;\samj\KIKE\&#44592;&#44228;&#45800;&#44032;.XLS"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Soyang1\&#49548;&#50577;&#44148;&#49444;\&#50864;&#54924;&#46020;&#47196;\&#44160;&#52769;\&#50516;&#44160;&#52769;-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8;97-258.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file:///\\Server\2005\&#48149;&#51652;&#54840;\&#50672;&#47924;&#54616;&#49688;&#52376;&#47532;&#51109;\&#50896;&#44032;&#44228;&#49328;\02-&#54224;&#44592;&#47932;%20&#52376;&#47532;.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Documents%20and%20Settings/User/&#48148;&#53461;%20&#54868;&#47732;/&#44285;&#44552;&#44368;/02.&#44277;&#49324;&#48156;&#51452;(&#52572;&#51333;)/&#44148;&#49444;&#44277;&#47924;/&#51068;&#51068;&#50629;&#47924;&#44288;&#47532;W20.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file:///\\&#44608;&#49440;&#51068;\&#49688;&#47049;REV2\My%20Documents\&#54616;&#45224;\&#50724;&#49688;&#48155;&#51060;&#49688;&#47049;&#49328;&#52636;.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PHASE1-1&#49688;&#47049;&#49328;&#52636;.XLS"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48169;&#49457;&#51456;\&#45224;&#51228;&#51452;\My%20Documents\&#51228;&#51452;&#50724;&#46972;\&#49345;&#49688;\PHASE1-1&#49688;&#47049;&#49328;&#52636;.XLS" TargetMode="External"/></Relationships>
</file>

<file path=xl/externalLinks/_rels/externalLink120.xml.rels><?xml version="1.0" encoding="UTF-8" standalone="yes"?>
<Relationships xmlns="http://schemas.openxmlformats.org/package/2006/relationships"><Relationship Id="rId1" Type="http://schemas.openxmlformats.org/officeDocument/2006/relationships/externalLinkPath" Target="file:///\\&#44608;&#51221;&#49453;\&#51089;&#50629;&#48169;%20(f)\Program%20Files\AutoCAD%20R14\&#49892;&#49884;\&#49569;&#46972;&#52488;&#46321;&#54617;&#44368;\&#45236;&#50669;&#49436;\&#49569;&#46972;&#52488;&#51473;&#54617;&#44368;(final).xls"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file:///\\&#49552;&#51116;&#50857;\&#45320;&#50612;&#51452;&#49492;&#50836;\My%20Documents\&#44592;&#53440;\projct\ANSAN\EXL\GONG1818.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file:///F:\pjt-2002\&#54217;&#54868;&#51032;&#45840;\&#50696;&#49328;&#49436;(&#51068;&#50948;&#45824;&#44032;,&#45840;)\&#49444;&#44228;&#48320;&#44221;(&#44397;&#51088;)\&#44397;&#51088;&#48320;&#44221;&#53685;&#49888;\13&#52264;.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Documents%20and%20Settings/User/&#48148;&#53461;%20&#54868;&#47732;/&#44285;&#44552;&#44368;/02.&#44277;&#49324;&#48156;&#51452;(&#52572;&#51333;)/&#44148;&#49444;&#44277;&#47924;/&#51068;&#48152;&#45800;&#44592;&#44277;&#49324;&#44228;&#50557;.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ile:///\\&#51060;_&#48124;_&#50857;\&#51089;&#50629;&#48169;\&#44284;&#51109;&#45784;d&#48169;\&#51473;&#50521;&#49440;&#51228;&#52380;&#50669;&#44396;&#45236;\&#45236;&#50669;(&#52572;&#51333;&#48156;&#51452;)\&#45800;&#44032;&#49328;&#52636;&#49436;\&#51088;&#47308;&#49892;\&#48149;&#54805;&#49688;\&#45236;&#50669;&#51105;&#50629;&#49892;\&#51473;&#50521;&#49440;(&#52397;&#47049;&#47532;-&#45909;&#49548;)\&#51473;&#50521;&#49440;&#45236;&#50669;&#49436;.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Documents%20and%20Settings/user/My%20Documents/&#44204;&#51201;/2008/My%20Documents/&#44277;&#49324;&#47784;&#51020;/&#55141;&#45224;-&#45796;&#44032;&#44396;/(&#51452;)&#51068;&#51221;/&#52629;&#54801;&#50577;&#48393;&#51312;&#54633;&#49548;&#48169;.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Documents%20and%20Settings/user/My%20Documents/&#44204;&#51201;/2008/My%20Documents/&#44277;&#49324;&#47784;&#51020;/&#55141;&#45224;-&#45796;&#44032;&#44396;/&#52629;&#54801;&#50577;&#48393;&#51312;&#54633;&#49548;&#48169;.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file:///\\&#48149;&#54861;&#49692;_PC1\D\&#50577;&#49328;\&#44228;&#49328;&#49436;\&#51200;&#49688;&#51312;&#49440;&#51221;1,2.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HAIWOOK\&#50641;&#49828;&#54252;\hb\&#49340;&#49328;1&#51648;&#44396;(&#49892;&#49884;)\&#51452;&#44277;&#49688;&#47049;\&#51068;&#50948;&#45824;&#44032;9803.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file:///\\K&#54620;&#51008;&#51221;\D\2003&#9827;PJ\&#54801;&#51032;\&#49436;&#50872;\&#51064;&#51228;\Pcf-5\&#45824;&#50864;&#44400;&#49328;\&#44277;&#51221;&#54364;(&#44400;&#49328;&#51088;&#46041;&#52264;).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51204;&#50857;&#49688;\TEMP\&#51064;&#52380;&#51648;&#48169;&#48277;&#50896;&#52397;&#49324;\&#51665;&#44228;&#54364;.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44608;&#48124;&#53468;\project\PROJECT\&#46041;&#51068;&#44592;&#49696;&#44277;&#49324;\&#44256;&#50577;&#49884;&#50896;&#45733;&#48124;&#51088;\&#51204;&#44592;\&#45236;&#50669;&#49436;\&#50896;&#45733;-&#49688;&#47049;.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50629;&#47924;/&#54924;&#49324;/&#46300;&#47548;&#51333;&#54633;&#44148;&#49444;/&#54868;&#46020;&#44277;&#44277;&#46020;&#49436;&#44288;/&#45236;&#50669;&#49436;%20(&#44148;&#52629;,&#53664;&#47785;)%20&#45224;&#50577;&#51452;/&#44228;&#50557;&#45236;&#50669;.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file:///\\PS204559\&#44608;&#51068;&#54872;%20(C)\chy\2000&#45380;\Xls\&#49328;&#52636;&#51312;&#49436;.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file:///\\&#51060;&#44305;&#49688;\MY%20DOCUMENTS\UNIWIN98\DOWN\WORK\&#45224;&#50577;&#51452;&#52629;&#49328;\PRE\&#49884;&#55141;\XLS\&#50672;&#44592;.xls" TargetMode="External"/></Relationships>
</file>

<file path=xl/externalLinks/_rels/externalLink135.xml.rels><?xml version="1.0" encoding="UTF-8" standalone="yes"?>
<Relationships xmlns="http://schemas.openxmlformats.org/package/2006/relationships"><Relationship Id="rId1" Type="http://schemas.openxmlformats.org/officeDocument/2006/relationships/externalLinkPath" Target="file:///\\&#44285;&#51008;&#51221;\&#45224;&#51228;&#51452;\My%20Documents\&#51228;&#51452;&#50724;&#46972;\&#49345;&#49688;\PHASE1-1&#49688;&#47049;&#49328;&#52636;.XLS" TargetMode="External"/></Relationships>
</file>

<file path=xl/externalLinks/_rels/externalLink136.xml.rels><?xml version="1.0" encoding="UTF-8" standalone="yes"?>
<Relationships xmlns="http://schemas.openxmlformats.org/package/2006/relationships"><Relationship Id="rId1" Type="http://schemas.openxmlformats.org/officeDocument/2006/relationships/externalLinkPath" Target="/Users/user/AppData/Local/Temp/01.&#51204;&#44592;&#45236;&#50669;&#49436;.xls" TargetMode="External"/></Relationships>
</file>

<file path=xl/externalLinks/_rels/externalLink137.xml.rels><?xml version="1.0" encoding="UTF-8" standalone="yes"?>
<Relationships xmlns="http://schemas.openxmlformats.org/package/2006/relationships"><Relationship Id="rId1" Type="http://schemas.openxmlformats.org/officeDocument/2006/relationships/externalLinkPath" Target="/My%20Documents/Book1.xls" TargetMode="External"/></Relationships>
</file>

<file path=xl/externalLinks/_rels/externalLink138.xml.rels><?xml version="1.0" encoding="UTF-8" standalone="yes"?>
<Relationships xmlns="http://schemas.openxmlformats.org/package/2006/relationships"><Relationship Id="rId1" Type="http://schemas.openxmlformats.org/officeDocument/2006/relationships/externalLinkPath" Target="file:///\\Jhhuh\project\My%20Documents\98\98&#49444;&#44228;\&#51452;&#54252;&#53552;&#45328;&#50808;%201&#44060;&#49548;%20&#51204;&#47141;&#49444;&#48708;%20&#48372;&#49688;&#44277;&#49324;\&#51452;&#54252;&#53552;&#45328;.xls" TargetMode="External"/></Relationships>
</file>

<file path=xl/externalLinks/_rels/externalLink139.xml.rels><?xml version="1.0" encoding="UTF-8" standalone="yes"?>
<Relationships xmlns="http://schemas.openxmlformats.org/package/2006/relationships"><Relationship Id="rId1" Type="http://schemas.openxmlformats.org/officeDocument/2006/relationships/externalLinkPath" Target="file:///\\Sdmj\c\WINDOWS\EXCEL\KIM.XLS" TargetMode="External"/></Relationships>
</file>

<file path=xl/externalLinks/_rels/externalLink140.xml.rels><?xml version="1.0" encoding="UTF-8" standalone="yes"?>
<Relationships xmlns="http://schemas.openxmlformats.org/package/2006/relationships"><Relationship Id="rId1" Type="http://schemas.openxmlformats.org/officeDocument/2006/relationships/externalLinkPath" Target="file:///\\&#49569;&#54788;&#50857;\&#54532;&#47196;&#51229;&#53944;\hb\&#49340;&#49328;1&#51648;&#44396;(&#49892;&#49884;)\&#51452;&#44277;&#49688;&#47049;\&#51068;&#50948;&#45824;&#44032;9803.xls" TargetMode="External"/></Relationships>
</file>

<file path=xl/externalLinks/_rels/externalLink141.xml.rels><?xml version="1.0" encoding="UTF-8" standalone="yes"?>
<Relationships xmlns="http://schemas.openxmlformats.org/package/2006/relationships"><Relationship Id="rId1" Type="http://schemas.openxmlformats.org/officeDocument/2006/relationships/externalLinkPath" Target="file:///\\&#51060;&#50896;&#51652;\d\22-&#49444;&#44228;&#46020;-project&#48324;-&#44288;&#47532;\2\88-1-&#45224;&#50896;&#44148;&#49444;-Eng-&#49345;&#49688;&#44288;&#47196;&#44277;&#49324;\2-&#54616;&#45224;&#49884;-&#54617;&#50516;&#46041;&#49345;&#49688;&#44288;&#47196;&#44277;&#49324;\5-&#49688;&#47049;&#49328;&#52636;&#49436;\CONC&#54252;&#51109;-&#53664;&#49324;-&#44053;&#49457;&#44288;-&#53664;&#49324;-D50-&#51217;&#54633;&#48512;.XLS" TargetMode="External"/></Relationships>
</file>

<file path=xl/externalLinks/_rels/externalLink142.xml.rels><?xml version="1.0" encoding="UTF-8" standalone="yes"?>
<Relationships xmlns="http://schemas.openxmlformats.org/package/2006/relationships"><Relationship Id="rId1" Type="http://schemas.openxmlformats.org/officeDocument/2006/relationships/externalLinkPath" Target="/My%20Documents/&#54788;&#51109;&#48324;&#47784;&#51020;/&#44608;&#45397;&#44368;%20&#44368;&#49892;&#45824;&#49688;&#49440;%20&#48143;%20&#54869;&#51109;&#44277;&#49324;/&#44592;&#48376;&#47928;&#49436;/&#44148;&#49444;&#44277;&#47924;/&#49464;&#44552;&#44228;&#49328;&#49436;&#48156;&#54665;.xls" TargetMode="External"/></Relationships>
</file>

<file path=xl/externalLinks/_rels/externalLink143.xml.rels><?xml version="1.0" encoding="UTF-8" standalone="yes"?>
<Relationships xmlns="http://schemas.openxmlformats.org/package/2006/relationships"><Relationship Id="rId1" Type="http://schemas.openxmlformats.org/officeDocument/2006/relationships/externalLinkPath" Target="file:///\\&#52572;&#52384;&#54984;\D\&#52572;&#52384;&#54984;\2002%20Project\&#49457;&#45224;\&#49688;&#47049;\&#50864;&#49688;&#51116;&#47308;\&#50864;&#49688;&#51116;&#47308;\&#50864;&#49688;&#44288;2.xls" TargetMode="External"/></Relationships>
</file>

<file path=xl/externalLinks/_rels/externalLink144.xml.rels><?xml version="1.0" encoding="UTF-8" standalone="yes"?>
<Relationships xmlns="http://schemas.openxmlformats.org/package/2006/relationships"><Relationship Id="rId1" Type="http://schemas.openxmlformats.org/officeDocument/2006/relationships/externalLinkPath" Target="file:///\\&#52572;&#52384;&#54984;\D\&#44033;&#51333;&#49444;&#44228;&#51088;&#47308;\&#50864;&#49688;&#49688;&#47049;\&#50864;&#49688;&#44288;-1.xls" TargetMode="External"/></Relationships>
</file>

<file path=xl/externalLinks/_rels/externalLink145.xml.rels><?xml version="1.0" encoding="UTF-8" standalone="yes"?>
<Relationships xmlns="http://schemas.openxmlformats.org/package/2006/relationships"><Relationship Id="rId1" Type="http://schemas.openxmlformats.org/officeDocument/2006/relationships/externalLinkPath" Target="/&#45224;&#44305;ENG/&#51061;&#49328;&#49884;/&#47784;&#54788;&#46041;/&#49688;&#47049;&#49328;&#52636;&#49436;/&#44288;&#51060;&#49444;1.xls" TargetMode="External"/></Relationships>
</file>

<file path=xl/externalLinks/_rels/externalLink146.xml.rels><?xml version="1.0" encoding="UTF-8" standalone="yes"?>
<Relationships xmlns="http://schemas.openxmlformats.org/package/2006/relationships"><Relationship Id="rId1" Type="http://schemas.openxmlformats.org/officeDocument/2006/relationships/externalLinkPath" Target="file:///B:\My%20Documents\&#49437;&#48393;&#51648;&#54616;&#52264;&#46020;\&#50900;&#49569;Ic&#44368;1.xls" TargetMode="External"/></Relationships>
</file>

<file path=xl/externalLinks/_rels/externalLink147.xml.rels><?xml version="1.0" encoding="UTF-8" standalone="yes"?>
<Relationships xmlns="http://schemas.openxmlformats.org/package/2006/relationships"><Relationship Id="rId1" Type="http://schemas.openxmlformats.org/officeDocument/2006/relationships/externalLinkPath" Target="file:///\\&#52572;&#51333;&#47749;\&#51089;&#50629;\&#50864;&#45824;&#50640;&#49436;&#44032;&#51256;&#50728;&#44163;\&#44204;&#51201;&#49436;\&#44204;&#51201;&#49436;\&#54788;&#45824;&#51088;&#46041;&#52264;&#49324;&#54980;.xls" TargetMode="External"/></Relationships>
</file>

<file path=xl/externalLinks/_rels/externalLink148.xml.rels><?xml version="1.0" encoding="UTF-8" standalone="yes"?>
<Relationships xmlns="http://schemas.openxmlformats.org/package/2006/relationships"><Relationship Id="rId1" Type="http://schemas.openxmlformats.org/officeDocument/2006/relationships/externalLinkPath" Target="file:///\\&#54364;&#49457;&#48276;_PC\E\project\&#54620;&#44397;&#46020;&#47196;&#44277;&#49324;\&#44256;&#52285;&#55092;&#44172;&#49548;\&#51652;&#54665;\&#44228;&#49328;\&#44553;&#53461;&#50857;&#47049;.XLS" TargetMode="External"/></Relationships>
</file>

<file path=xl/externalLinks/_rels/externalLink149.xml.rels><?xml version="1.0" encoding="UTF-8" standalone="yes"?>
<Relationships xmlns="http://schemas.openxmlformats.org/package/2006/relationships"><Relationship Id="rId1" Type="http://schemas.openxmlformats.org/officeDocument/2006/relationships/externalLinkPath" Target="file:///\\&#49436;&#51456;&#55148;\E\PROJECT\&#44049;&#51228;~&#51312;&#50689;\&#44049;&#51228;~&#51312;&#50689;&#44036;&#46020;&#47196;&#54869;&#54252;&#51109;&#44277;&#49324;\&#49688;&#47049;&#49328;&#52636;&#49436;\2&#44277;&#44396;\3)&#48176;&#49688;&#44277;(2&#44277;&#44396;).xls" TargetMode="External"/></Relationships>
</file>

<file path=xl/externalLinks/_rels/externalLink150.xml.rels><?xml version="1.0" encoding="UTF-8" standalone="yes"?>
<Relationships xmlns="http://schemas.openxmlformats.org/package/2006/relationships"><Relationship Id="rId1" Type="http://schemas.openxmlformats.org/officeDocument/2006/relationships/externalLinkPath" Target="file:///F:\Users\user\Desktop\&#51228;&#51452;&#49884;%20&#48124;&#49549;&#50724;&#51068;&#51109;%20&#51452;&#52264;&#54872;&#44221;&#44060;&#49440;&#49324;&#50629;%20&#51204;&#44592;,&#49548;&#48169;\IC&#49688;&#47049;\&#48176;&#49688;&#44288;&#44277;(IC).xls" TargetMode="External"/></Relationships>
</file>

<file path=xl/externalLinks/_rels/externalLink151.xml.rels><?xml version="1.0" encoding="UTF-8" standalone="yes"?>
<Relationships xmlns="http://schemas.openxmlformats.org/package/2006/relationships"><Relationship Id="rId1" Type="http://schemas.openxmlformats.org/officeDocument/2006/relationships/externalLinkPath" Target="file:///\\&#52572;&#51333;&#47749;\&#51089;&#50629;\YONG\PROJECT\INCHON-1.XLS" TargetMode="External"/></Relationships>
</file>

<file path=xl/externalLinks/_rels/externalLink152.xml.rels><?xml version="1.0" encoding="UTF-8" standalone="yes"?>
<Relationships xmlns="http://schemas.openxmlformats.org/package/2006/relationships"><Relationship Id="rId1" Type="http://schemas.microsoft.com/office/2006/relationships/xlExternalLinkPath/xlStartup" Target="IC&#49688;&#47049;/&#48176;&#49688;&#44288;&#44277;(IC).xls" TargetMode="External"/></Relationships>
</file>

<file path=xl/externalLinks/_rels/externalLink153.xml.rels><?xml version="1.0" encoding="UTF-8" standalone="yes"?>
<Relationships xmlns="http://schemas.openxmlformats.org/package/2006/relationships"><Relationship Id="rId1" Type="http://schemas.openxmlformats.org/officeDocument/2006/relationships/externalLinkPath" Target="file:///\\&#49457;&#51652;4\C\My%20Documents\&#51228;&#51452;&#50724;&#46972;\&#49345;&#49688;\&#44277;&#44592;&#48320;&#49892;&#49688;&#47049;&#49328;&#52636;-&#48176;&#49688;.XLS" TargetMode="External"/></Relationships>
</file>

<file path=xl/externalLinks/_rels/externalLink154.xml.rels><?xml version="1.0" encoding="UTF-8" standalone="yes"?>
<Relationships xmlns="http://schemas.openxmlformats.org/package/2006/relationships"><Relationship Id="rId1" Type="http://schemas.openxmlformats.org/officeDocument/2006/relationships/externalLinkPath" Target="file:///\\Msc\&#49444;&#44228;&#52280;&#44256;&#50857;\&#51204;&#47928;&#44148;&#49444;&#44277;&#47924;\1&#51068;&#50504;&#51204;&#54876;&#46041;&#44228;&#54925;.xls" TargetMode="External"/></Relationships>
</file>

<file path=xl/externalLinks/_rels/externalLink155.xml.rels><?xml version="1.0" encoding="UTF-8" standalone="yes"?>
<Relationships xmlns="http://schemas.openxmlformats.org/package/2006/relationships"><Relationship Id="rId1" Type="http://schemas.openxmlformats.org/officeDocument/2006/relationships/externalLinkPath" Target="file:///\\CMK\&#44032;&#51256;&#44032;&#49464;&#50836;\OFFICE%20&#50577;&#49885;\N&#36035;&#63963;-&#32887;.xls" TargetMode="External"/></Relationships>
</file>

<file path=xl/externalLinks/_rels/externalLink156.xml.rels><?xml version="1.0" encoding="UTF-8" standalone="yes"?>
<Relationships xmlns="http://schemas.openxmlformats.org/package/2006/relationships"><Relationship Id="rId1" Type="http://schemas.openxmlformats.org/officeDocument/2006/relationships/externalLinkPath" Target="file:///A:\31\DATA\DONGA4.XLS" TargetMode="External"/></Relationships>
</file>

<file path=xl/externalLinks/_rels/externalLink157.xml.rels><?xml version="1.0" encoding="UTF-8" standalone="yes"?>
<Relationships xmlns="http://schemas.openxmlformats.org/package/2006/relationships"><Relationship Id="rId1" Type="http://schemas.microsoft.com/office/2006/relationships/xlExternalLinkPath/xlPathMissing" Target="Book4" TargetMode="External"/></Relationships>
</file>

<file path=xl/externalLinks/_rels/externalLink158.xml.rels><?xml version="1.0" encoding="UTF-8" standalone="yes"?>
<Relationships xmlns="http://schemas.openxmlformats.org/package/2006/relationships"><Relationship Id="rId1" Type="http://schemas.openxmlformats.org/officeDocument/2006/relationships/externalLinkPath" Target="file:///F:\&#45824;&#51204;&#49888;&#45824;&#46041;&#47588;&#47549;&#51109;\&#49688;&#54217;&#44404;&#52265;.xls" TargetMode="External"/></Relationships>
</file>

<file path=xl/externalLinks/_rels/externalLink159.xml.rels><?xml version="1.0" encoding="UTF-8" standalone="yes"?>
<Relationships xmlns="http://schemas.openxmlformats.org/package/2006/relationships"><Relationship Id="rId1" Type="http://schemas.openxmlformats.org/officeDocument/2006/relationships/externalLinkPath" Target="file:///\\&#48149;&#49548;&#51109;&#45784;\&#47196;&#52972;%20&#46356;&#49828;&#53356;%20(c)\PORJECT-&#51089;&#50629;&#48169;\2002&#45380;\11&#50900;-&#49888;&#49688;&#46041;%20APT,&#54217;&#53469;&#50669;&#49324;\&#54217;&#53469;&#50669;&#49324;\&#44221;&#48512;&#49440;&#54217;&#53469;&#50669;&#49324;%20&#51613;&#52629;&#50640;&#46384;&#47480;%20&#53685;&#49888;&#49444;&#48708;%20&#49888;&#49444;%20&#44592;&#53440;&#44277;&#49324;\&#49688;&#47049;&#48143;&#45800;&#44032;&#49328;&#52636;&#49436;\drawing\cadjob\&#48512;&#51204;&#50669;&#49324;\&#45236;&#50669;&#49436;\1222\&#51204;&#44592;&#45236;&#50669;\&#45236;&#50669;&#49436;(&#48512;&#51204;&#50669;&#49324;2-&#51204;&#44592;F).xls" TargetMode="External"/></Relationships>
</file>

<file path=xl/externalLinks/_rels/externalLink160.xml.rels><?xml version="1.0" encoding="UTF-8" standalone="yes"?>
<Relationships xmlns="http://schemas.openxmlformats.org/package/2006/relationships"><Relationship Id="rId1" Type="http://schemas.openxmlformats.org/officeDocument/2006/relationships/externalLinkPath" Target="file:///\\&#51060;_&#48124;_&#50857;\&#51089;&#50629;&#48169;\20030210&#51473;&#50521;&#49440;&#44396;&#46164;&#51204;&#52384;&#48320;&#51204;&#49548;&#50808;3&#44060;&#49548;\&#48320;&#51204;&#49444;&#48708;\&#45236;&#50669;&#49436;\&#50577;&#54217;&#51665;&#50976;&#51221;&#45800;&#44032;&#49436;.XLS" TargetMode="External"/></Relationships>
</file>

<file path=xl/externalLinks/_rels/externalLink161.xml.rels><?xml version="1.0" encoding="UTF-8" standalone="yes"?>
<Relationships xmlns="http://schemas.openxmlformats.org/package/2006/relationships"><Relationship Id="rId1" Type="http://schemas.openxmlformats.org/officeDocument/2006/relationships/externalLinkPath" Target="file:///\\&#44285;&#45824;&#54872;xp\&#45909;&#49548;~&#50857;&#47928;\project\&#51060;&#47928;&#50857;&#44284;&#51109;&#45784;\&#51089;&#50629;&#49892;\&#44221;&#48512;&#49440;\2&#44277;&#44396;&#48156;&#51452;&#49436;\&#45800;&#44032;&#49328;&#52636;&#49436;\&#45800;&#44032;&#49328;&#52636;&#49436;(&#49457;&#44284;&#47932;).XLS" TargetMode="External"/></Relationships>
</file>

<file path=xl/externalLinks/_rels/externalLink162.xml.rels><?xml version="1.0" encoding="UTF-8" standalone="yes"?>
<Relationships xmlns="http://schemas.openxmlformats.org/package/2006/relationships"><Relationship Id="rId1" Type="http://schemas.openxmlformats.org/officeDocument/2006/relationships/externalLinkPath" Target="/Documents%20and%20Settings/User/&#48148;&#53461;%20&#54868;&#47732;/&#44285;&#44552;&#44368;/02.&#44277;&#49324;&#48156;&#51452;(&#52572;&#51333;)/&#44148;&#49444;&#44277;&#47924;/&#44204;&#51201;&#45236;&#50669;&#49436;&#49885;&#51089;&#49457;.xls" TargetMode="External"/></Relationships>
</file>

<file path=xl/externalLinks/_rels/externalLink163.xml.rels><?xml version="1.0" encoding="UTF-8" standalone="yes"?>
<Relationships xmlns="http://schemas.openxmlformats.org/package/2006/relationships"><Relationship Id="rId1" Type="http://schemas.openxmlformats.org/officeDocument/2006/relationships/externalLinkPath" Target="file:///\\&#44608;&#49345;&#50864;\&#54028;&#51452;&#49884;&#49345;&#49688;&#46020;\&#44608;&#49345;&#50864;JOB\DOWN&#47700;&#51068;\&#48128;&#50577;&#45236;&#50669;.XLS" TargetMode="External"/></Relationships>
</file>

<file path=xl/externalLinks/_rels/externalLink164.xml.rels><?xml version="1.0" encoding="UTF-8" standalone="yes"?>
<Relationships xmlns="http://schemas.openxmlformats.org/package/2006/relationships"><Relationship Id="rId1" Type="http://schemas.openxmlformats.org/officeDocument/2006/relationships/externalLinkPath" Target="file:///\\&#48149;&#49548;&#51109;&#45784;\&#47196;&#52972;%20&#46356;&#49828;&#53356;%20(c)\&#50629;&#52404;&#48324;&#45236;&#50669;\&#54620;&#50620;&#50644;&#51648;&#45768;&#50612;&#47553;\&#51204;&#44592;&#48143;&#53685;&#49888;&#45236;&#50669;&#49436;\&#51060;&#50896;&#50669;&#49324;-&#53685;&#49888;&#45236;&#50669;&#49436;.xls" TargetMode="External"/></Relationships>
</file>

<file path=xl/externalLinks/_rels/externalLink165.xml.rels><?xml version="1.0" encoding="UTF-8" standalone="yes"?>
<Relationships xmlns="http://schemas.openxmlformats.org/package/2006/relationships"><Relationship Id="rId1" Type="http://schemas.openxmlformats.org/officeDocument/2006/relationships/externalLinkPath" Target="file:///G:\2003&#49444;&#44228;&#47928;&#49436;\&#51333;&#47196;&#44396;\&#53457;&#44264;&#44277;&#50896;\&#54036;&#44033;&#51221;&#49328;&#52636;&#49436;(&#49688;&#51221;&#44552;&#50529;&#51312;&#51221;&#50857;).xls" TargetMode="External"/></Relationships>
</file>

<file path=xl/externalLinks/_rels/externalLink166.xml.rels><?xml version="1.0" encoding="UTF-8" standalone="yes"?>
<Relationships xmlns="http://schemas.openxmlformats.org/package/2006/relationships"><Relationship Id="rId1" Type="http://schemas.openxmlformats.org/officeDocument/2006/relationships/externalLinkPath" Target="file:///\\&#45432;&#44032;&#48393;\C\WORD\&#50504;&#49457;\&#49444;&#44228;9905.XLS" TargetMode="External"/></Relationships>
</file>

<file path=xl/externalLinks/_rels/externalLink167.xml.rels><?xml version="1.0" encoding="UTF-8" standalone="yes"?>
<Relationships xmlns="http://schemas.openxmlformats.org/package/2006/relationships"><Relationship Id="rId1" Type="http://schemas.openxmlformats.org/officeDocument/2006/relationships/externalLinkPath" Target="/(&#51452;)&#45824;&#51008;/2008&#45380;/1.&#46020;&#52397;&amp;&#49884;&#52397;&amp;&#44288;&#44277;&#49436;/4.&#44592;&#53440;&#44288;&#44277;&#49436;/&#54620;&#47548;&#52404;&#50977;&#44288;&#51312;&#47749;&#48372;&#49688;&#44277;&#49324;/2.&#52265;&#44277;/&#52265;&#44277;&#44228;-&#54620;&#47548;&#52404;&#50977;&#44288;&#51312;&#47749;&#49884;&#49444;&#48372;&#49688;&#44277;&#49324;.xls" TargetMode="External"/></Relationships>
</file>

<file path=xl/externalLinks/_rels/externalLink168.xml.rels><?xml version="1.0" encoding="UTF-8" standalone="yes"?>
<Relationships xmlns="http://schemas.openxmlformats.org/package/2006/relationships"><Relationship Id="rId1" Type="http://schemas.openxmlformats.org/officeDocument/2006/relationships/externalLinkPath" Target="http://kobis2.kbs.co.kr:70/Kyobo/Mail/20030502/2002/&#52397;&#51452;/2002&#52397;&#51452;/&#51228;&#51089;&#49884;&#49444;/&#45236;&#50669;&#49436;/&#44396;&#47588;&#44288;&#47144;/&#49352;%20&#54260;&#45908;/My%20Documents/&#51109;&#48708;/'97A&#51109;&#48708;.XLW" TargetMode="External"/></Relationships>
</file>

<file path=xl/externalLinks/_rels/externalLink169.xml.rels><?xml version="1.0" encoding="UTF-8" standalone="yes"?>
<Relationships xmlns="http://schemas.openxmlformats.org/package/2006/relationships"><Relationship Id="rId1" Type="http://schemas.openxmlformats.org/officeDocument/2006/relationships/externalLinkPath" Target="file:///\\&#44285;&#51008;&#51221;\&#45224;&#51228;&#51452;\My%20Documents\&#51228;&#51452;&#50724;&#46972;\&#49345;&#49688;\&#44277;&#44592;&#48320;&#49892;&#49688;&#47049;&#49328;&#52636;-&#48176;&#49688;.XLS" TargetMode="External"/></Relationships>
</file>

<file path=xl/externalLinks/_rels/externalLink170.xml.rels><?xml version="1.0" encoding="UTF-8" standalone="yes"?>
<Relationships xmlns="http://schemas.openxmlformats.org/package/2006/relationships"><Relationship Id="rId1" Type="http://schemas.openxmlformats.org/officeDocument/2006/relationships/externalLinkPath" Target="file:///\\&#51221;&#44305;&#49688;\&#51089;&#50629;&#48169;(&#51221;&#44305;&#49688;)\&#44608;&#51652;&#49688;OLD_DATA\&#48148;&#53461;%20&#54868;&#47732;\&#44608;&#51652;&#49688;\&#44033;&#51333;%20&#44277;&#49324;%20&#44288;&#47144;\&#53664;&#44277;,&#48373;&#44396;&#44277;,&#48512;&#45824;&#44277;%20&#45800;&#44032;.xls" TargetMode="External"/></Relationships>
</file>

<file path=xl/externalLinks/_rels/externalLink171.xml.rels><?xml version="1.0" encoding="UTF-8" standalone="yes"?>
<Relationships xmlns="http://schemas.openxmlformats.org/package/2006/relationships"><Relationship Id="rId1" Type="http://schemas.openxmlformats.org/officeDocument/2006/relationships/externalLinkPath" Target="/01.%20WORK/2013&#45380;/05.%20&#51228;&#51452;&#45824;&#54617;&#44368;/03.%20&#51089;&#50629;/04.%20&#45225;&#54408;&#46020;&#49436;/(130912)_3&#52264;&#45225;&#54408;/&#45236;&#50669;&#49436;/&#44592;&#44228;&#49548;&#48169;/&#44592;&#44228;&#49548;&#48169;&#45236;&#50669;&#52280;&#44256;&#50857;.xls" TargetMode="External"/></Relationships>
</file>

<file path=xl/externalLinks/_rels/externalLink172.xml.rels><?xml version="1.0" encoding="UTF-8" standalone="yes"?>
<Relationships xmlns="http://schemas.openxmlformats.org/package/2006/relationships"><Relationship Id="rId1" Type="http://schemas.openxmlformats.org/officeDocument/2006/relationships/externalLinkPath" Target="file:///\\&#44608;&#45224;&#44152;\&#51088;&#47308;&#51665;\Documents%20and%20Settings\ee\Local%20Settings\Temp\_AZTMP0_\Documents%20and%20Settings\ee\Local%20Settings\Temporary%20Internet%20Files\Content.IE5\OB2HG7SN\office-file\2000-OFFICE\2000EXCEL\0007KGC&#51064;&#52380;&#51204;&#47141;&#44228;&#53685;&#44048;&#49884;&#48152;&#51221;&#49328;(&#44277;&#49324;).xls" TargetMode="External"/></Relationships>
</file>

<file path=xl/externalLinks/_rels/externalLink173.xml.rels><?xml version="1.0" encoding="UTF-8" standalone="yes"?>
<Relationships xmlns="http://schemas.openxmlformats.org/package/2006/relationships"><Relationship Id="rId1" Type="http://schemas.openxmlformats.org/officeDocument/2006/relationships/externalLinkPath" Target="file:///E:\Documents%20and%20Settings\cmk\&#48148;&#53461;%20&#54868;&#47732;\&#51076;&#49884;&#54028;&#51068;\KNK\2002&#45380;\&#50896;&#44032;&#44228;&#49328;\&#47560;&#54252;&#44221;&#52272;&#49436;\&#48372;&#46972;&#47588;&#48337;&#50896;\OFFICE%20&#50577;&#49885;\N&#36035;&#63963;-&#32887;.xls" TargetMode="External"/></Relationships>
</file>

<file path=xl/externalLinks/_rels/externalLink174.xml.rels><?xml version="1.0" encoding="UTF-8" standalone="yes"?>
<Relationships xmlns="http://schemas.openxmlformats.org/package/2006/relationships"><Relationship Id="rId1" Type="http://schemas.openxmlformats.org/officeDocument/2006/relationships/externalLinkPath" Target="file:///\\Server\2005\KBS\EXCEL-DA\YANG\&#48516;&#45817;&#51204;&#44592;.XLS" TargetMode="External"/></Relationships>
</file>

<file path=xl/externalLinks/_rels/externalLink175.xml.rels><?xml version="1.0" encoding="UTF-8" standalone="yes"?>
<Relationships xmlns="http://schemas.openxmlformats.org/package/2006/relationships"><Relationship Id="rId1" Type="http://schemas.openxmlformats.org/officeDocument/2006/relationships/externalLinkPath" Target="file:///\\&#48149;&#51652;&#54840;\&#44608;&#54252;\&#48149;&#51652;&#54840;\&#44608;&#54252;\&#49688;&#47049;\&#49688;&#47049;&#49328;&#52636;\&#48177;&#49324;\&#47592;&#54848;&#44277;.xls" TargetMode="External"/></Relationships>
</file>

<file path=xl/externalLinks/_rels/externalLink176.xml.rels><?xml version="1.0" encoding="UTF-8" standalone="yes"?>
<Relationships xmlns="http://schemas.openxmlformats.org/package/2006/relationships"><Relationship Id="rId1" Type="http://schemas.openxmlformats.org/officeDocument/2006/relationships/externalLinkPath" Target="file:///E:\2006&#45236;&#50669;\&#44552;&#51109;&#52488;&#46321;&#54617;&#44368;&#49888;&#52629;&#44277;&#49324;\4&#52264;\1&#52264;&#48516;\office\&#45236;&#50669;\&#47928;&#54868;&#50696;&#49696;&#54924;&#44288;\&#45225;&#54408;\&#48152;&#49569;&#50668;&#51473;&#52404;&#50977;&#44288;&#51613;&#52629;&#44277;&#49324;(&#48169;&#49569;&#54252;&#54632;).xls" TargetMode="External"/></Relationships>
</file>

<file path=xl/externalLinks/_rels/externalLink177.xml.rels><?xml version="1.0" encoding="UTF-8" standalone="yes"?>
<Relationships xmlns="http://schemas.openxmlformats.org/package/2006/relationships"><Relationship Id="rId1" Type="http://schemas.openxmlformats.org/officeDocument/2006/relationships/externalLinkPath" Target="file:///\\Psybj\&#44221;&#51204;&#49440;%202&#52264;\&#51473;&#50521;&#49440;%20&#45909;&#49548;~&#50857;&#47928;&#44036;(3&#52264;)\&#49444;&#44228;&#49436;\&#51088;&#47308;&#49892;\&#48149;&#54805;&#49688;\&#45236;&#50669;&#51105;&#50629;&#49892;\&#51473;&#50521;&#49440;(&#52397;&#47049;&#47532;-&#45909;&#49548;)\&#51473;&#50521;&#49440;&#45236;&#50669;&#49436;.XLS" TargetMode="External"/></Relationships>
</file>

<file path=xl/externalLinks/_rels/externalLink178.xml.rels><?xml version="1.0" encoding="UTF-8" standalone="yes"?>
<Relationships xmlns="http://schemas.openxmlformats.org/package/2006/relationships"><Relationship Id="rId1" Type="http://schemas.openxmlformats.org/officeDocument/2006/relationships/externalLinkPath" Target="file:///D:\WORK\&#46020;&#44368;&#50977;&#52397;\&#49884;&#49444;&#44277;&#49324;\&#45824;&#51221;&#44256;\2008&#49884;&#49444;&#49324;&#50629;\&#44592;&#44228;&#49444;&#48708;&#44277;&#49324;\&#45824;&#51221;&#44256;&#46321;&#54617;&#44368;%20&#51020;&#50501;&#49892;%20&#48143;%20&#45796;&#47785;&#51201;&#49892;%20&#51613;&#52629;%20&#44592;&#44228;&#49444;&#48708;&#44277;&#49324;(&#51456;&#44277;&#45236;&#50669;&#49436;).xls" TargetMode="External"/></Relationships>
</file>

<file path=xl/externalLinks/_rels/externalLink179.xml.rels><?xml version="1.0" encoding="UTF-8" standalone="yes"?>
<Relationships xmlns="http://schemas.openxmlformats.org/package/2006/relationships"><Relationship Id="rId1" Type="http://schemas.openxmlformats.org/officeDocument/2006/relationships/externalLinkPath" Target="file:///H:\2007&#45380;%20&#51089;&#50629;\&#51089;&#50629;&#51473;\&#49548;&#48169;\&#49340;&#49457;(&#50900;&#47161;&#44368;%20&#45796;&#47785;&#51201;&#44053;&#45817;%20&#51613;&#52629;)\&#51228;&#51452;&#49436;&#51473;%20&#45796;&#47785;&#51201;&#44053;&#45817;%20&#45236;&#50669;\&#49548;&#48169;&#45236;&#50669;&#49436;%20(&#51228;&#51452;&#49436;&#51473;).xls" TargetMode="External"/></Relationships>
</file>

<file path=xl/externalLinks/_rels/externalLink180.xml.rels><?xml version="1.0" encoding="UTF-8" standalone="yes"?>
<Relationships xmlns="http://schemas.openxmlformats.org/package/2006/relationships"><Relationship Id="rId1" Type="http://schemas.openxmlformats.org/officeDocument/2006/relationships/externalLinkPath" Target="file:///\\&#44608;&#49440;&#51068;\&#49688;&#47049;REV2\My%20Documents\&#51453;&#51204;&#51648;&#44396;\&#44032;&#50517;&#51109;\&#44032;&#50517;&#51109;%20&#49688;&#47049;&#49328;&#52636;.XLS" TargetMode="External"/></Relationships>
</file>

<file path=xl/externalLinks/_rels/externalLink181.xml.rels><?xml version="1.0" encoding="UTF-8" standalone="yes"?>
<Relationships xmlns="http://schemas.openxmlformats.org/package/2006/relationships"><Relationship Id="rId1" Type="http://schemas.openxmlformats.org/officeDocument/2006/relationships/externalLinkPath" Target="file:///\\STORA\&#47196;&#52972;%20&#46356;&#49828;&#53356;%20(d)\ZEROM(&#51228;&#47212;)%20-%202010&#49436;&#48260;\1%20-%20&#44204;&#51201;&#49436;%20&#48143;%20&#44592;&#49457;&#49436;&#47448;\1.%20&#44204;&#51201;&#49436;\&#12599;\&#45824;&#50773;&#50644;&#51648;&#45768;&#50612;&#47553;\&#54252;&#51068;2&#52488;%20&#44368;&#49324;%20&#49888;&#52629;&#44277;&#49324;\100322_&#53444;&#49548;&#51217;&#51648;&#48393;%20&#44204;&#51201;&#49436;.xls" TargetMode="External"/></Relationships>
</file>

<file path=xl/externalLinks/_rels/externalLink182.xml.rels><?xml version="1.0" encoding="UTF-8" standalone="yes"?>
<Relationships xmlns="http://schemas.openxmlformats.org/package/2006/relationships"><Relationship Id="rId1" Type="http://schemas.openxmlformats.org/officeDocument/2006/relationships/externalLinkPath" Target="file:///J:\WINDOWS\Profiles\&#47784;&#54788;&#52384;\&#48148;&#53461;%20&#54868;&#47732;\&#50976;&#53685;&#45800;&#51648;&#50724;&#49688;.xls" TargetMode="External"/></Relationships>
</file>

<file path=xl/externalLinks/_rels/externalLink183.xml.rels><?xml version="1.0" encoding="UTF-8" standalone="yes"?>
<Relationships xmlns="http://schemas.openxmlformats.org/package/2006/relationships"><Relationship Id="rId1" Type="http://schemas.openxmlformats.org/officeDocument/2006/relationships/externalLinkPath" Target="file:///\\&#51060;&#53468;&#50864;\C\My%20Documents\&#44053;&#48337;&#45432;&#50641;&#49472;\&#49688;&#47049;&#49345;&#49464;\&#44033;&#51333;&#48320;&#49892;\&#44033;&#51333;&#48320;&#49892;&#52384;&#44540;&#51116;&#47308;&#54364;.xls" TargetMode="External"/></Relationships>
</file>

<file path=xl/externalLinks/_rels/externalLink184.xml.rels><?xml version="1.0" encoding="UTF-8" standalone="yes"?>
<Relationships xmlns="http://schemas.openxmlformats.org/package/2006/relationships"><Relationship Id="rId1" Type="http://schemas.openxmlformats.org/officeDocument/2006/relationships/externalLinkPath" Target="file:///\\&#52397;&#49556;\d\WORK\12&#52264;.xls" TargetMode="External"/></Relationships>
</file>

<file path=xl/externalLinks/_rels/externalLink185.xml.rels><?xml version="1.0" encoding="UTF-8" standalone="yes"?>
<Relationships xmlns="http://schemas.openxmlformats.org/package/2006/relationships"><Relationship Id="rId1" Type="http://schemas.openxmlformats.org/officeDocument/2006/relationships/externalLinkPath" Target="file:///\\Pc1\c\EXCEL\2001\&#50689;&#55141;&#50808;1&#47532;&#46020;&#47196;\&#49688;&#47049;&#49328;&#52636;&#49436;\&#50745;&#48317;&#44277;\CIVIL\EXCLE\DAT\&#44256;&#50577;&#44288;&#51116;.XLS" TargetMode="External"/></Relationships>
</file>

<file path=xl/externalLinks/_rels/externalLink186.xml.rels><?xml version="1.0" encoding="UTF-8" standalone="yes"?>
<Relationships xmlns="http://schemas.openxmlformats.org/package/2006/relationships"><Relationship Id="rId1" Type="http://schemas.openxmlformats.org/officeDocument/2006/relationships/externalLinkPath" Target="/2004/&#44277;&#49324;&#48156;&#51452;/&#51473;&#50521;&#44368;/&#51473;&#50521;&#44368;&#45796;&#47785;&#51201;&#49892;&#51613;&#52629;&#48320;&#44221;&#48512;&#48516;&#49328;&#52636;(&#48148;&#45797;1).xls" TargetMode="External"/></Relationships>
</file>

<file path=xl/externalLinks/_rels/externalLink187.xml.rels><?xml version="1.0" encoding="UTF-8" standalone="yes"?>
<Relationships xmlns="http://schemas.openxmlformats.org/package/2006/relationships"><Relationship Id="rId1" Type="http://schemas.openxmlformats.org/officeDocument/2006/relationships/externalLinkPath" Target="file:///\\Psybj\&#47196;&#52972;%20&#46356;&#49828;&#53356;%20(D)\project\&#44221;&#51032;&#49440;%20&#50857;&#49328;%20~&#47928;&#49328;\&#45236;&#50669;\&#52384;&#44144;\&#51076;&#49884;&#48176;&#51204;\&#51076;&#49884;&#48176;&#51204;&#45236;&#50669;.xls" TargetMode="External"/></Relationships>
</file>

<file path=xl/externalLinks/_rels/externalLink188.xml.rels><?xml version="1.0" encoding="UTF-8" standalone="yes"?>
<Relationships xmlns="http://schemas.openxmlformats.org/package/2006/relationships"><Relationship Id="rId1" Type="http://schemas.openxmlformats.org/officeDocument/2006/relationships/externalLinkPath" Target="file:///\\&#48149;&#52649;&#49892;\&#52649;&#49892;&#51089;&#50629;&#54260;&#45908;\&#48149;&#48124;&#55148;\&#50629;&#47924;&#48372;&#51312;\2002IWEEL(&#49345;&#48152;&#44592;).XLS" TargetMode="External"/></Relationships>
</file>

<file path=xl/externalLinks/_rels/externalLink189.xml.rels><?xml version="1.0" encoding="UTF-8" standalone="yes"?>
<Relationships xmlns="http://schemas.openxmlformats.org/package/2006/relationships"><Relationship Id="rId1" Type="http://schemas.openxmlformats.org/officeDocument/2006/relationships/externalLinkPath" Target="file:///\\&#54728;&#50865;\c\My%20Documents\&#45236;&#50669;&#49436;\&#51068;&#50948;&#45824;&#44032;\03&#45380;&#51068;&#50948;&#45824;&#44032;\&#53664;&#47785;&#51068;&#50948;&#45824;&#44032;(03).xls" TargetMode="External"/></Relationships>
</file>

<file path=xl/externalLinks/_rels/externalLink190.xml.rels><?xml version="1.0" encoding="UTF-8" standalone="yes"?>
<Relationships xmlns="http://schemas.openxmlformats.org/package/2006/relationships"><Relationship Id="rId1" Type="http://schemas.openxmlformats.org/officeDocument/2006/relationships/externalLinkPath" Target="file:///h:\&#48164;&#53672;&#51060;\Temp\HIH\BATGIBAN\&#48173;&#44592;&#48152;97.XLS" TargetMode="External"/></Relationships>
</file>

<file path=xl/externalLinks/_rels/externalLink191.xml.rels><?xml version="1.0" encoding="UTF-8" standalone="yes"?>
<Relationships xmlns="http://schemas.openxmlformats.org/package/2006/relationships"><Relationship Id="rId1" Type="http://schemas.openxmlformats.org/officeDocument/2006/relationships/externalLinkPath" Target="/&#51228;15&#44277;&#44396;(kim)/modify/YB-19.xls" TargetMode="External"/></Relationships>
</file>

<file path=xl/externalLinks/_rels/externalLink192.xml.rels><?xml version="1.0" encoding="UTF-8" standalone="yes"?>
<Relationships xmlns="http://schemas.openxmlformats.org/package/2006/relationships"><Relationship Id="rId1" Type="http://schemas.openxmlformats.org/officeDocument/2006/relationships/externalLinkPath" Target="file:///\\&#44608;&#51116;&#54785;\&#44608;&#51116;&#54785;&#44277;&#50976;\&#44608;&#51116;&#54785;\&#46020;&#46161;\&#49688;&#47049;&#54364;&#48376;\2)&#44396;&#51312;&#47932;&#44277;(&#50745;&#48317;)\&#50669;T&#54805;&#50745;&#48317;\&#54861;&#52380;&#44400;2000&#44400;&#46020;\&#54413;&#52380;&#47532;\&#49688;&#47049;\&#54252;&#51109;&#44277;.XLS" TargetMode="External"/></Relationships>
</file>

<file path=xl/externalLinks/_rels/externalLink193.xml.rels><?xml version="1.0" encoding="UTF-8" standalone="yes"?>
<Relationships xmlns="http://schemas.openxmlformats.org/package/2006/relationships"><Relationship Id="rId1" Type="http://schemas.openxmlformats.org/officeDocument/2006/relationships/externalLinkPath" Target="file:///\\&#51060;&#44305;&#49688;\MY%20DOCUMENTS\UNIWIN98\DOWN\WORK\&#45224;&#50577;&#51452;&#52629;&#49328;\PRE\&#49884;&#55141;\XLS\&#45224;&#49324;&#44060;&#47029;&#44277;&#49324;&#48708;&#49328;&#52636;&#44592;&#51456;.xls" TargetMode="External"/></Relationships>
</file>

<file path=xl/externalLinks/_rels/externalLink194.xml.rels><?xml version="1.0" encoding="UTF-8" standalone="yes"?>
<Relationships xmlns="http://schemas.openxmlformats.org/package/2006/relationships"><Relationship Id="rId1" Type="http://schemas.openxmlformats.org/officeDocument/2006/relationships/externalLinkPath" Target="/&#45432;&#54805;&#47588;&#47549;/&#54616;&#46020;&#44553;/&#51652;&#51068;/&#44228;&#50557;/&#44228;&#50557;&#51060;&#52264;&#48320;&#44221;.xls" TargetMode="External"/></Relationships>
</file>

<file path=xl/externalLinks/_rels/externalLink195.xml.rels><?xml version="1.0" encoding="UTF-8" standalone="yes"?>
<Relationships xmlns="http://schemas.openxmlformats.org/package/2006/relationships"><Relationship Id="rId1" Type="http://schemas.openxmlformats.org/officeDocument/2006/relationships/externalLinkPath" Target="file:///\\7\d\W-EXCEL\&#49688;&#47049;&#49328;&#52636;&#49436;\&#45824;&#44396;&#51652;&#52380;&#49340;&#49457;APT.xls" TargetMode="External"/></Relationships>
</file>

<file path=xl/externalLinks/_rels/externalLink196.xml.rels><?xml version="1.0" encoding="UTF-8" standalone="yes"?>
<Relationships xmlns="http://schemas.openxmlformats.org/package/2006/relationships"><Relationship Id="rId1" Type="http://schemas.openxmlformats.org/officeDocument/2006/relationships/externalLinkPath" Target="file:///\\&#51076;&#51333;&#49692;\&#46020;&#47732;&#51089;&#50629;&#48169;\LOTUS\9605P\BB_C-BD\OUT\YES.XLS" TargetMode="External"/></Relationships>
</file>

<file path=xl/externalLinks/_rels/externalLink197.xml.rels><?xml version="1.0" encoding="UTF-8" standalone="yes"?>
<Relationships xmlns="http://schemas.openxmlformats.org/package/2006/relationships"><Relationship Id="rId1" Type="http://schemas.openxmlformats.org/officeDocument/2006/relationships/externalLinkPath" Target="/2007&#45380;%20&#51089;&#50629;/&#51089;&#50629;&#51473;/&#49548;&#48169;/&#49340;&#49457;(&#50900;&#47161;&#44368;%20&#45796;&#47785;&#51201;&#44053;&#45817;%20&#51613;&#52629;)/&#51228;&#51452;&#49436;&#51473;%20&#45796;&#47785;&#51201;&#44053;&#45817;%20&#45236;&#50669;/&#49548;&#48169;&#45236;&#50669;&#49436;%20(&#51228;&#51452;&#49436;&#51473;).xls" TargetMode="External"/></Relationships>
</file>

<file path=xl/externalLinks/_rels/externalLink198.xml.rels><?xml version="1.0" encoding="UTF-8" standalone="yes"?>
<Relationships xmlns="http://schemas.openxmlformats.org/package/2006/relationships"><Relationship Id="rId1" Type="http://schemas.openxmlformats.org/officeDocument/2006/relationships/externalLinkPath" Target="file:///\\&#54889;&#50689;&#49885;\&#45236;&#50669;&#44204;&#51201;(2)\&#54620;&#44397;&#50528;&#45768;\&#51089;&#50629;\&#49436;&#47928;.xls" TargetMode="External"/></Relationships>
</file>

<file path=xl/externalLinks/_rels/externalLink199.xml.rels><?xml version="1.0" encoding="UTF-8" standalone="yes"?>
<Relationships xmlns="http://schemas.openxmlformats.org/package/2006/relationships"><Relationship Id="rId1" Type="http://schemas.openxmlformats.org/officeDocument/2006/relationships/externalLinkPath" Target="http://www21.hanmail.net/Mail-bin/_view_submsg.cgi/&#51312;&#44221;&#45236;&#50669;.xls" TargetMode="External"/></Relationships>
</file>

<file path=xl/externalLinks/_rels/externalLink200.xml.rels><?xml version="1.0" encoding="UTF-8" standalone="yes"?>
<Relationships xmlns="http://schemas.openxmlformats.org/package/2006/relationships"><Relationship Id="rId1" Type="http://schemas.openxmlformats.org/officeDocument/2006/relationships/externalLinkPath" Target="file:///\\&#52285;&#51312;2\&#47196;&#52972;%20&#46356;&#49828;&#53356;%20(h)\&#51452;&#50685;&#51060;&#44732;\&#44288;&#44277;&#49436;\&#49548;&#48169;&#49436;\&#50689;&#50516;&#49548;&#48169;&#49436;\&#49892;&#49884;\&#52572;&#51333;\&#52572;&#51333;&#46020;&#47732;2\&#53685;&#49888;\&#45236;&#50669;\&#50689;&#50516;&#49548;&#48169;&#49436;%20&#51613;&#52629;&#53685;&#49888;&#45236;&#50669;1.xls" TargetMode="External"/></Relationships>
</file>

<file path=xl/externalLinks/_rels/externalLink201.xml.rels><?xml version="1.0" encoding="UTF-8" standalone="yes"?>
<Relationships xmlns="http://schemas.openxmlformats.org/package/2006/relationships"><Relationship Id="rId1" Type="http://schemas.openxmlformats.org/officeDocument/2006/relationships/externalLinkPath" Target="file:///\\&#51076;&#51333;&#49692;\&#46020;&#47732;&#51089;&#50629;&#48169;\Program%20Files\2002plan\&#54617;&#44368;\&#50728;&#52380;&#51204;&#44592;\01.&#50728;&#52380;&#52488;(2&#47732;400)-&#49464;&#51333;\01.&#50728;&#52380;&#52488;&#44060;&#48372;&#49688;.xls" TargetMode="External"/></Relationships>
</file>

<file path=xl/externalLinks/_rels/externalLink202.xml.rels><?xml version="1.0" encoding="UTF-8" standalone="yes"?>
<Relationships xmlns="http://schemas.openxmlformats.org/package/2006/relationships"><Relationship Id="rId1" Type="http://schemas.openxmlformats.org/officeDocument/2006/relationships/externalLinkPath" Target="file:///\\&#51060;_&#48124;_&#50857;\&#51089;&#50629;&#48169;\copy\&#44221;&#50896;&#49440;%20&#51204;&#52384;&#48320;&#51204;&#49548;\&#45225;&#54408;&#50857;\&#45236;&#50669;\&#51032;&#51221;&#48512;&#48320;&#51204;&#45236;&#50669;.xls" TargetMode="External"/></Relationships>
</file>

<file path=xl/externalLinks/_rels/externalLink203.xml.rels><?xml version="1.0" encoding="UTF-8" standalone="yes"?>
<Relationships xmlns="http://schemas.openxmlformats.org/package/2006/relationships"><Relationship Id="rId1" Type="http://schemas.openxmlformats.org/officeDocument/2006/relationships/externalLinkPath" Target="file:///A:\My%20Documents\&#50500;&#49340;-&#49444;&#48708;.xls" TargetMode="External"/></Relationships>
</file>

<file path=xl/externalLinks/_rels/externalLink204.xml.rels><?xml version="1.0" encoding="UTF-8" standalone="yes"?>
<Relationships xmlns="http://schemas.openxmlformats.org/package/2006/relationships"><Relationship Id="rId1" Type="http://schemas.openxmlformats.org/officeDocument/2006/relationships/externalLinkPath" Target="file:///A:\&#52280;&#51312;\&#44396;&#51068;\&#44396;&#51068;&#45800;&#44032;&#49328;&#52636;.xls" TargetMode="External"/></Relationships>
</file>

<file path=xl/externalLinks/_rels/externalLink205.xml.rels><?xml version="1.0" encoding="UTF-8" standalone="yes"?>
<Relationships xmlns="http://schemas.openxmlformats.org/package/2006/relationships"><Relationship Id="rId1" Type="http://schemas.openxmlformats.org/officeDocument/2006/relationships/externalLinkPath" Target="file:///\\Msc\&#49444;&#44228;&#52280;&#44256;&#50857;\&#51204;&#47928;&#44148;&#49444;&#44277;&#47924;\&#45432;&#51076;&#45824;&#51109;(&#48372;&#54744;)&#51089;&#49457;.xls" TargetMode="External"/></Relationships>
</file>

<file path=xl/externalLinks/_rels/externalLink206.xml.rels><?xml version="1.0" encoding="UTF-8" standalone="yes"?>
<Relationships xmlns="http://schemas.openxmlformats.org/package/2006/relationships"><Relationship Id="rId1" Type="http://schemas.openxmlformats.org/officeDocument/2006/relationships/externalLinkPath" Target="file:///\\&#48176;&#51221;&#52285;\00.&#44277;&#50976;&#48169;(&#51221;&#52285;)\&#52628;&#51652;&#44284;&#50629;\2008&#45380;\&#49324;&#44592;&#50629;\&#54840;&#44540;&#46041;&#51452;&#53469;&#48512;&#51648;\&#49688;&#47049;\&#48320;&#44221;&#54980;(2009.2)\post\&#49688;&#47049;(new)\YOUNGDOC\CIVIL\EXCLE\DAT\&#44288;&#51116;&#47308;.XLS" TargetMode="External"/></Relationships>
</file>

<file path=xl/externalLinks/_rels/externalLink207.xml.rels><?xml version="1.0" encoding="UTF-8" standalone="yes"?>
<Relationships xmlns="http://schemas.openxmlformats.org/package/2006/relationships"><Relationship Id="rId1" Type="http://schemas.openxmlformats.org/officeDocument/2006/relationships/externalLinkPath" Target="/&#44608;&#54252;/&#48176;&#49688;&#49688;&#47049;/1&#44396;&#44036;/&#50516;&#44144;&#44277;.xls" TargetMode="External"/></Relationships>
</file>

<file path=xl/externalLinks/_rels/externalLink208.xml.rels><?xml version="1.0" encoding="UTF-8" standalone="yes"?>
<Relationships xmlns="http://schemas.openxmlformats.org/package/2006/relationships"><Relationship Id="rId1" Type="http://schemas.openxmlformats.org/officeDocument/2006/relationships/externalLinkPath" Target="file:///\\Sj19\MY%20DOCUMENTS\LOTUS\9605P\BB_C-BD\OUT\YES.XLS" TargetMode="External"/></Relationships>
</file>

<file path=xl/externalLinks/_rels/externalLink209.xml.rels><?xml version="1.0" encoding="UTF-8" standalone="yes"?>
<Relationships xmlns="http://schemas.openxmlformats.org/package/2006/relationships"><Relationship Id="rId1" Type="http://schemas.openxmlformats.org/officeDocument/2006/relationships/externalLinkPath" Target="file:///A:\data\&#44400;&#54252;\DATA\XLS\DONGA3.XLS" TargetMode="External"/></Relationships>
</file>

<file path=xl/externalLinks/_rels/externalLink210.xml.rels><?xml version="1.0" encoding="UTF-8" standalone="yes"?>
<Relationships xmlns="http://schemas.openxmlformats.org/package/2006/relationships"><Relationship Id="rId1" Type="http://schemas.openxmlformats.org/officeDocument/2006/relationships/externalLinkPath" Target="file:///\\D980113\&#50864;&#52404;&#53685;\&#48164;&#53672;&#51060;\Temp\HIH\BATGIBAN\&#48173;&#44592;&#48152;97.XLS" TargetMode="External"/></Relationships>
</file>

<file path=xl/externalLinks/_rels/externalLink211.xml.rels><?xml version="1.0" encoding="UTF-8" standalone="yes"?>
<Relationships xmlns="http://schemas.openxmlformats.org/package/2006/relationships"><Relationship Id="rId1" Type="http://schemas.openxmlformats.org/officeDocument/2006/relationships/externalLinkPath" Target="file:///\\&#48149;&#51333;&#50896;\d\&#52280;&#44256;&#51088;&#47308;\&#49688;&#47049;&#52572;&#51333;\&#49688;&#47049;\temp.xls" TargetMode="External"/></Relationships>
</file>

<file path=xl/externalLinks/_rels/externalLink212.xml.rels><?xml version="1.0" encoding="UTF-8" standalone="yes"?>
<Relationships xmlns="http://schemas.openxmlformats.org/package/2006/relationships"><Relationship Id="rId1" Type="http://schemas.openxmlformats.org/officeDocument/2006/relationships/externalLinkPath" Target="/&#47928;&#49457;&#54840;/2005/&#44277;&#49324;/&#51228;&#51452;&#49436;&#51473;%20&#51060;&#49444;/&#48156;&#51452;/&#53664;&#47785;&#44277;&#49324;&#44288;&#44553;(&#48156;&#51452;).xls" TargetMode="External"/></Relationships>
</file>

<file path=xl/externalLinks/_rels/externalLink213.xml.rels><?xml version="1.0" encoding="UTF-8" standalone="yes"?>
<Relationships xmlns="http://schemas.openxmlformats.org/package/2006/relationships"><Relationship Id="rId1" Type="http://schemas.openxmlformats.org/officeDocument/2006/relationships/externalLinkPath" Target="file:///\\&#44608;&#48124;&#53468;\project\My%20Documents\&#50641;&#49472;DATA\&#54788;&#45824;&#50644;\&#47560;&#49328;\&#51665;&#44228;&#54364;.XLS" TargetMode="External"/></Relationships>
</file>

<file path=xl/externalLinks/_rels/externalLink214.xml.rels><?xml version="1.0" encoding="UTF-8" standalone="yes"?>
<Relationships xmlns="http://schemas.openxmlformats.org/package/2006/relationships"><Relationship Id="rId1" Type="http://schemas.openxmlformats.org/officeDocument/2006/relationships/externalLinkPath" Target="file:///\\&#54364;&#49457;&#48276;\project\2001&#45380;&#51089;&#50629;&#54868;&#51068;\&#44552;&#44053;&#45824;&#54617;&#44368;(&#51221;&#47548;)\&#52265;&#44277;&#46020;&#47732;\&#44053;&#51032;&#46041;\&#44228;&#49328;&#49436;\&#49436;&#47448;&#52384;_2\&#51088;&#47308;&#49892;(&#50641;&#49472;)\&#45824;&#54617;&#44368;\&#44288;&#46041;&#45824;&#54617;&#44368;\&#44288;&#46041;&#45824;&#54617;&#44368;(&#46020;&#49436;&#44288;).xls" TargetMode="External"/></Relationships>
</file>

<file path=xl/externalLinks/_rels/externalLink215.xml.rels><?xml version="1.0" encoding="UTF-8" standalone="yes"?>
<Relationships xmlns="http://schemas.openxmlformats.org/package/2006/relationships"><Relationship Id="rId1" Type="http://schemas.openxmlformats.org/officeDocument/2006/relationships/externalLinkPath" Target="/&#51652;&#49688;&#44592;/&#54805;&#49457;&#51204;&#49884;&#44288;&#49888;&#52629;&#44277;&#49324;/&#54805;&#49457;&#51204;&#49884;&#44288;&#45236;&#50669;/&#44592;&#44228;&#49444;&#48708;&#45236;&#50669;/&#50948;&#49373;&#45236;&#50669;/&#51228;&#51452;&#51333;&#54633;&#47928;&#54868;&#44277;&#50896;%20&#51312;&#49457;&#49324;&#50629;.XLS" TargetMode="External"/></Relationships>
</file>

<file path=xl/externalLinks/_rels/externalLink216.xml.rels><?xml version="1.0" encoding="UTF-8" standalone="yes"?>
<Relationships xmlns="http://schemas.openxmlformats.org/package/2006/relationships"><Relationship Id="rId1" Type="http://schemas.openxmlformats.org/officeDocument/2006/relationships/externalLinkPath" Target="file:///\\HJY\&#44032;&#51256;&#44032;&#49464;&#50836;\Office-file\99file\P&#45453;&#54801;&#48708;\OFFICE%20&#50577;&#49885;\N&#36035;&#63963;-&#32887;.xls" TargetMode="External"/></Relationships>
</file>

<file path=xl/externalLinks/_rels/externalLink217.xml.rels><?xml version="1.0" encoding="UTF-8" standalone="yes"?>
<Relationships xmlns="http://schemas.openxmlformats.org/package/2006/relationships"><Relationship Id="rId1" Type="http://schemas.openxmlformats.org/officeDocument/2006/relationships/externalLinkPath" Target="file:///\\&#44508;&#54616;&#44592;\D\&#54532;&#47196;&#51229;&#53944;\&#50641;&#49472;\&#54861;&#51008;&#46041;\&#44552;&#44053;&#50500;&#54028;&#53944;f2.xls" TargetMode="External"/></Relationships>
</file>

<file path=xl/externalLinks/_rels/externalLink218.xml.rels><?xml version="1.0" encoding="UTF-8" standalone="yes"?>
<Relationships xmlns="http://schemas.openxmlformats.org/package/2006/relationships"><Relationship Id="rId1" Type="http://schemas.openxmlformats.org/officeDocument/2006/relationships/externalLinkPath" Target="file:///\\&#51060;&#49457;&#50865;\D\&#48149;d&#48169;\HYUN-CAD\&#52397;&#54217;-&#44032;&#54217;&#44036;\&#51089;&#50629;&#54028;&#51068;\&#44033;&#51333;&#47928;&#49436;(2002&#45380;1&#50900;)\&#45236;&#50669;&#49436;\2002&#45236;&#50669;&#49436;%20&#50641;&#49472;&#48320;&#54872;\&#47588;&#44257;&#50669;&#49324;.XLS" TargetMode="External"/></Relationships>
</file>

<file path=xl/externalLinks/_rels/externalLink219.xml.rels><?xml version="1.0" encoding="UTF-8" standalone="yes"?>
<Relationships xmlns="http://schemas.openxmlformats.org/package/2006/relationships"><Relationship Id="rId1" Type="http://schemas.openxmlformats.org/officeDocument/2006/relationships/externalLinkPath" Target="file:///\\Ehlee\project\Project\DE99024-30\&#51473;&#50521;&#49440;&#51473;&#54868;&#50669;&#49324;\EXCEL\&#47588;&#44257;&#50669;&#49324;.XLS" TargetMode="External"/></Relationships>
</file>

<file path=xl/externalLinks/_rels/externalLink220.xml.rels><?xml version="1.0" encoding="UTF-8" standalone="yes"?>
<Relationships xmlns="http://schemas.openxmlformats.org/package/2006/relationships"><Relationship Id="rId1" Type="http://schemas.openxmlformats.org/officeDocument/2006/relationships/externalLinkPath" Target="file:///\\&#51060;_&#48124;_&#50857;\&#51089;&#50629;&#48169;\WINDOWS\&#48148;&#53461;%20&#54868;&#47732;\&#49688;&#49353;&#50669;&#49324;\&#51204;&#47141;(&#52572;&#51333;)\&#45236;&#50669;\&#52280;&#44256;\&#50669;&#49324;&#45236;&#50669;.xls" TargetMode="External"/></Relationships>
</file>

<file path=xl/externalLinks/_rels/externalLink221.xml.rels><?xml version="1.0" encoding="UTF-8" standalone="yes"?>
<Relationships xmlns="http://schemas.openxmlformats.org/package/2006/relationships"><Relationship Id="rId1" Type="http://schemas.openxmlformats.org/officeDocument/2006/relationships/externalLinkPath" Target="file:///\\4\c\backup1\2001&#45380;\&#52397;&#51452;&#44284;&#54617;&#45824;&#54617;\&#49436;&#47448;\&#52397;&#51452;&#44284;&#54617;&#45824;&#54617;&#45236;&#50669;&#49436;(&#53440;&#44204;&#51201;).xls" TargetMode="External"/></Relationships>
</file>

<file path=xl/externalLinks/_rels/externalLink222.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0976;&#51648;&#49345;&#48152;.XLS" TargetMode="External"/></Relationships>
</file>

<file path=xl/externalLinks/_rels/externalLink223.xml.rels><?xml version="1.0" encoding="UTF-8" standalone="yes"?>
<Relationships xmlns="http://schemas.openxmlformats.org/package/2006/relationships"><Relationship Id="rId1" Type="http://schemas.openxmlformats.org/officeDocument/2006/relationships/externalLinkPath" Target="file:///H:\&#48149;&#48124;&#55148;\&#50629;&#47924;&#48372;&#51312;\2002IWEEL(&#49345;&#48152;&#44592;).XLS" TargetMode="External"/></Relationships>
</file>

<file path=xl/externalLinks/_rels/externalLink224.xml.rels><?xml version="1.0" encoding="UTF-8" standalone="yes"?>
<Relationships xmlns="http://schemas.openxmlformats.org/package/2006/relationships"><Relationship Id="rId1" Type="http://schemas.openxmlformats.org/officeDocument/2006/relationships/externalLinkPath" Target="file:///\\&#54788;&#47924;&#54732;\02-&#44277;&#50976;&#48169;\My%20Documents\&#51089;&#50629;\&#52384;&#53457;\&#53664;&#47785;\&#54788;&#47924;&#54732;\&#46041;&#49688;&#50501;&#50724;&#47492;&#44277;&#50857;&#54868;&#44592;&#51648;&#44397;&#51204;&#44592;&#49328;&#52636;&#49436;.xls" TargetMode="External"/></Relationships>
</file>

<file path=xl/externalLinks/_rels/externalLink225.xml.rels><?xml version="1.0" encoding="UTF-8" standalone="yes"?>
<Relationships xmlns="http://schemas.openxmlformats.org/package/2006/relationships"><Relationship Id="rId1" Type="http://schemas.openxmlformats.org/officeDocument/2006/relationships/externalLinkPath" Target="file:///Y:\&#44592;&#49696;&#50689;&#50629;2&#48512;\2&#48512;project\&#49444;&#44228;&#44160;&#53664;\&#48729;&#52629;&#50676;\&#54616;&#45208;&#51008;&#54665;&#48376;&#51216;%20&#44060;&#48372;&#49688;(&#54616;&#45208;&#44592;&#50672;,&#44256;&#50577;&#54616;&#48512;&#51109;)\&#52572;&#44540;\&#44221;&#51228;&#49457;(2004.6.17).xls" TargetMode="External"/></Relationships>
</file>

<file path=xl/externalLinks/_rels/externalLink226.xml.rels><?xml version="1.0" encoding="UTF-8" standalone="yes"?>
<Relationships xmlns="http://schemas.openxmlformats.org/package/2006/relationships"><Relationship Id="rId1" Type="http://schemas.openxmlformats.org/officeDocument/2006/relationships/externalLinkPath" Target="file:///\\&#49436;&#44221;&#50896;\D\My%20Documents\Excel\&#54840;&#45224;&#49440;%20&#45236;&#50669;(&#44540;&#51221;)\2&#44277;&#44396;(&#54889;&#46321;~&#52380;&#50896;)\&#51061;&#49328;SS\&#51204;&#47141;\&#50868;&#48152;&#48708;(&#51061;&#49328;SS)-&#51204;&#47141;.xls" TargetMode="External"/></Relationships>
</file>

<file path=xl/externalLinks/_rels/externalLink227.xml.rels><?xml version="1.0" encoding="UTF-8" standalone="yes"?>
<Relationships xmlns="http://schemas.openxmlformats.org/package/2006/relationships"><Relationship Id="rId1" Type="http://schemas.openxmlformats.org/officeDocument/2006/relationships/externalLinkPath" Target="file:///\\&#48149;&#49548;&#51109;&#45784;\&#47196;&#52972;%20&#46356;&#49828;&#53356;%20(c)\&#50629;&#52404;&#48324;&#45236;&#50669;\&#54620;&#50620;&#50644;&#51648;&#45768;&#50612;&#47553;\&#51204;&#44592;&#48143;&#53685;&#49888;&#45236;&#50669;&#49436;\&#51204;&#44592;&#45236;&#50669;&#49436;\&#51204;&#44592;\&#45800;&#44032;&#49328;&#52636;&#49436;\&#49692;&#52380;&#50669;&#49324;&#49548;&#48169;.xls" TargetMode="External"/></Relationships>
</file>

<file path=xl/externalLinks/_rels/externalLink228.xml.rels><?xml version="1.0" encoding="UTF-8" standalone="yes"?>
<Relationships xmlns="http://schemas.openxmlformats.org/package/2006/relationships"><Relationship Id="rId1" Type="http://schemas.openxmlformats.org/officeDocument/2006/relationships/externalLinkPath" Target="/Documents%20and%20Settings/Guest/Local%20Settings/Temporary%20Internet%20Files/Content.IE5/61TUFIHW/&#48177;&#50629;&#54868;&#51068;/excel/JABO/O12060/INFORM/MYENGBU.XLS" TargetMode="External"/></Relationships>
</file>

<file path=xl/externalLinks/_rels/externalLink229.xml.rels><?xml version="1.0" encoding="UTF-8" standalone="yes"?>
<Relationships xmlns="http://schemas.openxmlformats.org/package/2006/relationships"><Relationship Id="rId1" Type="http://schemas.openxmlformats.org/officeDocument/2006/relationships/externalLinkPath" Target="file:///\\&#51076;&#51333;&#49692;\&#46020;&#47732;&#51089;&#50629;&#48169;\&#48155;&#51008;&#54028;&#51068;\&#49457;&#51204;&#52488;&#46321;&#54617;&#44368;\&#49457;&#51204;&#52488;&#46321;%20(&#51204;&#44592;)1.xls" TargetMode="External"/></Relationships>
</file>

<file path=xl/externalLinks/_rels/externalLink230.xml.rels><?xml version="1.0" encoding="UTF-8" standalone="yes"?>
<Relationships xmlns="http://schemas.openxmlformats.org/package/2006/relationships"><Relationship Id="rId1" Type="http://schemas.openxmlformats.org/officeDocument/2006/relationships/externalLinkPath" Target="file:///H:\&#48149;&#48124;&#55148;\HSTOTAL\PARK-MIN\2000\&#44400;&#54252;&#49884;&#52397;\&#45236;&#50669;&#49436;&#48143;%20&#47928;&#49436;\&#51068;&#50948;&#45824;&#44032;2.xls" TargetMode="External"/></Relationships>
</file>

<file path=xl/externalLinks/_rels/externalLink231.xml.rels><?xml version="1.0" encoding="UTF-8" standalone="yes"?>
<Relationships xmlns="http://schemas.openxmlformats.org/package/2006/relationships"><Relationship Id="rId1" Type="http://schemas.openxmlformats.org/officeDocument/2006/relationships/externalLinkPath" Target="file:///\\&#51221;&#50865;&#51116;\C\WINDOWS\TEMP\&#53664;&#47785;.XLS" TargetMode="External"/></Relationships>
</file>

<file path=xl/externalLinks/_rels/externalLink232.xml.rels><?xml version="1.0" encoding="UTF-8" standalone="yes"?>
<Relationships xmlns="http://schemas.openxmlformats.org/package/2006/relationships"><Relationship Id="rId1" Type="http://schemas.openxmlformats.org/officeDocument/2006/relationships/externalLinkPath" Target="file:///\\&#51221;&#50865;&#51116;\C\My%20Documents\&#51077;&#52272;99\&#51109;&#49457;&#47928;&#54868;\&#53664;&#47785;.XLS" TargetMode="External"/></Relationships>
</file>

<file path=xl/externalLinks/_rels/externalLink233.xml.rels><?xml version="1.0" encoding="UTF-8" standalone="yes"?>
<Relationships xmlns="http://schemas.openxmlformats.org/package/2006/relationships"><Relationship Id="rId1" Type="http://schemas.openxmlformats.org/officeDocument/2006/relationships/externalLinkPath" Target="file:///\\&#44608;&#48337;&#51456;\&#44277;&#50976;&#54260;&#45908;\BANDAL\EXCEL\RAHMEN\RAHMEN.XLS" TargetMode="External"/></Relationships>
</file>

<file path=xl/externalLinks/_rels/externalLink234.xml.rels><?xml version="1.0" encoding="UTF-8" standalone="yes"?>
<Relationships xmlns="http://schemas.openxmlformats.org/package/2006/relationships"><Relationship Id="rId1" Type="http://schemas.openxmlformats.org/officeDocument/2006/relationships/externalLinkPath" Target="file:///D:\2022&#45380;DWG\&#49340;&#50577;%20&#48152;&#46356;&#48708;%20&#52404;&#50977;&#49468;&#53552;%20&#44148;&#47549;%20&#49892;&#49884;&#49444;&#44228;&#50857;&#50669;\&#49340;&#50577;&#48152;&#45796;&#48708;%20&#52404;&#50977;&#49468;&#53552;%20&#44148;&#47549;&#49324;&#50629;(&#51204;&#44592;,&#53685;&#49888;,&#49548;&#48169;)-230520\1.%20&#51204;&#44592;&#44277;&#49324;\2.%20&#45236;&#50669;&#49436;\&#51204;&#44592;&#44277;&#49324;&#45236;&#50669;&#49436;(&#49340;&#50577;%20&#48152;&#45796;&#48708;%20&#52404;&#50977;&#49468;&#53552;%20&#44148;&#47549;&#49324;&#50629;%20&#51204;&#44592;&#44277;&#49324;).xlsm" TargetMode="External"/></Relationships>
</file>

<file path=xl/externalLinks/_rels/externalLink235.xml.rels><?xml version="1.0" encoding="UTF-8" standalone="yes"?>
<Relationships xmlns="http://schemas.openxmlformats.org/package/2006/relationships"><Relationship Id="rId1" Type="http://schemas.openxmlformats.org/officeDocument/2006/relationships/externalLinkPath" Target="file:///A:\&#51228;&#51068;&#53945;&#49688;&#44053;-&#52509;&#44292;.xls" TargetMode="External"/></Relationships>
</file>

<file path=xl/externalLinks/_rels/externalLink236.xml.rels><?xml version="1.0" encoding="UTF-8" standalone="yes"?>
<Relationships xmlns="http://schemas.openxmlformats.org/package/2006/relationships"><Relationship Id="rId1" Type="http://schemas.openxmlformats.org/officeDocument/2006/relationships/externalLinkPath" Target="file:///\\&#51076;&#51333;&#49692;\&#46020;&#47732;&#51089;&#50629;&#48169;\My%20Documents\&#48176;&#54840;&#49457;\&#45236;&#50669;&#49436;\&#49888;&#45909;&#52572;&#51333;&#45236;&#50669;&#49436;\&#45236;&#50669;&#49436;(&#52509;&#44292;).xls" TargetMode="External"/></Relationships>
</file>

<file path=xl/externalLinks/_rels/externalLink237.xml.rels><?xml version="1.0" encoding="UTF-8" standalone="yes"?>
<Relationships xmlns="http://schemas.openxmlformats.org/package/2006/relationships"><Relationship Id="rId1" Type="http://schemas.openxmlformats.org/officeDocument/2006/relationships/externalLinkPath" Target="file:///\\&#48149;&#52649;&#49892;\&#51076;&#49884;\WORK\CADWORK\PROJECT\2002&#45380;\&#49888;&#44305;&#52488;&#51312;&#46020;&#44060;&#49440;\&#52572;&#51333;&#49888;&#44305;&#49328;&#52636;&#49436;.xls" TargetMode="External"/></Relationships>
</file>

<file path=xl/externalLinks/_rels/externalLink238.xml.rels><?xml version="1.0" encoding="UTF-8" standalone="yes"?>
<Relationships xmlns="http://schemas.openxmlformats.org/package/2006/relationships"><Relationship Id="rId1" Type="http://schemas.openxmlformats.org/officeDocument/2006/relationships/externalLinkPath" Target="file:///\\&#51076;&#51333;&#49692;\&#46020;&#47732;&#51089;&#50629;&#48169;\Program%20Files\2002plan\&#54617;&#44368;\&#50728;&#52380;&#51204;&#44592;\01.&#50728;&#52380;&#52488;(2&#47732;400)-&#49464;&#51333;\00.&#46020;&#44553;.xls" TargetMode="External"/></Relationships>
</file>

<file path=xl/externalLinks/_rels/externalLink239.xml.rels><?xml version="1.0" encoding="UTF-8" standalone="yes"?>
<Relationships xmlns="http://schemas.openxmlformats.org/package/2006/relationships"><Relationship Id="rId1" Type="http://schemas.openxmlformats.org/officeDocument/2006/relationships/externalLinkPath" Target="file:///A:\My%20Documents\98\98&#49444;&#44228;\&#46020;&#45812;&#44396;&#45236;&#44256;&#48176;&#49440;&#47196;&#51060;&#49444;&#44277;&#49324;\&#46020;&#45812;&#44396;&#45236;.xls" TargetMode="External"/></Relationships>
</file>

<file path=xl/externalLinks/_rels/externalLink240.xml.rels><?xml version="1.0" encoding="UTF-8" standalone="yes"?>
<Relationships xmlns="http://schemas.openxmlformats.org/package/2006/relationships"><Relationship Id="rId1" Type="http://schemas.openxmlformats.org/officeDocument/2006/relationships/externalLinkPath" Target="file:///A:\My%20Documents\97\97&#49444;&#44228;\&#44033;&#54620;&#53552;&#45328;\&#48393;&#50577;&#44256;&#48176;\&#44060;&#47749;2.XLS" TargetMode="External"/></Relationships>
</file>

<file path=xl/externalLinks/_rels/externalLink241.xml.rels><?xml version="1.0" encoding="UTF-8" standalone="yes"?>
<Relationships xmlns="http://schemas.openxmlformats.org/package/2006/relationships"><Relationship Id="rId1" Type="http://schemas.openxmlformats.org/officeDocument/2006/relationships/externalLinkPath" Target="file:///\\Lwj\c\1997\&#51201;&#44201;&#49900;&#49324;\&#51201;&#44201;&#49900;&#49324;(&#51452;&#44277;).xls" TargetMode="External"/></Relationships>
</file>

<file path=xl/externalLinks/_rels/externalLink242.xml.rels><?xml version="1.0" encoding="UTF-8" standalone="yes"?>
<Relationships xmlns="http://schemas.openxmlformats.org/package/2006/relationships"><Relationship Id="rId1" Type="http://schemas.openxmlformats.org/officeDocument/2006/relationships/externalLinkPath" Target="/My%20Documents/&#54788;&#51109;&#48324;&#47784;&#51020;/&#44608;&#45397;&#44368;%20&#44368;&#49892;&#45824;&#49688;&#49440;%20&#48143;%20&#54869;&#51109;&#44277;&#49324;/&#44592;&#48376;&#47928;&#49436;/&#44148;&#49444;&#44277;&#47924;/&#51649;&#50896;&#44553;&#47308;&#44288;&#47532;W20.xls" TargetMode="External"/></Relationships>
</file>

<file path=xl/externalLinks/_rels/externalLink243.xml.rels><?xml version="1.0" encoding="UTF-8" standalone="yes"?>
<Relationships xmlns="http://schemas.openxmlformats.org/package/2006/relationships"><Relationship Id="rId1" Type="http://schemas.openxmlformats.org/officeDocument/2006/relationships/externalLinkPath" Target="/(&#51452;)&#45824;&#51008;/2007&#45380;/2.&#44368;&#50977;&#52397;/&#51228;&#51452;&#46020;%20&#44368;&#50977;&#52397;/&#49464;&#54868;&#44256;&#46321;&#54617;&#44368;/2.&#52265;&#44277;/&#52265;&#44277;&#44228;-&#49464;&#54868;&#44256;.xls" TargetMode="External"/></Relationships>
</file>

<file path=xl/externalLinks/_rels/externalLink244.xml.rels><?xml version="1.0" encoding="UTF-8" standalone="yes"?>
<Relationships xmlns="http://schemas.openxmlformats.org/package/2006/relationships"><Relationship Id="rId1" Type="http://schemas.microsoft.com/office/2006/relationships/xlExternalLinkPath/xlPathMissing" Target="&#48169;&#49569;" TargetMode="External"/></Relationships>
</file>

<file path=xl/externalLinks/_rels/externalLink245.xml.rels><?xml version="1.0" encoding="UTF-8" standalone="yes"?>
<Relationships xmlns="http://schemas.openxmlformats.org/package/2006/relationships"><Relationship Id="rId1" Type="http://schemas.openxmlformats.org/officeDocument/2006/relationships/externalLinkPath" Target="file:///\\&#52572;&#51333;&#47749;\&#51089;&#50629;\&#44277;&#50976;\&#49340;&#54620;&#44204;&#51201;.xls" TargetMode="External"/></Relationships>
</file>

<file path=xl/externalLinks/_rels/externalLink246.xml.rels><?xml version="1.0" encoding="UTF-8" standalone="yes"?>
<Relationships xmlns="http://schemas.openxmlformats.org/package/2006/relationships"><Relationship Id="rId1" Type="http://schemas.openxmlformats.org/officeDocument/2006/relationships/externalLinkPath" Target="/Download/&#47932;&#44032;.xls" TargetMode="External"/></Relationships>
</file>

<file path=xl/externalLinks/_rels/externalLink247.xml.rels><?xml version="1.0" encoding="UTF-8" standalone="yes"?>
<Relationships xmlns="http://schemas.openxmlformats.org/package/2006/relationships"><Relationship Id="rId1" Type="http://schemas.openxmlformats.org/officeDocument/2006/relationships/externalLinkPath" Target="file:///B:\&#51077;&#52272;&#50504;.xls" TargetMode="External"/></Relationships>
</file>

<file path=xl/externalLinks/_rels/externalLink248.xml.rels><?xml version="1.0" encoding="UTF-8" standalone="yes"?>
<Relationships xmlns="http://schemas.openxmlformats.org/package/2006/relationships"><Relationship Id="rId1" Type="http://schemas.openxmlformats.org/officeDocument/2006/relationships/externalLinkPath" Target="file:///\\&#44608;&#51116;&#47564;\&#44608;&#51116;&#47564;\&#51204;&#52384;\&#44277;&#49324;&#52265;&#44277;\&#44277;&#49324;&#52265;&#44277;\&#49933;&#50857;&#51204;&#52384;&#48320;&#51204;&#49548;&#50808;%209&#44060;&#49548;%20&#48320;&#51204;&#49444;&#48708;%20&#48372;&#49688;&#44277;&#49324;.xls" TargetMode="External"/></Relationships>
</file>

<file path=xl/externalLinks/_rels/externalLink249.xml.rels><?xml version="1.0" encoding="UTF-8" standalone="yes"?>
<Relationships xmlns="http://schemas.openxmlformats.org/package/2006/relationships"><Relationship Id="rId1" Type="http://schemas.openxmlformats.org/officeDocument/2006/relationships/externalLinkPath" Target="file:///A:\&#49444;&#44228;\&#50896;&#45817;&#44060;&#48372;&#49688;\9911&#50896;&#45817;&#44060;&#48372;&#49688;.xls" TargetMode="External"/></Relationships>
</file>

<file path=xl/externalLinks/_rels/externalLink250.xml.rels><?xml version="1.0" encoding="UTF-8" standalone="yes"?>
<Relationships xmlns="http://schemas.openxmlformats.org/package/2006/relationships"><Relationship Id="rId1" Type="http://schemas.openxmlformats.org/officeDocument/2006/relationships/externalLinkPath" Target="file:///\\&#48149;&#44305;&#48124;\&#51032;&#51221;&#48512;&#44397;&#46020;&#50976;\PROJET\&#44221;&#52272;&#49436;~&#48260;&#49828;&#53552;&#48120;&#45328;\&#49444;&#44228;&#46020;&#52572;&#51333;\&#51221;&#51116;&#50865;\&#44221;&#52272;&#49436;~&#48260;&#49828;&#53552;&#48120;&#45328;\&#49688;&#47049;-&#48512;&#45824;&#44277;\&#51088;&#51116;&#51665;&#44228;&#54364;.xls" TargetMode="External"/></Relationships>
</file>

<file path=xl/externalLinks/_rels/externalLink251.xml.rels><?xml version="1.0" encoding="UTF-8" standalone="yes"?>
<Relationships xmlns="http://schemas.openxmlformats.org/package/2006/relationships"><Relationship Id="rId1" Type="http://schemas.openxmlformats.org/officeDocument/2006/relationships/externalLinkPath" Target="file:///\\&#51228;&#54665;\&#47196;&#52972;%20&#46356;&#49828;&#53356;%20(d)\DAEWON\KEMC\&#51228;&#51452;&#49884;&#52397;\&#54620;&#46972;&#46020;&#49436;&#44288;\&#49444;&#44228;&#46020;&#49436;\&#48516;&#51204;&#48152;&#51068;&#50948;&#45824;&#44032;&#52280;&#44256;&#51088;&#47308;\&#45236;&#50669;-2\&#51089;&#50629;&#51473;\&#51228;&#45824;&#54644;&#50577;&#44284;&#54617;&#44288;&#51613;&#52629;&#44277;&#49324;-&#48320;&#44221;&#54980;\&#48169;&#49569;&#53685;&#49888;&#49328;&#52636;&#49436;\&#48169;&#49569;&#53685;&#49888;&#49688;&#47049;&#49328;&#52636;&#49436;.xls" TargetMode="External"/></Relationships>
</file>

<file path=xl/externalLinks/_rels/externalLink252.xml.rels><?xml version="1.0" encoding="UTF-8" standalone="yes"?>
<Relationships xmlns="http://schemas.openxmlformats.org/package/2006/relationships"><Relationship Id="rId1" Type="http://schemas.openxmlformats.org/officeDocument/2006/relationships/externalLinkPath" Target="file:///\\&#44608;&#51116;&#48393;\PROJECT\hb\&#49340;&#49328;1&#51648;&#44396;(&#49892;&#49884;)\&#51452;&#44277;&#49688;&#47049;\&#51068;&#50948;&#45824;&#44032;9803.xls" TargetMode="External"/></Relationships>
</file>

<file path=xl/externalLinks/_rels/externalLink253.xml.rels><?xml version="1.0" encoding="UTF-8" standalone="yes"?>
<Relationships xmlns="http://schemas.openxmlformats.org/package/2006/relationships"><Relationship Id="rId1" Type="http://schemas.openxmlformats.org/officeDocument/2006/relationships/externalLinkPath" Target="file:///\\&#44285;&#51008;&#51221;\&#45224;&#51228;&#51452;\My%20Documents\&#54616;&#45224;\&#50724;&#49688;&#48155;&#51060;&#49688;&#47049;&#49328;&#52636;.XLS" TargetMode="External"/></Relationships>
</file>

<file path=xl/externalLinks/_rels/externalLink254.xml.rels><?xml version="1.0" encoding="UTF-8" standalone="yes"?>
<Relationships xmlns="http://schemas.openxmlformats.org/package/2006/relationships"><Relationship Id="rId1" Type="http://schemas.openxmlformats.org/officeDocument/2006/relationships/externalLinkPath" Target="/Documents%20and%20Settings/Administrator/&#48148;&#53461;%20&#54868;&#47732;/&#49324;&#51109;&#45784;/071008&#49436;&#44480;&#54252;&#49892;&#45236;&#53580;&#45768;&#49828;&#51109;&#51312;&#47749;&#53457;&#44368;&#52404;&#44277;&#49324;/&#49436;&#44480;&#54252;&#49892;&#45236;&#53580;&#45768;&#49828;&#51109;&#51312;&#47749;&#53457;&#44368;&#52404;&#44277;&#49324;.xls" TargetMode="External"/></Relationships>
</file>

<file path=xl/externalLinks/_rels/externalLink255.xml.rels><?xml version="1.0" encoding="UTF-8" standalone="yes"?>
<Relationships xmlns="http://schemas.openxmlformats.org/package/2006/relationships"><Relationship Id="rId1" Type="http://schemas.openxmlformats.org/officeDocument/2006/relationships/externalLinkPath" Target="file:///\\HK21887\1129&#49892;&#49884;\Temp\&#44032;&#44201;&#48708;&#44368;-&#54805;&#49437;.xls" TargetMode="External"/></Relationships>
</file>

<file path=xl/externalLinks/_rels/externalLink256.xml.rels><?xml version="1.0" encoding="UTF-8" standalone="yes"?>
<Relationships xmlns="http://schemas.openxmlformats.org/package/2006/relationships"><Relationship Id="rId1" Type="http://schemas.openxmlformats.org/officeDocument/2006/relationships/externalLinkPath" Target="file:///\\PS204559\&#44608;&#51068;&#54872;%20(C)\WINDOWS\TEMP\&#51068;&#50948;&#45824;&#44032;&#47784;&#51020;.xls" TargetMode="External"/></Relationships>
</file>

<file path=xl/externalLinks/_rels/externalLink257.xml.rels><?xml version="1.0" encoding="UTF-8" standalone="yes"?>
<Relationships xmlns="http://schemas.openxmlformats.org/package/2006/relationships"><Relationship Id="rId1" Type="http://schemas.openxmlformats.org/officeDocument/2006/relationships/externalLinkPath" Target="file:///\\Sy4\&#51473;&#47928;&#51473;\Documents%20and%20Settings\&#48317;&#44053;\&#48148;&#53461;%20&#54868;&#47732;\&#55148;&#52384;\&#49444;&#44228;&#49436;\&#45817;&#52488;&#49688;&#47049;&#49328;&#52636;&#49436;\&#48176;&#49688;&#44277;\&#44277;&#44396;&#48516;\&#48176;&#49688;&#44277;1.xls" TargetMode="External"/></Relationships>
</file>

<file path=xl/externalLinks/_rels/externalLink258.xml.rels><?xml version="1.0" encoding="UTF-8" standalone="yes"?>
<Relationships xmlns="http://schemas.openxmlformats.org/package/2006/relationships"><Relationship Id="rId1" Type="http://schemas.openxmlformats.org/officeDocument/2006/relationships/externalLinkPath" Target="file:///\\PS204559\&#44608;&#51068;&#54872;%20(C)\My%20Documents\&#49444;&#44228;&#44049;&#51648;.xls" TargetMode="External"/></Relationships>
</file>

<file path=xl/externalLinks/_rels/externalLink259.xml.rels><?xml version="1.0" encoding="UTF-8" standalone="yes"?>
<Relationships xmlns="http://schemas.openxmlformats.org/package/2006/relationships"><Relationship Id="rId1" Type="http://schemas.openxmlformats.org/officeDocument/2006/relationships/externalLinkPath" Target="file:///\\&#44608;&#51116;&#47564;\&#44608;&#51116;&#47564;\My%20Documents\97&#52265;&#44277;\&#51221;&#50516;&#49436;&#49885;.XLS" TargetMode="External"/></Relationships>
</file>

<file path=xl/externalLinks/_rels/externalLink260.xml.rels><?xml version="1.0" encoding="UTF-8" standalone="yes"?>
<Relationships xmlns="http://schemas.openxmlformats.org/package/2006/relationships"><Relationship Id="rId1" Type="http://schemas.openxmlformats.org/officeDocument/2006/relationships/externalLinkPath" Target="file:///\\&#51076;&#50689;&#49437;\&#47196;&#52972;%20&#46356;&#49828;&#53356;%20(d)\&#51076;&#50689;&#49437;\2004&#45380;&#46020;&#51088;&#47308;\&#44033;&#49884;&#44400;&#51088;&#47308;\&#44257;&#49457;&#44400;\&#47700;&#44592;&#54588;&#54644;&#48373;&#44396;&#44277;&#49324;\Book1.xls" TargetMode="External"/></Relationships>
</file>

<file path=xl/externalLinks/_rels/externalLink261.xml.rels><?xml version="1.0" encoding="UTF-8" standalone="yes"?>
<Relationships xmlns="http://schemas.openxmlformats.org/package/2006/relationships"><Relationship Id="rId1" Type="http://schemas.openxmlformats.org/officeDocument/2006/relationships/externalLinkPath" Target="file:///\\&#48149;&#51473;&#54840;\c\My%20Documents\PROJECT(&#44277;&#44277;&#44148;&#47932;)\&#45224;&#44396;&#47928;&#50696;&#54924;&#44288;&#50640;&#50612;&#47196;&#48709;&#49892;-&#45224;&#44396;&#52397;\&#49444;&#44228;&#48320;&#44221;\&#47928;&#50725;&#49885;\&#44305;&#51452;&#44368;&#45824;&#49892;&#54665;.xls" TargetMode="External"/></Relationships>
</file>

<file path=xl/externalLinks/_rels/externalLink262.xml.rels><?xml version="1.0" encoding="UTF-8" standalone="yes"?>
<Relationships xmlns="http://schemas.openxmlformats.org/package/2006/relationships"><Relationship Id="rId1" Type="http://schemas.openxmlformats.org/officeDocument/2006/relationships/externalLinkPath" Target="file:///\\&#51228;&#54665;\&#47196;&#52972;%20&#46356;&#49828;&#53356;%20(d)\Documents%20and%20Settings\&#50689;&#48120;\My%20Documents\&#12623;&#12623;&#12623;.xls" TargetMode="External"/></Relationships>
</file>

<file path=xl/externalLinks/_rels/externalLink263.xml.rels><?xml version="1.0" encoding="UTF-8" standalone="yes"?>
<Relationships xmlns="http://schemas.openxmlformats.org/package/2006/relationships"><Relationship Id="rId1" Type="http://schemas.openxmlformats.org/officeDocument/2006/relationships/externalLinkPath" Target="file:///\\&#54728;&#44508;\&#54728;&#44508;\XX\&#45236;&#50669;&#49436;\&#44277;&#51452;\&#44277;&#51452;&#44288;&#47144;\&#48324;&#54364;&#45236;&#50669;.XLS" TargetMode="External"/></Relationships>
</file>

<file path=xl/externalLinks/_rels/externalLink264.xml.rels><?xml version="1.0" encoding="UTF-8" standalone="yes"?>
<Relationships xmlns="http://schemas.openxmlformats.org/package/2006/relationships"><Relationship Id="rId1" Type="http://schemas.openxmlformats.org/officeDocument/2006/relationships/externalLinkPath" Target="file:///\\&#51221;&#49345;&#44508;\&#50577;&#54217;\ok\&#45824;&#44396;-&#45824;&#46041;\&#44396;&#51312;&#44228;&#49328;&#49436;\&#52572;&#51333;\&#44368;&#45824;\777.xls" TargetMode="External"/></Relationships>
</file>

<file path=xl/externalLinks/_rels/externalLink265.xml.rels><?xml version="1.0" encoding="UTF-8" standalone="yes"?>
<Relationships xmlns="http://schemas.openxmlformats.org/package/2006/relationships"><Relationship Id="rId1" Type="http://schemas.openxmlformats.org/officeDocument/2006/relationships/externalLinkPath" Target="file:///\\Pc1\&#49688;&#49328;&#52380;\2004&#45380;\&#48512;&#49328;&#52397;(&#44256;&#47161;&#49457;&#51452;%20&#49688;&#51221;)\&#49688;&#47049;\04&#54252;&#51109;&#44277;\&#51652;&#51452;&#49884;&#44288;&#47144;\&#54252;&#51109;&#49688;&#47049;(&#52572;&#51333;&#48320;&#44221;).xls" TargetMode="External"/></Relationships>
</file>

<file path=xl/externalLinks/_rels/externalLink266.xml.rels><?xml version="1.0" encoding="UTF-8" standalone="yes"?>
<Relationships xmlns="http://schemas.openxmlformats.org/package/2006/relationships"><Relationship Id="rId1" Type="http://schemas.openxmlformats.org/officeDocument/2006/relationships/externalLinkPath" Target="file:///F:\KHJ\XLS\RC%20RAHMEN\&#54620;&#44221;\&#54620;&#44397;\&#51473;&#49328;&#44368;.XLS" TargetMode="External"/></Relationships>
</file>

<file path=xl/externalLinks/_rels/externalLink267.xml.rels><?xml version="1.0" encoding="UTF-8" standalone="yes"?>
<Relationships xmlns="http://schemas.openxmlformats.org/package/2006/relationships"><Relationship Id="rId1" Type="http://schemas.openxmlformats.org/officeDocument/2006/relationships/externalLinkPath" Target="file:///H:\&#51089;&#50629;\&#49688;&#47049;\RC&#49836;&#46972;&#48652;\&#54620;&#44221;\&#51473;&#49328;&#44368;.XLS" TargetMode="External"/></Relationships>
</file>

<file path=xl/externalLinks/_rels/externalLink268.xml.rels><?xml version="1.0" encoding="UTF-8" standalone="yes"?>
<Relationships xmlns="http://schemas.openxmlformats.org/package/2006/relationships"><Relationship Id="rId1" Type="http://schemas.openxmlformats.org/officeDocument/2006/relationships/externalLinkPath" Target="file:///\\Pc1\&#49688;&#49328;&#52380;\sample\my-file\budae\USER\&#46020;&#47196;\&#49569;&#49340;&#47924;&#49688;&#45225;&#54408;\&#48512;&#45824;&#44277;\&#51204;&#52404;&#48516;\&#45936;&#47532;&#45348;&#51060;&#53440;&#51665;&#44228;.xls" TargetMode="External"/></Relationships>
</file>

<file path=xl/externalLinks/_rels/externalLink269.xml.rels><?xml version="1.0" encoding="UTF-8" standalone="yes"?>
<Relationships xmlns="http://schemas.openxmlformats.org/package/2006/relationships"><Relationship Id="rId1" Type="http://schemas.openxmlformats.org/officeDocument/2006/relationships/externalLinkPath" Target="file:///\\&#51076;&#51333;&#49692;\&#46020;&#47732;&#51089;&#50629;&#48169;\EX-DATA\&#49888;&#52380;&#52488;\&#49888;&#52380;&#52488;(&#51204;&#44592;&#52509;&#44292;99-3&#44036;&#49440;&#48320;&#44221;).XLS" TargetMode="External"/></Relationships>
</file>

<file path=xl/externalLinks/_rels/externalLink270.xml.rels><?xml version="1.0" encoding="UTF-8" standalone="yes"?>
<Relationships xmlns="http://schemas.openxmlformats.org/package/2006/relationships"><Relationship Id="rId1" Type="http://schemas.openxmlformats.org/officeDocument/2006/relationships/externalLinkPath" Target="file:///E:\unzipped\1&#44277;&#44396;&#44277;&#45236;&#50669;\&#51204;&#44592;&#44228;&#51109;\&#54032;&#51221;&#54364;.XLS" TargetMode="External"/></Relationships>
</file>

<file path=xl/externalLinks/_rels/externalLink271.xml.rels><?xml version="1.0" encoding="UTF-8" standalone="yes"?>
<Relationships xmlns="http://schemas.openxmlformats.org/package/2006/relationships"><Relationship Id="rId1" Type="http://schemas.openxmlformats.org/officeDocument/2006/relationships/externalLinkPath" Target="file:///F:\&#51089;&#50629;\&#49688;&#47049;\RC&#49836;&#46972;&#48652;\&#54620;&#44221;\&#51473;&#49328;&#44368;.XLS" TargetMode="External"/></Relationships>
</file>

<file path=xl/externalLinks/_rels/externalLink272.xml.rels><?xml version="1.0" encoding="UTF-8" standalone="yes"?>
<Relationships xmlns="http://schemas.openxmlformats.org/package/2006/relationships"><Relationship Id="rId1" Type="http://schemas.openxmlformats.org/officeDocument/2006/relationships/externalLinkPath" Target="file:///\\&#44608;&#45224;&#44152;\&#51088;&#47308;&#51665;\Documents%20and%20Settings\ee\Local%20Settings\Temp\_AZTMP0_\Documents%20and%20Settings\ee\Local%20Settings\Temporary%20Internet%20Files\Content.IE5\OB2HG7SN\&#44277;&#50976;\2002file\&#49569;&#51204;&#49440;&#48372;&#54840;&#48152;(&#50976;&#54840;,&#49440;&#46020;)\&#51076;&#49884;&#54028;&#51068;\KNK\file\0002&#46020;&#44277;&#51312;&#47749;&#53457;.xls" TargetMode="External"/></Relationships>
</file>

<file path=xl/externalLinks/_rels/externalLink273.xml.rels><?xml version="1.0" encoding="UTF-8" standalone="yes"?>
<Relationships xmlns="http://schemas.openxmlformats.org/package/2006/relationships"><Relationship Id="rId1" Type="http://schemas.openxmlformats.org/officeDocument/2006/relationships/externalLinkPath" Target="file:///\\&#44608;&#51221;&#49453;\&#51089;&#50629;&#48169;%20(f)\&#45236;&#50669;&#49436;sample\K-SET1.xls" TargetMode="External"/></Relationships>
</file>

<file path=xl/externalLinks/_rels/externalLink274.xml.rels><?xml version="1.0" encoding="UTF-8" standalone="yes"?>
<Relationships xmlns="http://schemas.openxmlformats.org/package/2006/relationships"><Relationship Id="rId1" Type="http://schemas.openxmlformats.org/officeDocument/2006/relationships/externalLinkPath" Target="file:///H:\&#45796;&#48155;&#50500;&#51452;&#50612;&#46972;\&#45236;&#50669;&#49436;\&#51228;&#51452;&#44277;&#54637;%20&#52572;&#51333;&#50756;&#44208;(&#52572;&#51333;).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대로근거"/>
      <sheetName val="중로근거"/>
      <sheetName val="관경"/>
    </sheetNames>
    <sheetDataSet>
      <sheetData sheetId="0"/>
      <sheetData sheetId="1"/>
      <sheetData sheetId="2"/>
      <sheetData sheetId="3" refreshError="1"/>
      <sheetData sheetId="4" refreshError="1"/>
      <sheetData sheetId="5" refreshError="1"/>
      <sheetData sheetId="6"/>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목표세부명세"/>
      <sheetName val="은행"/>
      <sheetName val="양식"/>
      <sheetName val="총괄"/>
      <sheetName val="가리봉pro"/>
      <sheetName val="복합pro"/>
      <sheetName val="연립pro"/>
      <sheetName val="부산1pro"/>
      <sheetName val="경상집계"/>
      <sheetName val="경상총괄"/>
      <sheetName val="수지총괄"/>
      <sheetName val="수지집계"/>
      <sheetName val="양도손익"/>
      <sheetName val="양도손익총괄"/>
      <sheetName val="양도수지집계"/>
      <sheetName val="양도수지총괄"/>
      <sheetName val="부산2pro"/>
      <sheetName val="석관pro"/>
      <sheetName val="수원pro"/>
      <sheetName val="은행pro"/>
      <sheetName val="잠원PRO"/>
      <sheetName val="홍은pro"/>
      <sheetName val="원주pro"/>
      <sheetName val="이천pro"/>
      <sheetName val="창현pro"/>
      <sheetName val="춘천pro"/>
      <sheetName val="오남2차pro"/>
      <sheetName val="창신PRO"/>
      <sheetName val="서곡PRO"/>
      <sheetName val="연성pro"/>
      <sheetName val="팔달pro"/>
      <sheetName val="병점PRO"/>
      <sheetName val="잠원"/>
      <sheetName val="가리봉동"/>
      <sheetName val="석관"/>
      <sheetName val="홍은"/>
      <sheetName val="이천"/>
      <sheetName val="부산"/>
      <sheetName val="부산2"/>
      <sheetName val="창현"/>
      <sheetName val="수원"/>
      <sheetName val="자금추정"/>
      <sheetName val="콘도손익"/>
      <sheetName val="장림"/>
      <sheetName val="장림전제"/>
      <sheetName val="Sheet2"/>
      <sheetName val="Sheet3"/>
      <sheetName val="공문"/>
      <sheetName val="공통가설"/>
      <sheetName val="VXXX"/>
      <sheetName val="VXXXXX"/>
      <sheetName val="II손익관리"/>
      <sheetName val="1.종합손익(도급)"/>
      <sheetName val="1.종합손익(주택,개발)"/>
      <sheetName val="2.실행예산"/>
      <sheetName val="2.2과부족"/>
      <sheetName val="2.3원가절감"/>
      <sheetName val="8.외주비집행현황"/>
      <sheetName val="9.자재비"/>
      <sheetName val="10.현장집행"/>
      <sheetName val="3.추가원가"/>
      <sheetName val="3.추가원가 (2)"/>
      <sheetName val="4.사전공사"/>
      <sheetName val="5.추정공사비"/>
      <sheetName val="6.금융비용"/>
      <sheetName val="7.공사비집행현황(총괄)"/>
      <sheetName val="11.1생산성"/>
      <sheetName val="인력대비(정직)"/>
      <sheetName val="11.2인원산출"/>
      <sheetName val="Sheet18"/>
      <sheetName val="Sheet19"/>
      <sheetName val="Sheet20"/>
      <sheetName val="Sheet21"/>
      <sheetName val="Sheet22"/>
      <sheetName val="Sheet23"/>
      <sheetName val="Sheet24"/>
      <sheetName val="Sheet25"/>
      <sheetName val="Sheet26"/>
      <sheetName val="Sheet27"/>
      <sheetName val="Sheet28"/>
      <sheetName val="Sheet29"/>
      <sheetName val="Sheet30"/>
      <sheetName val="Sheet31"/>
      <sheetName val="Sheet32"/>
      <sheetName val="Sheet33"/>
      <sheetName val="Sheet34"/>
      <sheetName val="Sheet35"/>
      <sheetName val="Sheet36"/>
      <sheetName val="Sheet37"/>
      <sheetName val="Sheet38"/>
      <sheetName val="Sheet39"/>
      <sheetName val="Sheet40"/>
      <sheetName val="01"/>
      <sheetName val="입찰안"/>
      <sheetName val="노임이"/>
      <sheetName val="첨부1"/>
      <sheetName val="간접"/>
      <sheetName val="집계표"/>
      <sheetName val="현금흐름"/>
      <sheetName val="COL"/>
      <sheetName val="손익분석"/>
      <sheetName val="수입"/>
      <sheetName val="관로내역원"/>
      <sheetName val="손익"/>
      <sheetName val="SUMMARY"/>
      <sheetName val="PAINT"/>
      <sheetName val="CTEMCOST"/>
      <sheetName val="ELECTRIC"/>
      <sheetName val="자바라1"/>
      <sheetName val="A4288"/>
      <sheetName val="C-A(취합)파리"/>
      <sheetName val="SG"/>
      <sheetName val="수정시산표"/>
      <sheetName val="주택"/>
      <sheetName val="주택(백만원)"/>
      <sheetName val="수량산출서 갑지"/>
      <sheetName val="I一般比"/>
      <sheetName val="내역"/>
      <sheetName val="손익기01"/>
      <sheetName val="Sheet1"/>
      <sheetName val="동선(을)"/>
      <sheetName val="공사개요"/>
      <sheetName val="설계내역서"/>
      <sheetName val="원가계산서"/>
      <sheetName val="금액내역서"/>
      <sheetName val="신공항A-9(원가수정)"/>
      <sheetName val="KUNGDEVI"/>
      <sheetName val="전계가"/>
      <sheetName val="인사자료총집계"/>
      <sheetName val="그래프"/>
      <sheetName val="GDP"/>
      <sheetName val="5Traffic1"/>
      <sheetName val="부문인원3"/>
      <sheetName val="실행내역"/>
      <sheetName val="예가표"/>
      <sheetName val="시멘트"/>
      <sheetName val="현장관리비"/>
      <sheetName val="산근"/>
      <sheetName val="여흥"/>
      <sheetName val="감독1130"/>
      <sheetName val="호프"/>
      <sheetName val="APT"/>
      <sheetName val="bm(CIcable)"/>
      <sheetName val="노무비"/>
      <sheetName val="6PILE  (돌출)"/>
      <sheetName val="금융"/>
      <sheetName val="결재인"/>
      <sheetName val="CC Down load 0716"/>
      <sheetName val="화물2팀"/>
      <sheetName val="변경실행(2차) "/>
      <sheetName val="외주수리비"/>
      <sheetName val="계류장사용료"/>
      <sheetName val="정비재료비"/>
      <sheetName val="지상조업료"/>
      <sheetName val="AT"/>
      <sheetName val="B777"/>
      <sheetName val="신공항"/>
      <sheetName val="JJ"/>
      <sheetName val="잡유비"/>
      <sheetName val="MA"/>
      <sheetName val="MC"/>
      <sheetName val="ME"/>
      <sheetName val="MF"/>
      <sheetName val="MI"/>
      <sheetName val="MT"/>
      <sheetName val="QA"/>
      <sheetName val="단가"/>
      <sheetName val="나.출고"/>
      <sheetName val="나.입고"/>
      <sheetName val="8월차잔"/>
      <sheetName val="유동성사채"/>
      <sheetName val="3계정별(고속)"/>
      <sheetName val="고속"/>
      <sheetName val="고속목표"/>
      <sheetName val="09년인건비(고속)"/>
      <sheetName val="3계정별(자동주유기)"/>
      <sheetName val="자동주유기"/>
      <sheetName val="자동주유목표"/>
      <sheetName val="고속합산"/>
      <sheetName val="고속합산목표"/>
      <sheetName val="3계정별(속리산)"/>
      <sheetName val="속리산"/>
      <sheetName val="속리산목표"/>
      <sheetName val="09년 인건비(속리산)"/>
      <sheetName val="고속속리산"/>
      <sheetName val="고속속리산목표"/>
      <sheetName val="직행"/>
      <sheetName val="직행목표"/>
      <sheetName val="합산"/>
      <sheetName val="합산목표"/>
      <sheetName val="속리산제외"/>
      <sheetName val="속리산제외목표"/>
      <sheetName val="09년월별예산(운송)"/>
      <sheetName val="합산목표(감가+57.5)"/>
      <sheetName val="SCHEDULE"/>
      <sheetName val="JUCKEYK"/>
      <sheetName val="공사비집계"/>
      <sheetName val="#REF"/>
      <sheetName val="기성청구 공문"/>
      <sheetName val="IW-LIST"/>
      <sheetName val="b_balju (2)"/>
      <sheetName val="b_gunmul"/>
      <sheetName val="  한국 AMP ASP-23 판매가격  "/>
      <sheetName val="ABUT수량-A1"/>
      <sheetName val="갑지(추정)"/>
      <sheetName val="화의-현금흐름"/>
      <sheetName val="노임단가"/>
      <sheetName val="982월원안"/>
      <sheetName val="내역서"/>
      <sheetName val="TR제작사양"/>
      <sheetName val="DATA"/>
      <sheetName val="실적공사"/>
      <sheetName val="A-4"/>
      <sheetName val="유림골조"/>
      <sheetName val="공통비총괄표"/>
      <sheetName val="일위대가표"/>
      <sheetName val="2연암거"/>
      <sheetName val="경사수로집계표"/>
      <sheetName val="경사수로"/>
      <sheetName val="진입교량"/>
      <sheetName val="감가상각"/>
      <sheetName val="영동(D)"/>
      <sheetName val="견적의뢰"/>
      <sheetName val="중기조종사 단위단가"/>
      <sheetName val="기계경비(시간당)"/>
      <sheetName val="램머"/>
      <sheetName val="수주현황2월"/>
      <sheetName val="Variables"/>
      <sheetName val="기본DATA"/>
      <sheetName val="추가예산"/>
      <sheetName val="실행철강하도"/>
      <sheetName val="방배동내역(리라)"/>
      <sheetName val="업무처리전"/>
      <sheetName val="제조원가 원단위 분석"/>
      <sheetName val="종합표양식(품의 &amp; 입고)_2"/>
      <sheetName val="상각스케쥴(조정)"/>
      <sheetName val="총괄내역서"/>
      <sheetName val="Sheet13"/>
      <sheetName val="Sheet14"/>
      <sheetName val="woo(mac)"/>
      <sheetName val="37개월"/>
      <sheetName val="금융비용"/>
      <sheetName val="원가관리 (동월대비)"/>
      <sheetName val="요약"/>
      <sheetName val="45,46"/>
      <sheetName val="익월수주전망"/>
      <sheetName val="980731"/>
      <sheetName val="광곡세부내역"/>
      <sheetName val="S&amp;R"/>
      <sheetName val="시산표(매출조정전)"/>
      <sheetName val="93"/>
      <sheetName val="예정(3)"/>
      <sheetName val="동원(3)"/>
      <sheetName val="토목검측서"/>
      <sheetName val="2-2.매출분석"/>
      <sheetName val="RECIMAKE"/>
      <sheetName val="A-100전제"/>
      <sheetName val="몰드시스템 리스트"/>
      <sheetName val="정비손익"/>
      <sheetName val="200"/>
      <sheetName val="장기대여금1"/>
      <sheetName val="원가(통신)"/>
      <sheetName val="공통부대관리"/>
      <sheetName val="Calen"/>
      <sheetName val="표지"/>
      <sheetName val="설비원가"/>
      <sheetName val="물량표"/>
      <sheetName val="MIJIBI"/>
      <sheetName val="재료"/>
      <sheetName val="입찰내역서"/>
      <sheetName val="점수계산1-2"/>
      <sheetName val="SIL98"/>
      <sheetName val="일위대가"/>
      <sheetName val="대비표"/>
      <sheetName val="골조시행"/>
      <sheetName val="Total"/>
      <sheetName val="조명시설"/>
      <sheetName val="MIBK원단위"/>
      <sheetName val="Proposal"/>
      <sheetName val="7 (2)"/>
      <sheetName val="SM1-09"/>
      <sheetName val="SM2-09"/>
      <sheetName val="BD-09"/>
      <sheetName val="총내역서"/>
      <sheetName val="주형"/>
      <sheetName val="sum1 (2)"/>
      <sheetName val="적격"/>
      <sheetName val="3.바닥판설계"/>
      <sheetName val="개발비자산성검토"/>
      <sheetName val="단가표"/>
      <sheetName val="Sheet1 (2)"/>
      <sheetName val="집행내역"/>
      <sheetName val="Borrower"/>
      <sheetName val="중요02월25일"/>
      <sheetName val="정산표"/>
      <sheetName val="월말명세0912"/>
      <sheetName val="11.외화채무증권(AFS,HTM)08"/>
      <sheetName val="Hedge09"/>
      <sheetName val="13.감액TEST_08"/>
      <sheetName val="해외채권"/>
      <sheetName val="BS09"/>
      <sheetName val="단가추이"/>
      <sheetName val="경유량추이"/>
      <sheetName val="단가산출"/>
      <sheetName val="역T형"/>
      <sheetName val="RE9604"/>
      <sheetName val="평가제외"/>
      <sheetName val="12년 CF(9월)"/>
      <sheetName val="SO416"/>
      <sheetName val="가공MH"/>
      <sheetName val="08년(Form1)"/>
      <sheetName val="1_종합손익(도급)"/>
      <sheetName val="1_종합손익(주택,개발)"/>
      <sheetName val="2_실행예산"/>
      <sheetName val="2_2과부족"/>
      <sheetName val="2_3원가절감"/>
      <sheetName val="8_외주비집행현황"/>
      <sheetName val="9_자재비"/>
      <sheetName val="10_현장집행"/>
      <sheetName val="3_추가원가"/>
      <sheetName val="3_추가원가_(2)"/>
      <sheetName val="4_사전공사"/>
      <sheetName val="5_추정공사비"/>
      <sheetName val="6_금융비용"/>
      <sheetName val="7_공사비집행현황(총괄)"/>
      <sheetName val="11_1생산성"/>
      <sheetName val="11_2인원산출"/>
      <sheetName val="미드수량"/>
      <sheetName val="참조"/>
      <sheetName val="DATE"/>
      <sheetName val="CAUDIT"/>
      <sheetName val="물량표(신)"/>
      <sheetName val="대공종"/>
      <sheetName val="2.총괄표"/>
      <sheetName val="LinerWt"/>
      <sheetName val="산출근거"/>
      <sheetName val="일위(토목)"/>
      <sheetName val="입찰내역 발주처 양식"/>
      <sheetName val="_x0018__x0000_"/>
      <sheetName val=""/>
      <sheetName val="손익현황"/>
      <sheetName val="현황CODE"/>
      <sheetName val="XZLC004_PART2"/>
      <sheetName val="XZLC003_PART1"/>
      <sheetName val="조경"/>
      <sheetName val="세부내역서"/>
      <sheetName val="slipsumpR"/>
      <sheetName val="적용건축"/>
      <sheetName val="자재단가"/>
      <sheetName val="실행간접비용"/>
      <sheetName val="D-623D"/>
      <sheetName val="BQMPALOC"/>
      <sheetName val="현장지지물물량"/>
      <sheetName val="입찰보고"/>
      <sheetName val="지점장"/>
      <sheetName val="부서코드표"/>
      <sheetName val="97년추정손익계산서"/>
      <sheetName val="업무연락"/>
      <sheetName val="Ethylene"/>
      <sheetName val="월별매출"/>
      <sheetName val="ChlorAlkali"/>
      <sheetName val="VXXXXXXX"/>
      <sheetName val="13월별BS"/>
      <sheetName val="하수급견적대비"/>
      <sheetName val="참조시트"/>
      <sheetName val="슬래브"/>
      <sheetName val="ADR"/>
      <sheetName val="자금추ȕ"/>
      <sheetName val="05년말(건재)"/>
      <sheetName val="2.주요계수총괄"/>
      <sheetName val="품셈TABLE"/>
      <sheetName val="부하계산서"/>
      <sheetName val="재고현황"/>
      <sheetName val="CC_Down_load_0716"/>
      <sheetName val="변경실행(2차)_"/>
      <sheetName val="나_출고"/>
      <sheetName val="나_입고"/>
      <sheetName val="09년_인건비(속리산)"/>
      <sheetName val="합산목표(감가+57_5)"/>
      <sheetName val="기성청구_공문"/>
      <sheetName val="발행제기"/>
      <sheetName val="2.대외공문"/>
      <sheetName val="表21 净利润调节表"/>
      <sheetName val="부속동"/>
      <sheetName val="원가계산하도"/>
      <sheetName val="입출재고현황 (2)"/>
      <sheetName val="경비"/>
      <sheetName val="단가(반정3교-원주)"/>
      <sheetName val="건축내역"/>
      <sheetName val="CC16-내역서"/>
      <sheetName val="품셈표"/>
      <sheetName val="갑근세납세필증명원"/>
      <sheetName val="월별수입"/>
      <sheetName val="차수"/>
      <sheetName val="담보"/>
      <sheetName val="1유리"/>
      <sheetName val="예적금"/>
      <sheetName val="월별손익"/>
      <sheetName val="매출"/>
      <sheetName val="비가동-20"/>
      <sheetName val="완제품3"/>
      <sheetName val="MEMORY"/>
      <sheetName val="Y-WORK"/>
      <sheetName val="동절기투입(자재)"/>
      <sheetName val="Project Brief"/>
      <sheetName val="신공"/>
      <sheetName val="자재목록"/>
      <sheetName val="504전기실 동부하-L"/>
      <sheetName val="Sheet15"/>
      <sheetName val="Sheet9"/>
      <sheetName val="DUT-BAT1"/>
      <sheetName val="주현(해보)"/>
      <sheetName val="주현(영광)"/>
      <sheetName val="물량표S"/>
      <sheetName val="INPUT"/>
      <sheetName val="자금운용계획표"/>
      <sheetName val="0001new"/>
      <sheetName val="TRE TABLE"/>
      <sheetName val="C3"/>
      <sheetName val="원가서"/>
      <sheetName val="부대공"/>
      <sheetName val="국내총괄"/>
      <sheetName val="특판제외"/>
      <sheetName val="건축공사실행"/>
      <sheetName val="건축원가"/>
      <sheetName val="5사남"/>
      <sheetName val="020114"/>
      <sheetName val="0111월"/>
      <sheetName val="양식3"/>
      <sheetName val="퇴충"/>
      <sheetName val="요약PL"/>
      <sheetName val="FAB"/>
      <sheetName val="수지"/>
      <sheetName val="BEST"/>
      <sheetName val="회사정보"/>
      <sheetName val="설계명세서"/>
      <sheetName val="전신환매도율"/>
      <sheetName val="cp-e1"/>
      <sheetName val="교각계산"/>
      <sheetName val="공통비(전체)"/>
      <sheetName val="토목공사"/>
      <sheetName val="새공통(96임금인상기준)"/>
      <sheetName val="비교1"/>
      <sheetName val="유림총괄"/>
      <sheetName val="PIPE"/>
      <sheetName val="FLANGE"/>
      <sheetName val="VALVE"/>
      <sheetName val="단면 (2)"/>
      <sheetName val="GAEYO"/>
      <sheetName val="내역표지"/>
      <sheetName val="Sheet4"/>
      <sheetName val="BAND(200)"/>
      <sheetName val="OUTER AREA(겹침없음)"/>
      <sheetName val="EG-09"/>
      <sheetName val="M3산출"/>
      <sheetName val="EL 표면적"/>
      <sheetName val="양식(직판용)"/>
      <sheetName val="部署名"/>
      <sheetName val="車両別燃費及び油類単価"/>
      <sheetName val="시산표"/>
      <sheetName val="월별예산"/>
      <sheetName val="목록"/>
      <sheetName val="중기"/>
      <sheetName val="연돌일위집계"/>
      <sheetName val="1_종합손익(도급)1"/>
      <sheetName val="推移グラフ"/>
      <sheetName val="통장출금액"/>
      <sheetName val="실적"/>
      <sheetName val="카메라"/>
      <sheetName val="감가상각비"/>
      <sheetName val="Year"/>
      <sheetName val="인원계획-미화"/>
      <sheetName val="Prices"/>
      <sheetName val="조정내역"/>
      <sheetName val="CF6"/>
      <sheetName val="Cover"/>
      <sheetName val="목차"/>
      <sheetName val="기본원칙"/>
      <sheetName val="예산전제"/>
      <sheetName val="전사 PL"/>
      <sheetName val="자금 제외 PL"/>
      <sheetName val="자금 PL"/>
      <sheetName val="전사 BS"/>
      <sheetName val="자금 제외 BS"/>
      <sheetName val="자금 BS"/>
      <sheetName val="BS 계정 설명"/>
      <sheetName val=" Cash Flow(전사)"/>
      <sheetName val=" Cash Flow(자금제외)"/>
      <sheetName val=" Cash Flow(자금)"/>
      <sheetName val="ROIC "/>
      <sheetName val="인력계획"/>
      <sheetName val="인건비 명세"/>
      <sheetName val="판관비 명세"/>
      <sheetName val="배부판관비내역"/>
      <sheetName val="OH Cost경비(내역)"/>
      <sheetName val="OH Cost경비(배부기준)"/>
      <sheetName val="기타수지&amp;특별손익 명세"/>
      <sheetName val="전사공통손익"/>
      <sheetName val="투자성경비"/>
      <sheetName val="자금계획(장단기차입금)"/>
      <sheetName val="자금계획(순지급이자)"/>
      <sheetName val="투자계획"/>
      <sheetName val="고정자산증감내역"/>
      <sheetName val="조직도"/>
      <sheetName val="9710"/>
      <sheetName val="물량"/>
      <sheetName val="노임"/>
      <sheetName val="전사_PL"/>
      <sheetName val="자금_제외_PL"/>
      <sheetName val="자금_PL"/>
      <sheetName val="전사_BS"/>
      <sheetName val="자금_제외_BS"/>
      <sheetName val="자금_BS"/>
      <sheetName val="BS_계정_설명"/>
      <sheetName val="_Cash_Flow(전사)"/>
      <sheetName val="_Cash_Flow(자금제외)"/>
      <sheetName val="_Cash_Flow(자금)"/>
      <sheetName val="ROIC_"/>
      <sheetName val="인건비_명세"/>
      <sheetName val="판관비_명세"/>
      <sheetName val="OH_Cost경비(내역)"/>
      <sheetName val="OH_Cost경비(배부기준)"/>
      <sheetName val="기타수지&amp;특별손익_명세"/>
      <sheetName val="01_02월_성과급"/>
      <sheetName val="Process List"/>
      <sheetName val="설비등록목록"/>
      <sheetName val="생산직"/>
      <sheetName val="집계확인"/>
      <sheetName val="선수금"/>
      <sheetName val="Sheet11"/>
      <sheetName val="PVM#10"/>
      <sheetName val="재공품"/>
      <sheetName val="제시 손익계산서"/>
      <sheetName val="제시PL(최종)"/>
      <sheetName val="업무연락 (2)"/>
      <sheetName val="제시대차대조표"/>
      <sheetName val="M_7회차 담금_계획"/>
      <sheetName val="통합손익(TGIF)"/>
      <sheetName val="통합손익"/>
      <sheetName val="저속"/>
      <sheetName val="01.02월 성과급"/>
      <sheetName val="발생집계"/>
      <sheetName val="96PAYC"/>
      <sheetName val="뒤차축소"/>
      <sheetName val="09~10년 매출계획"/>
      <sheetName val="??"/>
      <sheetName val="97 사업추정(WEKI)"/>
      <sheetName val="Sound9월"/>
      <sheetName val="_x005f_x0000__x005f_x0000_"/>
      <sheetName val="96월별PL"/>
      <sheetName val="팀별 실적"/>
      <sheetName val="팀별 실적 (환산)"/>
      <sheetName val="손익(11)_수출포함"/>
      <sheetName val="예산대실적"/>
      <sheetName val="품종별월계"/>
      <sheetName val="출입자명단"/>
      <sheetName val="989월실행"/>
      <sheetName val="환산TB"/>
      <sheetName val="6월 공정외주"/>
      <sheetName val="공정단가계약"/>
      <sheetName val="병"/>
      <sheetName val="64061000"/>
      <sheetName val="钢板差异"/>
      <sheetName val="시험연구비상각"/>
      <sheetName val="외화"/>
      <sheetName val="Tong hop"/>
      <sheetName val="MarketData"/>
      <sheetName val="Definitions"/>
      <sheetName val="95.1.1이후취득자산(숨기기상태)"/>
      <sheetName val="RV미수수익보정"/>
      <sheetName val="불균등-거치외(미수)"/>
      <sheetName val="불균등-TOP(선수)"/>
      <sheetName val="법인구분"/>
      <sheetName val="기초코드"/>
      <sheetName val="1.MDF1공장"/>
      <sheetName val="제1호"/>
      <sheetName val="차액보증"/>
      <sheetName val="KAM설비"/>
      <sheetName val="현금"/>
      <sheetName val="한강운반비"/>
      <sheetName val="찍기"/>
      <sheetName val="단가일람"/>
      <sheetName val="단위량당중기"/>
      <sheetName val="수량집계표(舊)"/>
      <sheetName val="공사비증감"/>
      <sheetName val="BOX-1510"/>
      <sheetName val="A"/>
      <sheetName val="Training"/>
      <sheetName val="Facility Information"/>
      <sheetName val="General"/>
      <sheetName val="Instructions"/>
      <sheetName val="People"/>
      <sheetName val="Quality"/>
      <sheetName val="Risk"/>
      <sheetName val="주차"/>
      <sheetName val="경비2내역"/>
      <sheetName val="직재"/>
      <sheetName val="PAD TR보호대기초"/>
      <sheetName val="HANDHOLE(2)"/>
      <sheetName val="가로등기초"/>
      <sheetName val="YES-T"/>
      <sheetName val="음료실행"/>
      <sheetName val="전도품의"/>
      <sheetName val="철골공사"/>
      <sheetName val="구성비"/>
      <sheetName val="P.M 별"/>
      <sheetName val="FRQ"/>
      <sheetName val="기준"/>
      <sheetName val="주행"/>
      <sheetName val="1_종합손익(도급)2"/>
      <sheetName val="1_종합손익(주택,개발)1"/>
      <sheetName val="시화점실행"/>
      <sheetName val="내역(한신APT)"/>
      <sheetName val="_x005f_x0018__x005f_x0000_"/>
      <sheetName val="합천내역"/>
      <sheetName val="전기단가조사서"/>
      <sheetName val="터파기및재료"/>
      <sheetName val="품목"/>
      <sheetName val="배수공"/>
      <sheetName val="공사내역"/>
      <sheetName val="1. 시공측량"/>
      <sheetName val="건축2"/>
      <sheetName val="설치원가"/>
      <sheetName val="일위(PN)"/>
      <sheetName val="1.본사계정별"/>
      <sheetName val="2_실행예산1"/>
      <sheetName val="2_2과부족1"/>
      <sheetName val="2_3원가절감1"/>
      <sheetName val="8_외주비집행현황1"/>
      <sheetName val="9_자재비1"/>
      <sheetName val="10_현장집행1"/>
      <sheetName val="3_추가원가1"/>
      <sheetName val="3_추가원가_(2)1"/>
      <sheetName val="4_사전공사1"/>
      <sheetName val="5_추정공사비1"/>
      <sheetName val="6_금융비용1"/>
      <sheetName val="7_공사비집행현황(총괄)1"/>
      <sheetName val="11_1생산성1"/>
      <sheetName val="11_2인원산출1"/>
      <sheetName val="변경실행(2차)_1"/>
      <sheetName val="CC_Down_load_07161"/>
      <sheetName val="나_출고1"/>
      <sheetName val="나_입고1"/>
      <sheetName val="__한국_AMP_ASP-23_판매가격__"/>
      <sheetName val="09년_인건비(속리산)1"/>
      <sheetName val="합산목표(감가+57_5)1"/>
      <sheetName val="제조원가_원단위_분석"/>
      <sheetName val="종합표양식(품의_&amp;_입고)_2"/>
      <sheetName val="원가관리_(동월대비)"/>
      <sheetName val="b_balju_(2)"/>
      <sheetName val="2-2_매출분석"/>
      <sheetName val="몰드시스템_리스트"/>
      <sheetName val="11_외화채무증권(AFS,HTM)08"/>
      <sheetName val="13_감액TEST_08"/>
      <sheetName val="7_(2)"/>
      <sheetName val="12년_CF(9월)"/>
      <sheetName val="중기조종사_단위단가"/>
      <sheetName val="6PILE__(돌출)"/>
      <sheetName val="기성청구_공문1"/>
      <sheetName val="Sheet1_(2)"/>
      <sheetName val="2_대외공문"/>
      <sheetName val="表21_净利润调节表"/>
      <sheetName val="sum1_(2)"/>
      <sheetName val="3_바닥판설계"/>
      <sheetName val="504전기실_동부하-L"/>
      <sheetName val="2_총괄표"/>
      <sheetName val="OUTER_AREA(겹침없음)"/>
      <sheetName val="EL_표면적"/>
      <sheetName val="변동인원"/>
      <sheetName val="1_종합손익(도급)3"/>
      <sheetName val="1_종합손익(주택,개발)2"/>
      <sheetName val="2_실행예산2"/>
      <sheetName val="2_2과부족2"/>
      <sheetName val="2_3원가절감2"/>
      <sheetName val="8_외주비집행현황2"/>
      <sheetName val="9_자재비2"/>
      <sheetName val="10_현장집행2"/>
      <sheetName val="3_추가원가2"/>
      <sheetName val="3_추가원가_(2)2"/>
      <sheetName val="4_사전공사2"/>
      <sheetName val="5_추정공사비2"/>
      <sheetName val="6_금융비용2"/>
      <sheetName val="7_공사비집행현황(총괄)2"/>
      <sheetName val="11_1생산성2"/>
      <sheetName val="11_2인원산출2"/>
      <sheetName val="변경실행(2차)_2"/>
      <sheetName val="CC_Down_load_07162"/>
      <sheetName val="나_출고2"/>
      <sheetName val="나_입고2"/>
      <sheetName val="09년_인건비(속리산)2"/>
      <sheetName val="합산목표(감가+57_5)2"/>
      <sheetName val="__한국_AMP_ASP-23_판매가격__1"/>
      <sheetName val="제조원가_원단위_분석1"/>
      <sheetName val="종합표양식(품의_&amp;_입고)_21"/>
      <sheetName val="원가관리_(동월대비)1"/>
      <sheetName val="b_balju_(2)1"/>
      <sheetName val="2-2_매출분석1"/>
      <sheetName val="몰드시스템_리스트1"/>
      <sheetName val="11_외화채무증권(AFS,HTM)081"/>
      <sheetName val="13_감액TEST_081"/>
      <sheetName val="7_(2)1"/>
      <sheetName val="12년_CF(9월)1"/>
      <sheetName val="중기조종사_단위단가1"/>
      <sheetName val="6PILE__(돌출)1"/>
      <sheetName val="기성청구_공문2"/>
      <sheetName val="Sheet1_(2)1"/>
      <sheetName val="2_대외공문1"/>
      <sheetName val="表21_净利润调节表1"/>
      <sheetName val="sum1_(2)1"/>
      <sheetName val="3_바닥판설계1"/>
      <sheetName val="504전기실_동부하-L1"/>
      <sheetName val="2_총괄표1"/>
      <sheetName val="OUTER_AREA(겹침없음)1"/>
      <sheetName val="EL_표면적1"/>
      <sheetName val="P_M_별"/>
      <sheetName val="대구경북"/>
      <sheetName val="월별손익현황"/>
      <sheetName val="서울서부"/>
      <sheetName val="부산경남"/>
      <sheetName val="서울동부"/>
      <sheetName val="인천경기"/>
      <sheetName val="중부본부"/>
      <sheetName val="호남본부"/>
      <sheetName val="15년"/>
      <sheetName val="16년"/>
      <sheetName val="근거 및 가정"/>
      <sheetName val="2 카드채권(대출포함)"/>
      <sheetName val="原価センタ"/>
      <sheetName val="위탁매매_1103"/>
      <sheetName val="자기매매_1103"/>
      <sheetName val="위탁매매_1109"/>
      <sheetName val="자기매매_1109"/>
      <sheetName val="_x005f_x0018_"/>
      <sheetName val="1.차입금"/>
      <sheetName val="choose"/>
      <sheetName val="기초"/>
      <sheetName val="재무상태표"/>
      <sheetName val="Data Validation"/>
      <sheetName val="본문"/>
      <sheetName val="FILE1"/>
      <sheetName val="FILE2"/>
      <sheetName val="6-5공구원본"/>
      <sheetName val="부대시행1"/>
      <sheetName val="부대시행1 (2)"/>
      <sheetName val="부대시행2"/>
      <sheetName val="부대토공"/>
      <sheetName val="부대철콘"/>
      <sheetName val="부대토공실"/>
      <sheetName val="부대철콘실"/>
      <sheetName val="Sheet5"/>
      <sheetName val="Sheet8"/>
      <sheetName val="ETC"/>
      <sheetName val="95하U$가격"/>
      <sheetName val="FB25JN"/>
      <sheetName val="정부노임단가"/>
      <sheetName val="공사비예산서(토목분)"/>
      <sheetName val="도"/>
      <sheetName val="의정부문예회관변경내역"/>
      <sheetName val="22철거수량"/>
      <sheetName val="수종별수량 (2)"/>
      <sheetName val="구간별수량"/>
      <sheetName val="125PIECE"/>
      <sheetName val="판가반영"/>
      <sheetName val="납부내역총괄표 (수정)"/>
      <sheetName val="3본사"/>
      <sheetName val="98지급계획"/>
      <sheetName val="전선 및 전선관"/>
      <sheetName val="분전함신설"/>
      <sheetName val="접지1종"/>
      <sheetName val="_x0018_?"/>
      <sheetName val="P-산#1-1(WOWA1)"/>
      <sheetName val="설계명세서(선로)"/>
      <sheetName val="상가지급현황"/>
      <sheetName val="일위대가(계측기설치)"/>
      <sheetName val="감액총괄표"/>
      <sheetName val="9GNG운반"/>
      <sheetName val="설산1.나"/>
      <sheetName val="본사S"/>
      <sheetName val="선평원내역"/>
      <sheetName val="개산공사비"/>
      <sheetName val="부하(성남)"/>
      <sheetName val="118.세금과공과"/>
      <sheetName val="수선비"/>
      <sheetName val="총괄표"/>
      <sheetName val="BID"/>
      <sheetName val="식재품셈"/>
      <sheetName val="화전내"/>
      <sheetName val="전체철근집계"/>
      <sheetName val="3.6.2남양주택배"/>
      <sheetName val="Back Data 1"/>
      <sheetName val="Manual"/>
      <sheetName val="__"/>
      <sheetName val="슬래԰"/>
      <sheetName val="슬래"/>
      <sheetName val="슬래렀"/>
      <sheetName val="슬래㰀"/>
      <sheetName val="슬래밀"/>
      <sheetName val="선급비용"/>
      <sheetName val="접대비"/>
      <sheetName val="해외 기술훈련비 (합계)"/>
      <sheetName val="최소가치(간편)-회계"/>
      <sheetName val="회사제시"/>
      <sheetName val="소총괄표"/>
      <sheetName val="아파트연면적비율(참고1)"/>
      <sheetName val="1월 예산"/>
      <sheetName val="슬래　"/>
      <sheetName val="슬래尀"/>
      <sheetName val="슬래⠀"/>
      <sheetName val="슬래"/>
      <sheetName val="슬래堌"/>
      <sheetName val="연습"/>
      <sheetName val="슬래䰀"/>
      <sheetName val="슬래簀"/>
      <sheetName val="슬래퀀"/>
      <sheetName val="슬래뀀"/>
      <sheetName val="슬래瀀"/>
      <sheetName val="슬래鰀"/>
      <sheetName val="BD%_70s"/>
      <sheetName val="11월"/>
      <sheetName val="특외대"/>
      <sheetName val=" 견적서"/>
      <sheetName val="노동부"/>
      <sheetName val="Weekly Progress(계장)"/>
      <sheetName val="기둥(원형)"/>
      <sheetName val="수량산출내역1115"/>
      <sheetName val="약품공급2"/>
      <sheetName val="Master"/>
      <sheetName val="Macro1"/>
      <sheetName val="설문 평가"/>
      <sheetName val="수량산출"/>
      <sheetName val="TYPE-1"/>
      <sheetName val="0101시산표"/>
      <sheetName val="oct"/>
      <sheetName val="sep"/>
      <sheetName val="미지급금"/>
      <sheetName val="선급금"/>
      <sheetName val="aug"/>
      <sheetName val="단기차입금"/>
      <sheetName val="외화보통예금"/>
      <sheetName val="외회외상매입금"/>
      <sheetName val="외화외상매출금"/>
      <sheetName val="장기차입금"/>
      <sheetName val="기초정보"/>
      <sheetName val="원가1"/>
      <sheetName val="원가2"/>
      <sheetName val="소야공정계획표"/>
      <sheetName val="98수문일위"/>
      <sheetName val="U_TYPE_1_"/>
      <sheetName val="#1) 투자 구분"/>
      <sheetName val="명단원자료(이전)"/>
      <sheetName val="입찰내역_발주처_양식"/>
      <sheetName val="Data_Validation"/>
      <sheetName val="품목코드표"/>
      <sheetName val="부서별집계표"/>
      <sheetName val="금년실적"/>
      <sheetName val="Utility Usage YTN TOWER"/>
      <sheetName val="B-1.기본정보"/>
      <sheetName val="RAW"/>
      <sheetName val="Bond"/>
      <sheetName val="원본"/>
      <sheetName val="Facility_Information"/>
      <sheetName val="要員用master"/>
      <sheetName val="TB"/>
      <sheetName val="PL"/>
      <sheetName val="CS"/>
      <sheetName val="공정"/>
      <sheetName val="예산계정INDEX"/>
      <sheetName val="환율change"/>
      <sheetName val="일반관리비"/>
      <sheetName val="보고서"/>
      <sheetName val="인수기간별S"/>
      <sheetName val="본부유지율"/>
      <sheetName val="4-2물건누계"/>
      <sheetName val="자동차추정자료"/>
      <sheetName val="손해감소유형"/>
      <sheetName val="7"/>
      <sheetName val="항목"/>
      <sheetName val="1_종합손익(도급)4"/>
      <sheetName val="대투_보관자료 변경"/>
      <sheetName val="내수자재"/>
      <sheetName val="sheet6"/>
      <sheetName val="MAT"/>
      <sheetName val="1_종합손익(주택,개발)3"/>
      <sheetName val="2_실행예산3"/>
      <sheetName val="2_2과부족3"/>
      <sheetName val="2_3원가절감3"/>
      <sheetName val="8_외주비집행현황3"/>
      <sheetName val="9_자재비3"/>
      <sheetName val="10_현장집행3"/>
      <sheetName val="3_추가원가3"/>
      <sheetName val="3_추가원가_(2)3"/>
      <sheetName val="4_사전공사3"/>
      <sheetName val="5_추정공사비3"/>
      <sheetName val="6_금융비용3"/>
      <sheetName val="7_공사비집행현황(총괄)3"/>
      <sheetName val="11_1생산성3"/>
      <sheetName val="11_2인원산출3"/>
      <sheetName val="CC_Down_load_07163"/>
      <sheetName val="변경실행(2차)_3"/>
      <sheetName val="나_출고3"/>
      <sheetName val="나_입고3"/>
      <sheetName val="09년_인건비(속리산)3"/>
      <sheetName val="합산목표(감가+57_5)3"/>
      <sheetName val="b_balju_(2)2"/>
      <sheetName val="__한국_AMP_ASP-23_판매가격__2"/>
      <sheetName val="중기조종사_단위단가2"/>
      <sheetName val="6PILE__(돌출)2"/>
      <sheetName val="기성청구_공문3"/>
      <sheetName val="2_주요계수총괄"/>
      <sheetName val="제조원가_원단위_분석2"/>
      <sheetName val="종합표양식(품의_&amp;_입고)_22"/>
      <sheetName val="원가관리_(동월대비)2"/>
      <sheetName val="7_(2)2"/>
      <sheetName val="2-2_매출분석2"/>
      <sheetName val="몰드시스템_리스트2"/>
      <sheetName val="sum1_(2)2"/>
      <sheetName val="11_외화채무증권(AFS,HTM)082"/>
      <sheetName val="13_감액TEST_082"/>
      <sheetName val="Sheet1_(2)2"/>
      <sheetName val="3_바닥판설계2"/>
      <sheetName val="2_총괄표2"/>
      <sheetName val="12년_CF(9월)2"/>
      <sheetName val="Project_Brief"/>
      <sheetName val="表21_净利润调节表2"/>
      <sheetName val="입출재고현황_(2)"/>
      <sheetName val="2_대외공문2"/>
      <sheetName val="TRE_TABLE"/>
      <sheetName val="504전기실_동부하-L2"/>
      <sheetName val="OUTER_AREA(겹침없음)2"/>
      <sheetName val="EL_표면적2"/>
      <sheetName val="P_M_별1"/>
      <sheetName val="단면_(2)"/>
      <sheetName val="1_본사계정별"/>
      <sheetName val="전사_PL1"/>
      <sheetName val="자금_제외_PL1"/>
      <sheetName val="자금_PL1"/>
      <sheetName val="전사_BS1"/>
      <sheetName val="자금_제외_BS1"/>
      <sheetName val="자금_BS1"/>
      <sheetName val="BS_계정_설명1"/>
      <sheetName val="_Cash_Flow(전사)1"/>
      <sheetName val="_Cash_Flow(자금제외)1"/>
      <sheetName val="_Cash_Flow(자금)1"/>
      <sheetName val="ROIC_1"/>
      <sheetName val="인건비_명세1"/>
      <sheetName val="판관비_명세1"/>
      <sheetName val="OH_Cost경비(내역)1"/>
      <sheetName val="OH_Cost경비(배부기준)1"/>
      <sheetName val="기타수지&amp;특별손익_명세1"/>
      <sheetName val="Process_List"/>
      <sheetName val="제시_손익계산서"/>
      <sheetName val="업무연락_(2)"/>
      <sheetName val="M_7회차_담금_계획"/>
      <sheetName val="01_02월_성과급1"/>
      <sheetName val="09~10년_매출계획"/>
      <sheetName val="97_사업추정(WEKI)"/>
      <sheetName val="팀별_실적"/>
      <sheetName val="팀별_실적_(환산)"/>
      <sheetName val="6월_공정외주"/>
      <sheetName val="Tong_hop"/>
      <sheetName val="95_1_1이후취득자산(숨기기상태)"/>
      <sheetName val="1_MDF1공장"/>
      <sheetName val="종단계산"/>
      <sheetName val="산출근거(S4)"/>
      <sheetName val="실행기성 갑지"/>
      <sheetName val="Eq. Mobilization"/>
      <sheetName val="견적"/>
      <sheetName val="기계경비"/>
      <sheetName val="설치자재"/>
      <sheetName val="손익실적"/>
      <sheetName val="손익실적(매출원가)"/>
      <sheetName val="당년사별실적"/>
      <sheetName val="VXXXX"/>
      <sheetName val="탄산"/>
      <sheetName val="IS"/>
      <sheetName val="공사비_NDE"/>
      <sheetName val="도급예산내역서봉투"/>
      <sheetName val="공사원가계산서"/>
      <sheetName val="설계산출표지"/>
      <sheetName val="도급예산내역서총괄표"/>
      <sheetName val="을부담운반비"/>
      <sheetName val="운반비산출"/>
      <sheetName val="청천내"/>
      <sheetName val="현장경비"/>
      <sheetName val="데이타"/>
      <sheetName val="세금자료"/>
      <sheetName val="준검 내역서"/>
      <sheetName val="을-ATYPE"/>
      <sheetName val="설계조건"/>
      <sheetName val="2013.2월 연결대상"/>
      <sheetName val="BS_Package_내부거래"/>
      <sheetName val="PL_Package_내부거래"/>
      <sheetName val="대전-교대(A1-A2)"/>
      <sheetName val="CAT_5"/>
      <sheetName val="연결임시"/>
      <sheetName val="배수내역"/>
      <sheetName val="表21_净利润夐#奜#"/>
      <sheetName val="기초견적가"/>
      <sheetName val="TANK"/>
      <sheetName val="조건표"/>
      <sheetName val="결과조달"/>
      <sheetName val="견적대비표"/>
      <sheetName val="포장복구집계"/>
      <sheetName val="간선계산"/>
      <sheetName val="AS복구"/>
      <sheetName val="2000년1차"/>
      <sheetName val="Code"/>
      <sheetName val="전기"/>
      <sheetName val="ITEM"/>
      <sheetName val="일반공사"/>
      <sheetName val="터널조도"/>
      <sheetName val="중기터파기"/>
      <sheetName val="G.R300경비"/>
      <sheetName val="계수시트"/>
      <sheetName val="투찰"/>
      <sheetName val="AS포장복구 "/>
      <sheetName val="시설물일위"/>
      <sheetName val="가설공사"/>
      <sheetName val="수목데이타"/>
      <sheetName val="단가조사"/>
      <sheetName val="식재"/>
      <sheetName val="99노임기준"/>
      <sheetName val="변수값"/>
      <sheetName val="요율"/>
      <sheetName val="2공구하도급내역서"/>
      <sheetName val="시설물"/>
      <sheetName val="구조물공"/>
      <sheetName val="부대tu"/>
      <sheetName val="9509"/>
      <sheetName val="투찰추정"/>
      <sheetName val="하부철근수량"/>
      <sheetName val="식재출력용"/>
      <sheetName val="가로등내역서"/>
      <sheetName val="저"/>
      <sheetName val="Baby일위대가"/>
      <sheetName val="실행대비"/>
      <sheetName val="지급자재"/>
      <sheetName val="노무비단가"/>
      <sheetName val="관리,공감"/>
      <sheetName val="식재인부"/>
      <sheetName val="입찰"/>
      <sheetName val="산출내역서"/>
      <sheetName val="4차원가계산서"/>
      <sheetName val="중기상차"/>
      <sheetName val="단가결정"/>
      <sheetName val="유지관리"/>
      <sheetName val="내역아"/>
      <sheetName val="여과지동"/>
      <sheetName val="울타리"/>
      <sheetName val="기초자료"/>
      <sheetName val="자재대"/>
      <sheetName val="조명율표"/>
      <sheetName val="원가"/>
      <sheetName val="공정코드"/>
      <sheetName val="토공"/>
      <sheetName val="총괄-1"/>
      <sheetName val="도급"/>
      <sheetName val="포장공"/>
      <sheetName val="설 계"/>
      <sheetName val="현경"/>
      <sheetName val="단가대비표"/>
      <sheetName val="제-노임"/>
      <sheetName val="N賃率-職"/>
      <sheetName val="최적단면"/>
      <sheetName val="Back_Data_1"/>
      <sheetName val="※유형구분분류"/>
      <sheetName val="※类型区分分类"/>
      <sheetName val="선택창"/>
      <sheetName val="외주현황.wq1"/>
      <sheetName val="RE"/>
      <sheetName val="FP"/>
      <sheetName val="97년"/>
      <sheetName val="????"/>
      <sheetName val="규"/>
      <sheetName val="규(3)"/>
      <sheetName val="소"/>
      <sheetName val="RE(2)"/>
      <sheetName val="4. Inj 투자상세내역"/>
      <sheetName val="3. Blow 투자 상세내역"/>
      <sheetName val="4__Inj_투자상세내역"/>
      <sheetName val="3__Blow_투자_상세내역"/>
      <sheetName val="Jul-Sep Actual cost (2)"/>
      <sheetName val="97실적"/>
      <sheetName val="을지"/>
      <sheetName val="npv"/>
      <sheetName val="13손익(실적)"/>
      <sheetName val="이름표시"/>
      <sheetName val="요일 테이블"/>
      <sheetName val="요일테이블"/>
      <sheetName val="요일_테이블"/>
      <sheetName val="요일 테이블 (2)"/>
      <sheetName val="TO Data Base"/>
      <sheetName val="YTD Summary"/>
      <sheetName val="Month Summary"/>
      <sheetName val="Trial Balance MAY 2009"/>
      <sheetName val="TB Pivot"/>
      <sheetName val="Freight"/>
      <sheetName val="Freight-loc"/>
      <sheetName val="Freight-Mat"/>
      <sheetName val="Rebates"/>
      <sheetName val="total per LB LB2"/>
      <sheetName val="Trial Balance Vlookup"/>
      <sheetName val="Trial Balance APRIL 2009"/>
      <sheetName val="目录"/>
      <sheetName val="Lists"/>
      <sheetName val="Step2_Correlation"/>
      <sheetName val="Step2_Histogram"/>
      <sheetName val="Roll Out_AQ"/>
      <sheetName val="DePara"/>
      <sheetName val="2004"/>
      <sheetName val="VPO"/>
      <sheetName val="Evolução mandamentos"/>
      <sheetName val="Prod"/>
      <sheetName val="Eficiencia"/>
      <sheetName val="Tabelas"/>
      <sheetName val="Planilha resultados"/>
      <sheetName val="Custos"/>
      <sheetName val="Historico 2003"/>
      <sheetName val="BH"/>
      <sheetName val="Ferias"/>
      <sheetName val="Sig Cycles_Accts &amp; Processes"/>
      <sheetName val="TO_Data_Base"/>
      <sheetName val="YTD_Summary"/>
      <sheetName val="Month_Summary"/>
      <sheetName val="Trial_Balance_MAY_2009"/>
      <sheetName val="TB_Pivot"/>
      <sheetName val="total_per_LB_LB2"/>
      <sheetName val="Trial_Balance_Vlookup"/>
      <sheetName val="Trial_Balance_APRIL_2009"/>
      <sheetName val="Roll_Out_AQ"/>
      <sheetName val="Evolução_mandamentos"/>
      <sheetName val="3 ISo YTD"/>
      <sheetName val="GuV"/>
      <sheetName val="E 法规NC"/>
      <sheetName val="KPI与VIC"/>
      <sheetName val="Données LMU"/>
      <sheetName val="Brazil Sovereign"/>
      <sheetName val="Gauge"/>
      <sheetName val="Resumen Costo"/>
      <sheetName val="Production_REP_CURR"/>
      <sheetName val="Dropdownlists"/>
      <sheetName val="Tabs"/>
      <sheetName val="padajuća_lista"/>
      <sheetName val="Controls_data"/>
      <sheetName val="Assiduidade"/>
      <sheetName val="Fixed ZBB"/>
      <sheetName val="TO_Data_Base1"/>
      <sheetName val="STARTSHEET"/>
      <sheetName val="Base_PEF2"/>
      <sheetName val="CADASTRO"/>
      <sheetName val="dados"/>
      <sheetName val="DIST"/>
      <sheetName val="MALHAD"/>
      <sheetName val="MUG"/>
      <sheetName val="packages"/>
      <sheetName val="Curve"/>
      <sheetName val="PUXADIA"/>
      <sheetName val="Controls_data2"/>
      <sheetName val="5.1"/>
      <sheetName val="Extract Loss"/>
      <sheetName val="QA 跟踪记录表"/>
      <sheetName val="RG Depots"/>
      <sheetName val="Overview"/>
      <sheetName val="material data"/>
      <sheetName val="other data"/>
      <sheetName val="Como Estamos"/>
      <sheetName val="Front"/>
      <sheetName val="#REF!"/>
      <sheetName val="Database (RUR)Mar YTD"/>
      <sheetName val="参数"/>
      <sheetName val="数据"/>
      <sheetName val="Mapping"/>
      <sheetName val="SKU Mapping"/>
      <sheetName val="参数表"/>
      <sheetName val="Drop Down"/>
      <sheetName val="相关字段"/>
      <sheetName val="产品层次"/>
      <sheetName val="Drops"/>
      <sheetName val="HuNan"/>
      <sheetName val="销售组织"/>
      <sheetName val="物料类型清单"/>
      <sheetName val="评估级别"/>
      <sheetName val="Volumen"/>
      <sheetName val="Parameters"/>
      <sheetName val="Cases"/>
      <sheetName val="Revenues"/>
      <sheetName val="Assumptions"/>
      <sheetName val="Raw Data"/>
      <sheetName val="10年KPI预算"/>
      <sheetName val="数据源"/>
      <sheetName val="EBM-2 GHQ"/>
      <sheetName val="Base PEF"/>
      <sheetName val="Canal"/>
      <sheetName val="Ajustes"/>
      <sheetName val="Placas"/>
      <sheetName val="TO_Data_Base3"/>
      <sheetName val="YTD_Summary3"/>
      <sheetName val="Month_Summary3"/>
      <sheetName val="Trial_Balance_MAY_20093"/>
      <sheetName val="TB_Pivot3"/>
      <sheetName val="total_per_LB_LB23"/>
      <sheetName val="Trial_Balance_Vlookup3"/>
      <sheetName val="Trial_Balance_APRIL_20093"/>
      <sheetName val="Evolução_mandamentos3"/>
      <sheetName val="Roll_Out_AQ3"/>
      <sheetName val="Planilha_resultados2"/>
      <sheetName val="Historico_20032"/>
      <sheetName val="Sig_Cycles_Accts_&amp;_Processes2"/>
      <sheetName val="YTD_Summary1"/>
      <sheetName val="Month_Summary1"/>
      <sheetName val="Trial_Balance_MAY_20091"/>
      <sheetName val="TB_Pivot1"/>
      <sheetName val="total_per_LB_LB21"/>
      <sheetName val="Trial_Balance_Vlookup1"/>
      <sheetName val="Trial_Balance_APRIL_20091"/>
      <sheetName val="Evolução_mandamentos1"/>
      <sheetName val="Roll_Out_AQ1"/>
      <sheetName val="Planilha_resultados"/>
      <sheetName val="Historico_2003"/>
      <sheetName val="Sig_Cycles_Accts_&amp;_Processes"/>
      <sheetName val="Feriados"/>
      <sheetName val="Crit"/>
      <sheetName val="Unidades_SAC-REVENDA1"/>
      <sheetName val="Engine"/>
      <sheetName val="REALxMETA_-_CERVEJA"/>
      <sheetName val="menu"/>
      <sheetName val="Principal"/>
      <sheetName val="PM"/>
      <sheetName val="Empresas"/>
      <sheetName val="REALxMETA_-_CERVEJA1"/>
      <sheetName val="Validate"/>
      <sheetName val="Premissas"/>
      <sheetName val="CDI"/>
      <sheetName val="Setup"/>
      <sheetName val="M-Quest"/>
      <sheetName val="Dev_SAC_"/>
      <sheetName val="Fab2"/>
      <sheetName val="MêsBase"/>
      <sheetName val="PREVISÃO"/>
      <sheetName val="12_1"/>
      <sheetName val="CVsku"/>
      <sheetName val="Financials"/>
      <sheetName val="Plan3"/>
      <sheetName val="Anual"/>
      <sheetName val="fabricas"/>
      <sheetName val="Plan1"/>
      <sheetName val="FRA"/>
      <sheetName val="COUPOM"/>
      <sheetName val="Brainstorming1"/>
      <sheetName val="aux"/>
      <sheetName val="Set_Up1"/>
      <sheetName val="BD"/>
      <sheetName val="Listas"/>
      <sheetName val="Meta"/>
      <sheetName val="Months_and_Countries"/>
      <sheetName val="Resumo"/>
      <sheetName val="Entrada_de_Dados1"/>
      <sheetName val="Projects_list"/>
      <sheetName val="Dev_Mercado"/>
      <sheetName val="Nossa_Meta"/>
      <sheetName val="Participantes"/>
      <sheetName val="EI_Calc1"/>
      <sheetName val="Controle"/>
      <sheetName val="9"/>
      <sheetName val="qyrMetas_Real"/>
      <sheetName val="REALxMETA_-_REFRI1"/>
      <sheetName val="Sispec99"/>
      <sheetName val="SispecPSAP"/>
      <sheetName val="Tab_Aux1"/>
      <sheetName val="Custo_Variável"/>
      <sheetName val="Bloomberg"/>
      <sheetName val="Dados_do_Packaging"/>
      <sheetName val="Tendência"/>
      <sheetName val="Perda_Lata"/>
      <sheetName val="Unidades_SAC-REVENDA"/>
      <sheetName val="JUNIO"/>
      <sheetName val="TO_Data_Base2"/>
      <sheetName val="YTD_Summary2"/>
      <sheetName val="Month_Summary2"/>
      <sheetName val="Trial_Balance_MAY_20092"/>
      <sheetName val="TB_Pivot2"/>
      <sheetName val="total_per_LB_LB22"/>
      <sheetName val="Trial_Balance_Vlookup2"/>
      <sheetName val="Trial_Balance_APRIL_20092"/>
      <sheetName val="Evolução_mandamentos2"/>
      <sheetName val="Roll_Out_AQ2"/>
      <sheetName val="Planilha_resultados1"/>
      <sheetName val="Historico_20031"/>
      <sheetName val="Sig_Cycles_Accts_&amp;_Processes1"/>
      <sheetName val="TO_Data_Base4"/>
      <sheetName val="YTD_Summary4"/>
      <sheetName val="Month_Summary4"/>
      <sheetName val="Trial_Balance_MAY_20094"/>
      <sheetName val="TB_Pivot4"/>
      <sheetName val="total_per_LB_LB24"/>
      <sheetName val="Trial_Balance_Vlookup4"/>
      <sheetName val="Trial_Balance_APRIL_20094"/>
      <sheetName val="Evolução_mandamentos4"/>
      <sheetName val="Roll_Out_AQ4"/>
      <sheetName val="Planilha_resultados3"/>
      <sheetName val="Historico_20033"/>
      <sheetName val="Sig_Cycles_Accts_&amp;_Processes3"/>
      <sheetName val="TO_Data_Base5"/>
      <sheetName val="YTD_Summary5"/>
      <sheetName val="Month_Summary5"/>
      <sheetName val="Trial_Balance_MAY_20095"/>
      <sheetName val="TB_Pivot5"/>
      <sheetName val="total_per_LB_LB25"/>
      <sheetName val="Trial_Balance_Vlookup5"/>
      <sheetName val="Trial_Balance_APRIL_20095"/>
      <sheetName val="Evolução_mandamentos5"/>
      <sheetName val="Roll_Out_AQ5"/>
      <sheetName val="Planilha_resultados4"/>
      <sheetName val="Historico_20034"/>
      <sheetName val="Sig_Cycles_Accts_&amp;_Processes4"/>
      <sheetName val="POA"/>
      <sheetName val="Parâmetros"/>
      <sheetName val="Base de Dados"/>
      <sheetName val="Margem_OE"/>
      <sheetName val="Testing Template Guidance"/>
      <sheetName val="Test Programs"/>
      <sheetName val="List"/>
      <sheetName val="VIC"/>
      <sheetName val="VLC"/>
      <sheetName val="BaseDados"/>
      <sheetName val="TO_Data_Base6"/>
      <sheetName val="YTD_Summary6"/>
      <sheetName val="Month_Summary6"/>
      <sheetName val="Trial_Balance_MAY_20096"/>
      <sheetName val="TB_Pivot6"/>
      <sheetName val="total_per_LB_LB26"/>
      <sheetName val="Trial_Balance_Vlookup6"/>
      <sheetName val="Trial_Balance_APRIL_20096"/>
      <sheetName val="Evolução_mandamentos6"/>
      <sheetName val="Roll_Out_AQ6"/>
      <sheetName val="Planilha_resultados5"/>
      <sheetName val="Historico_20035"/>
      <sheetName val="Sig_Cycles_Accts_&amp;_Processes5"/>
      <sheetName val="Back-up"/>
      <sheetName val="MOL"/>
      <sheetName val="Dados BLP"/>
      <sheetName val="Controls data"/>
      <sheetName val="核心经销商销量"/>
      <sheetName val="ValidDataDrops"/>
      <sheetName val="BLP"/>
      <sheetName val="FJJX Bud_IB"/>
      <sheetName val="DATOS"/>
      <sheetName val="look-up data"/>
      <sheetName val="Tabela1"/>
      <sheetName val="[손익기01.XL_x0000__x0000_DePara"/>
      <sheetName val="JOB PROFILE - LAS"/>
      <sheetName val="ARdistr (2)"/>
      <sheetName val="MonthlyChart_Budget"/>
      <sheetName val="Forecast_Chart"/>
      <sheetName val="Forecast_Chart_2"/>
      <sheetName val="Monthly_Forecast"/>
      <sheetName val="MonthlyChart_Simple"/>
      <sheetName val="MonthlyChart_Sloped"/>
      <sheetName val="lookup"/>
      <sheetName val="基本信息"/>
      <sheetName val="SKU_Profile"/>
      <sheetName val="Prd.Hierarchy(产品层级)"/>
      <sheetName val="600ML"/>
      <sheetName val="producto"/>
      <sheetName val="Com (2PK)"/>
      <sheetName val="ctmg"/>
      <sheetName val="Asset"/>
      <sheetName val="MODELO"/>
      <sheetName val="ANS-Ap_Result_2003"/>
      <sheetName val="SupplyChainData"/>
      <sheetName val="Reasons"/>
      <sheetName val="Fun_Bl_Prod"/>
      <sheetName val="Calculos"/>
      <sheetName val="backlog"/>
      <sheetName val="Prd.Hierarchy(产品层次)"/>
      <sheetName val="Project Code"/>
      <sheetName val="Base_PEF"/>
      <sheetName val="Нарушения"/>
      <sheetName val="15년 BL 사계"/>
      <sheetName val="_손익기01.XL"/>
      <sheetName val="TargIS"/>
      <sheetName val="drop down list"/>
      <sheetName val="источник"/>
      <sheetName val="Fixed_ZBB"/>
      <sheetName val="E_法规NC"/>
      <sheetName val="3_ISo_YTD"/>
      <sheetName val="Données_LMU"/>
      <sheetName val="Brazil_Sovereign"/>
      <sheetName val="Base_de_Dados"/>
      <sheetName val="Resumen_Costo"/>
      <sheetName val="Extract_Loss"/>
      <sheetName val="TO_Data_Base7"/>
      <sheetName val="Groupings"/>
      <sheetName val="cat&amp;ee"/>
      <sheetName val="SKU"/>
      <sheetName val="[손익기01.XL_x005f_x0000__x005f_x0000_DePara"/>
      <sheetName val="ES部行动跟踪记录"/>
      <sheetName val="TO_Data_Base8"/>
      <sheetName val="YTD_Summary7"/>
      <sheetName val="Month_Summary7"/>
      <sheetName val="Trial_Balance_MAY_20097"/>
      <sheetName val="TB_Pivot7"/>
      <sheetName val="total_per_LB_LB27"/>
      <sheetName val="Trial_Balance_Vlookup7"/>
      <sheetName val="Trial_Balance_APRIL_20097"/>
      <sheetName val="Roll_Out_AQ7"/>
      <sheetName val="Evolução_mandamentos7"/>
      <sheetName val="Planilha_resultados6"/>
      <sheetName val="Historico_20036"/>
      <sheetName val="[손익기01.XL"/>
      <sheetName val="Sig_Cycles_Accts_&amp;_Processes6"/>
      <sheetName val="Como_Estamos"/>
      <sheetName val="ARdistr_(2)"/>
      <sheetName val="QA_跟踪记录表"/>
      <sheetName val="5_1"/>
      <sheetName val="Controls_data1"/>
      <sheetName val="RG_Depots"/>
      <sheetName val="material_data"/>
      <sheetName val="other_data"/>
      <sheetName val="Database_(RUR)Mar_YTD"/>
      <sheetName val="SKU_Mapping"/>
      <sheetName val="Drop_Down"/>
      <sheetName val="Raw_Data"/>
      <sheetName val="EBM-2_GHQ"/>
      <sheetName val="Testing_Template_Guidance"/>
      <sheetName val="Test_Programs"/>
      <sheetName val="Dados_BLP"/>
      <sheetName val="[손익기01_XLDePara"/>
      <sheetName val="Execution"/>
      <sheetName val="Tablas"/>
      <sheetName val="Income Stmt"/>
      <sheetName val="JOB_PROFILE_-_LAS"/>
      <sheetName val="Quarterly LBO Model"/>
      <sheetName val="_손익기01.XL_x005f_x0000__x005f_x0000_DePara"/>
      <sheetName val="전사_PL2"/>
      <sheetName val="자금_제외_PL2"/>
      <sheetName val="자금_PL2"/>
      <sheetName val="전사_BS2"/>
      <sheetName val="자금_제외_BS2"/>
      <sheetName val="자금_BS2"/>
      <sheetName val="BS_계정_설명2"/>
      <sheetName val="_Cash_Flow(전사)2"/>
      <sheetName val="_Cash_Flow(자금제외)2"/>
      <sheetName val="_Cash_Flow(자금)2"/>
      <sheetName val="ROIC_2"/>
      <sheetName val="인건비_명세2"/>
      <sheetName val="판관비_명세2"/>
      <sheetName val="OH_Cost경비(내역)2"/>
      <sheetName val="OH_Cost경비(배부기준)2"/>
      <sheetName val="기타수지&amp;특별손익_명세2"/>
      <sheetName val="업무연락_(2)1"/>
      <sheetName val="제시_손익계산서1"/>
      <sheetName val="01_02월_성과급2"/>
      <sheetName val="M_7회차_담금_계획1"/>
      <sheetName val="팀별_실적1"/>
      <sheetName val="팀별_실적_(환산)1"/>
      <sheetName val="4__Inj_투자상세내역1"/>
      <sheetName val="3__Blow_투자_상세내역1"/>
      <sheetName val="Process_List1"/>
      <sheetName val="요일_테이블1"/>
      <sheetName val="요일_테이블_(2)"/>
      <sheetName val="TO_Data_Base9"/>
      <sheetName val="YTD_Summary8"/>
      <sheetName val="Month_Summary8"/>
      <sheetName val="Trial_Balance_MAY_20098"/>
      <sheetName val="TB_Pivot8"/>
      <sheetName val="total_per_LB_LB28"/>
      <sheetName val="Trial_Balance_Vlookup8"/>
      <sheetName val="Trial_Balance_APRIL_20098"/>
      <sheetName val="Roll_Out_AQ8"/>
      <sheetName val="Evolução_mandamentos8"/>
      <sheetName val="Planilha_resultados7"/>
      <sheetName val="Historico_20037"/>
      <sheetName val="Sig_Cycles_Accts_&amp;_Processes7"/>
      <sheetName val="3_ISo_YTD1"/>
      <sheetName val="E_法规NC1"/>
      <sheetName val="Données_LMU1"/>
      <sheetName val="Brazil_Sovereign1"/>
      <sheetName val="Resumen_Costo1"/>
      <sheetName val="Fixed_ZBB1"/>
      <sheetName val="5_11"/>
      <sheetName val="Extract_Loss1"/>
      <sheetName val="QA_跟踪记录表1"/>
      <sheetName val="RG_Depots1"/>
      <sheetName val="material_data1"/>
      <sheetName val="other_data1"/>
      <sheetName val="Como_Estamos1"/>
      <sheetName val="Database_(RUR)Mar_YTD1"/>
      <sheetName val="SKU_Mapping1"/>
      <sheetName val="Drop_Down1"/>
      <sheetName val="Raw_Data1"/>
      <sheetName val="EBM-2_GHQ1"/>
      <sheetName val="Base_PEF1"/>
      <sheetName val="Base_de_Dados1"/>
      <sheetName val="Testing_Template_Guidance1"/>
      <sheetName val="Test_Programs1"/>
      <sheetName val="Dados_BLP1"/>
      <sheetName val="Controls_data3"/>
      <sheetName val="FJJX_Bud_IB"/>
      <sheetName val="look-up_data"/>
      <sheetName val="JOB_PROFILE_-_LAS1"/>
      <sheetName val="ARdistr_(2)1"/>
      <sheetName val="Prd_Hierarchy(产品层级)"/>
      <sheetName val="15년_BL_사계"/>
      <sheetName val="Com_(2PK)"/>
      <sheetName val="Prd_Hierarchy(产品层次)"/>
      <sheetName val="Project_Code"/>
      <sheetName val="_손익기01_XL"/>
      <sheetName val="drop_down_list"/>
      <sheetName val="[손익기01_XL_x005f_x0000__x005f_x0000_DePara"/>
      <sheetName val="Income_Stmt"/>
      <sheetName val="Quarterly_LBO_Model"/>
      <sheetName val="_손익기01_XL_x005f_x0000__x005f_x0000_DePara"/>
      <sheetName val="[손익기01_XL"/>
      <sheetName val="986월원안"/>
      <sheetName val="오승"/>
      <sheetName val="팀별"/>
      <sheetName val="Action-Log"/>
      <sheetName val="Classification 分类"/>
      <sheetName val="Figures Report"/>
      <sheetName val="Set Up"/>
      <sheetName val="CONFIG"/>
      <sheetName val="Fare prices"/>
      <sheetName val="Hotel prices"/>
      <sheetName val="Intro"/>
      <sheetName val="DropDowns"/>
      <sheetName val="CPT倒罐记录"/>
      <sheetName val="extent"/>
      <sheetName val="Tab"/>
      <sheetName val="Arm_PNP"/>
      <sheetName val="cl"/>
      <sheetName val="XLRpt_TempSheet"/>
      <sheetName val="Suporte_2"/>
      <sheetName val="tab STATUS DO PROCESSO "/>
      <sheetName val="Results"/>
      <sheetName val="Perf. Plan. Diário1"/>
      <sheetName val="In (2)"/>
      <sheetName val="slide 24 cat A"/>
      <sheetName val="slide 82 cat b"/>
      <sheetName val="Prog"/>
      <sheetName val="PLANNER6"/>
      <sheetName val="Hoja2"/>
      <sheetName val="Hoja3"/>
      <sheetName val="범주"/>
      <sheetName val="Incident 유형구분표"/>
      <sheetName val="Macro"/>
      <sheetName val="광주"/>
      <sheetName val="TNC(1안)"/>
      <sheetName val="CLASIFICACION DE AI"/>
      <sheetName val="Base da Datos"/>
      <sheetName val="Apoio"/>
      <sheetName val="SAM"/>
      <sheetName val="DAG"/>
      <sheetName val="Dados dos Produtos"/>
      <sheetName val="Maestro"/>
      <sheetName val="DD list"/>
      <sheetName val="3YP2016-Bottom up"/>
      <sheetName val="부서별12월추계액"/>
      <sheetName val="One_Pager"/>
      <sheetName val="DE-PARA"/>
      <sheetName val="FornecD"/>
      <sheetName val="FornecDAjustado"/>
      <sheetName val="Detalle"/>
      <sheetName val="auxiliar"/>
      <sheetName val="MASTER APP"/>
      <sheetName val="Hoja1"/>
      <sheetName val="Cond. Inseguros"/>
      <sheetName val="Comp. Inseguros"/>
      <sheetName val="Lista de datos"/>
      <sheetName val="Base de Datos"/>
      <sheetName val="Motivos"/>
      <sheetName val="Parametros"/>
      <sheetName val="Actionlog"/>
      <sheetName val="_손익기01.XL_x0000__x0000_DePara"/>
      <sheetName val="_손익기01_XLDePara"/>
      <sheetName val="link"/>
      <sheetName val="Vol-Rev"/>
      <sheetName val="来源"/>
      <sheetName val=" DD List"/>
      <sheetName val="Formula"/>
      <sheetName val="各支柱模块清单"/>
      <sheetName val="Share Price 2002"/>
      <sheetName val="隐患分析"/>
      <sheetName val="安全隐患"/>
      <sheetName val="班组分析"/>
      <sheetName val="源"/>
      <sheetName val="Clasif."/>
      <sheetName val="Lista CI"/>
      <sheetName val="Resumen"/>
      <sheetName val="BBDD"/>
      <sheetName val="Farol Acciones"/>
      <sheetName val="Lista de Entrenamientos"/>
      <sheetName val="Package-SubPackage"/>
      <sheetName val="Supply Cost Centers"/>
      <sheetName val="Basetables"/>
      <sheetName val="BEP 加薪 KPI"/>
      <sheetName val="유형(분류표)"/>
      <sheetName val="PREMISAS"/>
      <sheetName val="ACTION"/>
      <sheetName val="LE"/>
      <sheetName val="表3筛选项"/>
      <sheetName val="진천"/>
      <sheetName val="중연"/>
      <sheetName val="용연"/>
      <sheetName val="울산"/>
      <sheetName val="대구"/>
      <sheetName val="구미"/>
      <sheetName val="언양"/>
      <sheetName val="대차대조표"/>
      <sheetName val="입력자료"/>
      <sheetName val="현용"/>
      <sheetName val="현장"/>
      <sheetName val="MH_생산"/>
      <sheetName val="구분List"/>
      <sheetName val="KEY CODE"/>
      <sheetName val="첨부1(손익관리)"/>
      <sheetName val="카메라2"/>
      <sheetName val="카메라1"/>
      <sheetName val="첨부11(기계정지개선)"/>
      <sheetName val="카메라3"/>
      <sheetName val="카메라-생산실적"/>
      <sheetName val="카메라-생산실적분석"/>
      <sheetName val="2-1.강사료,교통비 지급명세"/>
      <sheetName val="予算実績管理現況"/>
      <sheetName val="FA-LISTING"/>
      <sheetName val="추정pl"/>
      <sheetName val="13.포장용역비표준"/>
      <sheetName val="9.가공부자재표준"/>
      <sheetName val="8.ROLL표준(TSW)"/>
      <sheetName val="4.톤당조관량표준"/>
      <sheetName val="5.조관부자재표준"/>
      <sheetName val="고정자산-회사제시"/>
      <sheetName val="해외_기술훈련비_(합계)"/>
      <sheetName val="118_세금과공과"/>
      <sheetName val="1_종합손익(도급)5"/>
      <sheetName val="1_종합손익(주택,개발)4"/>
      <sheetName val="2_실행예산4"/>
      <sheetName val="2_2과부족4"/>
      <sheetName val="2_3원가절감4"/>
      <sheetName val="8_외주비집행현황4"/>
      <sheetName val="9_자재비4"/>
      <sheetName val="10_현장집행4"/>
      <sheetName val="3_추가원가4"/>
      <sheetName val="3_추가원가_(2)4"/>
      <sheetName val="4_사전공사4"/>
      <sheetName val="5_추정공사비4"/>
      <sheetName val="6_금융비용4"/>
      <sheetName val="7_공사비집행현황(총괄)4"/>
      <sheetName val="11_1생산성4"/>
      <sheetName val="11_2인원산출4"/>
      <sheetName val="변경실행(2차)_4"/>
      <sheetName val="CC_Down_load_07164"/>
      <sheetName val="나_출고4"/>
      <sheetName val="나_입고4"/>
      <sheetName val="09년_인건비(속리산)4"/>
      <sheetName val="합산목표(감가+57_5)4"/>
      <sheetName val="__한국_AMP_ASP-23_판매가격__3"/>
      <sheetName val="제조원가_원단위_분석3"/>
      <sheetName val="종합표양식(품의_&amp;_입고)_23"/>
      <sheetName val="원가관리_(동월대비)3"/>
      <sheetName val="b_balju_(2)3"/>
      <sheetName val="2-2_매출분석3"/>
      <sheetName val="몰드시스템_리스트3"/>
      <sheetName val="7_(2)3"/>
      <sheetName val="11_외화채무증권(AFS,HTM)083"/>
      <sheetName val="13_감액TEST_083"/>
      <sheetName val="12년_CF(9월)3"/>
      <sheetName val="중기조종사_단위단가3"/>
      <sheetName val="6PILE__(돌출)3"/>
      <sheetName val="기성청구_공문4"/>
      <sheetName val="Sheet1_(2)3"/>
      <sheetName val="2_대외공문3"/>
      <sheetName val="表21_净利润调节表3"/>
      <sheetName val="sum1_(2)3"/>
      <sheetName val="3_바닥판설계3"/>
      <sheetName val="504전기실_동부하-L3"/>
      <sheetName val="2_총괄표3"/>
      <sheetName val="OUTER_AREA(겹침없음)3"/>
      <sheetName val="EL_표면적3"/>
      <sheetName val="P_M_별2"/>
      <sheetName val="입찰내역_발주처_양식1"/>
      <sheetName val="근거_및_가정"/>
      <sheetName val="09~10년_매출계획1"/>
      <sheetName val="2_카드채권(대출포함)"/>
      <sheetName val="전사_PL3"/>
      <sheetName val="자금_제외_PL3"/>
      <sheetName val="자금_PL3"/>
      <sheetName val="전사_BS3"/>
      <sheetName val="자금_제외_BS3"/>
      <sheetName val="자금_BS3"/>
      <sheetName val="BS_계정_설명3"/>
      <sheetName val="_Cash_Flow(전사)3"/>
      <sheetName val="_Cash_Flow(자금제외)3"/>
      <sheetName val="_Cash_Flow(자금)3"/>
      <sheetName val="ROIC_3"/>
      <sheetName val="인건비_명세3"/>
      <sheetName val="판관비_명세3"/>
      <sheetName val="OH_Cost경비(내역)3"/>
      <sheetName val="OH_Cost경비(배부기준)3"/>
      <sheetName val="기타수지&amp;특별손익_명세3"/>
      <sheetName val="입출재고현황_(2)1"/>
      <sheetName val="TRE_TABLE1"/>
      <sheetName val="Process_List2"/>
      <sheetName val="제시_손익계산서2"/>
      <sheetName val="업무연락_(2)2"/>
      <sheetName val="M_7회차_담금_계획2"/>
      <sheetName val="01_02월_성과급3"/>
      <sheetName val="97_사업추정(WEKI)1"/>
      <sheetName val="팀별_실적2"/>
      <sheetName val="팀별_실적_(환산)2"/>
      <sheetName val="6월_공정외주1"/>
      <sheetName val="1_차입금"/>
      <sheetName val="2_주요계수총괄1"/>
      <sheetName val="Data_Validation1"/>
      <sheetName val="1_본사계정별1"/>
      <sheetName val="부대시행1_(2)"/>
      <sheetName val="118_세금과공과1"/>
      <sheetName val="Tong_hop1"/>
      <sheetName val="95_1_1이후취득자산(숨기기상태)1"/>
      <sheetName val="1_MDF1공장1"/>
      <sheetName val="3_6_2남양주택배"/>
      <sheetName val="Project_Brief1"/>
      <sheetName val="Back_Data_11"/>
      <sheetName val="Facility_Information1"/>
      <sheetName val="단면_(2)1"/>
      <sheetName val="PAD_TR보호대기초"/>
      <sheetName val="1월_예산"/>
      <sheetName val="_견적서"/>
      <sheetName val="해외_기술훈련비_(합계)1"/>
      <sheetName val="#1)_투자_구분"/>
      <sheetName val="1__시공측량"/>
      <sheetName val="수종별수량_(2)"/>
      <sheetName val="Utility_Usage_YTN_TOWER"/>
      <sheetName val="B-1_기본정보"/>
      <sheetName val="설산1_나"/>
      <sheetName val="?"/>
      <sheetName val="설문_평가"/>
      <sheetName val="대투_보관자료_변경"/>
      <sheetName val="Weekly_Progress(계장)"/>
      <sheetName val="납부내역총괄표_(수정)"/>
      <sheetName val="전선_및_전선관"/>
      <sheetName val="KEY_CODE"/>
      <sheetName val="2013_2월_연결대상"/>
      <sheetName val="외주현황_wq1"/>
      <sheetName val="2-1_강사료,교통비_지급명세"/>
      <sheetName val="13_포장용역비표준"/>
      <sheetName val="9_가공부자재표준"/>
      <sheetName val="8_ROLL표준(TSW)"/>
      <sheetName val="4_톤당조관량표준"/>
      <sheetName val="5_조관부자재표준"/>
      <sheetName val="실행기성_갑지"/>
      <sheetName val="4__Inj_투자상세내역2"/>
      <sheetName val="3__Blow_투자_상세내역2"/>
      <sheetName val="Jul-Sep_Actual_cost_(2)"/>
      <sheetName val="요일_테이블2"/>
      <sheetName val="요일_테이블_(2)1"/>
      <sheetName val="TO_Data_Base10"/>
      <sheetName val="YTD_Summary9"/>
      <sheetName val="Month_Summary9"/>
      <sheetName val="Trial_Balance_MAY_20099"/>
      <sheetName val="TB_Pivot9"/>
      <sheetName val="total_per_LB_LB29"/>
      <sheetName val="Trial_Balance_Vlookup9"/>
      <sheetName val="Trial_Balance_APRIL_20099"/>
      <sheetName val="Roll_Out_AQ9"/>
      <sheetName val="Evolução_mandamentos9"/>
      <sheetName val="Planilha_resultados8"/>
      <sheetName val="Historico_20038"/>
      <sheetName val="Sig_Cycles_Accts_&amp;_Processes8"/>
      <sheetName val="3_ISo_YTD2"/>
      <sheetName val="E_法规NC2"/>
      <sheetName val="Données_LMU2"/>
      <sheetName val="Brazil_Sovereign2"/>
      <sheetName val="Resumen_Costo2"/>
      <sheetName val="Fixed_ZBB2"/>
      <sheetName val="5_12"/>
      <sheetName val="Extract_Loss2"/>
      <sheetName val="QA_跟踪记录表2"/>
      <sheetName val="RG_Depots2"/>
      <sheetName val="material_data2"/>
      <sheetName val="other_data2"/>
      <sheetName val="Como_Estamos2"/>
      <sheetName val="Database_(RUR)Mar_YTD2"/>
      <sheetName val="SKU_Mapping2"/>
      <sheetName val="Drop_Down2"/>
      <sheetName val="Raw_Data2"/>
      <sheetName val="EBM-2_GHQ2"/>
      <sheetName val="Base_PEF3"/>
      <sheetName val="Base_de_Dados2"/>
      <sheetName val="Testing_Template_Guidance2"/>
      <sheetName val="Test_Programs2"/>
      <sheetName val="Dados_BLP2"/>
      <sheetName val="Controls_data4"/>
      <sheetName val="FJJX_Bud_IB1"/>
      <sheetName val="look-up_data1"/>
      <sheetName val="JOB_PROFILE_-_LAS2"/>
      <sheetName val="ARdistr_(2)2"/>
      <sheetName val="Prd_Hierarchy(产品层级)1"/>
      <sheetName val="Com_(2PK)1"/>
      <sheetName val="Prd_Hierarchy(产品层次)1"/>
      <sheetName val="Project_Code1"/>
      <sheetName val="15년_BL_사계1"/>
      <sheetName val="_손익기01_XL1"/>
      <sheetName val="drop_down_list1"/>
      <sheetName val="[손익기01_XL_x005f_x0000__x005f_x0000_DePara1"/>
      <sheetName val="[손익기01_XL1"/>
      <sheetName val="Income_Stmt1"/>
      <sheetName val="Quarterly_LBO_Model1"/>
      <sheetName val="_손익기01_XL_x005f_x0000__x005f_x0000_DePara1"/>
      <sheetName val="Classification_分类"/>
      <sheetName val="Figures_Report"/>
      <sheetName val="Set_Up"/>
      <sheetName val="Fare_prices"/>
      <sheetName val="Hotel_prices"/>
      <sheetName val="tab_STATUS_DO_PROCESSO_"/>
      <sheetName val="Perf__Plan__Diário1"/>
      <sheetName val="In_(2)"/>
      <sheetName val="slide_24_cat_A"/>
      <sheetName val="slide_82_cat_b"/>
      <sheetName val="Incident_유형구분표"/>
      <sheetName val="CLASIFICACION_DE_AI"/>
      <sheetName val="Base_da_Datos"/>
      <sheetName val="Dados_dos_Produtos"/>
      <sheetName val="DD_list"/>
      <sheetName val="3YP2016-Bottom_up"/>
      <sheetName val="MASTER_APP"/>
      <sheetName val="Cond__Inseguros"/>
      <sheetName val="Comp__Inseguros"/>
      <sheetName val="Lista_de_datos"/>
      <sheetName val="Base_de_Datos"/>
      <sheetName val="_DD_List"/>
      <sheetName val="Share_Price_2002"/>
      <sheetName val="Clasif_"/>
      <sheetName val="Lista_CI"/>
      <sheetName val="Farol_Acciones"/>
      <sheetName val="Lista_de_Entrenamientos"/>
      <sheetName val="Supply_Cost_Centers"/>
      <sheetName val="BEP_加薪_KPI"/>
      <sheetName val="날개수량1.5"/>
      <sheetName val="기본"/>
      <sheetName val="10월_vs_12월_채권잔액"/>
      <sheetName val="Rev. Recon 1"/>
      <sheetName val="1.고객불만건수"/>
      <sheetName val="1.변경범위"/>
      <sheetName val="2-2.투자"/>
      <sheetName val="기본연봉"/>
      <sheetName val="사원"/>
      <sheetName val="9-1차이내역"/>
      <sheetName val="Proj. Fin."/>
      <sheetName val="ITS Assumptions"/>
      <sheetName val="Proj__Fin_"/>
      <sheetName val="2-2_투자"/>
      <sheetName val="Master Data"/>
      <sheetName val="Bonuses"/>
      <sheetName val="HQ 급여 "/>
      <sheetName val="OF 급여"/>
      <sheetName val="F.Ma급여"/>
      <sheetName val="SMT 급여"/>
      <sheetName val="QC 급여"/>
      <sheetName val="Sam sung 급여"/>
      <sheetName val="Dlock 급여"/>
      <sheetName val=" thôi việc 급여"/>
      <sheetName val="Công smt"/>
      <sheetName val="Công smt (2)"/>
      <sheetName val="Detail smt"/>
      <sheetName val="Công QC"/>
      <sheetName val="Detail QC "/>
      <sheetName val="Công SS"/>
      <sheetName val="Detail SS"/>
      <sheetName val="Công FMa"/>
      <sheetName val="Detail FMa"/>
      <sheetName val="Công OF"/>
      <sheetName val="Detail OF"/>
      <sheetName val="Công Dlock"/>
      <sheetName val="Detail Dlock"/>
      <sheetName val="Công thôi việc"/>
      <sheetName val="Detail thôi"/>
      <sheetName val="EPOXY"/>
      <sheetName val="2007전체투자세액공제_2008년처분"/>
      <sheetName val="득점현황"/>
      <sheetName val="#5"/>
      <sheetName val="#3"/>
      <sheetName val="Appendix(권장,단체)"/>
      <sheetName val="환율표"/>
      <sheetName val="세액계산"/>
      <sheetName val="TO"/>
      <sheetName val="C2121"/>
      <sheetName val="C2123"/>
      <sheetName val="C2124"/>
      <sheetName val="C2125"/>
      <sheetName val="C2127"/>
      <sheetName val="C2122"/>
      <sheetName val="表21_净利润墨-닑⿕"/>
      <sheetName val="MTP"/>
      <sheetName val="기계"/>
      <sheetName val="정화조"/>
      <sheetName val="토목"/>
      <sheetName val="F 월별기성수금현황 "/>
      <sheetName val="수목단가"/>
      <sheetName val="시설수량표"/>
      <sheetName val="식재수량표"/>
      <sheetName val="조도계산서 (도서)"/>
      <sheetName val="갑지"/>
      <sheetName val="FitOutConfCentre"/>
      <sheetName val="1"/>
      <sheetName val="EP0618"/>
      <sheetName val="C1.3.1"/>
      <sheetName val="부대공Ⅱ"/>
      <sheetName val="입찰내역 Ĉ_x0000__x0000_ᇆ"/>
      <sheetName val="입찰내역 Ĉ_x0000__x0000_ᇆ"/>
      <sheetName val="정보화기기매출"/>
      <sheetName val="compare2"/>
      <sheetName val="Krw"/>
      <sheetName val="BS"/>
      <sheetName val="7.Utility Analysis"/>
      <sheetName val="Operational Activities"/>
      <sheetName val="상품입력"/>
      <sheetName val="월별자료"/>
      <sheetName val="Index"/>
      <sheetName val="터널전기"/>
      <sheetName val="표시트"/>
      <sheetName val="カテゴリ表"/>
      <sheetName val="카드채권(대출포함)"/>
      <sheetName val="공통"/>
      <sheetName val="T6-6(7)"/>
      <sheetName val="중기일위대가"/>
      <sheetName val="계좌정보"/>
      <sheetName val="1. 작성방식"/>
      <sheetName val="MEMO"/>
      <sheetName val="민감도분석"/>
      <sheetName val="LOG"/>
      <sheetName val="보고서 표"/>
      <sheetName val="0. 가정 및 결론"/>
      <sheetName val="1. 투자비"/>
      <sheetName val="2. Rent-roll"/>
      <sheetName val="3. Funding"/>
      <sheetName val="4. 운영수익"/>
      <sheetName val="5. 운영비용"/>
      <sheetName val="6.1 N+1년차 NOI 산정"/>
      <sheetName val="6. 부동산매각"/>
      <sheetName val="7. 보유세"/>
      <sheetName val="8. 교통유발부담금"/>
      <sheetName val="9. BS부속"/>
      <sheetName val="10. CF(M)"/>
      <sheetName val="11. IS(M)"/>
      <sheetName val="12. BS(M)"/>
      <sheetName val="14. IS(FY)"/>
      <sheetName val="13. CF(FY)"/>
      <sheetName val="15. BS(FY)"/>
      <sheetName val="16. RE(FY)"/>
      <sheetName val="호남본"/>
      <sheetName val="전기자료"/>
      <sheetName val="Sheet10"/>
      <sheetName val="토목주소"/>
      <sheetName val="프랜트면허"/>
      <sheetName val="CF表示組替表"/>
      <sheetName val="기초정보 코드"/>
      <sheetName val="코드"/>
      <sheetName val="표)CFT장 조직별 배분"/>
      <sheetName val="Remark"/>
      <sheetName val="기술분류체계"/>
      <sheetName val="20180214 P&amp;T"/>
      <sheetName val="Ref. 중점 추진 과제별 상세"/>
      <sheetName val="작성요령"/>
      <sheetName val="배열수식"/>
      <sheetName val="sum_x0008__x0000__x000d__x0000__x0006__x0000_"/>
      <sheetName val="Ѐ܀ऀ܀؀਀؀Ԁ̀Ѐ̀Ѐࠀ܀ఀ؀܀"/>
      <sheetName val="숨김"/>
      <sheetName val="1월~9월"/>
      <sheetName val="6월 공嚺㓶가"/>
      <sheetName val="부산제일극장"/>
      <sheetName val="6호기"/>
      <sheetName val="안산기계장치"/>
      <sheetName val="공시용PL"/>
      <sheetName val="97손익계획"/>
      <sheetName val="가정"/>
      <sheetName val="예산대실적_작성"/>
      <sheetName val="SALE"/>
      <sheetName val="조정분개"/>
      <sheetName val="이테크_손익"/>
      <sheetName val="군장_손익"/>
      <sheetName val="에스엠지_손익"/>
      <sheetName val="인프라_손익"/>
      <sheetName val="중국연결_손익"/>
      <sheetName val="사우디_손익"/>
      <sheetName val="말레이_손익"/>
      <sheetName val="인니_손익"/>
      <sheetName val="연결손익요약(기획차이)"/>
      <sheetName val="연결손익요약(보고용)"/>
      <sheetName val="연결재무"/>
      <sheetName val="이테크_재무"/>
      <sheetName val="군장_재무"/>
      <sheetName val="에스엠지_재무"/>
      <sheetName val="인프라_재무"/>
      <sheetName val="중국연결_재무"/>
      <sheetName val="사우디_재무"/>
      <sheetName val="말레이_재무"/>
      <sheetName val="인니_재무"/>
      <sheetName val="CE(공)"/>
      <sheetName val="연결손익"/>
      <sheetName val="building"/>
      <sheetName val="그룹자료"/>
      <sheetName val="임율자료"/>
      <sheetName val="A(Rev.3)"/>
      <sheetName val="분석가정"/>
      <sheetName val="BATCH"/>
      <sheetName val="1.수인터널"/>
      <sheetName val="4.1 월별 에너지 사용량"/>
      <sheetName val="M&amp;Q Lead"/>
      <sheetName val="코드관리"/>
      <sheetName val="오류항목"/>
      <sheetName val="견적을지"/>
      <sheetName val="집계"/>
      <sheetName val="전기요금 산출내역"/>
      <sheetName val="数据有效性"/>
      <sheetName val="Worker List"/>
      <sheetName val="GB-IC Villingen GG"/>
      <sheetName val="MC&amp;다변화"/>
      <sheetName val="Library"/>
      <sheetName val="BM_NEW2"/>
      <sheetName val="support"/>
      <sheetName val="기본일위"/>
      <sheetName val="TOWER 12TON"/>
      <sheetName val="TOWER 10TON"/>
      <sheetName val="JIB CRANE,HOIST"/>
      <sheetName val="설비등록׃⼫"/>
      <sheetName val="설비등록_x0010__x0000_"/>
      <sheetName val="_x0018__"/>
      <sheetName val="기성현황집계표"/>
      <sheetName val="특수선일위대가"/>
      <sheetName val="공시용CF"/>
      <sheetName val="月度設定"/>
      <sheetName val="3.일반사상"/>
      <sheetName val="외부자료"/>
      <sheetName val="목록!"/>
      <sheetName val="마스터0919"/>
      <sheetName val="슬래_xd800_"/>
      <sheetName val="7상품수"/>
      <sheetName val="STANDARD"/>
      <sheetName val="유효성검사"/>
      <sheetName val="DCY"/>
      <sheetName val="DHS"/>
      <sheetName val="HHJ"/>
      <sheetName val="SWS-1"/>
      <sheetName val="부재료 비교(11년 vs 10년)"/>
      <sheetName val="INDICE"/>
      <sheetName val="Dashboard Prevención Riesgos "/>
      <sheetName val="Seguimiento"/>
      <sheetName val="TOP KPIs MTM"/>
      <sheetName val="PLAN DE ACCION"/>
      <sheetName val="Faro de Indicadores"/>
      <sheetName val="ORGANIGRAMA"/>
      <sheetName val="Catalog_Zone"/>
      <sheetName val="DropList"/>
      <sheetName val="Unidades SAC-REVENDA"/>
      <sheetName val="FornecM Check"/>
      <sheetName val="下拉清单"/>
      <sheetName val="工伤分类"/>
      <sheetName val="菜单"/>
      <sheetName val="Hazards Analysis-隐患分析"/>
      <sheetName val="요일_테이블3"/>
      <sheetName val="요일_테이블_(2)2"/>
      <sheetName val="TO_Data_Base11"/>
      <sheetName val="YTD_Summary10"/>
      <sheetName val="Month_Summary10"/>
      <sheetName val="Trial_Balance_MAY_200910"/>
      <sheetName val="TB_Pivot10"/>
      <sheetName val="total_per_LB_LB210"/>
      <sheetName val="Trial_Balance_Vlookup10"/>
      <sheetName val="Trial_Balance_APRIL_200910"/>
      <sheetName val="Roll_Out_AQ10"/>
      <sheetName val="Evolução_mandamentos10"/>
      <sheetName val="Planilha_resultados9"/>
      <sheetName val="Historico_20039"/>
      <sheetName val="Sig_Cycles_Accts_&amp;_Processes9"/>
      <sheetName val="Fixed_ZBB3"/>
      <sheetName val="E_法规NC3"/>
      <sheetName val="3_ISo_YTD3"/>
      <sheetName val="Données_LMU3"/>
      <sheetName val="Brazil_Sovereign3"/>
      <sheetName val="Resumen_Costo3"/>
      <sheetName val="Base_de_Dados3"/>
      <sheetName val="Extract_Loss3"/>
      <sheetName val="5_13"/>
      <sheetName val="QA_跟踪记录表3"/>
      <sheetName val="RG_Depots3"/>
      <sheetName val="material_data3"/>
      <sheetName val="other_data3"/>
      <sheetName val="Como_Estamos3"/>
      <sheetName val="Database_(RUR)Mar_YTD3"/>
      <sheetName val="SKU_Mapping3"/>
      <sheetName val="Drop_Down3"/>
      <sheetName val="Raw_Data3"/>
      <sheetName val="EBM-2_GHQ3"/>
      <sheetName val="Base_PEF4"/>
      <sheetName val="Controls_data5"/>
      <sheetName val="Dados_BLP3"/>
      <sheetName val="Testing_Template_Guidance3"/>
      <sheetName val="Test_Programs3"/>
      <sheetName val="FJJX_Bud_IB2"/>
      <sheetName val="JOB_PROFILE_-_LAS3"/>
      <sheetName val="ARdistr_(2)3"/>
      <sheetName val="look-up_data2"/>
      <sheetName val="Prd_Hierarchy(产品层级)2"/>
      <sheetName val="Com_(2PK)2"/>
      <sheetName val="전사_PL4"/>
      <sheetName val="자금_제외_PL4"/>
      <sheetName val="자금_PL4"/>
      <sheetName val="전사_BS4"/>
      <sheetName val="자금_제외_BS4"/>
      <sheetName val="자금_BS4"/>
      <sheetName val="BS_계정_설명4"/>
      <sheetName val="_Cash_Flow(전사)4"/>
      <sheetName val="_Cash_Flow(자금제외)4"/>
      <sheetName val="_Cash_Flow(자금)4"/>
      <sheetName val="ROIC_4"/>
      <sheetName val="인건비_명세4"/>
      <sheetName val="판관비_명세4"/>
      <sheetName val="OH_Cost경비(내역)4"/>
      <sheetName val="OH_Cost경비(배부기준)4"/>
      <sheetName val="기타수지&amp;특별손익_명세4"/>
      <sheetName val="업무연락_(2)3"/>
      <sheetName val="제시_손익계산서3"/>
      <sheetName val="01_02월_성과급4"/>
      <sheetName val="M_7회차_담금_계획3"/>
      <sheetName val="팀별_실적3"/>
      <sheetName val="팀별_실적_(환산)3"/>
      <sheetName val="4__Inj_투자상세내역3"/>
      <sheetName val="3__Blow_투자_상세내역3"/>
      <sheetName val="Process_List3"/>
      <sheetName val="Prd_Hierarchy(产品层次)2"/>
      <sheetName val="Project_Code2"/>
      <sheetName val="_손익기01_XL2"/>
      <sheetName val="drop_down_list2"/>
      <sheetName val="[손익기01_XL_x005f_x0000__x005f_x0000_DePara2"/>
      <sheetName val="Income_Stmt2"/>
      <sheetName val="Quarterly_LBO_Model2"/>
      <sheetName val="[손익기01_XL2"/>
      <sheetName val="_손익기01_XL_x005f_x0000__x005f_x0000_DePara2"/>
      <sheetName val="15년_BL_사계2"/>
      <sheetName val="Classification_分类1"/>
      <sheetName val="Figures_Report1"/>
      <sheetName val="Set_Up2"/>
      <sheetName val="Fare_prices1"/>
      <sheetName val="Hotel_prices1"/>
      <sheetName val="tab_STATUS_DO_PROCESSO_1"/>
      <sheetName val="Perf__Plan__Diário11"/>
      <sheetName val="In_(2)1"/>
      <sheetName val="slide_24_cat_A1"/>
      <sheetName val="slide_82_cat_b1"/>
      <sheetName val="Incident_유형구분표1"/>
      <sheetName val="CLASIFICACION_DE_AI1"/>
      <sheetName val="Base_da_Datos1"/>
      <sheetName val="Dados_dos_Produtos1"/>
      <sheetName val="DD_list1"/>
      <sheetName val="F08 - Asia Pac Full Year Q3"/>
      <sheetName val="Actions"/>
      <sheetName val="Listco"/>
      <sheetName val="Intl"/>
      <sheetName val="Procurement"/>
      <sheetName val="Top Priorities"/>
      <sheetName val="SLOB"/>
      <sheetName val="Listco Stock"/>
      <sheetName val="SOH"/>
      <sheetName val="Intl Purchase"/>
      <sheetName val="GTME"/>
      <sheetName val="FY outlook"/>
      <sheetName val="CY outlook"/>
      <sheetName val="FY"/>
      <sheetName val="CY"/>
      <sheetName val="Cash metrics"/>
      <sheetName val="Listco-Tony"/>
      <sheetName val="Intl-Ming"/>
      <sheetName val="Procurement-Jeff"/>
      <sheetName val="Hierarchy"/>
      <sheetName val="P6 7"/>
      <sheetName val="Top_Priorities"/>
      <sheetName val="Listco_Stock"/>
      <sheetName val="Intl_Purchase"/>
      <sheetName val="FY_outlook"/>
      <sheetName val="CY_outlook"/>
      <sheetName val="Cash_metrics"/>
      <sheetName val="F08_-_Asia_Pac_Full_Year_Q3"/>
      <sheetName val="TABLA"/>
      <sheetName val="_ExportMetadata"/>
      <sheetName val="Valor_Actual_2002"/>
      <sheetName val="Vtas2000"/>
      <sheetName val="Liquidacion_Julio_2002"/>
      <sheetName val="icos0502"/>
      <sheetName val="pplay_load3"/>
      <sheetName val="tabla_fcst_unid"/>
      <sheetName val="P6_7"/>
      <sheetName val="DATOS BASE"/>
      <sheetName val="Estatus"/>
      <sheetName val="Info"/>
      <sheetName val="Estratificación AI"/>
      <sheetName val="Dashboard"/>
      <sheetName val="condicion inseguras"/>
      <sheetName val="Actos Inseguros"/>
      <sheetName val="Control de incidentes"/>
      <sheetName val="Plan de Acción"/>
      <sheetName val="备注"/>
      <sheetName val="_손익기01.XL_x005f_x005f_x005f_x0000__x005f_x005f_x0"/>
      <sheetName val="연료전력(군포)"/>
      <sheetName val="적립수신"/>
      <sheetName val="순수통장"/>
      <sheetName val="일별"/>
      <sheetName val="加薪规则排序"/>
      <sheetName val="Analysis"/>
      <sheetName val="索引表"/>
      <sheetName val="Control"/>
      <sheetName val="引用"/>
      <sheetName val="담당자Raw"/>
      <sheetName val="支柱模块源数据--请勿更改或删除"/>
      <sheetName val="MasterData"/>
      <sheetName val="条件表"/>
      <sheetName val="下拉菜单"/>
      <sheetName val="Issues List_Payments"/>
      <sheetName val="drop-down_lists"/>
      <sheetName val="数据库"/>
      <sheetName val="turnover reason퇴직사유"/>
      <sheetName val="Grafica Actos"/>
      <sheetName val="PGK-1610"/>
      <sheetName val="POC LIST"/>
      <sheetName val="Condiciones SyE"/>
      <sheetName val="DETALLE MENSUAL"/>
      <sheetName val="do not delete"/>
      <sheetName val="NA"/>
      <sheetName val="MidAm"/>
      <sheetName val="LAN"/>
      <sheetName val="LAS"/>
      <sheetName val="COPEC"/>
      <sheetName val="EUR"/>
      <sheetName val="Africa"/>
      <sheetName val="APAC S"/>
      <sheetName val="APAC N"/>
      <sheetName val="Slide output"/>
      <sheetName val="[손익기01.XL??DePara"/>
      <sheetName val="Farol Metas"/>
      <sheetName val="Preview2"/>
      <sheetName val="Agenda"/>
      <sheetName val="Cadastros"/>
      <sheetName val="Base_Cobertura_WP"/>
      <sheetName val="TOTAL_HL"/>
      <sheetName val="99"/>
      <sheetName val="BASE_APOIO"/>
      <sheetName val="AO"/>
      <sheetName val="2"/>
      <sheetName val="BG"/>
      <sheetName val="Farol"/>
      <sheetName val="Base_Farol_Manual_Consolidada"/>
      <sheetName val="Árvore"/>
      <sheetName val="Tela_Inicial"/>
      <sheetName val="XLR_NoRangeSheet"/>
      <sheetName val="GVs"/>
      <sheetName val="Cadastro_Comercial"/>
      <sheetName val="2-Instalações"/>
      <sheetName val="RESUMO_MC"/>
      <sheetName val="Organization"/>
      <sheetName val="EMPREGADOS"/>
      <sheetName val="4-Estrutura_da_Área_de_Vendas"/>
      <sheetName val="5-Vendas-5_4-5_5-5_6"/>
      <sheetName val="FE"/>
      <sheetName val="BD_-_Realizado"/>
      <sheetName val="Cadastro_de_Veículos"/>
      <sheetName val="3-Equipamentos_e_Meios"/>
      <sheetName val="Cálculo_TMEF-TMR"/>
      <sheetName val="Liberação_Juros_Set_2004"/>
      <sheetName val="Lista_de_Feriados"/>
      <sheetName val="BASE"/>
      <sheetName val="Base_Graf"/>
      <sheetName val="Aderencia_Algoritmo_SIV"/>
      <sheetName val="Árvore_3v"/>
      <sheetName val="Sistema"/>
      <sheetName val="Dados_Dev"/>
      <sheetName val="Cxs_Int"/>
      <sheetName val="Pilares"/>
      <sheetName val="IC's"/>
      <sheetName val="Rel_Histórico"/>
      <sheetName val="TMEF_-_TMR_151"/>
      <sheetName val="Entrada_de_Dados"/>
      <sheetName val="EI_Calc"/>
      <sheetName val="Produtos"/>
      <sheetName val="PV"/>
      <sheetName val="Base_Críticas_de_Pedidos"/>
      <sheetName val="REALxMETA_-_REFRI"/>
      <sheetName val="Planificador"/>
      <sheetName val="8-Procedimentos"/>
      <sheetName val="Gráfico_3"/>
      <sheetName val="Gráfico"/>
      <sheetName val="Gráfico_Anual"/>
      <sheetName val="GR"/>
      <sheetName val="Tabela_Preço"/>
      <sheetName val="Tab_Aux"/>
      <sheetName val="Produtos_e_Custos"/>
      <sheetName val="TI"/>
      <sheetName val="Plan2"/>
      <sheetName val="BASE_GV"/>
      <sheetName val="Matriz_Unidade"/>
      <sheetName val="Variavel"/>
      <sheetName val="Mod Relac."/>
      <sheetName val="Vlookup"/>
      <sheetName val="REALxMETA - CERVEJA"/>
      <sheetName val="REALxMETA - REFRI"/>
      <sheetName val="Catalogo"/>
      <sheetName val="MD"/>
      <sheetName val="Directrices de Metas 2017"/>
      <sheetName val="SKU Basic Data"/>
      <sheetName val="数据验证"/>
      <sheetName val="Лист2"/>
      <sheetName val="L1_L2_Lookup"/>
      <sheetName val="Entity Target"/>
      <sheetName val="条件"/>
      <sheetName val="Matriz"/>
      <sheetName val="Pareto"/>
      <sheetName val="Hoja5"/>
      <sheetName val="Personal"/>
      <sheetName val="VALIDACION DE DATOS"/>
      <sheetName val="Hoja4"/>
      <sheetName val="Drop-down List"/>
      <sheetName val="by DD"/>
      <sheetName val="Ba"/>
      <sheetName val="分类统计"/>
      <sheetName val="隐患分类"/>
      <sheetName val="Check Qualidade"/>
      <sheetName val="Lista"/>
      <sheetName val="De_Para"/>
      <sheetName val="De Para"/>
      <sheetName val="FornecM_Check"/>
      <sheetName val="Unidades_SAC-REVENDA2"/>
      <sheetName val="[손익기01_XL??DePara"/>
      <sheetName val="Farol_Metas"/>
      <sheetName val="Mod_Relac_"/>
      <sheetName val="Estratificación_AI"/>
      <sheetName val="condicion_inseguras"/>
      <sheetName val="Actos_Inseguros"/>
      <sheetName val="Control_de_incidentes"/>
      <sheetName val="Plan_de_Acción"/>
      <sheetName val="Feuil2"/>
      <sheetName val="Check Aderencia"/>
      <sheetName val="원부재료1"/>
      <sheetName val="000000"/>
      <sheetName val="한계원가"/>
      <sheetName val="선택지"/>
      <sheetName val="Congfig"/>
      <sheetName val="Bank code"/>
      <sheetName val="총수율"/>
      <sheetName val="11"/>
      <sheetName val="Drop-down RAW"/>
      <sheetName val="CODE生成机"/>
      <sheetName val="조직필터"/>
      <sheetName val="6월_공嚺㓶가"/>
      <sheetName val="드롭다운"/>
      <sheetName val="pg15"/>
      <sheetName val="2.6 三无 (2)"/>
      <sheetName val="노임단가(공사)"/>
      <sheetName val="RES"/>
      <sheetName val="Desal-E&amp;I"/>
      <sheetName val="Month-Report"/>
      <sheetName val="10매출"/>
      <sheetName val="시험장S자로가로등공사"/>
      <sheetName val="일위대가목차"/>
      <sheetName val="Sheet17"/>
      <sheetName val="_x005f_x005f_x005f_x0018__x005f_x005f_x005f_x0000_"/>
      <sheetName val="_x005f_x0018_?"/>
      <sheetName val="생산성(2차)"/>
      <sheetName val="요약(1차)"/>
      <sheetName val="Basic Information"/>
      <sheetName val="Exchange rate"/>
      <sheetName val="일위대가(목록)"/>
      <sheetName val="재료비"/>
      <sheetName val="견적내역서"/>
      <sheetName val="단기차입금(200006)"/>
      <sheetName val="有型区分分类"/>
      <sheetName val="업무 분류(Category)"/>
      <sheetName val="작성양식"/>
      <sheetName val="수정양식"/>
      <sheetName val="#1 Basic"/>
      <sheetName val="만기"/>
      <sheetName val="월별비교(물리)"/>
      <sheetName val="첨부#2.Cash Flow(현장작성)"/>
      <sheetName val="산자사 운전용품"/>
      <sheetName val="STRAT PLAN WKSHT"/>
      <sheetName val="Sales Plan &amp; other"/>
      <sheetName val="ConsolidateUSD"/>
      <sheetName val="STRAT_PLAN_WKSHT"/>
      <sheetName val="Sales_Plan_&amp;_other"/>
      <sheetName val="ref"/>
      <sheetName val="drop downs"/>
      <sheetName val="Project Count"/>
      <sheetName val="Index1"/>
      <sheetName val="STRAT_PLAN_WKSHT1"/>
      <sheetName val="Sales_Plan_&amp;_other1"/>
      <sheetName val="drop_downs"/>
      <sheetName val="XREF"/>
      <sheetName val="손익계산서"/>
      <sheetName val="공통부대비"/>
      <sheetName val="1월"/>
      <sheetName val="체신주조서"/>
      <sheetName val="_x005f_x0018__"/>
      <sheetName val="wall"/>
      <sheetName val="부대공사총괄"/>
      <sheetName val="건축공사집계표"/>
      <sheetName val="방배동내역 (총괄)"/>
      <sheetName val="입찰내역 Ĉ"/>
      <sheetName val="sum_x0008_"/>
      <sheetName val="필요면적"/>
      <sheetName val="euc"/>
      <sheetName val="진행 DATA (2)"/>
      <sheetName val="_x005f_x005f_x005f_x0000__x005f_x005f_x005f_x0000_"/>
      <sheetName val="Cntmrs"/>
      <sheetName val="$bhp"/>
      <sheetName val="업무분장 "/>
      <sheetName val="7300-1000.11"/>
      <sheetName val="7300-1000_11"/>
      <sheetName val="기준Data"/>
      <sheetName val="PJT 현황"/>
      <sheetName val="VNHA"/>
      <sheetName val="대차대조표-공시형"/>
      <sheetName val="hiddenSheet"/>
      <sheetName val="참고) 기준정보"/>
      <sheetName val="포지셔닝(유형별)"/>
      <sheetName val="채권(하반기)"/>
      <sheetName val="금액"/>
      <sheetName val="제품"/>
      <sheetName val="분류표"/>
      <sheetName val="Long Term Prices"/>
      <sheetName val="생산량"/>
      <sheetName val="BK_PPA"/>
      <sheetName val="간접비차이_PJT"/>
      <sheetName val="구분 Table"/>
      <sheetName val="견적 맵"/>
      <sheetName val="회사전체"/>
      <sheetName val="입찰내역 _x0000__x0000__x0000__x0001_Ԁ_x0000_"/>
      <sheetName val="오스피셔스제사차"/>
      <sheetName val="총괄집계표"/>
      <sheetName val="합계표"/>
      <sheetName val="협가표"/>
      <sheetName val="지장물C"/>
      <sheetName val="DB"/>
      <sheetName val="교량하부공"/>
      <sheetName val="1~9 하중계산"/>
      <sheetName val="_x005f_x0000___x0000__x0000__x0005__x0000_㴐ኰ"/>
      <sheetName val="_x005f_x0000___x0000__x0000__x0005__x0000_움ᕕ"/>
      <sheetName val="산출"/>
      <sheetName val="Diesel Price "/>
      <sheetName val="시스템 개요 유효값"/>
      <sheetName val="_x005f_x005f_x005f_x0000__x005f"/>
      <sheetName val="소주(苏州)"/>
      <sheetName val="(참조)"/>
      <sheetName val="Investment Category"/>
      <sheetName val="Sheet475"/>
      <sheetName val="미계약2"/>
      <sheetName val="대환취급"/>
      <sheetName val="1TL종점(1)"/>
      <sheetName val="Mot So Thuat Ngu EN-VI"/>
      <sheetName val="Worker_List"/>
      <sheetName val="GB-IC_Villingen_GG"/>
      <sheetName val="Mot_So_Thuat_Ngu_EN-VI"/>
      <sheetName val="640ꠌ᜹렀㣃씃"/>
      <sheetName val="640ꠏ᜹쀀씃"/>
      <sheetName val="데이터유효성목록"/>
      <sheetName val="Assign"/>
      <sheetName val="합잔_역사"/>
      <sheetName val="01현금및현금성자산(ok)"/>
      <sheetName val="상불"/>
      <sheetName val="FORM4"/>
      <sheetName val="FORM1"/>
      <sheetName val="FORM2"/>
      <sheetName val="FORM3"/>
      <sheetName val="FORM5"/>
      <sheetName val="FORM10"/>
      <sheetName val="FORM15"/>
      <sheetName val="FORM16"/>
      <sheetName val="문의내용 카테고리 분류(수정X)"/>
      <sheetName val="네고14"/>
      <sheetName val="관리1"/>
      <sheetName val="연체리스료"/>
      <sheetName val="Phieu trinh ky cấu tháp"/>
      <sheetName val="Phieu trinh ky VTP"/>
      <sheetName val="KS-VTP"/>
      <sheetName val="KS-VL rời"/>
      <sheetName val="BCCP"/>
      <sheetName val="Tai san"/>
      <sheetName val="Check dong tien"/>
      <sheetName val="Chi phí SDTS"/>
      <sheetName val="Check COST"/>
      <sheetName val="KHTC"/>
      <sheetName val="DATA HD"/>
      <sheetName val="THNC"/>
      <sheetName val="KEY"/>
      <sheetName val="NC"/>
      <sheetName val="2TM"/>
      <sheetName val="1TM"/>
      <sheetName val="Tong hop 1TM"/>
      <sheetName val="WBS"/>
      <sheetName val="DMKH"/>
      <sheetName val="NS Lán trại"/>
      <sheetName val="Check cong no NC"/>
      <sheetName val="갑지1"/>
      <sheetName val="요일_테이블4"/>
      <sheetName val="요일_테이블_(2)3"/>
      <sheetName val="TO_Data_Base12"/>
      <sheetName val="YTD_Summary11"/>
      <sheetName val="Month_Summary11"/>
      <sheetName val="Trial_Balance_MAY_200911"/>
      <sheetName val="TB_Pivot11"/>
      <sheetName val="total_per_LB_LB211"/>
      <sheetName val="Trial_Balance_Vlookup11"/>
      <sheetName val="Trial_Balance_APRIL_200911"/>
      <sheetName val="Roll_Out_AQ11"/>
      <sheetName val="Evolução_mandamentos11"/>
      <sheetName val="Planilha_resultados10"/>
      <sheetName val="Historico_200310"/>
      <sheetName val="Sig_Cycles_Accts_&amp;_Processes10"/>
      <sheetName val="Fixed_ZBB4"/>
      <sheetName val="E_法规NC4"/>
      <sheetName val="3_ISo_YTD4"/>
      <sheetName val="Données_LMU4"/>
      <sheetName val="Brazil_Sovereign4"/>
      <sheetName val="Resumen_Costo4"/>
      <sheetName val="Base_de_Dados4"/>
      <sheetName val="Extract_Loss4"/>
      <sheetName val="5_14"/>
      <sheetName val="QA_跟踪记录表4"/>
      <sheetName val="RG_Depots4"/>
      <sheetName val="material_data4"/>
      <sheetName val="other_data4"/>
      <sheetName val="Como_Estamos4"/>
      <sheetName val="Database_(RUR)Mar_YTD4"/>
      <sheetName val="SKU_Mapping4"/>
      <sheetName val="Drop_Down4"/>
      <sheetName val="Raw_Data4"/>
      <sheetName val="EBM-2_GHQ4"/>
      <sheetName val="Base_PEF5"/>
      <sheetName val="Controls_data6"/>
      <sheetName val="Dados_BLP4"/>
      <sheetName val="Testing_Template_Guidance4"/>
      <sheetName val="Test_Programs4"/>
      <sheetName val="FJJX_Bud_IB3"/>
      <sheetName val="JOB_PROFILE_-_LAS4"/>
      <sheetName val="ARdistr_(2)4"/>
      <sheetName val="look-up_data3"/>
      <sheetName val="Prd_Hierarchy(产品层级)3"/>
      <sheetName val="Com_(2PK)3"/>
      <sheetName val="전사_PL5"/>
      <sheetName val="자금_제외_PL5"/>
      <sheetName val="자금_PL5"/>
      <sheetName val="전사_BS5"/>
      <sheetName val="자금_제외_BS5"/>
      <sheetName val="자금_BS5"/>
      <sheetName val="BS_계정_설명5"/>
      <sheetName val="_Cash_Flow(전사)5"/>
      <sheetName val="_Cash_Flow(자금제외)5"/>
      <sheetName val="_Cash_Flow(자금)5"/>
      <sheetName val="ROIC_5"/>
      <sheetName val="인건비_명세5"/>
      <sheetName val="판관비_명세5"/>
      <sheetName val="OH_Cost경비(내역)5"/>
      <sheetName val="OH_Cost경비(배부기준)5"/>
      <sheetName val="기타수지&amp;특별손익_명세5"/>
      <sheetName val="업무연락_(2)4"/>
      <sheetName val="제시_손익계산서4"/>
      <sheetName val="01_02월_성과급5"/>
      <sheetName val="M_7회차_담금_계획4"/>
      <sheetName val="팀별_실적4"/>
      <sheetName val="팀별_실적_(환산)4"/>
      <sheetName val="4__Inj_투자상세내역4"/>
      <sheetName val="3__Blow_투자_상세내역4"/>
      <sheetName val="Process_List4"/>
      <sheetName val="7_(2)4"/>
      <sheetName val="Prd_Hierarchy(产品层次)3"/>
      <sheetName val="Project_Code3"/>
      <sheetName val="_손익기01_XL3"/>
      <sheetName val="drop_down_list3"/>
      <sheetName val="[손익기01_XL_x005f_x0000__x005f_x0000_DePara3"/>
      <sheetName val="Income_Stmt3"/>
      <sheetName val="Quarterly_LBO_Model3"/>
      <sheetName val="[손익기01_XL3"/>
      <sheetName val="_손익기01_XL_x005f_x0000__x005f_x0000_DePara3"/>
      <sheetName val="15년_BL_사계3"/>
      <sheetName val="Classification_分类2"/>
      <sheetName val="Figures_Report2"/>
      <sheetName val="Set_Up3"/>
      <sheetName val="Fare_prices2"/>
      <sheetName val="Hotel_prices2"/>
      <sheetName val="tab_STATUS_DO_PROCESSO_2"/>
      <sheetName val="Perf__Plan__Diário12"/>
      <sheetName val="In_(2)2"/>
      <sheetName val="slide_24_cat_A2"/>
      <sheetName val="slide_82_cat_b2"/>
      <sheetName val="09~10년_매출계획2"/>
      <sheetName val="1_MDF1공장2"/>
      <sheetName val="Incident_유형구분표2"/>
      <sheetName val="CLASIFICACION_DE_AI2"/>
      <sheetName val="Base_da_Datos2"/>
      <sheetName val="Dados_dos_Produtos2"/>
      <sheetName val="DD_list2"/>
      <sheetName val="3YP2016-Bottom_up1"/>
      <sheetName val="2_카드채권(대출포함)1"/>
      <sheetName val="MASTER_APP1"/>
      <sheetName val="Cond__Inseguros1"/>
      <sheetName val="Comp__Inseguros1"/>
      <sheetName val="Lista_de_datos1"/>
      <sheetName val="Base_de_Datos1"/>
      <sheetName val="_DD_List1"/>
      <sheetName val="Share_Price_20021"/>
      <sheetName val="Clasif_1"/>
      <sheetName val="Lista_CI1"/>
      <sheetName val="Farol_Acciones1"/>
      <sheetName val="Lista_de_Entrenamientos1"/>
      <sheetName val="Supply_Cost_Centers1"/>
      <sheetName val="F08_-_Asia_Pac_Full_Year_Q31"/>
      <sheetName val="Top_Priorities1"/>
      <sheetName val="Listco_Stock1"/>
      <sheetName val="Intl_Purchase1"/>
      <sheetName val="FY_outlook1"/>
      <sheetName val="CY_outlook1"/>
      <sheetName val="Cash_metrics1"/>
      <sheetName val="P6_71"/>
      <sheetName val="DATOS_BASE"/>
      <sheetName val="Hazards_Analysis-隐患分析"/>
      <sheetName val="_손익기01_XL_x005f_x005f_x005f_x0000__x005f_x005f_x0"/>
      <sheetName val="Dashboard_Prevención_Riesgos_"/>
      <sheetName val="TOP_KPIs_MTM"/>
      <sheetName val="PLAN_DE_ACCION"/>
      <sheetName val="Faro_de_Indicadores"/>
      <sheetName val="Issues_List_Payments"/>
      <sheetName val="Grafica_Actos"/>
      <sheetName val="Condiciones_SyE"/>
      <sheetName val="POC_LIST"/>
      <sheetName val="turnover_reason퇴직사유"/>
      <sheetName val="SKU_Basic_Data"/>
      <sheetName val="DETALLE_MENSUAL"/>
      <sheetName val="do_not_delete"/>
      <sheetName val="REALxMETA_-_CERVEJA2"/>
      <sheetName val="REALxMETA_-_REFRI2"/>
      <sheetName val="APAC_S"/>
      <sheetName val="APAC_N"/>
      <sheetName val="Slide_output"/>
      <sheetName val="Directrices_de_Metas_2017"/>
      <sheetName val="Entity_Target"/>
      <sheetName val="구분"/>
      <sheetName val="_손익기01.XL_x005f_x0000__x0"/>
      <sheetName val="1o_Sem"/>
      <sheetName val="2o_Sem"/>
      <sheetName val="ID_Ano"/>
      <sheetName val="BaseReal"/>
      <sheetName val="Devolução_Cx_Mês"/>
      <sheetName val="Base_Fornec_M_AS_Hl"/>
      <sheetName val="Acompanhamento_Devolução"/>
      <sheetName val="Base_%_VD"/>
      <sheetName val="Ta_x0005_"/>
      <sheetName val="Base Farol"/>
      <sheetName val="Gerencial IL"/>
      <sheetName val="Ventas Campo"/>
      <sheetName val="Graficos"/>
      <sheetName val="FornecM_Check1"/>
      <sheetName val="Unidades_SAC-REVENDA3"/>
      <sheetName val="[손익기01_XL??DePara1"/>
      <sheetName val="Farol_Metas1"/>
      <sheetName val="Mod_Relac_1"/>
      <sheetName val="Estratificación_AI1"/>
      <sheetName val="condicion_inseguras1"/>
      <sheetName val="Actos_Inseguros1"/>
      <sheetName val="Control_de_incidentes1"/>
      <sheetName val="Plan_de_Acción1"/>
      <sheetName val="ACTOS POR RIESGO"/>
      <sheetName val="drop lists"/>
      <sheetName val="MRL NON SUPPLY URU"/>
      <sheetName val="AIIM - Empresas Ext 2012"/>
      <sheetName val="Blad2"/>
      <sheetName val="KPIs Hana"/>
      <sheetName val="CausasProblemasFolios"/>
      <sheetName val="Catalago de refacciones "/>
      <sheetName val="Existencias al 07-Nov-2012"/>
      <sheetName val="GAP"/>
      <sheetName val="Check GG"/>
      <sheetName val="工作表2"/>
      <sheetName val="条件格式选项"/>
      <sheetName val="单位信息"/>
      <sheetName val="条件格式"/>
      <sheetName val="요일_테이블5"/>
      <sheetName val="요일_테이블_(2)4"/>
      <sheetName val="TO_Data_Base13"/>
      <sheetName val="YTD_Summary12"/>
      <sheetName val="Month_Summary12"/>
      <sheetName val="Trial_Balance_MAY_200912"/>
      <sheetName val="TB_Pivot12"/>
      <sheetName val="total_per_LB_LB212"/>
      <sheetName val="Trial_Balance_Vlookup12"/>
      <sheetName val="Trial_Balance_APRIL_200912"/>
      <sheetName val="Roll_Out_AQ12"/>
      <sheetName val="Evolução_mandamentos12"/>
      <sheetName val="Planilha_resultados11"/>
      <sheetName val="Historico_200311"/>
      <sheetName val="Sig_Cycles_Accts_&amp;_Processes11"/>
      <sheetName val="Fixed_ZBB5"/>
      <sheetName val="E_法规NC5"/>
      <sheetName val="3_ISo_YTD5"/>
      <sheetName val="Données_LMU5"/>
      <sheetName val="Brazil_Sovereign5"/>
      <sheetName val="Resumen_Costo5"/>
      <sheetName val="Base_de_Dados5"/>
      <sheetName val="Extract_Loss5"/>
      <sheetName val="5_15"/>
      <sheetName val="QA_跟踪记录表5"/>
      <sheetName val="RG_Depots5"/>
      <sheetName val="material_data5"/>
      <sheetName val="other_data5"/>
      <sheetName val="Como_Estamos5"/>
      <sheetName val="Database_(RUR)Mar_YTD5"/>
      <sheetName val="SKU_Mapping5"/>
      <sheetName val="Drop_Down5"/>
      <sheetName val="Raw_Data5"/>
      <sheetName val="EBM-2_GHQ5"/>
      <sheetName val="Base_PEF6"/>
      <sheetName val="Controls_data7"/>
      <sheetName val="Dados_BLP5"/>
      <sheetName val="Testing_Template_Guidance5"/>
      <sheetName val="Test_Programs5"/>
      <sheetName val="FJJX_Bud_IB4"/>
      <sheetName val="JOB_PROFILE_-_LAS5"/>
      <sheetName val="ARdistr_(2)5"/>
      <sheetName val="look-up_data4"/>
      <sheetName val="Prd_Hierarchy(产品层级)4"/>
      <sheetName val="Com_(2PK)4"/>
      <sheetName val="전사_PL6"/>
      <sheetName val="자금_제외_PL6"/>
      <sheetName val="자금_PL6"/>
      <sheetName val="전사_BS6"/>
      <sheetName val="자금_제외_BS6"/>
      <sheetName val="자금_BS6"/>
      <sheetName val="BS_계정_설명6"/>
      <sheetName val="_Cash_Flow(전사)6"/>
      <sheetName val="_Cash_Flow(자금제외)6"/>
      <sheetName val="_Cash_Flow(자금)6"/>
      <sheetName val="ROIC_6"/>
      <sheetName val="인건비_명세6"/>
      <sheetName val="판관비_명세6"/>
      <sheetName val="OH_Cost경비(내역)6"/>
      <sheetName val="OH_Cost경비(배부기준)6"/>
      <sheetName val="기타수지&amp;특별손익_명세6"/>
      <sheetName val="업무연락_(2)5"/>
      <sheetName val="제시_손익계산서5"/>
      <sheetName val="01_02월_성과급6"/>
      <sheetName val="M_7회차_담금_계획5"/>
      <sheetName val="팀별_실적5"/>
      <sheetName val="팀별_실적_(환산)5"/>
      <sheetName val="4__Inj_투자상세내역5"/>
      <sheetName val="3__Blow_투자_상세내역5"/>
      <sheetName val="Process_List5"/>
      <sheetName val="7_(2)5"/>
      <sheetName val="Prd_Hierarchy(产品层次)4"/>
      <sheetName val="Project_Code4"/>
      <sheetName val="_손익기01_XL4"/>
      <sheetName val="drop_down_list4"/>
      <sheetName val="[손익기01_XL_x005f_x0000__x005f_x0000_DePara4"/>
      <sheetName val="Income_Stmt4"/>
      <sheetName val="Quarterly_LBO_Model4"/>
      <sheetName val="[손익기01_XL4"/>
      <sheetName val="_손익기01_XL_x005f_x0000__x005f_x0000_DePara4"/>
      <sheetName val="15년_BL_사계4"/>
      <sheetName val="Classification_分类3"/>
      <sheetName val="Figures_Report3"/>
      <sheetName val="Set_Up4"/>
      <sheetName val="Fare_prices3"/>
      <sheetName val="Hotel_prices3"/>
      <sheetName val="tab_STATUS_DO_PROCESSO_3"/>
      <sheetName val="Perf__Plan__Diário13"/>
      <sheetName val="In_(2)3"/>
      <sheetName val="slide_24_cat_A3"/>
      <sheetName val="slide_82_cat_b3"/>
      <sheetName val="09~10년_매출계획3"/>
      <sheetName val="1_MDF1공장3"/>
      <sheetName val="Incident_유형구분표3"/>
      <sheetName val="CLASIFICACION_DE_AI3"/>
      <sheetName val="Base_da_Datos3"/>
      <sheetName val="Dados_dos_Produtos3"/>
      <sheetName val="DD_list3"/>
      <sheetName val="3YP2016-Bottom_up2"/>
      <sheetName val="2_카드채권(대출포함)2"/>
      <sheetName val="MASTER_APP2"/>
      <sheetName val="Cond__Inseguros2"/>
      <sheetName val="Comp__Inseguros2"/>
      <sheetName val="Lista_de_datos2"/>
      <sheetName val="Base_de_Datos2"/>
      <sheetName val="_DD_List2"/>
      <sheetName val="Share_Price_20022"/>
      <sheetName val="Clasif_2"/>
      <sheetName val="Lista_CI2"/>
      <sheetName val="Farol_Acciones2"/>
      <sheetName val="Lista_de_Entrenamientos2"/>
      <sheetName val="Supply_Cost_Centers2"/>
      <sheetName val="BEP_加薪_KPI1"/>
      <sheetName val="F08_-_Asia_Pac_Full_Year_Q32"/>
      <sheetName val="Top_Priorities2"/>
      <sheetName val="Listco_Stock2"/>
      <sheetName val="Intl_Purchase2"/>
      <sheetName val="FY_outlook2"/>
      <sheetName val="CY_outlook2"/>
      <sheetName val="Cash_metrics2"/>
      <sheetName val="P6_72"/>
      <sheetName val="DATOS_BASE1"/>
      <sheetName val="Hazards_Analysis-隐患分析1"/>
      <sheetName val="_손익기01_XL_x005f_x005f_x005f_x0000__x005f_x005f_x1"/>
      <sheetName val="Dashboard_Prevención_Riesgos_1"/>
      <sheetName val="TOP_KPIs_MTM1"/>
      <sheetName val="PLAN_DE_ACCION1"/>
      <sheetName val="Faro_de_Indicadores1"/>
      <sheetName val="Issues_List_Payments1"/>
      <sheetName val="Grafica_Actos1"/>
      <sheetName val="Condiciones_SyE1"/>
      <sheetName val="turnover_reason퇴직사유1"/>
      <sheetName val="POC_LIST1"/>
      <sheetName val="SKU_Basic_Data1"/>
      <sheetName val="DETALLE_MENSUAL1"/>
      <sheetName val="do_not_delete1"/>
      <sheetName val="REALxMETA_-_CERVEJA3"/>
      <sheetName val="REALxMETA_-_REFRI3"/>
      <sheetName val="APAC_S1"/>
      <sheetName val="APAC_N1"/>
      <sheetName val="Slide_output1"/>
      <sheetName val="Directrices_de_Metas_20171"/>
      <sheetName val="Entity_Target1"/>
      <sheetName val="VALIDACION_DE_DATOS"/>
      <sheetName val="Drop-down_List"/>
      <sheetName val="by_DD"/>
      <sheetName val="Sheet3 (2)"/>
      <sheetName val="요일 테이블 "/>
      <sheetName val="Lookups"/>
      <sheetName val="dd"/>
      <sheetName val="Nombre de SOP"/>
      <sheetName val="Vermelha"/>
      <sheetName val="Список"/>
      <sheetName val="targets"/>
      <sheetName val=" mngt Pillar"/>
      <sheetName val="2. Indicadores"/>
      <sheetName val="Ta¨"/>
      <sheetName val="Ta "/>
      <sheetName val="Hoegaarden"/>
      <sheetName val="Lao &amp; Cam"/>
      <sheetName val="Hoegaarden 2019"/>
      <sheetName val="Lao &amp; Cam 2019"/>
      <sheetName val="Malaysia"/>
      <sheetName val="Malaysia 2019"/>
      <sheetName val="Singapore"/>
      <sheetName val="Singapore 2019"/>
      <sheetName val="Sheet2 (2)"/>
      <sheetName val="下拉菜单选项"/>
      <sheetName val="隐患统计图"/>
      <sheetName val="Other Listings"/>
      <sheetName val="Registros"/>
      <sheetName val="菜单联动"/>
      <sheetName val="[손익기01_XL_x0000__x0000_DePara2"/>
      <sheetName val="_손익기01_XL_x0000__x0000_DePara2"/>
      <sheetName val="[손익기01_XL_x0000__x0000_DePara1"/>
      <sheetName val="_손익기01_XL_x0000__x0000_DePara1"/>
      <sheetName val="有效性"/>
      <sheetName val="基础信息"/>
      <sheetName val="不安全行为库"/>
      <sheetName val="KPI标准"/>
      <sheetName val="Lista de Entrenamientos RSO"/>
      <sheetName val="Tablero SDG"/>
      <sheetName val="Lista Areas"/>
      <sheetName val="One Page"/>
      <sheetName val="Tablero_SDG"/>
      <sheetName val="Lista_Areas"/>
      <sheetName val="One_Page"/>
      <sheetName val="Tablero_SDG1"/>
      <sheetName val="Lista_Areas1"/>
      <sheetName val="One_Page1"/>
      <sheetName val="Sub-Productos HN"/>
      <sheetName val="SDG"/>
      <sheetName val="Eficiencia linea"/>
      <sheetName val="Tablero_SDG2"/>
      <sheetName val="Lista_Areas2"/>
      <sheetName val="One_Page2"/>
      <sheetName val="Sub-Productos_HN"/>
      <sheetName val="Capa"/>
      <sheetName val="Reference"/>
      <sheetName val="Dropdown"/>
      <sheetName val="Unidades_SAC-REVENDA4"/>
      <sheetName val="FornecM_Check2"/>
      <sheetName val="Mod_Relac_2"/>
      <sheetName val="[손익기01_XL??DePara2"/>
      <sheetName val="Farol_Metas2"/>
      <sheetName val="Estratificación_AI2"/>
      <sheetName val="condicion_inseguras2"/>
      <sheetName val="Actos_Inseguros2"/>
      <sheetName val="Control_de_incidentes2"/>
      <sheetName val="Plan_de_Acción2"/>
      <sheetName val="Check_Qualidade"/>
      <sheetName val="De_Para1"/>
      <sheetName val="Check_Aderencia"/>
      <sheetName val="Ta"/>
      <sheetName val="Base_Farol"/>
      <sheetName val="Ventas_Campo"/>
      <sheetName val="Gerencial_IL"/>
      <sheetName val="Ta_"/>
      <sheetName val="ACTOS_POR_RIESGO"/>
      <sheetName val="Nombre_de_SOP"/>
      <sheetName val="drop_lists"/>
      <sheetName val="Check_GG"/>
      <sheetName val="KPIs_Hana"/>
      <sheetName val="Catalago_de_refacciones_"/>
      <sheetName val="Existencias_al_07-Nov-2012"/>
      <sheetName val="MRL_NON_SUPPLY_URU"/>
      <sheetName val="AIIM_-_Empresas_Ext_2012"/>
      <sheetName val="Pauta RPS Distribuição"/>
      <sheetName val="BaseGrupo"/>
      <sheetName val="RProd"/>
      <sheetName val="Planilha1"/>
      <sheetName val="Planilha2"/>
      <sheetName val="Estoque"/>
      <sheetName val="Estoque (2)"/>
      <sheetName val="ajuda"/>
      <sheetName val="Adm"/>
      <sheetName val="Refs"/>
      <sheetName val="Motorista"/>
      <sheetName val="[손익기01_XL_x0000__x0000_DePara3"/>
      <sheetName val="_손익기01_XL_x0000__x0000_DePara3"/>
      <sheetName val="_손익기01.XL_x0000__x0"/>
      <sheetName val="[손익기01_XL_x0000__x0000_DePara4"/>
      <sheetName val="_손익기01_XL_x0000__x0000_DePara4"/>
      <sheetName val="_손익기01_XL_x005f_x0000__x0"/>
      <sheetName val="_손익기01_XL_x005f_x0000__x1"/>
      <sheetName val="참조용"/>
      <sheetName val="Comp Inseguros"/>
      <sheetName val="Controls"/>
      <sheetName val="BNR_2012 в ящике"/>
      <sheetName val="筛选列表"/>
      <sheetName val="이상욱"/>
      <sheetName val="최창원"/>
      <sheetName val="권순오"/>
      <sheetName val="유윤선"/>
      <sheetName val="서유덕"/>
      <sheetName val="이창훈"/>
      <sheetName val="이도현"/>
      <sheetName val="진형수"/>
      <sheetName val="원영훈"/>
      <sheetName val="정진광"/>
      <sheetName val="강승권"/>
      <sheetName val="마민호"/>
      <sheetName val="주차통행료"/>
      <sheetName val="이상욱2"/>
      <sheetName val="Julio"/>
      <sheetName val="CONTADOR"/>
      <sheetName val="DROP"/>
      <sheetName val="INGRESO"/>
      <sheetName val="DATOS DE VALIDACIÓN"/>
      <sheetName val="clasificación"/>
      <sheetName val="Datos con"/>
      <sheetName val="Dato"/>
      <sheetName val="Enero(11)"/>
      <sheetName val="Respel-RAEE"/>
      <sheetName val="Asistencia"/>
      <sheetName val=" Datos Cond."/>
      <sheetName val="CRITERIOS"/>
      <sheetName val="DO NOT MOVE"/>
      <sheetName val="ETD"/>
      <sheetName val="Cons"/>
      <sheetName val="TO_Data_Base14"/>
      <sheetName val="YTD_Summary13"/>
      <sheetName val="Month_Summary13"/>
      <sheetName val="Trial_Balance_MAY_200913"/>
      <sheetName val="TB_Pivot13"/>
      <sheetName val="total_per_LB_LB213"/>
      <sheetName val="Trial_Balance_Vlookup13"/>
      <sheetName val="Trial_Balance_APRIL_200913"/>
      <sheetName val="Roll_Out_AQ13"/>
      <sheetName val="Evolução_mandamentos13"/>
      <sheetName val="Planilha_resultados12"/>
      <sheetName val="Historico_200312"/>
      <sheetName val="Sig_Cycles_Accts_&amp;_Processes12"/>
      <sheetName val="Fixed_ZBB6"/>
      <sheetName val="E_法规NC6"/>
      <sheetName val="3_ISo_YTD6"/>
      <sheetName val="Données_LMU6"/>
      <sheetName val="Brazil_Sovereign6"/>
      <sheetName val="Resumen_Costo6"/>
      <sheetName val="Extract_Loss6"/>
      <sheetName val="QA_跟踪记录表6"/>
      <sheetName val="5_16"/>
      <sheetName val="Base_de_Dados6"/>
      <sheetName val="Como_Estamos6"/>
      <sheetName val="Controls_data8"/>
      <sheetName val="RG_Depots6"/>
      <sheetName val="material_data6"/>
      <sheetName val="other_data6"/>
      <sheetName val="Database_(RUR)Mar_YTD6"/>
      <sheetName val="SKU_Mapping6"/>
      <sheetName val="Drop_Down6"/>
      <sheetName val="Raw_Data6"/>
      <sheetName val="EBM-2_GHQ6"/>
      <sheetName val="Base_PEF7"/>
      <sheetName val="Testing_Template_Guidance6"/>
      <sheetName val="Test_Programs6"/>
      <sheetName val="Dados_BLP6"/>
      <sheetName val="FJJX_Bud_IB5"/>
      <sheetName val="JOB_PROFILE_-_LAS6"/>
      <sheetName val="ARdistr_(2)6"/>
      <sheetName val="look-up_data5"/>
      <sheetName val="Prd_Hierarchy(产品层级)5"/>
      <sheetName val="Com_(2PK)5"/>
      <sheetName val="Project_Code5"/>
      <sheetName val="요일_테이블6"/>
      <sheetName val="요일_테이블_(2)5"/>
      <sheetName val="Prd_Hierarchy(产品层次)5"/>
      <sheetName val="전사_PL7"/>
      <sheetName val="자금_제외_PL7"/>
      <sheetName val="자금_PL7"/>
      <sheetName val="전사_BS7"/>
      <sheetName val="자금_제외_BS7"/>
      <sheetName val="자금_BS7"/>
      <sheetName val="BS_계정_설명7"/>
      <sheetName val="_Cash_Flow(전사)7"/>
      <sheetName val="_Cash_Flow(자금제외)7"/>
      <sheetName val="_Cash_Flow(자금)7"/>
      <sheetName val="ROIC_7"/>
      <sheetName val="인건비_명세7"/>
      <sheetName val="판관비_명세7"/>
      <sheetName val="OH_Cost경비(내역)7"/>
      <sheetName val="OH_Cost경비(배부기준)7"/>
      <sheetName val="기타수지&amp;특별손익_명세7"/>
      <sheetName val="업무연락_(2)6"/>
      <sheetName val="제시_손익계산서6"/>
      <sheetName val="01_02월_성과급7"/>
      <sheetName val="M_7회차_담금_계획6"/>
      <sheetName val="팀별_실적6"/>
      <sheetName val="팀별_실적_(환산)6"/>
      <sheetName val="4__Inj_투자상세내역6"/>
      <sheetName val="3__Blow_투자_상세내역6"/>
      <sheetName val="Process_List6"/>
      <sheetName val="7_(2)6"/>
      <sheetName val="_손익기01_XL5"/>
      <sheetName val="Income_Stmt5"/>
      <sheetName val="drop_down_list5"/>
      <sheetName val="[손익기01_XL_x005f_x0000__x005f_x0000_DePara5"/>
      <sheetName val="Quarterly_LBO_Model5"/>
      <sheetName val="Figures_Report4"/>
      <sheetName val="[손익기01_XL5"/>
      <sheetName val="_손익기01_XL_x005f_x0000__x005f_x0000_DePara5"/>
      <sheetName val="Fare_prices4"/>
      <sheetName val="Hotel_prices4"/>
      <sheetName val="Set_Up5"/>
      <sheetName val="15년_BL_사계5"/>
      <sheetName val="1_종합손익(주택,개발)5"/>
      <sheetName val="2_실행예산5"/>
      <sheetName val="2_2과부족5"/>
      <sheetName val="2_3원가절감5"/>
      <sheetName val="8_외주비집행현황5"/>
      <sheetName val="9_자재비5"/>
      <sheetName val="10_현장집행5"/>
      <sheetName val="3_추가원가5"/>
      <sheetName val="3_추가원가_(2)5"/>
      <sheetName val="4_사전공사5"/>
      <sheetName val="5_추정공사비5"/>
      <sheetName val="6_금융비용5"/>
      <sheetName val="7_공사비집행현황(총괄)5"/>
      <sheetName val="11_1생산성5"/>
      <sheetName val="11_2인원산출5"/>
      <sheetName val="Classification_分类4"/>
      <sheetName val="tab_STATUS_DO_PROCESSO_4"/>
      <sheetName val="Perf__Plan__Diário14"/>
      <sheetName val="In_(2)4"/>
      <sheetName val="__한국_AMP_ASP-23_판매가격__4"/>
      <sheetName val="제조원가_원단위_분석4"/>
      <sheetName val="종합표양식(품의_&amp;_입고)_24"/>
      <sheetName val="원가관리_(동월대비)4"/>
      <sheetName val="b_balju_(2)4"/>
      <sheetName val="2-2_매출분석4"/>
      <sheetName val="몰드시스템_리스트4"/>
      <sheetName val="11_외화채무증권(AFS,HTM)084"/>
      <sheetName val="13_감액TEST_084"/>
      <sheetName val="12년_CF(9월)4"/>
      <sheetName val="중기조종사_단위단가4"/>
      <sheetName val="6PILE__(돌출)4"/>
      <sheetName val="Sheet1_(2)4"/>
      <sheetName val="CLASIFICACION_DE_AI4"/>
      <sheetName val="Base_da_Datos4"/>
      <sheetName val="slide_24_cat_A4"/>
      <sheetName val="slide_82_cat_b4"/>
      <sheetName val="Dados_dos_Produtos4"/>
      <sheetName val="09~10년_매출계획4"/>
      <sheetName val="1_MDF1공장4"/>
      <sheetName val="Incident_유형구분표4"/>
      <sheetName val="3YP2016-Bottom_up3"/>
      <sheetName val="DD_list4"/>
      <sheetName val="Base_de_Datos3"/>
      <sheetName val="Clasif_3"/>
      <sheetName val="Supply_Cost_Centers3"/>
      <sheetName val="Cond__Inseguros3"/>
      <sheetName val="Comp__Inseguros3"/>
      <sheetName val="Lista_de_datos3"/>
      <sheetName val="MASTER_APP3"/>
      <sheetName val="2_카드채권(대출포함)3"/>
      <sheetName val="Lista_CI3"/>
      <sheetName val="Dashboard_Prevención_Riesgos_2"/>
      <sheetName val="TOP_KPIs_MTM2"/>
      <sheetName val="PLAN_DE_ACCION2"/>
      <sheetName val="Faro_de_Indicadores2"/>
      <sheetName val="Farol_Acciones3"/>
      <sheetName val="Lista_de_Entrenamientos3"/>
      <sheetName val="Share_Price_20023"/>
      <sheetName val="_DD_List3"/>
      <sheetName val="BEP_加薪_KPI2"/>
      <sheetName val="Issues_List_Payments2"/>
      <sheetName val="do_not_delete2"/>
      <sheetName val="Grafica_Actos2"/>
      <sheetName val="APAC_S2"/>
      <sheetName val="APAC_N2"/>
      <sheetName val="Slide_output2"/>
      <sheetName val="Condiciones_SyE2"/>
      <sheetName val="REALxMETA_-_CERVEJA4"/>
      <sheetName val="REALxMETA_-_REFRI4"/>
      <sheetName val="Directrices_de_Metas_20172"/>
      <sheetName val="Data_validation2"/>
      <sheetName val="_손익기01_XL_x005f_x005f_x005f_x0000__x005f_x005f_x2"/>
      <sheetName val="Hazards_Analysis-隐患分析2"/>
      <sheetName val="F08_-_Asia_Pac_Full_Year_Q33"/>
      <sheetName val="Top_Priorities3"/>
      <sheetName val="Listco_Stock3"/>
      <sheetName val="Intl_Purchase3"/>
      <sheetName val="FY_outlook3"/>
      <sheetName val="CY_outlook3"/>
      <sheetName val="Cash_metrics3"/>
      <sheetName val="P6_73"/>
      <sheetName val="DATOS_BASE2"/>
      <sheetName val="97_사업추정(WEKI)2"/>
      <sheetName val="Tong_hop2"/>
      <sheetName val="95_1_1이후취득자산(숨기기상태)2"/>
      <sheetName val="6월_공정외주2"/>
      <sheetName val="입출재고현황_(2)2"/>
      <sheetName val="TRE_TABLE2"/>
      <sheetName val="입찰내역_발주처_양식2"/>
      <sheetName val="POC_LIST2"/>
      <sheetName val="turnover_reason퇴직사유2"/>
      <sheetName val="SKU_Basic_Data2"/>
      <sheetName val="Entity_Target2"/>
      <sheetName val="DETALLE_MENSUAL2"/>
      <sheetName val="Drop-down_List1"/>
      <sheetName val="by_DD1"/>
      <sheetName val="VALIDACION_DE_DATOS1"/>
      <sheetName val="Jul-Sep_Actual_cost_(2)1"/>
      <sheetName val="부재료_비교(11년_vs_10년)"/>
      <sheetName val="Sheet3_(2)"/>
      <sheetName val="Lao_&amp;_Cam"/>
      <sheetName val="Hoegaarden_2019"/>
      <sheetName val="Lao_&amp;_Cam_2019"/>
      <sheetName val="Malaysia_2019"/>
      <sheetName val="Singapore_2019"/>
      <sheetName val="Sheet2_(2)"/>
      <sheetName val="요일_테이블_"/>
      <sheetName val="Other_Listings"/>
      <sheetName val="2__Indicadores"/>
      <sheetName val="Lista_de_Entrenamientos_RSO"/>
      <sheetName val="Tablero_SDG3"/>
      <sheetName val="Lista_Areas3"/>
      <sheetName val="One_Page3"/>
      <sheetName val="Sub-Productos_HN1"/>
      <sheetName val="Eficiencia_linea"/>
      <sheetName val="_mngt_Pillar"/>
      <sheetName val="INGRESO (2)"/>
      <sheetName val="PG-K1610 (UEN Areas)MNG"/>
      <sheetName val="DATOS GEN."/>
      <sheetName val="NUEVOS CRITERIOS"/>
      <sheetName val="Un"/>
      <sheetName val="Condiciones Agua"/>
      <sheetName val="Justificativas"/>
      <sheetName val="요일_테이블7"/>
      <sheetName val="요일_테이블_(2)6"/>
      <sheetName val="TO_Data_Base15"/>
      <sheetName val="YTD_Summary14"/>
      <sheetName val="Month_Summary14"/>
      <sheetName val="Trial_Balance_MAY_200914"/>
      <sheetName val="TB_Pivot14"/>
      <sheetName val="total_per_LB_LB214"/>
      <sheetName val="Trial_Balance_Vlookup14"/>
      <sheetName val="Trial_Balance_APRIL_200914"/>
      <sheetName val="Roll_Out_AQ14"/>
      <sheetName val="Evolução_mandamentos14"/>
      <sheetName val="Planilha_resultados13"/>
      <sheetName val="Historico_200313"/>
      <sheetName val="Sig_Cycles_Accts_&amp;_Processes13"/>
      <sheetName val="3_ISo_YTD7"/>
      <sheetName val="E_法规NC7"/>
      <sheetName val="Données_LMU7"/>
      <sheetName val="Brazil_Sovereign7"/>
      <sheetName val="Resumen_Costo7"/>
      <sheetName val="Fixed_ZBB7"/>
      <sheetName val="5_17"/>
      <sheetName val="Extract_Loss7"/>
      <sheetName val="QA_跟踪记录表7"/>
      <sheetName val="RG_Depots7"/>
      <sheetName val="material_data7"/>
      <sheetName val="other_data7"/>
      <sheetName val="Como_Estamos7"/>
      <sheetName val="Database_(RUR)Mar_YTD7"/>
      <sheetName val="SKU_Mapping7"/>
      <sheetName val="Drop_Down7"/>
      <sheetName val="Raw_Data7"/>
      <sheetName val="EBM-2_GHQ7"/>
      <sheetName val="Base_PEF8"/>
      <sheetName val="Base_de_Dados7"/>
      <sheetName val="Testing_Template_Guidance7"/>
      <sheetName val="Test_Programs7"/>
      <sheetName val="Dados_BLP7"/>
      <sheetName val="Controls_data9"/>
      <sheetName val="FJJX_Bud_IB6"/>
      <sheetName val="look-up_data6"/>
      <sheetName val="JOB_PROFILE_-_LAS7"/>
      <sheetName val="ARdistr_(2)7"/>
      <sheetName val="Prd_Hierarchy(产品层级)6"/>
      <sheetName val="Com_(2PK)6"/>
      <sheetName val="전사_PL8"/>
      <sheetName val="자금_제외_PL8"/>
      <sheetName val="자금_PL8"/>
      <sheetName val="전사_BS8"/>
      <sheetName val="자금_제외_BS8"/>
      <sheetName val="자금_BS8"/>
      <sheetName val="BS_계정_설명8"/>
      <sheetName val="_Cash_Flow(전사)8"/>
      <sheetName val="_Cash_Flow(자금제외)8"/>
      <sheetName val="_Cash_Flow(자금)8"/>
      <sheetName val="ROIC_8"/>
      <sheetName val="인건비_명세8"/>
      <sheetName val="판관비_명세8"/>
      <sheetName val="OH_Cost경비(내역)8"/>
      <sheetName val="OH_Cost경비(배부기준)8"/>
      <sheetName val="기타수지&amp;특별손익_명세8"/>
      <sheetName val="업무연락_(2)7"/>
      <sheetName val="제시_손익계산서7"/>
      <sheetName val="01_02월_성과급8"/>
      <sheetName val="M_7회차_담금_계획7"/>
      <sheetName val="팀별_실적7"/>
      <sheetName val="팀별_실적_(환산)7"/>
      <sheetName val="4__Inj_투자상세내역7"/>
      <sheetName val="3__Blow_투자_상세내역7"/>
      <sheetName val="Process_List7"/>
      <sheetName val="7_(2)7"/>
      <sheetName val="Prd_Hierarchy(产品层次)6"/>
      <sheetName val="Project_Code6"/>
      <sheetName val="_손익기01_XL6"/>
      <sheetName val="drop_down_list6"/>
      <sheetName val="[손익기01_XL_x005f_x0000__x005f_x0000_DePara6"/>
      <sheetName val="Income_Stmt6"/>
      <sheetName val="Quarterly_LBO_Model6"/>
      <sheetName val="_손익기01_XL_x005f_x0000__x005f_x0000_DePara6"/>
      <sheetName val="[손익기01_XL6"/>
      <sheetName val="15년_BL_사계6"/>
      <sheetName val="1_종합손익(도급)6"/>
      <sheetName val="1_종합손익(주택,개발)6"/>
      <sheetName val="2_실행예산6"/>
      <sheetName val="2_2과부족6"/>
      <sheetName val="2_3원가절감6"/>
      <sheetName val="8_외주비집행현황6"/>
      <sheetName val="9_자재비6"/>
      <sheetName val="10_현장집행6"/>
      <sheetName val="3_추가원가6"/>
      <sheetName val="3_추가원가_(2)6"/>
      <sheetName val="4_사전공사6"/>
      <sheetName val="5_추정공사비6"/>
      <sheetName val="6_금융비용6"/>
      <sheetName val="7_공사비집행현황(총괄)6"/>
      <sheetName val="11_1생산성6"/>
      <sheetName val="11_2인원산출6"/>
      <sheetName val="Classification_分类5"/>
      <sheetName val="Figures_Report5"/>
      <sheetName val="Set_Up6"/>
      <sheetName val="Fare_prices5"/>
      <sheetName val="Hotel_prices5"/>
      <sheetName val="__한국_AMP_ASP-23_판매가격__5"/>
      <sheetName val="CC_Down_load_07165"/>
      <sheetName val="변경실행(2차)_5"/>
      <sheetName val="나_출고5"/>
      <sheetName val="나_입고5"/>
      <sheetName val="09년_인건비(속리산)5"/>
      <sheetName val="합산목표(감가+57_5)5"/>
      <sheetName val="제조원가_원단위_분석5"/>
      <sheetName val="종합표양식(품의_&amp;_입고)_25"/>
      <sheetName val="원가관리_(동월대비)5"/>
      <sheetName val="b_balju_(2)5"/>
      <sheetName val="2-2_매출분석5"/>
      <sheetName val="몰드시스템_리스트5"/>
      <sheetName val="11_외화채무증권(AFS,HTM)085"/>
      <sheetName val="13_감액TEST_085"/>
      <sheetName val="12년_CF(9월)5"/>
      <sheetName val="중기조종사_단위단가5"/>
      <sheetName val="6PILE__(돌출)5"/>
      <sheetName val="기성청구_공문5"/>
      <sheetName val="Sheet1_(2)5"/>
      <sheetName val="09~10년_매출계획5"/>
      <sheetName val="1_MDF1공장5"/>
      <sheetName val="tab_STATUS_DO_PROCESSO_5"/>
      <sheetName val="Perf__Plan__Diário15"/>
      <sheetName val="In_(2)5"/>
      <sheetName val="slide_24_cat_A5"/>
      <sheetName val="slide_82_cat_b5"/>
      <sheetName val="Incident_유형구분표5"/>
      <sheetName val="CLASIFICACION_DE_AI5"/>
      <sheetName val="Base_da_Datos5"/>
      <sheetName val="Dados_dos_Produtos5"/>
      <sheetName val="DD_list5"/>
      <sheetName val="3YP2016-Bottom_up4"/>
      <sheetName val="2_카드채권(대출포함)4"/>
      <sheetName val="表21_净利润调节表4"/>
      <sheetName val="MASTER_APP4"/>
      <sheetName val="Cond__Inseguros4"/>
      <sheetName val="Comp__Inseguros4"/>
      <sheetName val="Lista_de_datos4"/>
      <sheetName val="Base_de_Datos4"/>
      <sheetName val="_DD_List4"/>
      <sheetName val="Share_Price_20024"/>
      <sheetName val="Clasif_4"/>
      <sheetName val="Lista_CI4"/>
      <sheetName val="Farol_Acciones4"/>
      <sheetName val="Lista_de_Entrenamientos4"/>
      <sheetName val="Supply_Cost_Centers4"/>
      <sheetName val="BEP_加薪_KPI3"/>
      <sheetName val="F08_-_Asia_Pac_Full_Year_Q34"/>
      <sheetName val="Top_Priorities4"/>
      <sheetName val="Listco_Stock4"/>
      <sheetName val="Intl_Purchase4"/>
      <sheetName val="FY_outlook4"/>
      <sheetName val="CY_outlook4"/>
      <sheetName val="Cash_metrics4"/>
      <sheetName val="P6_74"/>
      <sheetName val="DATOS_BASE3"/>
      <sheetName val="Unidades_SAC-REVENDA5"/>
      <sheetName val="FornecM_Check3"/>
      <sheetName val="Estratificación_AI3"/>
      <sheetName val="condicion_inseguras3"/>
      <sheetName val="Actos_Inseguros3"/>
      <sheetName val="Control_de_incidentes3"/>
      <sheetName val="Plan_de_Acción3"/>
      <sheetName val="Dashboard_Prevención_Riesgos_3"/>
      <sheetName val="TOP_KPIs_MTM3"/>
      <sheetName val="PLAN_DE_ACCION3"/>
      <sheetName val="Faro_de_Indicadores3"/>
      <sheetName val="Hazards_Analysis-隐患分析3"/>
      <sheetName val="_손익기01_XL_x005f_x005f_x005f_x0000__x005f_x005f_x3"/>
      <sheetName val="97_사업추정(WEKI)3"/>
      <sheetName val="Tong_hop3"/>
      <sheetName val="95_1_1이후취득자산(숨기기상태)3"/>
      <sheetName val="6월_공정외주3"/>
      <sheetName val="입출재고현황_(2)3"/>
      <sheetName val="TRE_TABLE3"/>
      <sheetName val="입찰내역_발주처_양식3"/>
      <sheetName val="Jul-Sep_Actual_cost_(2)2"/>
      <sheetName val="Issues_List_Payments3"/>
      <sheetName val="turnover_reason퇴직사유3"/>
      <sheetName val="Grafica_Actos3"/>
      <sheetName val="POC_LIST3"/>
      <sheetName val="부재료_비교(11년_vs_10년)1"/>
      <sheetName val="Condiciones_SyE3"/>
      <sheetName val="DETALLE_MENSUAL3"/>
      <sheetName val="do_not_delete3"/>
      <sheetName val="APAC_S3"/>
      <sheetName val="APAC_N3"/>
      <sheetName val="Slide_output3"/>
      <sheetName val="[손익기01_XL??DePara3"/>
      <sheetName val="Farol_Metas3"/>
      <sheetName val="Mod_Relac_3"/>
      <sheetName val="REALxMETA_-_CERVEJA5"/>
      <sheetName val="REALxMETA_-_REFRI5"/>
      <sheetName val="Directrices_de_Metas_20173"/>
      <sheetName val="Data_validation3"/>
      <sheetName val="SKU_Basic_Data3"/>
      <sheetName val="Entity_Target3"/>
      <sheetName val="VALIDACION_DE_DATOS2"/>
      <sheetName val="Drop-down_List2"/>
      <sheetName val="by_DD2"/>
      <sheetName val="Check_Qualidade1"/>
      <sheetName val="De_Para2"/>
      <sheetName val="Check_Aderencia1"/>
      <sheetName val="_손익기01_XL_x005f_x0000__x01"/>
      <sheetName val="Base_Farol1"/>
      <sheetName val="Gerencial_IL1"/>
      <sheetName val="Ventas_Campo1"/>
      <sheetName val="ACTOS_POR_RIESGO1"/>
      <sheetName val="drop_lists1"/>
      <sheetName val="MRL_NON_SUPPLY_URU1"/>
      <sheetName val="AIIM_-_Empresas_Ext_20121"/>
      <sheetName val="KPIs_Hana1"/>
      <sheetName val="Catalago_de_refacciones_1"/>
      <sheetName val="Existencias_al_07-Nov-20121"/>
      <sheetName val="Check_GG1"/>
      <sheetName val="Sheet3_(2)1"/>
      <sheetName val="요일_테이블_1"/>
      <sheetName val="Nombre_de_SOP1"/>
      <sheetName val="_mngt_Pillar1"/>
      <sheetName val="2__Indicadores1"/>
      <sheetName val="Ta_1"/>
      <sheetName val="Lao_&amp;_Cam1"/>
      <sheetName val="Hoegaarden_20191"/>
      <sheetName val="Lao_&amp;_Cam_20191"/>
      <sheetName val="Malaysia_20191"/>
      <sheetName val="Singapore_20191"/>
      <sheetName val="Sheet2_(2)1"/>
      <sheetName val="Other_Listings1"/>
      <sheetName val="Lista_de_Entrenamientos_RSO1"/>
      <sheetName val="Tablero_SDG4"/>
      <sheetName val="Lista_Areas4"/>
      <sheetName val="One_Page4"/>
      <sheetName val="Sub-Productos_HN2"/>
      <sheetName val="Eficiencia_linea1"/>
      <sheetName val="Pauta_RPS_Distribuição"/>
      <sheetName val="Estoque_(2)"/>
      <sheetName val="_손익기01_XL_x0"/>
      <sheetName val="Comp_Inseguros"/>
      <sheetName val="BNR_2012_в_ящике"/>
      <sheetName val="DATOS_DE_VALIDACIÓN"/>
      <sheetName val="Datos_con"/>
      <sheetName val="_Datos_Cond_"/>
      <sheetName val="DO_NOT_MOVE"/>
      <sheetName val="INGRESO_(2)"/>
      <sheetName val="PG-K1610_(UEN_Areas)MNG"/>
      <sheetName val="DATOS_GEN_"/>
      <sheetName val="NUEVOS_CRITERIOS"/>
      <sheetName val="Condiciones_Agua"/>
      <sheetName val="品牌填写下拉菜单"/>
      <sheetName val="PINC汇总"/>
      <sheetName val="选项"/>
      <sheetName val="관리자"/>
      <sheetName val="받을어음"/>
      <sheetName val="역T형옹벽(3.0)"/>
      <sheetName val="외상매출금현황-수정분 A2"/>
      <sheetName val="기준재고"/>
      <sheetName val="수액원료4"/>
      <sheetName val="노원열병합  건축공사기성내역서"/>
      <sheetName val="PUR-12K"/>
      <sheetName val="TSCLFEB"/>
      <sheetName val="001"/>
      <sheetName val="대구은행"/>
      <sheetName val="원재료"/>
      <sheetName val="비품"/>
      <sheetName val="control sheet"/>
      <sheetName val="PF 현황(11년12월)"/>
      <sheetName val="Sensitivity and GC Value"/>
      <sheetName val="월간공정표(04월))"/>
      <sheetName val="Asset9809CAK"/>
      <sheetName val="JT3.0견적-구1"/>
      <sheetName val="Dropbox 목록"/>
      <sheetName val="Legend"/>
      <sheetName val="Note"/>
      <sheetName val="物料主数据"/>
      <sheetName val="Dropdown list"/>
      <sheetName val="Liste"/>
      <sheetName val="清单"/>
      <sheetName val="beerflow"/>
      <sheetName val="[손익기01_XLDePara5"/>
      <sheetName val="_손익기01_XLDePara5"/>
      <sheetName val="Control de Fallas"/>
      <sheetName val="Setup for Templates"/>
      <sheetName val="Datos emp"/>
      <sheetName val="Проверки"/>
      <sheetName val="Drop list"/>
      <sheetName val="FX Rates"/>
      <sheetName val="Proced."/>
      <sheetName val="PTN"/>
      <sheetName val="Cut Machine Summary"/>
      <sheetName val="Validation lists"/>
      <sheetName val="Planilha_relts_xdb75__xdb62_eos7"/>
      <sheetName val="Testing_Template_Huidance1"/>
      <sheetName val="  한국 AMP ASP-23 판㧤가격  "/>
      <sheetName val="11.䡸화채무줝ⴌ(AFS,HTM)08"/>
      <sheetName val="status"/>
      <sheetName val="TIPO DE ACTO"/>
      <sheetName val="Marcas"/>
      <sheetName val="Concentrado"/>
      <sheetName val="CRITICIDAD DE CI"/>
      <sheetName val="Catálogo de CI"/>
      <sheetName val="% CUMPLIMIENTO"/>
      <sheetName val="% cumplimiento "/>
      <sheetName val="CALIFICACIONES 2019"/>
      <sheetName val="Lev 4 360 deg check Crit Task"/>
      <sheetName val="Lev 4 Chk IC Stock Crit Task"/>
      <sheetName val="Lev 4 WMS Putaway Crit Task"/>
      <sheetName val="Final_Summary-All"/>
      <sheetName val="Auxiliary"/>
      <sheetName val="PREENCHIMENTO"/>
      <sheetName val="Vagas x Candidatos"/>
      <sheetName val="Listas y equipos a evaluar"/>
      <sheetName val="NH3"/>
      <sheetName val="Hoja7"/>
      <sheetName val="Data Reporte"/>
      <sheetName val="Read me"/>
      <sheetName val="_x0000__x0005__x0000__x0001__x0000__x0000__x0000_"/>
      <sheetName val="_x0000__x0005__x0000_ÿ_x000f__x0000_ÿ"/>
      <sheetName val="Imputs"/>
      <sheetName val="Champions List"/>
      <sheetName val="Guidelines"/>
      <sheetName val="NAZ Strategy"/>
      <sheetName val="Daily Dashboard"/>
      <sheetName val="TO_Data_Base16"/>
      <sheetName val="YTD_Summary15"/>
      <sheetName val="Month_Summary15"/>
      <sheetName val="Trial_Balance_MAY_200915"/>
      <sheetName val="TB_Pivot15"/>
      <sheetName val="total_per_LB_LB215"/>
      <sheetName val="Trial_Balance_Vlookup15"/>
      <sheetName val="Trial_Balance_APRIL_200915"/>
      <sheetName val="Roll_Out_AQ15"/>
      <sheetName val="Evolução_mandamentos15"/>
      <sheetName val="Planilha_resultados14"/>
      <sheetName val="Historico_200314"/>
      <sheetName val="Sig_Cycles_Accts_&amp;_Processes14"/>
      <sheetName val="Fixed_ZBB8"/>
      <sheetName val="Como_Estamos8"/>
      <sheetName val="3_ISo_YTD8"/>
      <sheetName val="E_法规NC8"/>
      <sheetName val="Données_LMU8"/>
      <sheetName val="Brazil_Sovereign8"/>
      <sheetName val="Resumen_Costo8"/>
      <sheetName val="Base_de_Dados8"/>
      <sheetName val="Extract_Loss8"/>
      <sheetName val="5_18"/>
      <sheetName val="QA_跟踪记录表8"/>
      <sheetName val="RG_Depots8"/>
      <sheetName val="material_data8"/>
      <sheetName val="other_data8"/>
      <sheetName val="JOB_PROFILE_-_LAS8"/>
      <sheetName val="Database_(RUR)Mar_YTD8"/>
      <sheetName val="SKU_Mapping8"/>
      <sheetName val="Drop_Down8"/>
      <sheetName val="Raw_Data8"/>
      <sheetName val="EBM-2_GHQ8"/>
      <sheetName val="Base_PEF9"/>
      <sheetName val="Testing_Template_Guidance8"/>
      <sheetName val="Test_Programs8"/>
      <sheetName val="Controls_data10"/>
      <sheetName val="Dados_BLP8"/>
      <sheetName val="FJJX_Bud_IB7"/>
      <sheetName val="ARdistr_(2)8"/>
      <sheetName val="look-up_data7"/>
      <sheetName val="Prd_Hierarchy(产品层级)7"/>
      <sheetName val="Com_(2PK)7"/>
      <sheetName val="요일_테이블8"/>
      <sheetName val="요일_테이블_(2)7"/>
      <sheetName val="Prd_Hierarchy(产品层次)7"/>
      <sheetName val="Project_Code7"/>
      <sheetName val="전사_PL9"/>
      <sheetName val="자금_제외_PL9"/>
      <sheetName val="자금_PL9"/>
      <sheetName val="전사_BS9"/>
      <sheetName val="자금_제외_BS9"/>
      <sheetName val="자금_BS9"/>
      <sheetName val="BS_계정_설명9"/>
      <sheetName val="_Cash_Flow(전사)9"/>
      <sheetName val="_Cash_Flow(자금제외)9"/>
      <sheetName val="_Cash_Flow(자금)9"/>
      <sheetName val="ROIC_9"/>
      <sheetName val="인건비_명세9"/>
      <sheetName val="판관비_명세9"/>
      <sheetName val="OH_Cost경비(내역)9"/>
      <sheetName val="OH_Cost경비(배부기준)9"/>
      <sheetName val="기타수지&amp;특별손익_명세9"/>
      <sheetName val="업무연락_(2)8"/>
      <sheetName val="제시_손익계산서8"/>
      <sheetName val="01_02월_성과급9"/>
      <sheetName val="M_7회차_담금_계획8"/>
      <sheetName val="팀별_실적8"/>
      <sheetName val="팀별_실적_(환산)8"/>
      <sheetName val="4__Inj_투자상세내역8"/>
      <sheetName val="3__Blow_투자_상세내역8"/>
      <sheetName val="Process_List8"/>
      <sheetName val="7_(2)8"/>
      <sheetName val="_손익기01_XL7"/>
      <sheetName val="drop_down_list7"/>
      <sheetName val="[손익기01_XL_x005f_x0000__x005f_x0000_DePara7"/>
      <sheetName val="Income_Stmt7"/>
      <sheetName val="Quarterly_LBO_Model7"/>
      <sheetName val="Figures_Report6"/>
      <sheetName val="Set_Up7"/>
      <sheetName val="[손익기01_XL7"/>
      <sheetName val="tab_STATUS_DO_PROCESSO_6"/>
      <sheetName val="_손익기01_XL_x005f_x0000__x005f_x0000_DePara7"/>
      <sheetName val="Perf__Plan__Diário16"/>
      <sheetName val="In_(2)6"/>
      <sheetName val="Fare_prices6"/>
      <sheetName val="Hotel_prices6"/>
      <sheetName val="15년_BL_사계7"/>
      <sheetName val="Classification_分类6"/>
      <sheetName val="1_종합손익(도급)7"/>
      <sheetName val="1_종합손익(주택,개발)7"/>
      <sheetName val="2_실행예산7"/>
      <sheetName val="2_2과부족7"/>
      <sheetName val="2_3원가절감7"/>
      <sheetName val="8_외주비집행현황7"/>
      <sheetName val="9_자재비7"/>
      <sheetName val="10_현장집행7"/>
      <sheetName val="3_추가원가7"/>
      <sheetName val="3_추가원가_(2)7"/>
      <sheetName val="4_사전공사7"/>
      <sheetName val="5_추정공사비7"/>
      <sheetName val="6_금융비용7"/>
      <sheetName val="7_공사비집행현황(총괄)7"/>
      <sheetName val="11_1생산성7"/>
      <sheetName val="11_2인원산출7"/>
      <sheetName val="Clasif_5"/>
      <sheetName val="Cond__Inseguros5"/>
      <sheetName val="Comp__Inseguros5"/>
      <sheetName val="Lista_de_datos5"/>
      <sheetName val="MASTER_APP5"/>
      <sheetName val="CLASIFICACION_DE_AI6"/>
      <sheetName val="Base_da_Datos6"/>
      <sheetName val="__한국_AMP_ASP-23_판매가격__6"/>
      <sheetName val="CC_Down_load_07166"/>
      <sheetName val="변경실행(2차)_6"/>
      <sheetName val="나_출고6"/>
      <sheetName val="나_입고6"/>
      <sheetName val="09년_인건비(속리산)6"/>
      <sheetName val="합산목표(감가+57_5)6"/>
      <sheetName val="제조원가_원단위_분석6"/>
      <sheetName val="종합표양식(품의_&amp;_입고)_26"/>
      <sheetName val="원가관리_(동월대비)6"/>
      <sheetName val="b_balju_(2)6"/>
      <sheetName val="2-2_매출분석6"/>
      <sheetName val="몰드시스템_리스트6"/>
      <sheetName val="11_외화채무증권(AFS,HTM)086"/>
      <sheetName val="13_감액TEST_086"/>
      <sheetName val="12년_CF(9월)6"/>
      <sheetName val="중기조종사_단위단가6"/>
      <sheetName val="6PILE__(돌출)6"/>
      <sheetName val="기성청구_공문6"/>
      <sheetName val="Sheet1_(2)6"/>
      <sheetName val="slide_24_cat_A6"/>
      <sheetName val="slide_82_cat_b6"/>
      <sheetName val="Dados_dos_Produtos6"/>
      <sheetName val="09~10년_매출계획6"/>
      <sheetName val="1_MDF1공장6"/>
      <sheetName val="Incident_유형구분표6"/>
      <sheetName val="3YP2016-Bottom_up5"/>
      <sheetName val="DD_list6"/>
      <sheetName val="Lista_CI5"/>
      <sheetName val="Base_de_Datos5"/>
      <sheetName val="Dashboard_Prevención_Riesgos_4"/>
      <sheetName val="TOP_KPIs_MTM4"/>
      <sheetName val="PLAN_DE_ACCION4"/>
      <sheetName val="Faro_de_Indicadores4"/>
      <sheetName val="2_카드채권(대출포함)5"/>
      <sheetName val="表21_净利润调节表5"/>
      <sheetName val="DETALLE_MENSUAL4"/>
      <sheetName val="Farol_Acciones5"/>
      <sheetName val="FornecM_Check4"/>
      <sheetName val="Unidades_SAC-REVENDA6"/>
      <sheetName val="Lista_de_Entrenamientos5"/>
      <sheetName val="Supply_Cost_Centers5"/>
      <sheetName val="Estratificación_AI4"/>
      <sheetName val="condicion_inseguras4"/>
      <sheetName val="Actos_Inseguros4"/>
      <sheetName val="Control_de_incidentes4"/>
      <sheetName val="Plan_de_Acción4"/>
      <sheetName val="_DD_List5"/>
      <sheetName val="Share_Price_20025"/>
      <sheetName val="Grafica_Actos4"/>
      <sheetName val="Condiciones_SyE4"/>
      <sheetName val="REALxMETA_-_CERVEJA6"/>
      <sheetName val="REALxMETA_-_REFRI6"/>
      <sheetName val="BEP_加薪_KPI4"/>
      <sheetName val="[손익기01_XL??DePara4"/>
      <sheetName val="Farol_Metas4"/>
      <sheetName val="Mod_Relac_4"/>
      <sheetName val="Issues_List_Payments4"/>
      <sheetName val="Directrices_de_Metas_20174"/>
      <sheetName val="POC_LIST4"/>
      <sheetName val="Entity_Target4"/>
      <sheetName val="F08_-_Asia_Pac_Full_Year_Q35"/>
      <sheetName val="Top_Priorities5"/>
      <sheetName val="Listco_Stock5"/>
      <sheetName val="Intl_Purchase5"/>
      <sheetName val="FY_outlook5"/>
      <sheetName val="CY_outlook5"/>
      <sheetName val="Cash_metrics5"/>
      <sheetName val="P6_75"/>
      <sheetName val="DATOS_BASE4"/>
      <sheetName val="Hazards_Analysis-隐患分析4"/>
      <sheetName val="_손익기01_XL_x005f_x005f_x005f_x0000__x005f_x005f_x4"/>
      <sheetName val="SKU_Basic_Data4"/>
      <sheetName val="97_사업추정(WEKI)4"/>
      <sheetName val="Tong_hop4"/>
      <sheetName val="95_1_1이후취득자산(숨기기상태)4"/>
      <sheetName val="sum1_(2)4"/>
      <sheetName val="3_바닥판설계4"/>
      <sheetName val="6월_공정외주4"/>
      <sheetName val="2_대외공문4"/>
      <sheetName val="2_총괄표4"/>
      <sheetName val="입출재고현황_(2)4"/>
      <sheetName val="504전기실_동부하-L4"/>
      <sheetName val="OUTER_AREA(겹침없음)4"/>
      <sheetName val="EL_표면적4"/>
      <sheetName val="TRE_TABLE4"/>
      <sheetName val="입찰내역_발주처_양식4"/>
      <sheetName val="ACTOS_POR_RIESGO2"/>
      <sheetName val="do_not_delete4"/>
      <sheetName val="Check_Qualidade2"/>
      <sheetName val="De_Para3"/>
      <sheetName val="Nombre_de_SOP2"/>
      <sheetName val="drop_lists2"/>
      <sheetName val="APAC_S4"/>
      <sheetName val="APAC_N4"/>
      <sheetName val="Slide_output4"/>
      <sheetName val="turnover_reason퇴직사유4"/>
      <sheetName val="Data_validation4"/>
      <sheetName val="MRL_NON_SUPPLY_URU2"/>
      <sheetName val="Drop-down_List3"/>
      <sheetName val="by_DD3"/>
      <sheetName val="VALIDACION_DE_DATOS3"/>
      <sheetName val="Jul-Sep_Actual_cost_(2)3"/>
      <sheetName val="Check_Aderencia2"/>
      <sheetName val="Base_Farol2"/>
      <sheetName val="Gerencial_IL2"/>
      <sheetName val="Ventas_Campo2"/>
      <sheetName val="AIIM_-_Empresas_Ext_20122"/>
      <sheetName val="KPIs_Hana2"/>
      <sheetName val="Catalago_de_refacciones_2"/>
      <sheetName val="Existencias_al_07-Nov-20122"/>
      <sheetName val="Check_GG2"/>
      <sheetName val="Ta_2"/>
      <sheetName val="2__Indicadores2"/>
      <sheetName val="_손익기01_XL_x005f_x0000__x02"/>
      <sheetName val="부재료_비교(11년_vs_10년)2"/>
      <sheetName val="Sheet3_(2)2"/>
      <sheetName val="Lao_&amp;_Cam2"/>
      <sheetName val="Hoegaarden_20192"/>
      <sheetName val="Lao_&amp;_Cam_20192"/>
      <sheetName val="Malaysia_20192"/>
      <sheetName val="Singapore_20192"/>
      <sheetName val="Sheet2_(2)2"/>
      <sheetName val="Comp_Inseguros1"/>
      <sheetName val="Lista_de_Entrenamientos_RSO2"/>
      <sheetName val="_mngt_Pillar2"/>
      <sheetName val="Tablero_SDG5"/>
      <sheetName val="Lista_Areas5"/>
      <sheetName val="One_Page5"/>
      <sheetName val="Sub-Productos_HN3"/>
      <sheetName val="Eficiencia_linea2"/>
      <sheetName val="Pauta_RPS_Distribuição1"/>
      <sheetName val="Estoque_(2)1"/>
      <sheetName val="요일_테이블_2"/>
      <sheetName val="Other_Listings2"/>
      <sheetName val="BNR_2012_в_ящике1"/>
      <sheetName val="FX_Rates"/>
      <sheetName val="Vagas_x_Candidatos"/>
      <sheetName val="DO_NOT_MOVE1"/>
      <sheetName val="DATOS_DE_VALIDACIÓN1"/>
      <sheetName val="Datos_con1"/>
      <sheetName val="_Datos_Cond_1"/>
      <sheetName val="INGRESO_(2)1"/>
      <sheetName val="PG-K1610_(UEN_Areas)MNG1"/>
      <sheetName val="DATOS_GEN_1"/>
      <sheetName val="NUEVOS_CRITERIOS1"/>
      <sheetName val="Condiciones_Agua1"/>
      <sheetName val="__한국_AMP_ASP-23_판㧤가격__"/>
      <sheetName val="11_䡸화채무줝ⴌ(AFS,HTM)08"/>
      <sheetName val="Drop_list"/>
      <sheetName val="Dropdown_list"/>
      <sheetName val="Proced_"/>
      <sheetName val="Control_de_Fallas"/>
      <sheetName val="Setup_for_Templates"/>
      <sheetName val="Datos_emp"/>
      <sheetName val="TIPO_DE_ACTO"/>
      <sheetName val="%_cumplimiento_"/>
      <sheetName val="%_CUMPLIMIENTO"/>
      <sheetName val="Listas_y_equipos_a_evaluar"/>
      <sheetName val="CRITICIDAD_DE_CI"/>
      <sheetName val="Catálogo_de_CI"/>
      <sheetName val="Data_Reporte"/>
      <sheetName val="Read_me"/>
      <sheetName val="ÿÿ"/>
      <sheetName val="Validation_lists"/>
      <sheetName val="Cut_Machine_Summary"/>
      <sheetName val="Daily_Dashboard"/>
      <sheetName val="YTD_Summary16"/>
      <sheetName val="Month_Summary16"/>
      <sheetName val="Trial_Balance_MAY_200916"/>
      <sheetName val="TB_Pivot16"/>
      <sheetName val="total_per_LB_LB216"/>
      <sheetName val="Trial_Balance_Vlookup16"/>
      <sheetName val="Trial_Balance_APRIL_200916"/>
      <sheetName val="TO_Data_Base17"/>
      <sheetName val="Roll_Out_AQ16"/>
      <sheetName val="Evolução_mandamentos16"/>
      <sheetName val="Planilha_resultados15"/>
      <sheetName val="Historico_200315"/>
      <sheetName val="Sig_Cycles_Accts_&amp;_Processes15"/>
      <sheetName val="Fixed_ZBB9"/>
      <sheetName val="3_ISo_YTD9"/>
      <sheetName val="E_法规NC9"/>
      <sheetName val="Données_LMU9"/>
      <sheetName val="Brazil_Sovereign9"/>
      <sheetName val="Resumen_Costo9"/>
      <sheetName val="Extract_Loss9"/>
      <sheetName val="QA_跟踪记录表9"/>
      <sheetName val="5_19"/>
      <sheetName val="Como_Estamos9"/>
      <sheetName val="Base_de_Dados9"/>
      <sheetName val="RG_Depots9"/>
      <sheetName val="material_data9"/>
      <sheetName val="other_data9"/>
      <sheetName val="Database_(RUR)Mar_YTD9"/>
      <sheetName val="SKU_Mapping9"/>
      <sheetName val="Drop_Down9"/>
      <sheetName val="Raw_Data9"/>
      <sheetName val="EBM-2_GHQ9"/>
      <sheetName val="Base_PEF10"/>
      <sheetName val="Testing_Template_Guidance9"/>
      <sheetName val="Test_Programs9"/>
      <sheetName val="Controls_data11"/>
      <sheetName val="Dados_BLP9"/>
      <sheetName val="ARdistr_(2)9"/>
      <sheetName val="FJJX_Bud_IB8"/>
      <sheetName val="look-up_data8"/>
      <sheetName val="Prd_Hierarchy(产品层级)8"/>
      <sheetName val="Com_(2PK)8"/>
      <sheetName val="JOB_PROFILE_-_LAS9"/>
      <sheetName val="요일_테이블9"/>
      <sheetName val="요일_테이블_(2)8"/>
      <sheetName val="Prd_Hierarchy(产品层次)8"/>
      <sheetName val="Project_Code8"/>
      <sheetName val="전사_PL10"/>
      <sheetName val="자금_제외_PL10"/>
      <sheetName val="자금_PL10"/>
      <sheetName val="전사_BS10"/>
      <sheetName val="자금_제외_BS10"/>
      <sheetName val="자금_BS10"/>
      <sheetName val="BS_계정_설명10"/>
      <sheetName val="_Cash_Flow(전사)10"/>
      <sheetName val="_Cash_Flow(자금제외)10"/>
      <sheetName val="_Cash_Flow(자금)10"/>
      <sheetName val="ROIC_10"/>
      <sheetName val="인건비_명세10"/>
      <sheetName val="판관비_명세10"/>
      <sheetName val="OH_Cost경비(내역)10"/>
      <sheetName val="OH_Cost경비(배부기준)10"/>
      <sheetName val="기타수지&amp;특별손익_명세10"/>
      <sheetName val="업무연락_(2)9"/>
      <sheetName val="제시_손익계산서9"/>
      <sheetName val="01_02월_성과급10"/>
      <sheetName val="M_7회차_담금_계획9"/>
      <sheetName val="팀별_실적9"/>
      <sheetName val="팀별_실적_(환산)9"/>
      <sheetName val="4__Inj_투자상세내역9"/>
      <sheetName val="3__Blow_투자_상세내역9"/>
      <sheetName val="Process_List9"/>
      <sheetName val="7_(2)9"/>
      <sheetName val="_손익기01_XL8"/>
      <sheetName val="Income_Stmt8"/>
      <sheetName val="drop_down_list8"/>
      <sheetName val="Figures_Report7"/>
      <sheetName val="[손익기01_XL_x005f_x0000__x005f_x0000_DePara8"/>
      <sheetName val="Quarterly_LBO_Model8"/>
      <sheetName val="[손익기01_XL8"/>
      <sheetName val="_손익기01_XL_x005f_x0000__x005f_x0000_DePara8"/>
      <sheetName val="15년_BL_사계8"/>
      <sheetName val="1_종합손익(도급)8"/>
      <sheetName val="1_종합손익(주택,개발)8"/>
      <sheetName val="2_실행예산8"/>
      <sheetName val="2_2과부족8"/>
      <sheetName val="2_3원가절감8"/>
      <sheetName val="8_외주비집행현황8"/>
      <sheetName val="9_자재비8"/>
      <sheetName val="10_현장집행8"/>
      <sheetName val="3_추가원가8"/>
      <sheetName val="3_추가원가_(2)8"/>
      <sheetName val="4_사전공사8"/>
      <sheetName val="5_추정공사비8"/>
      <sheetName val="6_금융비용8"/>
      <sheetName val="7_공사비집행현황(총괄)8"/>
      <sheetName val="11_1생산성8"/>
      <sheetName val="11_2인원산출8"/>
      <sheetName val="Classification_分类7"/>
      <sheetName val="Set_Up8"/>
      <sheetName val="Fare_prices7"/>
      <sheetName val="Hotel_prices7"/>
      <sheetName val="tab_STATUS_DO_PROCESSO_7"/>
      <sheetName val="Perf__Plan__Diário17"/>
      <sheetName val="In_(2)7"/>
      <sheetName val="__한국_AMP_ASP-23_판매가격__7"/>
      <sheetName val="CC_Down_load_07167"/>
      <sheetName val="변경실행(2차)_7"/>
      <sheetName val="나_출고7"/>
      <sheetName val="나_입고7"/>
      <sheetName val="09년_인건비(속리산)7"/>
      <sheetName val="합산목표(감가+57_5)7"/>
      <sheetName val="제조원가_원단위_분석7"/>
      <sheetName val="종합표양식(품의_&amp;_입고)_27"/>
      <sheetName val="원가관리_(동월대비)7"/>
      <sheetName val="b_balju_(2)7"/>
      <sheetName val="2-2_매출분석7"/>
      <sheetName val="몰드시스템_리스트7"/>
      <sheetName val="11_외화채무증권(AFS,HTM)087"/>
      <sheetName val="13_감액TEST_087"/>
      <sheetName val="12년_CF(9월)7"/>
      <sheetName val="중기조종사_단위단가7"/>
      <sheetName val="6PILE__(돌출)7"/>
      <sheetName val="기성청구_공문7"/>
      <sheetName val="Sheet1_(2)7"/>
      <sheetName val="CLASIFICACION_DE_AI7"/>
      <sheetName val="Base_da_Datos7"/>
      <sheetName val="slide_24_cat_A7"/>
      <sheetName val="slide_82_cat_b7"/>
      <sheetName val="Dados_dos_Produtos7"/>
      <sheetName val="09~10년_매출계획7"/>
      <sheetName val="1_MDF1공장7"/>
      <sheetName val="Incident_유형구분표7"/>
      <sheetName val="3YP2016-Bottom_up6"/>
      <sheetName val="DD_list7"/>
      <sheetName val="Base_de_Datos6"/>
      <sheetName val="Supply_Cost_Centers6"/>
      <sheetName val="2_카드채권(대출포함)6"/>
      <sheetName val="表21_净利润调节表6"/>
      <sheetName val="Cond__Inseguros6"/>
      <sheetName val="Comp__Inseguros6"/>
      <sheetName val="Lista_de_datos6"/>
      <sheetName val="MASTER_APP6"/>
      <sheetName val="Clasif_6"/>
      <sheetName val="Farol_Acciones6"/>
      <sheetName val="Lista_de_Entrenamientos6"/>
      <sheetName val="Unidades_SAC-REVENDA7"/>
      <sheetName val="FornecM_Check5"/>
      <sheetName val="Lista_CI6"/>
      <sheetName val="Estratificación_AI5"/>
      <sheetName val="condicion_inseguras5"/>
      <sheetName val="Actos_Inseguros5"/>
      <sheetName val="Control_de_incidentes5"/>
      <sheetName val="Plan_de_Acción5"/>
      <sheetName val="_DD_List6"/>
      <sheetName val="Share_Price_20026"/>
      <sheetName val="Issues_List_Payments5"/>
      <sheetName val="BEP_加薪_KPI5"/>
      <sheetName val="Faro_de_Indicadores5"/>
      <sheetName val="TOP_KPIs_MTM5"/>
      <sheetName val="PLAN_DE_ACCION5"/>
      <sheetName val="Grafica_Actos5"/>
      <sheetName val="POC_LIST5"/>
      <sheetName val="Dashboard_Prevención_Riesgos_5"/>
      <sheetName val="APAC_S5"/>
      <sheetName val="APAC_N5"/>
      <sheetName val="Slide_output5"/>
      <sheetName val="do_not_delete5"/>
      <sheetName val="[손익기01_XL??DePara5"/>
      <sheetName val="Farol_Metas5"/>
      <sheetName val="Mod_Relac_5"/>
      <sheetName val="Condiciones_SyE5"/>
      <sheetName val="REALxMETA_-_CERVEJA7"/>
      <sheetName val="REALxMETA_-_REFRI7"/>
      <sheetName val="Directrices_de_Metas_20175"/>
      <sheetName val="F08_-_Asia_Pac_Full_Year_Q36"/>
      <sheetName val="Top_Priorities6"/>
      <sheetName val="Listco_Stock6"/>
      <sheetName val="Intl_Purchase6"/>
      <sheetName val="FY_outlook6"/>
      <sheetName val="CY_outlook6"/>
      <sheetName val="Cash_metrics6"/>
      <sheetName val="P6_76"/>
      <sheetName val="DATOS_BASE5"/>
      <sheetName val="DETALLE_MENSUAL5"/>
      <sheetName val="Entity_Target5"/>
      <sheetName val="VALIDACION_DE_DATOS4"/>
      <sheetName val="_손익기01_XL_x005f_x005f_x005f_x0000__x005f_x005f_x5"/>
      <sheetName val="Hazards_Analysis-隐患分析5"/>
      <sheetName val="97_사업추정(WEKI)5"/>
      <sheetName val="Tong_hop5"/>
      <sheetName val="95_1_1이후취득자산(숨기기상태)5"/>
      <sheetName val="sum1_(2)5"/>
      <sheetName val="3_바닥판설계5"/>
      <sheetName val="6월_공정외주5"/>
      <sheetName val="2_대외공문5"/>
      <sheetName val="2_총괄표5"/>
      <sheetName val="입출재고현황_(2)5"/>
      <sheetName val="504전기실_동부하-L5"/>
      <sheetName val="OUTER_AREA(겹침없음)5"/>
      <sheetName val="EL_표면적5"/>
      <sheetName val="TRE_TABLE5"/>
      <sheetName val="입찰내역_발주처_양식5"/>
      <sheetName val="Data_validation5"/>
      <sheetName val="turnover_reason퇴직사유5"/>
      <sheetName val="SKU_Basic_Data5"/>
      <sheetName val="Jul-Sep_Actual_cost_(2)4"/>
      <sheetName val="Drop-down_List4"/>
      <sheetName val="by_DD4"/>
      <sheetName val="Check_Qualidade3"/>
      <sheetName val="Check_Aderencia3"/>
      <sheetName val="De_Para4"/>
      <sheetName val="Base_Farol3"/>
      <sheetName val="Gerencial_IL3"/>
      <sheetName val="Ventas_Campo3"/>
      <sheetName val="ACTOS_POR_RIESGO3"/>
      <sheetName val="drop_lists3"/>
      <sheetName val="MRL_NON_SUPPLY_URU3"/>
      <sheetName val="AIIM_-_Empresas_Ext_20123"/>
      <sheetName val="KPIs_Hana3"/>
      <sheetName val="Catalago_de_refacciones_3"/>
      <sheetName val="Existencias_al_07-Nov-20123"/>
      <sheetName val="Check_GG3"/>
      <sheetName val="Nombre_de_SOP3"/>
      <sheetName val="Ta_3"/>
      <sheetName val="2__Indicadores3"/>
      <sheetName val="부재료_비교(11년_vs_10년)3"/>
      <sheetName val="_손익기01_XL_x005f_x0000__x03"/>
      <sheetName val="_mngt_Pillar3"/>
      <sheetName val="Sheet3_(2)3"/>
      <sheetName val="Lista_de_Entrenamientos_RSO3"/>
      <sheetName val="Tablero_SDG6"/>
      <sheetName val="Lista_Areas6"/>
      <sheetName val="One_Page6"/>
      <sheetName val="Sub-Productos_HN4"/>
      <sheetName val="Eficiencia_linea3"/>
      <sheetName val="요일_테이블_3"/>
      <sheetName val="Sheet2_(2)3"/>
      <sheetName val="Lao_&amp;_Cam3"/>
      <sheetName val="Hoegaarden_20193"/>
      <sheetName val="Lao_&amp;_Cam_20193"/>
      <sheetName val="Malaysia_20193"/>
      <sheetName val="Singapore_20193"/>
      <sheetName val="Other_Listings3"/>
      <sheetName val="Pauta_RPS_Distribuição2"/>
      <sheetName val="Estoque_(2)2"/>
      <sheetName val="Comp_Inseguros2"/>
      <sheetName val="BNR_2012_в_ящике2"/>
      <sheetName val="DATOS_DE_VALIDACIÓN2"/>
      <sheetName val="Datos_con2"/>
      <sheetName val="_Datos_Cond_2"/>
      <sheetName val="DO_NOT_MOVE2"/>
      <sheetName val="INGRESO_(2)2"/>
      <sheetName val="PG-K1610_(UEN_Areas)MNG2"/>
      <sheetName val="DATOS_GEN_2"/>
      <sheetName val="NUEVOS_CRITERIOS2"/>
      <sheetName val="Condiciones_Agua2"/>
      <sheetName val="Dropdown_list1"/>
      <sheetName val="FX_Rates1"/>
      <sheetName val="Vagas_x_Candidatos1"/>
      <sheetName val="__한국_AMP_ASP-23_판㧤가격__1"/>
      <sheetName val="11_䡸화채무줝ⴌ(AFS,HTM)081"/>
      <sheetName val="Drop_list1"/>
      <sheetName val="Proced_1"/>
      <sheetName val="Control_de_Fallas1"/>
      <sheetName val="Setup_for_Templates1"/>
      <sheetName val="Datos_emp1"/>
      <sheetName val="TIPO_DE_ACTO1"/>
      <sheetName val="%_cumplimiento_1"/>
      <sheetName val="%_CUMPLIMIENTO1"/>
      <sheetName val="Listas_y_equipos_a_evaluar1"/>
      <sheetName val="CRITICIDAD_DE_CI1"/>
      <sheetName val="Catálogo_de_CI1"/>
      <sheetName val="Data_Reporte1"/>
      <sheetName val="Read_me1"/>
      <sheetName val="Validation_lists1"/>
      <sheetName val="Cut_Machine_Summary1"/>
      <sheetName val="Daily_Dashboard1"/>
      <sheetName val="Champions_List"/>
      <sheetName val="_손익기01_XL_x0000__x1"/>
      <sheetName val="_손익기01_XL_x005f_x0000__x2"/>
      <sheetName val="费用指引"/>
      <sheetName val="进货时间"/>
      <sheetName val="参考字段（不许更改）"/>
      <sheetName val="Mapeo SKUs"/>
      <sheetName val="Vol.(Ds)"/>
      <sheetName val="Vol.(Ka)"/>
      <sheetName val="Vol.(Oth)"/>
      <sheetName val="Vol.(Oth) Cortesias"/>
      <sheetName val="INPUT-$Intervention(Ds)"/>
      <sheetName val="INPUT-ICO"/>
      <sheetName val="INPUT-Cust.Sugg.Margin(Ds)"/>
      <sheetName val="On Invoice"/>
      <sheetName val="INPUT-$Intervention(Ka)"/>
      <sheetName val="INPUT-Cust.Sugg.Margin(Ka)"/>
      <sheetName val="INPUT SKUs"/>
      <sheetName val="清單"/>
      <sheetName val="Brand P&amp;L"/>
      <sheetName val="MALTA"/>
      <sheetName val="SPARK"/>
      <sheetName val="SUPERMONT"/>
      <sheetName val="SUPERMONT P"/>
      <sheetName val="Mapeo_SKUs"/>
      <sheetName val="Vol_(Ds)"/>
      <sheetName val="Vol_(Ka)"/>
      <sheetName val="Vol_(Oth)"/>
      <sheetName val="Vol_(Oth)_Cortesias"/>
      <sheetName val="INPUT-Cust_Sugg_Margin(Ds)"/>
      <sheetName val="On_Invoice"/>
      <sheetName val="INPUT-Cust_Sugg_Margin(Ka)"/>
      <sheetName val="INPUT_SKUs"/>
      <sheetName val="Mapeo_SKUs1"/>
      <sheetName val="Vol_(Ds)1"/>
      <sheetName val="Vol_(Ka)1"/>
      <sheetName val="Vol_(Oth)1"/>
      <sheetName val="Vol_(Oth)_Cortesias1"/>
      <sheetName val="INPUT-Cust_Sugg_Margin(Ds)1"/>
      <sheetName val="On_Invoice1"/>
      <sheetName val="INPUT-Cust_Sugg_Margin(Ka)1"/>
      <sheetName val="INPUT_SKUs1"/>
      <sheetName val="유효성목록"/>
      <sheetName val="Data selection"/>
      <sheetName val="BMU_H"/>
      <sheetName val="1."/>
      <sheetName val="Customer &amp; SO"/>
      <sheetName val="Session Proposal"/>
      <sheetName val="社員リスト"/>
      <sheetName val="생산성"/>
      <sheetName val="Book1"/>
      <sheetName val="数据分类"/>
      <sheetName val="Dropdown Menu"/>
      <sheetName val="Territory"/>
      <sheetName val="MMR12活动类型"/>
      <sheetName val="经销商"/>
      <sheetName val="Region"/>
      <sheetName val="SalesPkg_TR_KHCode_TR_KHCode"/>
      <sheetName val="填写内容参考"/>
      <sheetName val="Análise Tempos"/>
      <sheetName val="Incentivo Automóvil"/>
      <sheetName val="EQR"/>
      <sheetName val="CNQ"/>
      <sheetName val="Справочник"/>
      <sheetName val="PDA BOP"/>
      <sheetName val="Referencias"/>
      <sheetName val="Códigos"/>
      <sheetName val="Validação de Dados"/>
      <sheetName val="No llenar "/>
      <sheetName val="0-info"/>
      <sheetName val="FAI分析"/>
      <sheetName val="미관리업소"/>
      <sheetName val="유류대 현황"/>
      <sheetName val="정평화"/>
      <sheetName val="김익성"/>
      <sheetName val="최일수"/>
      <sheetName val="정원구"/>
      <sheetName val="문공식"/>
      <sheetName val="박현일"/>
      <sheetName val="김진생"/>
      <sheetName val="Overdue(Feb)"/>
      <sheetName val="Overdue(Jan)"/>
      <sheetName val="취합"/>
      <sheetName val="PN+Extension"/>
      <sheetName val="1. 템플릿"/>
      <sheetName val="2. 작성 참고사항"/>
      <sheetName val="2월"/>
      <sheetName val="3월"/>
      <sheetName val="4월"/>
      <sheetName val="거리"/>
      <sheetName val="架构"/>
      <sheetName val="库存模板"/>
      <sheetName val="陈列明细"/>
      <sheetName val="mapping (2)"/>
      <sheetName val="Ref."/>
      <sheetName val="折扣类型"/>
      <sheetName val="目标SKU"/>
      <sheetName val="Backup"/>
      <sheetName val="匹配"/>
      <sheetName val="序列"/>
      <sheetName val="Lista de Motivos"/>
      <sheetName val="Ponto Crítico - Resp. Plano"/>
      <sheetName val="Lista Funcionários (2)"/>
      <sheetName val="PIRÂMIDE"/>
      <sheetName val="Consolidator"/>
      <sheetName val="2.3 Projects Status"/>
      <sheetName val="YTD_Summary17"/>
      <sheetName val="Month_Summary17"/>
      <sheetName val="Trial_Balance_MAY_200917"/>
      <sheetName val="TB_Pivot17"/>
      <sheetName val="total_per_LB_LB217"/>
      <sheetName val="Trial_Balance_Vlookup17"/>
      <sheetName val="Trial_Balance_APRIL_200917"/>
      <sheetName val="TO_Data_Base18"/>
      <sheetName val="Roll_Out_AQ17"/>
      <sheetName val="Evolução_mandamentos17"/>
      <sheetName val="Planilha_resultados16"/>
      <sheetName val="Historico_200316"/>
      <sheetName val="Sig_Cycles_Accts_&amp;_Processes16"/>
      <sheetName val="Fixed_ZBB10"/>
      <sheetName val="3_ISo_YTD10"/>
      <sheetName val="E_法规NC10"/>
      <sheetName val="Données_LMU10"/>
      <sheetName val="Brazil_Sovereign10"/>
      <sheetName val="Resumen_Costo10"/>
      <sheetName val="Extract_Loss10"/>
      <sheetName val="QA_跟踪记录表10"/>
      <sheetName val="5_110"/>
      <sheetName val="Como_Estamos10"/>
      <sheetName val="Base_de_Dados10"/>
      <sheetName val="RG_Depots10"/>
      <sheetName val="material_data10"/>
      <sheetName val="other_data10"/>
      <sheetName val="Database_(RUR)Mar_YTD10"/>
      <sheetName val="SKU_Mapping10"/>
      <sheetName val="Drop_Down10"/>
      <sheetName val="Raw_Data10"/>
      <sheetName val="EBM-2_GHQ10"/>
      <sheetName val="Base_PEF11"/>
      <sheetName val="Testing_Template_Guidance10"/>
      <sheetName val="Test_Programs10"/>
      <sheetName val="Controls_data12"/>
      <sheetName val="Dados_BLP10"/>
      <sheetName val="ARdistr_(2)10"/>
      <sheetName val="FJJX_Bud_IB9"/>
      <sheetName val="look-up_data9"/>
      <sheetName val="Prd_Hierarchy(产品层级)9"/>
      <sheetName val="Com_(2PK)9"/>
      <sheetName val="JOB_PROFILE_-_LAS10"/>
      <sheetName val="요일_테이블10"/>
      <sheetName val="요일_테이블_(2)9"/>
      <sheetName val="Prd_Hierarchy(产品层次)9"/>
      <sheetName val="Project_Code9"/>
      <sheetName val="전사_PL11"/>
      <sheetName val="자금_제외_PL11"/>
      <sheetName val="자금_PL11"/>
      <sheetName val="전사_BS11"/>
      <sheetName val="자금_제외_BS11"/>
      <sheetName val="자금_BS11"/>
      <sheetName val="BS_계정_설명11"/>
      <sheetName val="_Cash_Flow(전사)11"/>
      <sheetName val="_Cash_Flow(자금제외)11"/>
      <sheetName val="_Cash_Flow(자금)11"/>
      <sheetName val="ROIC_11"/>
      <sheetName val="인건비_명세11"/>
      <sheetName val="판관비_명세11"/>
      <sheetName val="OH_Cost경비(내역)11"/>
      <sheetName val="OH_Cost경비(배부기준)11"/>
      <sheetName val="기타수지&amp;특별손익_명세11"/>
      <sheetName val="업무연락_(2)10"/>
      <sheetName val="제시_손익계산서10"/>
      <sheetName val="01_02월_성과급11"/>
      <sheetName val="M_7회차_담금_계획10"/>
      <sheetName val="팀별_실적10"/>
      <sheetName val="팀별_실적_(환산)10"/>
      <sheetName val="4__Inj_투자상세내역10"/>
      <sheetName val="3__Blow_투자_상세내역10"/>
      <sheetName val="Process_List10"/>
      <sheetName val="7_(2)10"/>
      <sheetName val="_손익기01_XL9"/>
      <sheetName val="Income_Stmt9"/>
      <sheetName val="drop_down_list9"/>
      <sheetName val="Figures_Report8"/>
      <sheetName val="[손익기01_XL_x005f_x0000__x005f_x0000_DePara9"/>
      <sheetName val="Quarterly_LBO_Model9"/>
      <sheetName val="[손익기01_XL9"/>
      <sheetName val="_손익기01_XL_x005f_x0000__x005f_x0000_DePara9"/>
      <sheetName val="15년_BL_사계9"/>
      <sheetName val="1_종합손익(도급)9"/>
      <sheetName val="1_종합손익(주택,개발)9"/>
      <sheetName val="2_실행예산9"/>
      <sheetName val="2_2과부족9"/>
      <sheetName val="2_3원가절감9"/>
      <sheetName val="8_외주비집행현황9"/>
      <sheetName val="9_자재비9"/>
      <sheetName val="10_현장집행9"/>
      <sheetName val="3_추가원가9"/>
      <sheetName val="3_추가원가_(2)9"/>
      <sheetName val="4_사전공사9"/>
      <sheetName val="5_추정공사비9"/>
      <sheetName val="6_금융비용9"/>
      <sheetName val="7_공사비집행현황(총괄)9"/>
      <sheetName val="11_1생산성9"/>
      <sheetName val="11_2인원산출9"/>
      <sheetName val="Classification_分类8"/>
      <sheetName val="Set_Up9"/>
      <sheetName val="Fare_prices8"/>
      <sheetName val="Hotel_prices8"/>
      <sheetName val="tab_STATUS_DO_PROCESSO_8"/>
      <sheetName val="Perf__Plan__Diário18"/>
      <sheetName val="In_(2)8"/>
      <sheetName val="__한국_AMP_ASP-23_판매가격__8"/>
      <sheetName val="CC_Down_load_07168"/>
      <sheetName val="변경실행(2차)_8"/>
      <sheetName val="나_출고8"/>
      <sheetName val="나_입고8"/>
      <sheetName val="09년_인건비(속리산)8"/>
      <sheetName val="합산목표(감가+57_5)8"/>
      <sheetName val="제조원가_원단위_분석8"/>
      <sheetName val="종합표양식(품의_&amp;_입고)_28"/>
      <sheetName val="원가관리_(동월대비)8"/>
      <sheetName val="b_balju_(2)8"/>
      <sheetName val="2-2_매출분석8"/>
      <sheetName val="몰드시스템_리스트8"/>
      <sheetName val="11_외화채무증권(AFS,HTM)088"/>
      <sheetName val="13_감액TEST_088"/>
      <sheetName val="12년_CF(9월)8"/>
      <sheetName val="중기조종사_단위단가8"/>
      <sheetName val="6PILE__(돌출)8"/>
      <sheetName val="기성청구_공문8"/>
      <sheetName val="Sheet1_(2)8"/>
      <sheetName val="CLASIFICACION_DE_AI8"/>
      <sheetName val="Base_da_Datos8"/>
      <sheetName val="slide_24_cat_A8"/>
      <sheetName val="slide_82_cat_b8"/>
      <sheetName val="Dados_dos_Produtos8"/>
      <sheetName val="09~10년_매출계획8"/>
      <sheetName val="1_MDF1공장8"/>
      <sheetName val="Incident_유형구분표8"/>
      <sheetName val="3YP2016-Bottom_up7"/>
      <sheetName val="DD_list8"/>
      <sheetName val="Base_de_Datos7"/>
      <sheetName val="2_카드채권(대출포함)7"/>
      <sheetName val="表21_净利润调节表7"/>
      <sheetName val="MASTER_APP7"/>
      <sheetName val="Cond__Inseguros7"/>
      <sheetName val="Comp__Inseguros7"/>
      <sheetName val="Lista_de_datos7"/>
      <sheetName val="Supply_Cost_Centers7"/>
      <sheetName val="Clasif_7"/>
      <sheetName val="Farol_Acciones7"/>
      <sheetName val="Lista_de_Entrenamientos7"/>
      <sheetName val="Unidades_SAC-REVENDA8"/>
      <sheetName val="FornecM_Check6"/>
      <sheetName val="Lista_CI7"/>
      <sheetName val="Estratificación_AI6"/>
      <sheetName val="condicion_inseguras6"/>
      <sheetName val="Actos_Inseguros6"/>
      <sheetName val="Control_de_incidentes6"/>
      <sheetName val="Plan_de_Acción6"/>
      <sheetName val="_DD_List7"/>
      <sheetName val="Share_Price_20027"/>
      <sheetName val="BEP_加薪_KPI6"/>
      <sheetName val="F08_-_Asia_Pac_Full_Year_Q37"/>
      <sheetName val="Top_Priorities7"/>
      <sheetName val="Listco_Stock7"/>
      <sheetName val="Intl_Purchase7"/>
      <sheetName val="FY_outlook7"/>
      <sheetName val="CY_outlook7"/>
      <sheetName val="Cash_metrics7"/>
      <sheetName val="P6_77"/>
      <sheetName val="DATOS_BASE6"/>
      <sheetName val="Issues_List_Payments6"/>
      <sheetName val="Faro_de_Indicadores6"/>
      <sheetName val="TOP_KPIs_MTM6"/>
      <sheetName val="PLAN_DE_ACCION6"/>
      <sheetName val="Grafica_Actos6"/>
      <sheetName val="POC_LIST6"/>
      <sheetName val="Dashboard_Prevención_Riesgos_6"/>
      <sheetName val="APAC_S6"/>
      <sheetName val="APAC_N6"/>
      <sheetName val="Slide_output6"/>
      <sheetName val="do_not_delete6"/>
      <sheetName val="[손익기01_XL??DePara6"/>
      <sheetName val="Farol_Metas6"/>
      <sheetName val="Mod_Relac_6"/>
      <sheetName val="Condiciones_SyE6"/>
      <sheetName val="REALxMETA_-_CERVEJA8"/>
      <sheetName val="REALxMETA_-_REFRI8"/>
      <sheetName val="Directrices_de_Metas_20176"/>
      <sheetName val="DETALLE_MENSUAL6"/>
      <sheetName val="Entity_Target6"/>
      <sheetName val="VALIDACION_DE_DATOS5"/>
      <sheetName val="_손익기01_XL_x005f_x005f_x005f_x0000__x005f_x005f_x6"/>
      <sheetName val="Hazards_Analysis-隐患分析6"/>
      <sheetName val="97_사업추정(WEKI)6"/>
      <sheetName val="Tong_hop6"/>
      <sheetName val="95_1_1이후취득자산(숨기기상태)6"/>
      <sheetName val="sum1_(2)6"/>
      <sheetName val="3_바닥판설계6"/>
      <sheetName val="6월_공정외주6"/>
      <sheetName val="2_대외공문6"/>
      <sheetName val="2_총괄표6"/>
      <sheetName val="PAR"/>
      <sheetName val="订单追踪_信阳市区_0825"/>
      <sheetName val="Data_validation6"/>
      <sheetName val="입출재고현황_(2)6"/>
      <sheetName val="504전기실_동부하-L6"/>
      <sheetName val="OUTER_AREA(겹침없음)6"/>
      <sheetName val="EL_표면적6"/>
      <sheetName val="TRE_TABLE6"/>
      <sheetName val="입찰내역_발주처_양식6"/>
      <sheetName val="turnover_reason퇴직사유6"/>
      <sheetName val="SKU_Basic_Data6"/>
      <sheetName val="Check_Qualidade4"/>
      <sheetName val="De_Para5"/>
      <sheetName val="Check_Aderencia4"/>
      <sheetName val="Drop-down_List5"/>
      <sheetName val="by_DD5"/>
      <sheetName val="Jul-Sep_Actual_cost_(2)5"/>
      <sheetName val="Base_Farol4"/>
      <sheetName val="Gerencial_IL4"/>
      <sheetName val="Ventas_Campo4"/>
      <sheetName val="ACTOS_POR_RIESGO4"/>
      <sheetName val="drop_lists4"/>
      <sheetName val="MRL_NON_SUPPLY_URU4"/>
      <sheetName val="AIIM_-_Empresas_Ext_20124"/>
      <sheetName val="KPIs_Hana4"/>
      <sheetName val="Catalago_de_refacciones_4"/>
      <sheetName val="Existencias_al_07-Nov-20124"/>
      <sheetName val="Check_GG4"/>
      <sheetName val="Nombre_de_SOP4"/>
      <sheetName val="NAZ_Strategy"/>
      <sheetName val="Ta_4"/>
      <sheetName val="2__Indicadores4"/>
      <sheetName val="부재료_비교(11년_vs_10년)4"/>
      <sheetName val="_손익기01_XL_x005f_x0000__x04"/>
      <sheetName val="Lista_de_Entrenamientos_RSO4"/>
      <sheetName val="Tablero_SDG7"/>
      <sheetName val="Lista_Areas7"/>
      <sheetName val="One_Page7"/>
      <sheetName val="Sub-Productos_HN5"/>
      <sheetName val="Eficiencia_linea4"/>
      <sheetName val="_mngt_Pillar4"/>
      <sheetName val="Sheet3_(2)4"/>
      <sheetName val="요일_테이블_4"/>
      <sheetName val="Sheet2_(2)4"/>
      <sheetName val="Lao_&amp;_Cam4"/>
      <sheetName val="Hoegaarden_20194"/>
      <sheetName val="Lao_&amp;_Cam_20194"/>
      <sheetName val="Malaysia_20194"/>
      <sheetName val="Singapore_20194"/>
      <sheetName val="Other_Listings4"/>
      <sheetName val="Pauta_RPS_Distribuição3"/>
      <sheetName val="Estoque_(2)3"/>
      <sheetName val="Comp_Inseguros3"/>
      <sheetName val="BNR_2012_в_ящике3"/>
      <sheetName val="DATOS_DE_VALIDACIÓN3"/>
      <sheetName val="Datos_con3"/>
      <sheetName val="_Datos_Cond_3"/>
      <sheetName val="DO_NOT_MOVE3"/>
      <sheetName val="INGRESO_(2)3"/>
      <sheetName val="PG-K1610_(UEN_Areas)MNG3"/>
      <sheetName val="DATOS_GEN_3"/>
      <sheetName val="NUEVOS_CRITERIOS3"/>
      <sheetName val="Condiciones_Agua3"/>
      <sheetName val="Dropdown_list2"/>
      <sheetName val="Proced_2"/>
      <sheetName val="Drop_list2"/>
      <sheetName val="FX_Rates2"/>
      <sheetName val="Vagas_x_Candidatos2"/>
      <sheetName val="__한국_AMP_ASP-23_판㧤가격__2"/>
      <sheetName val="11_䡸화채무줝ⴌ(AFS,HTM)082"/>
      <sheetName val="Control_de_Fallas2"/>
      <sheetName val="Setup_for_Templates2"/>
      <sheetName val="Datos_emp2"/>
      <sheetName val="TIPO_DE_ACTO2"/>
      <sheetName val="%_cumplimiento_2"/>
      <sheetName val="%_CUMPLIMIENTO2"/>
      <sheetName val="Listas_y_equipos_a_evaluar2"/>
      <sheetName val="CRITICIDAD_DE_CI2"/>
      <sheetName val="Catálogo_de_CI2"/>
      <sheetName val="Data_Reporte2"/>
      <sheetName val="Read_me2"/>
      <sheetName val="Validation_lists2"/>
      <sheetName val="Cut_Machine_Summary2"/>
      <sheetName val="Daily_Dashboard2"/>
      <sheetName val="Champions_List1"/>
      <sheetName val="CALIFICACIONES_2019"/>
      <sheetName val="Lev_4_360_deg_check_Crit_Task"/>
      <sheetName val="Lev_4_Chk_IC_Stock_Crit_Task"/>
      <sheetName val="Lev_4_WMS_Putaway_Crit_Task"/>
      <sheetName val="Mapeo_SKUs2"/>
      <sheetName val="Vol_(Ds)2"/>
      <sheetName val="Vol_(Ka)2"/>
      <sheetName val="Vol_(Oth)2"/>
      <sheetName val="Vol_(Oth)_Cortesias2"/>
      <sheetName val="INPUT-Cust_Sugg_Margin(Ds)2"/>
      <sheetName val="On_Invoice2"/>
      <sheetName val="INPUT-Cust_Sugg_Margin(Ka)2"/>
      <sheetName val="INPUT_SKUs2"/>
      <sheetName val="Brand_P&amp;L"/>
      <sheetName val="SUPERMONT_P"/>
      <sheetName val="Data_selection"/>
      <sheetName val="1_"/>
      <sheetName val="Customer_&amp;_SO"/>
      <sheetName val="Session_Proposal"/>
      <sheetName val="PROCESS MD"/>
      <sheetName val="Table"/>
      <sheetName val="Consolidated_Project List"/>
      <sheetName val="Fixed Cost"/>
      <sheetName val="[손익기01_XL_x0000__x0000_DePara6"/>
      <sheetName val="_손익기01_XL_x0000__x0000_DePara6"/>
      <sheetName val="_손익기01_XL_x005f_x0000__x3"/>
      <sheetName val="_손익기01_XL_x0000__x01"/>
      <sheetName val="_손익기01_XL_x0000__x2"/>
      <sheetName val="_손익기01_XL_x0000__x3"/>
      <sheetName val="Project List"/>
      <sheetName val="概览"/>
      <sheetName val="Выпадающие списки"/>
      <sheetName val="Списки"/>
      <sheetName val="Listas desplegables"/>
      <sheetName val="Resumen General"/>
      <sheetName val="Cátalogo de CI"/>
      <sheetName val="Hoja2 (2)"/>
      <sheetName val="Technology check list"/>
      <sheetName val="Status de Usuario"/>
      <sheetName val="pel_nvo"/>
      <sheetName val="SST"/>
      <sheetName val="Actos y Condiciones "/>
      <sheetName val="Settings"/>
      <sheetName val="NO BORRAR"/>
      <sheetName val="CUMPLIMIENTO"/>
      <sheetName val="Formato checklist Lab"/>
      <sheetName val="SOP Freshness"/>
      <sheetName val="PAINEL RECOLHA CRÉDITO"/>
      <sheetName val="Gráficos - CDD"/>
      <sheetName val="Values"/>
      <sheetName val="Industries"/>
      <sheetName val="监控探头清单"/>
      <sheetName val="下拉选项"/>
      <sheetName val="不安全行为分类"/>
      <sheetName val="IQ_SALE_REAL_ESTATE_CF_FIN"/>
      <sheetName val="IQ_SALE_REAL_ESTATE_CF_INS"/>
      <sheetName val="IQ_SALE_REAL_ESTATE_CF_UTI"/>
      <sheetName val="IQ_SHORT_INTEREST_PERCENT"/>
      <sheetName val="IQ_TAX_EQUIV_NET_INT_INC"/>
      <sheetName val="IQ_TOTAL_DEBT_ISSUED_BNK"/>
      <sheetName val="IQ_TOTAL_DEBT_ISSUED_FIN"/>
      <sheetName val="IQ_TOTAL_DEBT_ISSUED_REIT"/>
      <sheetName val="IQ_TOTAL_DEBT_ISSUED_UTI"/>
      <sheetName val="IQ_TOTAL_DEBT_ISSUES_INS"/>
      <sheetName val="IQ_TOTAL_DEBT_OVER_EBITDA"/>
      <sheetName val="Text"/>
      <sheetName val="3. Training &amp; travel"/>
      <sheetName val="Mapeo_SKUs4"/>
      <sheetName val="Vol_(Ds)4"/>
      <sheetName val="Vol_(Ka)4"/>
      <sheetName val="Vol_(Oth)4"/>
      <sheetName val="Vol_(Oth)_Cortesias4"/>
      <sheetName val="INPUT-Cust_Sugg_Margin(Ds)4"/>
      <sheetName val="On_Invoice4"/>
      <sheetName val="INPUT-Cust_Sugg_Margin(Ka)4"/>
      <sheetName val="INPUT_SKUs4"/>
      <sheetName val="SUPERMONT_P2"/>
      <sheetName val="Brand_P&amp;L1"/>
      <sheetName val="Mapeo_SKUs3"/>
      <sheetName val="Vol_(Ds)3"/>
      <sheetName val="Vol_(Ka)3"/>
      <sheetName val="Vol_(Oth)3"/>
      <sheetName val="Vol_(Oth)_Cortesias3"/>
      <sheetName val="INPUT-Cust_Sugg_Margin(Ds)3"/>
      <sheetName val="On_Invoice3"/>
      <sheetName val="INPUT-Cust_Sugg_Margin(Ka)3"/>
      <sheetName val="INPUT_SKUs3"/>
      <sheetName val="SUPERMONT_P1"/>
      <sheetName val="Source"/>
      <sheetName val="Dimension IN Sheet1!D1912"/>
      <sheetName val="Dimension IN 1912"/>
      <sheetName val="Introduction"/>
      <sheetName val="Manage to Sustain"/>
      <sheetName val="Meeting List"/>
      <sheetName val="DropLists"/>
      <sheetName val="Packages Info"/>
      <sheetName val="Preferred Option"/>
      <sheetName val="TO_Data_Base19"/>
      <sheetName val="YTD_Summary18"/>
      <sheetName val="Month_Summary18"/>
      <sheetName val="Trial_Balance_MAY_200918"/>
      <sheetName val="TB_Pivot18"/>
      <sheetName val="total_per_LB_LB218"/>
      <sheetName val="Trial_Balance_Vlookup18"/>
      <sheetName val="Trial_Balance_APRIL_200918"/>
      <sheetName val="Roll_Out_AQ18"/>
      <sheetName val="Evolução_mandamentos18"/>
      <sheetName val="Planilha_resultados17"/>
      <sheetName val="Historico_200317"/>
      <sheetName val="Sig_Cycles_Accts_&amp;_Processes17"/>
      <sheetName val="Fixed_ZBB11"/>
      <sheetName val="E_法规NC11"/>
      <sheetName val="3_ISo_YTD11"/>
      <sheetName val="Données_LMU11"/>
      <sheetName val="Brazil_Sovereign11"/>
      <sheetName val="Resumen_Costo11"/>
      <sheetName val="Base_de_Dados11"/>
      <sheetName val="Extract_Loss11"/>
      <sheetName val="5_111"/>
      <sheetName val="QA_跟踪记录表11"/>
      <sheetName val="RG_Depots11"/>
      <sheetName val="material_data11"/>
      <sheetName val="other_data11"/>
      <sheetName val="Como_Estamos11"/>
      <sheetName val="Database_(RUR)Mar_YTD11"/>
      <sheetName val="SKU_Mapping11"/>
      <sheetName val="Drop_Down11"/>
      <sheetName val="Raw_Data11"/>
      <sheetName val="EBM-2_GHQ11"/>
      <sheetName val="Base_PEF12"/>
      <sheetName val="Controls_data13"/>
      <sheetName val="Testing_Template_Guidance11"/>
      <sheetName val="Test_Programs11"/>
      <sheetName val="Dados_BLP11"/>
      <sheetName val="JOB_PROFILE_-_LAS11"/>
      <sheetName val="ARdistr_(2)11"/>
      <sheetName val="FJJX_Bud_IB10"/>
      <sheetName val="look-up_data10"/>
      <sheetName val="Prd_Hierarchy(产品层级)10"/>
      <sheetName val="Com_(2PK)10"/>
      <sheetName val="Project_Code10"/>
      <sheetName val="[손익기01_XL10"/>
      <sheetName val="요일_테이블11"/>
      <sheetName val="요일_테이블_(2)10"/>
      <sheetName val="Prd_Hierarchy(产品层次)10"/>
      <sheetName val="전사_PL12"/>
      <sheetName val="자금_제외_PL12"/>
      <sheetName val="자금_PL12"/>
      <sheetName val="전사_BS12"/>
      <sheetName val="자금_제외_BS12"/>
      <sheetName val="자금_BS12"/>
      <sheetName val="BS_계정_설명12"/>
      <sheetName val="_Cash_Flow(전사)12"/>
      <sheetName val="_Cash_Flow(자금제외)12"/>
      <sheetName val="_Cash_Flow(자금)12"/>
      <sheetName val="ROIC_12"/>
      <sheetName val="인건비_명세12"/>
      <sheetName val="판관비_명세12"/>
      <sheetName val="OH_Cost경비(내역)12"/>
      <sheetName val="OH_Cost경비(배부기준)12"/>
      <sheetName val="기타수지&amp;특별손익_명세12"/>
      <sheetName val="업무연락_(2)11"/>
      <sheetName val="제시_손익계산서11"/>
      <sheetName val="01_02월_성과급12"/>
      <sheetName val="M_7회차_담금_계획11"/>
      <sheetName val="팀별_실적11"/>
      <sheetName val="팀별_실적_(환산)11"/>
      <sheetName val="4__Inj_투자상세내역11"/>
      <sheetName val="3__Blow_투자_상세내역11"/>
      <sheetName val="Process_List11"/>
      <sheetName val="7_(2)11"/>
      <sheetName val="_손익기01_XL10"/>
      <sheetName val="drop_down_list10"/>
      <sheetName val="Income_Stmt10"/>
      <sheetName val="[손익기01_XL_x005f_x0000__x005f_x0000_DePara10"/>
      <sheetName val="Quarterly_LBO_Model10"/>
      <sheetName val="_손익기01_XL_x005f_x0000__x005f_x0000_DePara10"/>
      <sheetName val="15년_BL_사계10"/>
      <sheetName val="1_종합손익(도급)10"/>
      <sheetName val="1_종합손익(주택,개발)10"/>
      <sheetName val="2_실행예산10"/>
      <sheetName val="2_2과부족10"/>
      <sheetName val="2_3원가절감10"/>
      <sheetName val="8_외주비집행현황10"/>
      <sheetName val="9_자재비10"/>
      <sheetName val="10_현장집행10"/>
      <sheetName val="3_추가원가10"/>
      <sheetName val="3_추가원가_(2)10"/>
      <sheetName val="4_사전공사10"/>
      <sheetName val="5_추정공사비10"/>
      <sheetName val="6_금융비용10"/>
      <sheetName val="7_공사비집행현황(총괄)10"/>
      <sheetName val="11_1생산성10"/>
      <sheetName val="11_2인원산출10"/>
      <sheetName val="Figures_Report9"/>
      <sheetName val="Classification_分类9"/>
      <sheetName val="Set_Up10"/>
      <sheetName val="Fare_prices9"/>
      <sheetName val="Hotel_prices9"/>
      <sheetName val="tab_STATUS_DO_PROCESSO_9"/>
      <sheetName val="slide_24_cat_A9"/>
      <sheetName val="slide_82_cat_b9"/>
      <sheetName val="__한국_AMP_ASP-23_판매가격__9"/>
      <sheetName val="CC_Down_load_07169"/>
      <sheetName val="변경실행(2차)_9"/>
      <sheetName val="나_출고9"/>
      <sheetName val="나_입고9"/>
      <sheetName val="09년_인건비(속리산)9"/>
      <sheetName val="합산목표(감가+57_5)9"/>
      <sheetName val="제조원가_원단위_분석9"/>
      <sheetName val="종합표양식(품의_&amp;_입고)_29"/>
      <sheetName val="원가관리_(동월대비)9"/>
      <sheetName val="b_balju_(2)9"/>
      <sheetName val="2-2_매출분석9"/>
      <sheetName val="몰드시스템_리스트9"/>
      <sheetName val="11_외화채무증권(AFS,HTM)089"/>
      <sheetName val="13_감액TEST_089"/>
      <sheetName val="12년_CF(9월)9"/>
      <sheetName val="중기조종사_단위단가9"/>
      <sheetName val="6PILE__(돌출)9"/>
      <sheetName val="기성청구_공문9"/>
      <sheetName val="Sheet1_(2)9"/>
      <sheetName val="Perf__Plan__Diário19"/>
      <sheetName val="In_(2)9"/>
      <sheetName val="CLASIFICACION_DE_AI9"/>
      <sheetName val="Base_da_Datos9"/>
      <sheetName val="Dados_dos_Produtos9"/>
      <sheetName val="09~10년_매출계획9"/>
      <sheetName val="1_MDF1공장9"/>
      <sheetName val="Incident_유형구분표9"/>
      <sheetName val="3YP2016-Bottom_up8"/>
      <sheetName val="DD_list9"/>
      <sheetName val="Base_de_Datos8"/>
      <sheetName val="Clasif_8"/>
      <sheetName val="Supply_Cost_Centers8"/>
      <sheetName val="Cond__Inseguros8"/>
      <sheetName val="Comp__Inseguros8"/>
      <sheetName val="Lista_de_datos8"/>
      <sheetName val="MASTER_APP8"/>
      <sheetName val="2_카드채권(대출포함)8"/>
      <sheetName val="表21_净利润调节表8"/>
      <sheetName val="Lista_CI8"/>
      <sheetName val="Dashboard_Prevención_Riesgos_7"/>
      <sheetName val="TOP_KPIs_MTM7"/>
      <sheetName val="PLAN_DE_ACCION7"/>
      <sheetName val="Faro_de_Indicadores7"/>
      <sheetName val="Farol_Acciones8"/>
      <sheetName val="Lista_de_Entrenamientos8"/>
      <sheetName val="Unidades_SAC-REVENDA9"/>
      <sheetName val="FornecM_Check7"/>
      <sheetName val="Share_Price_20028"/>
      <sheetName val="_DD_List8"/>
      <sheetName val="BEP_加薪_KPI7"/>
      <sheetName val="_손익기01_XL_x005f_x005f_x005f_x0000__x005f_x005f_x7"/>
      <sheetName val="F08_-_Asia_Pac_Full_Year_Q38"/>
      <sheetName val="Top_Priorities8"/>
      <sheetName val="Listco_Stock8"/>
      <sheetName val="Intl_Purchase8"/>
      <sheetName val="FY_outlook8"/>
      <sheetName val="CY_outlook8"/>
      <sheetName val="Cash_metrics8"/>
      <sheetName val="P6_78"/>
      <sheetName val="DATOS_BASE7"/>
      <sheetName val="Estratificación_AI7"/>
      <sheetName val="condicion_inseguras7"/>
      <sheetName val="Actos_Inseguros7"/>
      <sheetName val="Control_de_incidentes7"/>
      <sheetName val="Plan_de_Acción7"/>
      <sheetName val="Hazards_Analysis-隐患分析7"/>
      <sheetName val="97_사업추정(WEKI)7"/>
      <sheetName val="Tong_hop7"/>
      <sheetName val="95_1_1이후취득자산(숨기기상태)7"/>
      <sheetName val="sum1_(2)7"/>
      <sheetName val="3_바닥판설계7"/>
      <sheetName val="6월_공정외주7"/>
      <sheetName val="2_대외공문7"/>
      <sheetName val="2_총괄표7"/>
      <sheetName val="입출재고현황_(2)7"/>
      <sheetName val="504전기실_동부하-L7"/>
      <sheetName val="OUTER_AREA(겹침없음)7"/>
      <sheetName val="EL_표면적7"/>
      <sheetName val="TRE_TABLE7"/>
      <sheetName val="입찰내역_발주처_양식7"/>
      <sheetName val="Issues_List_Payments7"/>
      <sheetName val="turnover_reason퇴직사유7"/>
      <sheetName val="Grafica_Actos7"/>
      <sheetName val="POC_LIST7"/>
      <sheetName val="Condiciones_SyE7"/>
      <sheetName val="DETALLE_MENSUAL7"/>
      <sheetName val="SKU_Basic_Data7"/>
      <sheetName val="do_not_delete7"/>
      <sheetName val="APAC_S7"/>
      <sheetName val="APAC_N7"/>
      <sheetName val="Slide_output7"/>
      <sheetName val="[손익기01_XL??DePara7"/>
      <sheetName val="Farol_Metas7"/>
      <sheetName val="Mod_Relac_7"/>
      <sheetName val="REALxMETA_-_CERVEJA9"/>
      <sheetName val="REALxMETA_-_REFRI9"/>
      <sheetName val="Directrices_de_Metas_20177"/>
      <sheetName val="Data_validation7"/>
      <sheetName val="Drop-down_List6"/>
      <sheetName val="by_DD6"/>
      <sheetName val="VALIDACION_DE_DATOS6"/>
      <sheetName val="Entity_Target7"/>
      <sheetName val="Jul-Sep_Actual_cost_(2)6"/>
      <sheetName val="Check_Qualidade5"/>
      <sheetName val="De_Para6"/>
      <sheetName val="Check_Aderencia5"/>
      <sheetName val="부재료_비교(11년_vs_10년)5"/>
      <sheetName val="_손익기01_XL_x005f_x0000__x05"/>
      <sheetName val="Base_Farol5"/>
      <sheetName val="Gerencial_IL5"/>
      <sheetName val="Ventas_Campo5"/>
      <sheetName val="ACTOS_POR_RIESGO5"/>
      <sheetName val="drop_lists5"/>
      <sheetName val="MRL_NON_SUPPLY_URU5"/>
      <sheetName val="AIIM_-_Empresas_Ext_20125"/>
      <sheetName val="KPIs_Hana5"/>
      <sheetName val="Catalago_de_refacciones_5"/>
      <sheetName val="Existencias_al_07-Nov-20125"/>
      <sheetName val="Check_GG5"/>
      <sheetName val="Sheet3_(2)5"/>
      <sheetName val="Nombre_de_SOP5"/>
      <sheetName val="Lao_&amp;_Cam5"/>
      <sheetName val="Hoegaarden_20195"/>
      <sheetName val="Lao_&amp;_Cam_20195"/>
      <sheetName val="Malaysia_20195"/>
      <sheetName val="Singapore_20195"/>
      <sheetName val="_mngt_Pillar5"/>
      <sheetName val="2__Indicadores5"/>
      <sheetName val="Ta_5"/>
      <sheetName val="요일_테이블_5"/>
      <sheetName val="Sheet2_(2)5"/>
      <sheetName val="Other_Listings5"/>
      <sheetName val="Lista_de_Entrenamientos_RSO5"/>
      <sheetName val="Tablero_SDG8"/>
      <sheetName val="Lista_Areas8"/>
      <sheetName val="One_Page8"/>
      <sheetName val="Sub-Productos_HN6"/>
      <sheetName val="Eficiencia_linea5"/>
      <sheetName val="Pauta_RPS_Distribuição4"/>
      <sheetName val="Estoque_(2)4"/>
      <sheetName val="Comp_Inseguros4"/>
      <sheetName val="BNR_2012_в_ящике4"/>
      <sheetName val="DATOS_DE_VALIDACIÓN4"/>
      <sheetName val="Datos_con4"/>
      <sheetName val="_Datos_Cond_4"/>
      <sheetName val="DO_NOT_MOVE4"/>
      <sheetName val="INGRESO_(2)4"/>
      <sheetName val="PG-K1610_(UEN_Areas)MNG4"/>
      <sheetName val="DATOS_GEN_4"/>
      <sheetName val="NUEVOS_CRITERIOS4"/>
      <sheetName val="Condiciones_Agua4"/>
      <sheetName val="Dropdown_list3"/>
      <sheetName val="Proced_3"/>
      <sheetName val="Drop_list3"/>
      <sheetName val="FX_Rates3"/>
      <sheetName val="Cut_Machine_Summary3"/>
      <sheetName val="__한국_AMP_ASP-23_판㧤가격__3"/>
      <sheetName val="11_䡸화채무줝ⴌ(AFS,HTM)083"/>
      <sheetName val="Control_de_Fallas3"/>
      <sheetName val="Setup_for_Templates3"/>
      <sheetName val="Datos_emp3"/>
      <sheetName val="Validation_lists3"/>
      <sheetName val="TIPO_DE_ACTO3"/>
      <sheetName val="CRITICIDAD_DE_CI3"/>
      <sheetName val="Catálogo_de_CI3"/>
      <sheetName val="%_CUMPLIMIENTO3"/>
      <sheetName val="%_cumplimiento_3"/>
      <sheetName val="CALIFICACIONES_20191"/>
      <sheetName val="Lev_4_360_deg_check_Crit_Task1"/>
      <sheetName val="Lev_4_Chk_IC_Stock_Crit_Task1"/>
      <sheetName val="Lev_4_WMS_Putaway_Crit_Task1"/>
      <sheetName val="Data_selection1"/>
      <sheetName val="1_1"/>
      <sheetName val="Customer_&amp;_SO1"/>
      <sheetName val="Session_Proposal1"/>
      <sheetName val="Vagas_x_Candidatos3"/>
      <sheetName val="Listas_y_equipos_a_evaluar3"/>
      <sheetName val="Data_Reporte3"/>
      <sheetName val="Read_me3"/>
      <sheetName val="Champions_List2"/>
      <sheetName val="NAZ_Strategy1"/>
      <sheetName val="Daily_Dashboard3"/>
      <sheetName val="Dropdown_Menu"/>
      <sheetName val="Análise_Tempos"/>
      <sheetName val="PDA_BOP"/>
      <sheetName val="Validação_de_Dados"/>
      <sheetName val="No_llenar_"/>
      <sheetName val="Incentivo_Automóvil"/>
      <sheetName val="유류대_현황"/>
      <sheetName val="mapping_(2)"/>
      <sheetName val="Ref_"/>
      <sheetName val="2_3_Projects_Status"/>
      <sheetName val="Lista_de_Motivos"/>
      <sheetName val="Ponto_Crítico_-_Resp__Plano"/>
      <sheetName val="Lista_Funcionários_(2)"/>
      <sheetName val="Project_List"/>
      <sheetName val="PROCESS_MD"/>
      <sheetName val="Выпадающие_списки"/>
      <sheetName val="1__템플릿"/>
      <sheetName val="2__작성_참고사항"/>
      <sheetName val="Listas_desplegables"/>
      <sheetName val="Resumen_General"/>
      <sheetName val="Cátalogo_de_CI"/>
      <sheetName val="Hoja2_(2)"/>
      <sheetName val="Technology_check_list"/>
      <sheetName val="Status_de_Usuario"/>
      <sheetName val="Actos_y_Condiciones_"/>
      <sheetName val="NO_BORRAR"/>
      <sheetName val="Formato_checklist_Lab"/>
      <sheetName val="Consolidated_Project_List"/>
      <sheetName val="Fixed_Cost"/>
      <sheetName val="Supporting"/>
      <sheetName val="입문 트랜드(종합분석)"/>
      <sheetName val="Maestras"/>
      <sheetName val="Master CE"/>
      <sheetName val="CE_Final "/>
      <sheetName val="CALENDAR"/>
      <sheetName val="OL LIST"/>
      <sheetName val="YTD GUEST LIST"/>
      <sheetName val="Session Full list"/>
      <sheetName val="FOOD PAYMENT update JAN"/>
      <sheetName val="Rate card F19 "/>
      <sheetName val="Master Plan  (update)"/>
      <sheetName val="The KPI "/>
      <sheetName val="Mentor Plan "/>
      <sheetName val="Master Plan "/>
      <sheetName val="Tier 1 GOV_PC Networking "/>
      <sheetName val="Tier 1 LBO "/>
      <sheetName val="工作表7"/>
      <sheetName val="自定义"/>
      <sheetName val="[손익기01_XL_x0000__x0000_DePara7"/>
      <sheetName val="_손익기01_XL_x0000__x0000_DePara7"/>
      <sheetName val="_손익기01_XL_x0000__x02"/>
      <sheetName val="[손익기01_XL_x0000__x0000_DePara8"/>
      <sheetName val="_손익기01_XL_x0000__x0000_DePara8"/>
      <sheetName val="_손익기01_XL_x0000__x03"/>
      <sheetName val="[손익기01_XL_x0000__x0000_DePara9"/>
      <sheetName val="_손익기01_XL_x0000__x0000_DePara9"/>
      <sheetName val="_손익기01_XL_x0000__x04"/>
      <sheetName val="_손익기01_XL_x005f_x0000__x4"/>
      <sheetName val="_손익기01_XL_x005f_x0000__x5"/>
      <sheetName val="_손익기01_XL_x005f_x0000__x6"/>
      <sheetName val="链接数据"/>
      <sheetName val="类型"/>
      <sheetName val="2020 MMR12"/>
      <sheetName val="不安全行为分析"/>
      <sheetName val="Razão Social"/>
      <sheetName val="MOTOSxCONDUTOR"/>
      <sheetName val="Plan4"/>
      <sheetName val="filtros"/>
      <sheetName val="Relatorio"/>
      <sheetName val="Codes"/>
      <sheetName val="PAINEL_RECOLHA_CRÉDITO"/>
      <sheetName val="Gráficos_-_CDD"/>
      <sheetName val="YTD_Summary19"/>
      <sheetName val="Month_Summary19"/>
      <sheetName val="Trial_Balance_MAY_200919"/>
      <sheetName val="TB_Pivot19"/>
      <sheetName val="total_per_LB_LB219"/>
      <sheetName val="Trial_Balance_Vlookup19"/>
      <sheetName val="Trial_Balance_APRIL_200919"/>
      <sheetName val="TO_Data_Base20"/>
      <sheetName val="Roll_Out_AQ19"/>
      <sheetName val="Evolução_mandamentos19"/>
      <sheetName val="Planilha_resultados18"/>
      <sheetName val="Historico_200318"/>
      <sheetName val="Sig_Cycles_Accts_&amp;_Processes18"/>
      <sheetName val="Fixed_ZBB12"/>
      <sheetName val="3_ISo_YTD12"/>
      <sheetName val="E_法规NC12"/>
      <sheetName val="Données_LMU12"/>
      <sheetName val="Brazil_Sovereign12"/>
      <sheetName val="Resumen_Costo12"/>
      <sheetName val="Extract_Loss12"/>
      <sheetName val="QA_跟踪记录表12"/>
      <sheetName val="5_112"/>
      <sheetName val="Como_Estamos12"/>
      <sheetName val="Base_de_Dados12"/>
      <sheetName val="RG_Depots12"/>
      <sheetName val="material_data12"/>
      <sheetName val="other_data12"/>
      <sheetName val="Database_(RUR)Mar_YTD12"/>
      <sheetName val="SKU_Mapping12"/>
      <sheetName val="Drop_Down12"/>
      <sheetName val="Raw_Data12"/>
      <sheetName val="EBM-2_GHQ12"/>
      <sheetName val="Base_PEF13"/>
      <sheetName val="Testing_Template_Guidance12"/>
      <sheetName val="Test_Programs12"/>
      <sheetName val="Controls_data14"/>
      <sheetName val="Dados_BLP12"/>
      <sheetName val="ARdistr_(2)12"/>
      <sheetName val="FJJX_Bud_IB11"/>
      <sheetName val="look-up_data11"/>
      <sheetName val="Prd_Hierarchy(产品层级)11"/>
      <sheetName val="Com_(2PK)11"/>
      <sheetName val="JOB_PROFILE_-_LAS12"/>
      <sheetName val="요일_테이블12"/>
      <sheetName val="요일_테이블_(2)11"/>
      <sheetName val="Prd_Hierarchy(产品层次)11"/>
      <sheetName val="Project_Code11"/>
      <sheetName val="전사_PL13"/>
      <sheetName val="자금_제외_PL13"/>
      <sheetName val="자금_PL13"/>
      <sheetName val="전사_BS13"/>
      <sheetName val="자금_제외_BS13"/>
      <sheetName val="자금_BS13"/>
      <sheetName val="BS_계정_설명13"/>
      <sheetName val="_Cash_Flow(전사)13"/>
      <sheetName val="_Cash_Flow(자금제외)13"/>
      <sheetName val="_Cash_Flow(자금)13"/>
      <sheetName val="ROIC_13"/>
      <sheetName val="인건비_명세13"/>
      <sheetName val="판관비_명세13"/>
      <sheetName val="OH_Cost경비(내역)13"/>
      <sheetName val="OH_Cost경비(배부기준)13"/>
      <sheetName val="기타수지&amp;특별손익_명세13"/>
      <sheetName val="업무연락_(2)12"/>
      <sheetName val="제시_손익계산서12"/>
      <sheetName val="01_02월_성과급13"/>
      <sheetName val="M_7회차_담금_계획12"/>
      <sheetName val="팀별_실적12"/>
      <sheetName val="팀별_실적_(환산)12"/>
      <sheetName val="4__Inj_투자상세내역12"/>
      <sheetName val="3__Blow_투자_상세내역12"/>
      <sheetName val="Process_List12"/>
      <sheetName val="7_(2)12"/>
      <sheetName val="_손익기01_XL11"/>
      <sheetName val="Income_Stmt11"/>
      <sheetName val="drop_down_list11"/>
      <sheetName val="Figures_Report10"/>
      <sheetName val="[손익기01_XL_x005f_x0000__x005f_x0000_DePara11"/>
      <sheetName val="Quarterly_LBO_Model11"/>
      <sheetName val="[손익기01_XL11"/>
      <sheetName val="_손익기01_XL_x005f_x0000__x005f_x0000_DePara11"/>
      <sheetName val="15년_BL_사계11"/>
      <sheetName val="1_종합손익(도급)11"/>
      <sheetName val="1_종합손익(주택,개발)11"/>
      <sheetName val="2_실행예산11"/>
      <sheetName val="2_2과부족11"/>
      <sheetName val="2_3원가절감11"/>
      <sheetName val="8_외주비집행현황11"/>
      <sheetName val="9_자재비11"/>
      <sheetName val="10_현장집행11"/>
      <sheetName val="3_추가원가11"/>
      <sheetName val="3_추가원가_(2)11"/>
      <sheetName val="4_사전공사11"/>
      <sheetName val="5_추정공사비11"/>
      <sheetName val="6_금융비용11"/>
      <sheetName val="7_공사비집행현황(총괄)11"/>
      <sheetName val="11_1생산성11"/>
      <sheetName val="11_2인원산출11"/>
      <sheetName val="Classification_分类10"/>
      <sheetName val="Set_Up11"/>
      <sheetName val="Fare_prices10"/>
      <sheetName val="Hotel_prices10"/>
      <sheetName val="tab_STATUS_DO_PROCESSO_10"/>
      <sheetName val="Perf__Plan__Diário110"/>
      <sheetName val="In_(2)10"/>
      <sheetName val="__한국_AMP_ASP-23_판매가격__10"/>
      <sheetName val="CC_Down_load_071610"/>
      <sheetName val="변경실행(2차)_10"/>
      <sheetName val="나_출고10"/>
      <sheetName val="나_입고10"/>
      <sheetName val="09년_인건비(속리산)10"/>
      <sheetName val="합산목표(감가+57_5)10"/>
      <sheetName val="제조원가_원단위_분석10"/>
      <sheetName val="종합표양식(품의_&amp;_입고)_210"/>
      <sheetName val="원가관리_(동월대비)10"/>
      <sheetName val="b_balju_(2)10"/>
      <sheetName val="2-2_매출분석10"/>
      <sheetName val="몰드시스템_리스트10"/>
      <sheetName val="11_외화채무증권(AFS,HTM)0810"/>
      <sheetName val="13_감액TEST_0810"/>
      <sheetName val="12년_CF(9월)10"/>
      <sheetName val="중기조종사_단위단가10"/>
      <sheetName val="6PILE__(돌출)10"/>
      <sheetName val="기성청구_공문10"/>
      <sheetName val="Sheet1_(2)10"/>
      <sheetName val="CLASIFICACION_DE_AI10"/>
      <sheetName val="Base_da_Datos10"/>
      <sheetName val="slide_24_cat_A10"/>
      <sheetName val="slide_82_cat_b10"/>
      <sheetName val="Dados_dos_Produtos10"/>
      <sheetName val="09~10년_매출계획10"/>
      <sheetName val="1_MDF1공장10"/>
      <sheetName val="Incident_유형구분표10"/>
      <sheetName val="3YP2016-Bottom_up9"/>
      <sheetName val="DD_list10"/>
      <sheetName val="Base_de_Datos9"/>
      <sheetName val="Supply_Cost_Centers9"/>
      <sheetName val="2_카드채권(대출포함)9"/>
      <sheetName val="表21_净利润调节表9"/>
      <sheetName val="Cond__Inseguros9"/>
      <sheetName val="Comp__Inseguros9"/>
      <sheetName val="Lista_de_datos9"/>
      <sheetName val="MASTER_APP9"/>
      <sheetName val="Clasif_9"/>
      <sheetName val="Farol_Acciones9"/>
      <sheetName val="Lista_de_Entrenamientos9"/>
      <sheetName val="Unidades_SAC-REVENDA10"/>
      <sheetName val="FornecM_Check8"/>
      <sheetName val="Lista_CI9"/>
      <sheetName val="Estratificación_AI8"/>
      <sheetName val="condicion_inseguras8"/>
      <sheetName val="Actos_Inseguros8"/>
      <sheetName val="Control_de_incidentes8"/>
      <sheetName val="Plan_de_Acción8"/>
      <sheetName val="_DD_List9"/>
      <sheetName val="Share_Price_20029"/>
      <sheetName val="Issues_List_Payments8"/>
      <sheetName val="BEP_加薪_KPI8"/>
      <sheetName val="Faro_de_Indicadores8"/>
      <sheetName val="TOP_KPIs_MTM8"/>
      <sheetName val="PLAN_DE_ACCION8"/>
      <sheetName val="Grafica_Actos8"/>
      <sheetName val="POC_LIST8"/>
      <sheetName val="Dashboard_Prevención_Riesgos_8"/>
      <sheetName val="APAC_S8"/>
      <sheetName val="APAC_N8"/>
      <sheetName val="Slide_output8"/>
      <sheetName val="do_not_delete8"/>
      <sheetName val="[손익기01_XL??DePara8"/>
      <sheetName val="Farol_Metas8"/>
      <sheetName val="Mod_Relac_8"/>
      <sheetName val="Condiciones_SyE8"/>
      <sheetName val="REALxMETA_-_CERVEJA10"/>
      <sheetName val="REALxMETA_-_REFRI10"/>
      <sheetName val="Directrices_de_Metas_20178"/>
      <sheetName val="F08_-_Asia_Pac_Full_Year_Q39"/>
      <sheetName val="Top_Priorities9"/>
      <sheetName val="Listco_Stock9"/>
      <sheetName val="Intl_Purchase9"/>
      <sheetName val="FY_outlook9"/>
      <sheetName val="CY_outlook9"/>
      <sheetName val="Cash_metrics9"/>
      <sheetName val="P6_79"/>
      <sheetName val="DATOS_BASE8"/>
      <sheetName val="DETALLE_MENSUAL8"/>
      <sheetName val="Entity_Target8"/>
      <sheetName val="VALIDACION_DE_DATOS7"/>
      <sheetName val="_손익기01_XL_x005f_x005f_x005f_x0000__x005f_x005f_x8"/>
      <sheetName val="Hazards_Analysis-隐患分析8"/>
      <sheetName val="97_사업추정(WEKI)8"/>
      <sheetName val="Tong_hop8"/>
      <sheetName val="95_1_1이후취득자산(숨기기상태)8"/>
      <sheetName val="sum1_(2)8"/>
      <sheetName val="3_바닥판설계8"/>
      <sheetName val="6월_공정외주8"/>
      <sheetName val="2_대외공문8"/>
      <sheetName val="2_총괄표8"/>
      <sheetName val="입출재고현황_(2)8"/>
      <sheetName val="504전기실_동부하-L8"/>
      <sheetName val="OUTER_AREA(겹침없음)8"/>
      <sheetName val="EL_표면적8"/>
      <sheetName val="TRE_TABLE8"/>
      <sheetName val="입찰내역_발주처_양식8"/>
      <sheetName val="Data_validation8"/>
      <sheetName val="turnover_reason퇴직사유8"/>
      <sheetName val="SKU_Basic_Data8"/>
      <sheetName val="Jul-Sep_Actual_cost_(2)7"/>
      <sheetName val="Drop-down_List7"/>
      <sheetName val="by_DD7"/>
      <sheetName val="Check_Qualidade6"/>
      <sheetName val="Check_Aderencia6"/>
      <sheetName val="De_Para7"/>
      <sheetName val="Base_Farol6"/>
      <sheetName val="Gerencial_IL6"/>
      <sheetName val="Ventas_Campo6"/>
      <sheetName val="ACTOS_POR_RIESGO6"/>
      <sheetName val="drop_lists6"/>
      <sheetName val="MRL_NON_SUPPLY_URU6"/>
      <sheetName val="AIIM_-_Empresas_Ext_20126"/>
      <sheetName val="KPIs_Hana6"/>
      <sheetName val="Catalago_de_refacciones_6"/>
      <sheetName val="Existencias_al_07-Nov-20126"/>
      <sheetName val="Check_GG6"/>
      <sheetName val="Nombre_de_SOP6"/>
      <sheetName val="Ta_6"/>
      <sheetName val="2__Indicadores6"/>
      <sheetName val="부재료_비교(11년_vs_10년)6"/>
      <sheetName val="_손익기01_XL_x005f_x0000__x06"/>
      <sheetName val="Lista_de_Entrenamientos_RSO6"/>
      <sheetName val="Tablero_SDG9"/>
      <sheetName val="Lista_Areas9"/>
      <sheetName val="One_Page9"/>
      <sheetName val="Sub-Productos_HN7"/>
      <sheetName val="Eficiencia_linea6"/>
      <sheetName val="_mngt_Pillar6"/>
      <sheetName val="Sheet3_(2)6"/>
      <sheetName val="요일_테이블_6"/>
      <sheetName val="Sheet2_(2)6"/>
      <sheetName val="Lao_&amp;_Cam6"/>
      <sheetName val="Hoegaarden_20196"/>
      <sheetName val="Lao_&amp;_Cam_20196"/>
      <sheetName val="Malaysia_20196"/>
      <sheetName val="Singapore_20196"/>
      <sheetName val="Other_Listings6"/>
      <sheetName val="Pauta_RPS_Distribuição5"/>
      <sheetName val="Estoque_(2)5"/>
      <sheetName val="Comp_Inseguros5"/>
      <sheetName val="BNR_2012_в_ящике5"/>
      <sheetName val="DATOS_DE_VALIDACIÓN5"/>
      <sheetName val="Datos_con5"/>
      <sheetName val="_Datos_Cond_5"/>
      <sheetName val="DO_NOT_MOVE5"/>
      <sheetName val="INGRESO_(2)5"/>
      <sheetName val="PG-K1610_(UEN_Areas)MNG5"/>
      <sheetName val="DATOS_GEN_5"/>
      <sheetName val="NUEVOS_CRITERIOS5"/>
      <sheetName val="Condiciones_Agua5"/>
      <sheetName val="Dropdown_list4"/>
      <sheetName val="FX_Rates4"/>
      <sheetName val="Vagas_x_Candidatos4"/>
      <sheetName val="__한국_AMP_ASP-23_판㧤가격__4"/>
      <sheetName val="11_䡸화채무줝ⴌ(AFS,HTM)084"/>
      <sheetName val="Drop_list4"/>
      <sheetName val="Proced_4"/>
      <sheetName val="Control_de_Fallas4"/>
      <sheetName val="Setup_for_Templates4"/>
      <sheetName val="Datos_emp4"/>
      <sheetName val="TIPO_DE_ACTO4"/>
      <sheetName val="%_cumplimiento_4"/>
      <sheetName val="%_CUMPLIMIENTO4"/>
      <sheetName val="Listas_y_equipos_a_evaluar4"/>
      <sheetName val="CRITICIDAD_DE_CI4"/>
      <sheetName val="Catálogo_de_CI4"/>
      <sheetName val="Data_Reporte4"/>
      <sheetName val="Read_me4"/>
      <sheetName val="Validation_lists4"/>
      <sheetName val="Cut_Machine_Summary4"/>
      <sheetName val="Daily_Dashboard4"/>
      <sheetName val="Champions_List3"/>
      <sheetName val="NAZ_Strategy2"/>
      <sheetName val="CALIFICACIONES_20192"/>
      <sheetName val="Lev_4_360_deg_check_Crit_Task2"/>
      <sheetName val="Lev_4_Chk_IC_Stock_Crit_Task2"/>
      <sheetName val="Lev_4_WMS_Putaway_Crit_Task2"/>
      <sheetName val="Brand_P&amp;L2"/>
      <sheetName val="Data_selection2"/>
      <sheetName val="1_2"/>
      <sheetName val="Customer_&amp;_SO2"/>
      <sheetName val="Session_Proposal2"/>
      <sheetName val="Análise_Tempos1"/>
      <sheetName val="Validação_de_Dados1"/>
      <sheetName val="No_llenar_1"/>
      <sheetName val="PDA_BOP1"/>
      <sheetName val="Incentivo_Automóvil1"/>
      <sheetName val="PROCESS_MD1"/>
      <sheetName val="Lista_de_Motivos1"/>
      <sheetName val="Ponto_Crítico_-_Resp__Plano1"/>
      <sheetName val="Lista_Funcionários_(2)1"/>
      <sheetName val="PAINEL_RECOLHA_CRÉDITO1"/>
      <sheetName val="Gráficos_-_CDD1"/>
      <sheetName val="1-1"/>
      <sheetName val="1-2.설계변경요청서(갑지)"/>
      <sheetName val="사유집계"/>
      <sheetName val="설계변경내역서(주차관제)"/>
      <sheetName val="증감사유"/>
      <sheetName val="첨부1.(주차관제-.당공)"/>
      <sheetName val="첨부1-1.설계변경내역서(CCTV)"/>
      <sheetName val="첨부1-2.(주차관제-변공)"/>
      <sheetName val="2-6.변공량(추가공사)"/>
      <sheetName val=" 2-1.관제(물량산출서집계표)"/>
      <sheetName val=" 2-2.유도(물량산출서집계표)"/>
      <sheetName val="물량산출서(총괄)"/>
      <sheetName val="3-1.주차관제"/>
      <sheetName val="3-2.주차-광케이블"/>
      <sheetName val="3-3.층별LPR"/>
      <sheetName val="4-1.유도-광케이블"/>
      <sheetName val="4-2.주차키오스크"/>
      <sheetName val="4-3.4면카메라"/>
      <sheetName val="4-5.CCTV"/>
      <sheetName val="4-6.블럭유도등"/>
      <sheetName val="4-7.입구만차등"/>
      <sheetName val="4-8.비상벨"/>
      <sheetName val="가설공사내역"/>
      <sheetName val="401"/>
      <sheetName val="1공구산출내역서"/>
      <sheetName val="7_공사비집_x0000__x0000_Ā_x0000__x0005__x0000_翸_x0000_"/>
      <sheetName val="기성"/>
      <sheetName val="BQ"/>
      <sheetName val="Basic"/>
      <sheetName val="정공공사"/>
      <sheetName val="날개벽수량표"/>
      <sheetName val="이름표"/>
      <sheetName val="증감대비"/>
      <sheetName val="공종단가"/>
      <sheetName val="아산추가1220"/>
      <sheetName val="SS20"/>
      <sheetName val="SS10"/>
      <sheetName val="유리단가"/>
      <sheetName val="OUTER_A՜_x0000_缀_x0000__x0000__x0000_尀빙끯"/>
      <sheetName val="2_주요계수총괄2"/>
      <sheetName val="Project_Brief2"/>
      <sheetName val="단면_(2)2"/>
      <sheetName val="Facility_Information2"/>
      <sheetName val="P_M_별3"/>
      <sheetName val="PAD_TR보호대기초1"/>
      <sheetName val="1__시공측량1"/>
      <sheetName val="1_본사계정별2"/>
      <sheetName val="납부내역총괄표_(수정)1"/>
      <sheetName val="근거_및_가정1"/>
      <sheetName val="118_세금과공과2"/>
      <sheetName val="수종별수량_(2)1"/>
      <sheetName val="1_차입금1"/>
      <sheetName val="부대시행1_(2)1"/>
      <sheetName val="3_6_2남양주택배1"/>
      <sheetName val="Back_Data_12"/>
      <sheetName val="1월_예산1"/>
      <sheetName val="_견적서1"/>
      <sheetName val="Weekly_Progress(계장)1"/>
      <sheetName val="해외_기술훈련비_(합계)2"/>
      <sheetName val="설문_평가1"/>
      <sheetName val="전선_및_전선관1"/>
      <sheetName val="설산1_나1"/>
      <sheetName val="#1)_투자_구분1"/>
      <sheetName val="2013_2월_연결대상1"/>
      <sheetName val="Utility_Usage_YTN_TOWER1"/>
      <sheetName val="B-1_기본정보1"/>
      <sheetName val="대투_보관자료_변경1"/>
      <sheetName val="G_R300경비"/>
      <sheetName val="AS포장복구_"/>
      <sheetName val="설_계"/>
      <sheetName val="수량산출서_갑지"/>
      <sheetName val="KEY_CODE1"/>
      <sheetName val="실행기성_갑지1"/>
      <sheetName val="Eq__Mobilization"/>
      <sheetName val="준검_내역서"/>
      <sheetName val="날개수량1_5"/>
      <sheetName val="Rev__Recon_1"/>
      <sheetName val="1_고객불만건수"/>
      <sheetName val="1_변경범위"/>
      <sheetName val="외주현황_wq11"/>
      <sheetName val="2-1_강사료,교통비_지급명세1"/>
      <sheetName val="13_포장용역비표준1"/>
      <sheetName val="9_가공부자재표준1"/>
      <sheetName val="8_ROLL표준(TSW)1"/>
      <sheetName val="4_톤당조관량표준1"/>
      <sheetName val="5_조관부자재표준1"/>
      <sheetName val="2-2_투자1"/>
      <sheetName val="Proj__Fin_1"/>
      <sheetName val="ITS_Assumptions"/>
      <sheetName val="Master_Data"/>
      <sheetName val="HQ_급여_"/>
      <sheetName val="OF_급여"/>
      <sheetName val="F_Ma급여"/>
      <sheetName val="SMT_급여"/>
      <sheetName val="QC_급여"/>
      <sheetName val="Sam_sung_급여"/>
      <sheetName val="Dlock_급여"/>
      <sheetName val="_thôi_việc_급여"/>
      <sheetName val="Công_smt"/>
      <sheetName val="Công_smt_(2)"/>
      <sheetName val="Detail_smt"/>
      <sheetName val="Công_QC"/>
      <sheetName val="Detail_QC_"/>
      <sheetName val="Công_SS"/>
      <sheetName val="Detail_SS"/>
      <sheetName val="Công_FMa"/>
      <sheetName val="Detail_FMa"/>
      <sheetName val="Công_OF"/>
      <sheetName val="Detail_OF"/>
      <sheetName val="Công_Dlock"/>
      <sheetName val="Detail_Dlock"/>
      <sheetName val="Công_thôi_việc"/>
      <sheetName val="Detail_thôi"/>
      <sheetName val="7_Utility_Analysis"/>
      <sheetName val="Operational_Activities"/>
      <sheetName val="F_월별기성수금현황_"/>
      <sheetName val="기초정보_코드"/>
      <sheetName val="1__작성방식"/>
      <sheetName val="조도계산서_(도서)"/>
      <sheetName val="C1_3_1"/>
      <sheetName val="입찰내역_Ĉᇆ"/>
      <sheetName val="입찰내역_Ĉᇆ"/>
      <sheetName val="sum_x000a_"/>
      <sheetName val="_"/>
      <sheetName val="설비등록"/>
      <sheetName val="표)CFT장_조직별_배분"/>
      <sheetName val="20180214_P&amp;T"/>
      <sheetName val="Ref__중점_추진_과제별_상세"/>
      <sheetName val="2_6_三无_(2)"/>
      <sheetName val="A(Rev_3)"/>
      <sheetName val="공통비_x0000__x0000_ʯ"/>
      <sheetName val="공통비_x0000_í遘̩"/>
      <sheetName val="BSD (2)"/>
      <sheetName val="날개벽(시점좌측)"/>
      <sheetName val="철거산출근거"/>
      <sheetName val="01_02월_성B_x0000_"/>
      <sheetName val="gr_val"/>
      <sheetName val="gr_sum"/>
      <sheetName val="부대내역"/>
      <sheetName val="C1ㅇ"/>
      <sheetName val="단가조정"/>
      <sheetName val="나_출_x0000__x0000_"/>
      <sheetName val="입찰내역_Ĉ"/>
      <sheetName val="보고서_표"/>
      <sheetName val="0__가정_및_결론"/>
      <sheetName val="1__투자비"/>
      <sheetName val="2__Rent-roll"/>
      <sheetName val="3__Funding"/>
      <sheetName val="4__운영수익"/>
      <sheetName val="5__운영비용"/>
      <sheetName val="6_1_N+1년차_NOI_산정"/>
      <sheetName val="6__부동산매각"/>
      <sheetName val="7__보유세"/>
      <sheetName val="8__교통유발부담금"/>
      <sheetName val="9__BS부속"/>
      <sheetName val="10__CF(M)"/>
      <sheetName val="11__IS(M)"/>
      <sheetName val="12__BS(M)"/>
      <sheetName val="14__IS(FY)"/>
      <sheetName val="13__CF(FY)"/>
      <sheetName val="15__BS(FY)"/>
      <sheetName val="16__RE(FY)"/>
      <sheetName val="1_수인터널"/>
      <sheetName val="工완성공사율"/>
      <sheetName val="지급어음"/>
      <sheetName val="기초단가"/>
      <sheetName val="파일의이용"/>
      <sheetName val="2_실행ﶻĉ_x0000_"/>
      <sheetName val="2_실행䔭疖꜀"/>
      <sheetName val="2_실행ﶻ_x001e__x0000_"/>
      <sheetName val="중속정보"/>
      <sheetName val="실행예산SHEET도장재검토"/>
      <sheetName val="0901"/>
      <sheetName val="식문화"/>
      <sheetName val="SRS 월별 BS"/>
      <sheetName val="SRS"/>
      <sheetName val="중기매출"/>
      <sheetName val="제조비(신청)"/>
      <sheetName val="경쟁사생산량추이"/>
      <sheetName val="12매출실적Copy"/>
      <sheetName val="매출액"/>
      <sheetName val="경영현황"/>
      <sheetName val="4월실적"/>
      <sheetName val="C"/>
      <sheetName val="평가&amp;선급.미지급"/>
      <sheetName val="지질조사"/>
      <sheetName val="07년10~12월"/>
      <sheetName val="EXC IND"/>
      <sheetName val="SRS_월별_BS"/>
      <sheetName val="평가&amp;선급_미지급"/>
      <sheetName val="COLOR별 인쇄"/>
      <sheetName val="일정표"/>
      <sheetName val="FED"/>
      <sheetName val="급여인상효과-연간부담분"/>
      <sheetName val="공종별집계"/>
      <sheetName val="항목(1)"/>
      <sheetName val="BOOK4"/>
      <sheetName val="7_공사비집"/>
      <sheetName val="FAB별"/>
      <sheetName val="7_Utility_Analysis1"/>
      <sheetName val="Operational_Activities1"/>
      <sheetName val="근거_및_가정2"/>
      <sheetName val="2.FM Fee_2차년도"/>
      <sheetName val="3.감가장비"/>
      <sheetName val="master(ZH)"/>
      <sheetName val="NG Item"/>
      <sheetName val="개발계획수립"/>
      <sheetName val="건축"/>
      <sheetName val="산근(목록)"/>
      <sheetName val="심사계산"/>
      <sheetName val="변수"/>
      <sheetName val="심사물량"/>
      <sheetName val="입력"/>
      <sheetName val="노임단"/>
      <sheetName val="단위수량"/>
      <sheetName val="예측단가간지"/>
      <sheetName val="환경일위대가"/>
      <sheetName val="1~69"/>
      <sheetName val="01_건설공사_투입인원수_산정"/>
      <sheetName val="운반공"/>
      <sheetName val="이형관중량"/>
      <sheetName val="일위목록"/>
      <sheetName val="자재단"/>
      <sheetName val="장비단"/>
      <sheetName val="고시단가"/>
      <sheetName val="지구단위계획"/>
      <sheetName val="단위모델"/>
      <sheetName val="PAD_TR보호대기초2"/>
      <sheetName val="1__시공측량2"/>
      <sheetName val="납부내역총괄표_(수정)2"/>
      <sheetName val="수종별수량_(2)2"/>
      <sheetName val="Weekly_Progress(계장)2"/>
      <sheetName val="1_차입금2"/>
      <sheetName val="부대시행1_(2)2"/>
      <sheetName val="3_6_2남양주택배2"/>
      <sheetName val="설산1_나2"/>
      <sheetName val="Ref. Spec Review 양식"/>
      <sheetName val="Ref. 시험항목 테이블"/>
      <sheetName val="Ref. Search Result 테이블"/>
      <sheetName val="Bank_code"/>
      <sheetName val="Drop-down_RAW"/>
      <sheetName val="Basic_Information"/>
      <sheetName val="Exchange_rate"/>
      <sheetName val="견적서"/>
      <sheetName val="1711월"/>
      <sheetName val="OH _x000f__x0000__x000c__x0000__x0006__x0000__x0005__x0000__x000c__x0000_"/>
      <sheetName val="_x0000__x0004__x0000__x0002__x0000__x0002__x0000__x0005__x0000__x0008__x0000_"/>
      <sheetName val="ࠀ฀က฀Ԁ"/>
      <sheetName val="변동률산출"/>
      <sheetName val="참고3.DATA"/>
      <sheetName val="504전기실_x0000__x0000__x0001_Ԁ_x0000_"/>
      <sheetName val="__한국_AMP_ASP-23_판매가격_롟"/>
      <sheetName val="23기-3분기결산PL"/>
      <sheetName val="3.공통공사대비"/>
      <sheetName val="2002년12월"/>
      <sheetName val="현장관리비 산출내역"/>
      <sheetName val="일일투입집계표"/>
      <sheetName val="평가데이터"/>
      <sheetName val="Macro3"/>
      <sheetName val="무형자산 LS11"/>
      <sheetName val="Global"/>
      <sheetName val="이자"/>
      <sheetName val="기타코드"/>
      <sheetName val="B05"/>
      <sheetName val="B07"/>
      <sheetName val="A02"/>
      <sheetName val="A04"/>
      <sheetName val="A13"/>
      <sheetName val="B08"/>
      <sheetName val="B10"/>
      <sheetName val="OH _x000f_"/>
      <sheetName val="____"/>
      <sheetName val="20년 동일기간 소테마"/>
      <sheetName val="91"/>
      <sheetName val="생산1-2"/>
      <sheetName val="생산1-1"/>
      <sheetName val="매출계획"/>
      <sheetName val="품의서개정(갑)"/>
      <sheetName val="10.예산 및 원가 계획(02년)"/>
      <sheetName val="경영비율 "/>
      <sheetName val="Sheet16"/>
      <sheetName val="연결조정사항(2019)"/>
      <sheetName val="자금_제_x0000__x0000_Ԁ_x0000_"/>
      <sheetName val="자판실행"/>
      <sheetName val="운반"/>
      <sheetName val="첨부1-2. 증감사유내역서(을)"/>
      <sheetName val="원가관리_(동월대-_x0000_Ԁ"/>
      <sheetName val="_x005f_x0000_"/>
      <sheetName val="기타수지&amp;특별손익_ﹴÕ"/>
      <sheetName val="_x005f_x005f_x005f_x005f_x005f_x005f_x005f_x0018__x005f"/>
      <sheetName val="_x005f_x005f_x005f_x0018__"/>
      <sheetName val="간접비"/>
      <sheetName val="수량산출서 (2)"/>
      <sheetName val="지급제한자"/>
      <sheetName val="NCR_HEC_6 Opens"/>
      <sheetName val="NCR_HEC_4 Open &amp; Vendor_2 Opens"/>
      <sheetName val="504전기실_Ç_x0000_Ԁ_x0000_瀀"/>
      <sheetName val="504전기실_Ç_x0000_Ԁ_x0000_退"/>
      <sheetName val="504전기실_壇멿︀ⳕԯ"/>
      <sheetName val="_Cash_Flow(자_x0000__x0000_"/>
      <sheetName val="국내_x0000__x0000_"/>
      <sheetName val="경상직원"/>
      <sheetName val="NKC (final)"/>
      <sheetName val="M&amp;Q_Lead"/>
      <sheetName val="Phieu_trinh_ky_cấu_tháp"/>
      <sheetName val="Phieu_trinh_ky_VTP"/>
      <sheetName val="KS-VL_rời"/>
      <sheetName val="Tai_san"/>
      <sheetName val="Check_dong_tien"/>
      <sheetName val="Chi_phí_SDTS"/>
      <sheetName val="Check_COST"/>
      <sheetName val="DATA_HD"/>
      <sheetName val="Tong_hop_1TM"/>
      <sheetName val="NS_Lán_trại"/>
      <sheetName val="Check_cong_no_NC"/>
      <sheetName val="4_1_월별_에너지_사용량"/>
      <sheetName val="첨부#2_Cash_Flow(현장작성)"/>
      <sheetName val="7_공사비집Ā翸"/>
      <sheetName val="NKC_(final)"/>
      <sheetName val="1-2_설계변경요청서(갑지)"/>
      <sheetName val="첨부1_(주차관제-_당공)"/>
      <sheetName val="첨부1-1_설계변경내역서(CCTV)"/>
      <sheetName val="첨부1-2_(주차관제-변공)"/>
      <sheetName val="2-6_변공량(추가공사)"/>
      <sheetName val="_2-1_관제(물량산출서집계표)"/>
      <sheetName val="_2-2_유도(물량산출서집계표)"/>
      <sheetName val="3-1_주차관제"/>
      <sheetName val="3-2_주차-광케이블"/>
      <sheetName val="3-3_층별LPR"/>
      <sheetName val="4-1_유도-광케이블"/>
      <sheetName val="4-2_주차키오스크"/>
      <sheetName val="4-3_4면카메라"/>
      <sheetName val="4-5_CCTV"/>
      <sheetName val="4-6_블럭유도등"/>
      <sheetName val="4-7_입구만차등"/>
      <sheetName val="4-8_비상벨"/>
      <sheetName val="건축갑지"/>
      <sheetName val="건축내역서"/>
      <sheetName val="견적보고서"/>
      <sheetName val="토공(우물통,기타) "/>
      <sheetName val="6F8"/>
      <sheetName val="本月预计"/>
      <sheetName val="1)추진현황"/>
      <sheetName val="매출회전"/>
      <sheetName val="소방사항"/>
      <sheetName val="TMPA"/>
      <sheetName val="TLoss"/>
      <sheetName val="예총"/>
      <sheetName val="0304"/>
      <sheetName val="类别"/>
      <sheetName val="(실사조정)총괄"/>
      <sheetName val="main"/>
      <sheetName val="F4-F7"/>
      <sheetName val="Supplement2"/>
      <sheetName val="OUTER_A՜"/>
      <sheetName val="운영경비 세부작성근거"/>
      <sheetName val="SPT vs PHI"/>
      <sheetName val="퇴직사유"/>
      <sheetName val="간접경상비"/>
      <sheetName val="Planilha_relts??eos7"/>
      <sheetName val="tifico"/>
      <sheetName val="생산"/>
      <sheetName val="단가조사표"/>
      <sheetName val="물가대비표"/>
      <sheetName val="상반기손익차2총괄"/>
      <sheetName val="__Dscljh_c_EXCEL________1_96__2"/>
      <sheetName val="Menu_Link"/>
      <sheetName val="계정정보"/>
      <sheetName val="기준정보基准信息参考"/>
      <sheetName val="1__작성방식1"/>
      <sheetName val="표)CFT장_조직별_배분1"/>
      <sheetName val="20180214_P&amp;T1"/>
      <sheetName val="Ref__중점_추진_과제별_상세1"/>
      <sheetName val="Bank_code1"/>
      <sheetName val="Drop-down_RAW1"/>
      <sheetName val="Basic_Information1"/>
      <sheetName val="Exchange_rate1"/>
      <sheetName val="진행_DATA_(2)"/>
      <sheetName val="NG_Item"/>
      <sheetName val="Ref__Spec_Review_양식"/>
      <sheetName val="Ref__시험항목_테이블"/>
      <sheetName val="Ref__Search_Result_테이블"/>
      <sheetName val="TOWER_12TON"/>
      <sheetName val="TOWER_10TON"/>
      <sheetName val="JIB_CRANE,HOIST"/>
      <sheetName val="07.01"/>
      <sheetName val="설계내역양식"/>
      <sheetName val="P_M_별4"/>
      <sheetName val="Back_Data_13"/>
      <sheetName val="Facility_Information3"/>
      <sheetName val="1__작성방식2"/>
      <sheetName val="2_주요계수총괄3"/>
      <sheetName val="Project_Brief3"/>
      <sheetName val="Utility_Usage_YTN_TOWER2"/>
      <sheetName val="118_세금과공과3"/>
      <sheetName val="1_본사계정별3"/>
      <sheetName val="단면_(2)3"/>
      <sheetName val="표)CFT장_조직별_배분2"/>
      <sheetName val="20180214_P&amp;T2"/>
      <sheetName val="Ref__중점_추진_과제별_상세2"/>
      <sheetName val="Bank_code2"/>
      <sheetName val="B-1_기본정보2"/>
      <sheetName val="해외_기술훈련비_(합계)3"/>
      <sheetName val="_견적서2"/>
      <sheetName val="1월_예산2"/>
      <sheetName val="Drop-down_RAW2"/>
      <sheetName val="설문_평가2"/>
      <sheetName val="Basic_Information2"/>
      <sheetName val="외주현황_wq12"/>
      <sheetName val="대투_보관자료_변경2"/>
      <sheetName val="#1)_투자_구분2"/>
      <sheetName val="전선_및_전선관2"/>
      <sheetName val="Exchange_rate2"/>
      <sheetName val="실행기성_갑지2"/>
      <sheetName val="Eq__Mobilization1"/>
      <sheetName val="진행_DATA_(2)1"/>
      <sheetName val="Ref__Spec_Review_양식1"/>
      <sheetName val="Ref__시험항목_테이블1"/>
      <sheetName val="Ref__Search_Result_테이블1"/>
      <sheetName val="NG_Item1"/>
      <sheetName val="2013_2월_연결대상2"/>
      <sheetName val="Rev__Recon_11"/>
      <sheetName val="1_고객불만건수1"/>
      <sheetName val="1_변경범위1"/>
      <sheetName val="2-2_투자2"/>
      <sheetName val="Proj__Fin_2"/>
      <sheetName val="ITS_Assumptions1"/>
      <sheetName val="Master_Data1"/>
      <sheetName val="C1_3_11"/>
      <sheetName val="HQ_급여_1"/>
      <sheetName val="OF_급여1"/>
      <sheetName val="F_Ma급여1"/>
      <sheetName val="SMT_급여1"/>
      <sheetName val="QC_급여1"/>
      <sheetName val="Sam_sung_급여1"/>
      <sheetName val="Dlock_급여1"/>
      <sheetName val="_thôi_việc_급여1"/>
      <sheetName val="Công_smt1"/>
      <sheetName val="Công_smt_(2)1"/>
      <sheetName val="Detail_smt1"/>
      <sheetName val="Công_QC1"/>
      <sheetName val="Detail_QC_1"/>
      <sheetName val="Công_SS1"/>
      <sheetName val="Detail_SS1"/>
      <sheetName val="Công_FMa1"/>
      <sheetName val="Detail_FMa1"/>
      <sheetName val="Công_OF1"/>
      <sheetName val="Detail_OF1"/>
      <sheetName val="Công_Dlock1"/>
      <sheetName val="Detail_Dlock1"/>
      <sheetName val="Công_thôi_việc1"/>
      <sheetName val="Detail_thôi1"/>
      <sheetName val="2-1_강사료,교통비_지급명세2"/>
      <sheetName val="KEY_CODE2"/>
      <sheetName val="13_포장용역비표준2"/>
      <sheetName val="9_가공부자재표준2"/>
      <sheetName val="8_ROLL표준(TSW)2"/>
      <sheetName val="4_톤당조관량표준2"/>
      <sheetName val="5_조관부자재표준2"/>
      <sheetName val="F_월별기성수금현황_1"/>
      <sheetName val="준검_내역서1"/>
      <sheetName val="수량산출서_갑지1"/>
      <sheetName val="G_R300경비1"/>
      <sheetName val="AS포장복구_1"/>
      <sheetName val="설_계1"/>
      <sheetName val="조도계산서_(도서)1"/>
      <sheetName val="기초정보_코드1"/>
      <sheetName val="날개수량1_51"/>
      <sheetName val="6월_공嚺㓶가1"/>
      <sheetName val="2_6_三无_(2)1"/>
      <sheetName val="보고서_표1"/>
      <sheetName val="0__가정_및_결론1"/>
      <sheetName val="1__투자비1"/>
      <sheetName val="2__Rent-roll1"/>
      <sheetName val="3__Funding1"/>
      <sheetName val="4__운영수익1"/>
      <sheetName val="5__운영비용1"/>
      <sheetName val="6_1_N+1년차_NOI_산정1"/>
      <sheetName val="6__부동산매각1"/>
      <sheetName val="7__보유세1"/>
      <sheetName val="8__교통유발부담금1"/>
      <sheetName val="9__BS부속1"/>
      <sheetName val="10__CF(M)1"/>
      <sheetName val="11__IS(M)1"/>
      <sheetName val="12__BS(M)1"/>
      <sheetName val="14__IS(FY)1"/>
      <sheetName val="13__CF(FY)1"/>
      <sheetName val="15__BS(FY)1"/>
      <sheetName val="16__RE(FY)1"/>
      <sheetName val="4_1_월별_에너지_사용량1"/>
      <sheetName val="TOWER_12TON1"/>
      <sheetName val="TOWER_10TON1"/>
      <sheetName val="JIB_CRANE,HOIST1"/>
      <sheetName val="Worker_List1"/>
      <sheetName val="GB-IC_Villingen_GG1"/>
      <sheetName val="M&amp;Q_Lead1"/>
      <sheetName val="sum"/>
      <sheetName val="3_일반사상"/>
      <sheetName val="OH_"/>
      <sheetName val="업무_분류(Category)"/>
      <sheetName val="#1_Basic"/>
      <sheetName val="산자사_운전용품"/>
      <sheetName val="경영비율_"/>
      <sheetName val="Dropbox_목록"/>
      <sheetName val="단기대여금"/>
      <sheetName val="장기대여금"/>
      <sheetName val="3.판관비명세서"/>
      <sheetName val="카테고리 분류 (수정X)"/>
      <sheetName val="목차 "/>
      <sheetName val="0. 물류비집계 rev1"/>
      <sheetName val="0. 물류비 집계"/>
      <sheetName val="(1-2) 국내 구간별 운송 견적 1"/>
      <sheetName val="(1-1) 국내 구간별 운송 실적  (2)"/>
      <sheetName val="(1) 국내 사이트 상세 주소 "/>
      <sheetName val="수입 건수 정리"/>
      <sheetName val="(2-1) 수출 해상 (LCL) "/>
      <sheetName val="(2-2) 수출 항공 "/>
      <sheetName val="(2-4) 수출 내륙 운송료"/>
      <sheetName val="(3-1) 수입 해상 (FCL)"/>
      <sheetName val="(3-2) 수입 해상 (LCL) "/>
      <sheetName val="(3-3) 수입 항공 "/>
      <sheetName val="(3-5) 수입 내륙 운송료"/>
      <sheetName val="물류비"/>
      <sheetName val="운송내역 "/>
      <sheetName val="입찰내역 _x0000_⊍_x0000__x0000_∀的"/>
      <sheetName val="집계확_x0000_"/>
      <sheetName val="2005조관부자재표준"/>
      <sheetName val="2005공정별직접노무비표준"/>
      <sheetName val="2005공정별전력비표준"/>
      <sheetName val="2005도금부자재표준"/>
      <sheetName val="2005톤당조관량표준"/>
      <sheetName val="2005인발표준"/>
      <sheetName val="4월 매출"/>
      <sheetName val="Stop"/>
      <sheetName val="Accueil"/>
      <sheetName val="C61X-BOM"/>
      <sheetName val="⑤항목별2"/>
      <sheetName val="산출기준(파견전산실)"/>
      <sheetName val="보빈규격"/>
      <sheetName val="BS준비"/>
      <sheetName val="7 _2_"/>
      <sheetName val="ALL"/>
      <sheetName val="LIDE"/>
      <sheetName val="7__2_"/>
      <sheetName val="부서실적"/>
      <sheetName val="xSeries255"/>
      <sheetName val="매출_비용"/>
      <sheetName val="조립지적"/>
      <sheetName val="1st"/>
      <sheetName val="krsec08"/>
      <sheetName val="Report Setup"/>
      <sheetName val="마력및원가표"/>
      <sheetName val="지성학원"/>
      <sheetName val="손익합산"/>
      <sheetName val="특정현금과예금"/>
      <sheetName val="현금과예금"/>
      <sheetName val="OWNER-1 (2)"/>
      <sheetName val="Sheet7"/>
      <sheetName val="유예기간"/>
      <sheetName val="07수주상세"/>
      <sheetName val="생산대일정"/>
      <sheetName val="pre-inv"/>
      <sheetName val="보조부문비배부"/>
      <sheetName val="1월말"/>
      <sheetName val="고객만족도 향상"/>
      <sheetName val="ScraRework"/>
      <sheetName val="생산계획"/>
      <sheetName val="판매계획"/>
      <sheetName val="IS_KGAAP"/>
      <sheetName val="통일"/>
      <sheetName val="3-3"/>
      <sheetName val="산출데이타(a)"/>
      <sheetName val="02"/>
      <sheetName val="3"/>
      <sheetName val="4"/>
      <sheetName val="08"/>
      <sheetName val="월확9601"/>
      <sheetName val="가격조사서"/>
      <sheetName val="108.수선비"/>
      <sheetName val="7__2_1"/>
      <sheetName val="Report_Setup"/>
      <sheetName val="OWNER-1_(2)"/>
      <sheetName val="MethodB"/>
      <sheetName val="제조부문배부"/>
      <sheetName val="자재코드"/>
      <sheetName val="DX220LC_M-BOM"/>
      <sheetName val="MethodC"/>
      <sheetName val="S225NLC-V"/>
      <sheetName val="S300V-MBOM"/>
      <sheetName val="WELDING"/>
      <sheetName val="프로젝트_LIST"/>
      <sheetName val="공정불량LIST"/>
      <sheetName val="입고단가기준"/>
      <sheetName val="7__2_2"/>
      <sheetName val="Report_Setup1"/>
      <sheetName val="#1_Basic1"/>
      <sheetName val="OWNER-1_(2)1"/>
      <sheetName val="BS준비.XLS"/>
      <sheetName val="BS%EC%A4%80%EB%B9%84.XLS"/>
      <sheetName val="ITEM-LIST"/>
      <sheetName val="출자한도"/>
      <sheetName val="CD-실적"/>
      <sheetName val="기초데이타"/>
      <sheetName val="품의"/>
      <sheetName val="동해title"/>
      <sheetName val="3210이연법인세"/>
      <sheetName val="0212"/>
      <sheetName val="comm"/>
      <sheetName val="리드"/>
      <sheetName val="기본사항"/>
      <sheetName val="CashFlow(중간집계)"/>
      <sheetName val="현재"/>
      <sheetName val="퇴직금추계(04.9.30)"/>
      <sheetName val="세율등"/>
      <sheetName val="1.경제설계"/>
      <sheetName val="해외생산"/>
      <sheetName val="경수97.02"/>
      <sheetName val="업무분장(현행)"/>
      <sheetName val="현금명세"/>
      <sheetName val="1995년 섹터별 매출"/>
      <sheetName val="현금및현금등가물"/>
      <sheetName val="공통비"/>
      <sheetName val="GA"/>
      <sheetName val="서울(안)"/>
      <sheetName val="Lead"/>
      <sheetName val="Links"/>
      <sheetName val="실적분석"/>
      <sheetName val="SALE&amp;COST"/>
      <sheetName val="44-2Q 주석.xlsx"/>
      <sheetName val="고상실행"/>
      <sheetName val="MCS"/>
      <sheetName val="종합표"/>
      <sheetName val="팀_업체별 월기성실적"/>
      <sheetName val="팀_업체별 시공의뢰"/>
      <sheetName val="Discipline별"/>
      <sheetName val="수정추가"/>
      <sheetName val="호선별"/>
      <sheetName val="업체별_기능별"/>
      <sheetName val="참고용(시공)"/>
      <sheetName val="참고용(실적)"/>
      <sheetName val="월별인력"/>
      <sheetName val="손익계산서(전사)"/>
      <sheetName val="xxxxxx"/>
      <sheetName val="A(1)"/>
      <sheetName val="A (3)"/>
      <sheetName val="2공구산출내역"/>
      <sheetName val="회사제시BS"/>
      <sheetName val="대차대조"/>
      <sheetName val="DL08 DF 모드"/>
      <sheetName val="CRITERIA1"/>
      <sheetName val="CRITERIA2"/>
      <sheetName val="CRITERIA3"/>
      <sheetName val="재료비_매출원가"/>
      <sheetName val="견적구분"/>
      <sheetName val="99금액"/>
      <sheetName val="원지 수급가"/>
      <sheetName val="현금경비중역"/>
      <sheetName val="2.상각보정명세"/>
      <sheetName val="현금흐름Ⅰ"/>
      <sheetName val="Table_K7"/>
      <sheetName val="부재료입고집계"/>
      <sheetName val="YOEMAGUM"/>
      <sheetName val="4b Consolidated PL"/>
      <sheetName val="C200"/>
      <sheetName val="TT List"/>
      <sheetName val="CIP"/>
      <sheetName val="SAP_Role"/>
      <sheetName val="cctr"/>
      <sheetName val="계정_H100"/>
      <sheetName val="계정_1000"/>
      <sheetName val="계정_7000"/>
      <sheetName val="계정_8000"/>
      <sheetName val="AP_H100"/>
      <sheetName val="AP_1000"/>
      <sheetName val="AP_7000"/>
      <sheetName val="AP_8000"/>
      <sheetName val="매입매출(입력)"/>
      <sheetName val="STRAT_PLAN_WKSHT2"/>
      <sheetName val="Sales_Plan_&amp;_other2"/>
      <sheetName val="drop_downs1"/>
      <sheetName val="구분_Table"/>
      <sheetName val="역T형옹벽(3_0)"/>
      <sheetName val="외상매출금현황-수정분_A2"/>
      <sheetName val="Project_Count"/>
      <sheetName val="control_sheet"/>
      <sheetName val="PF_현황(11년12월)"/>
      <sheetName val="Diesel_Price_"/>
      <sheetName val="견적_맵"/>
      <sheetName val="업무분장_"/>
      <sheetName val="7300-1000_111"/>
      <sheetName val="PJT_현황"/>
      <sheetName val="참고)_기준정보"/>
      <sheetName val="Long_Term_Prices"/>
      <sheetName val="문의내용_카테고리_분류(수정X)"/>
      <sheetName val="Sensitivity_and_GC_Value"/>
      <sheetName val="무역한도관리"/>
      <sheetName val="기본값"/>
      <sheetName val="지역개발"/>
      <sheetName val="PH 5"/>
      <sheetName val="bar chart-rev"/>
      <sheetName val="CERTIFICATE"/>
      <sheetName val="공기연장현황"/>
      <sheetName val="합산목표(감가+5_x0000__x0000_Ԁ_x0000_䀀"/>
      <sheetName val="영업보증금"/>
      <sheetName val="사업단위"/>
      <sheetName val="3_ReasonCode"/>
      <sheetName val="_손익기01.XL_x005f_x0000__x005f_x005f_x0"/>
      <sheetName val="pp"/>
      <sheetName val="YTD_Summary20"/>
      <sheetName val="Month_Summary20"/>
      <sheetName val="Trial_Balance_MAY_200920"/>
      <sheetName val="TB_Pivot20"/>
      <sheetName val="total_per_LB_LB220"/>
      <sheetName val="Trial_Balance_Vlookup20"/>
      <sheetName val="Trial_Balance_APRIL_200920"/>
      <sheetName val="TO_Data_Base21"/>
      <sheetName val="Roll_Out_AQ20"/>
      <sheetName val="Evolução_mandamentos20"/>
      <sheetName val="Planilha_resultados19"/>
      <sheetName val="Historico_200319"/>
      <sheetName val="Sig_Cycles_Accts_&amp;_Processes19"/>
      <sheetName val="Fixed_ZBB13"/>
      <sheetName val="3_ISo_YTD13"/>
      <sheetName val="E_法规NC13"/>
      <sheetName val="Données_LMU13"/>
      <sheetName val="Brazil_Sovereign13"/>
      <sheetName val="Resumen_Costo13"/>
      <sheetName val="Extract_Loss13"/>
      <sheetName val="QA_跟踪记录表13"/>
      <sheetName val="5_113"/>
      <sheetName val="Como_Estamos13"/>
      <sheetName val="Base_de_Dados13"/>
      <sheetName val="RG_Depots13"/>
      <sheetName val="material_data13"/>
      <sheetName val="other_data13"/>
      <sheetName val="Database_(RUR)Mar_YTD13"/>
      <sheetName val="SKU_Mapping13"/>
      <sheetName val="Drop_Down13"/>
      <sheetName val="Raw_Data13"/>
      <sheetName val="EBM-2_GHQ13"/>
      <sheetName val="Base_PEF14"/>
      <sheetName val="Testing_Template_Guidance13"/>
      <sheetName val="Test_Programs13"/>
      <sheetName val="Controls_data15"/>
      <sheetName val="Dados_BLP13"/>
      <sheetName val="ARdistr_(2)13"/>
      <sheetName val="FJJX_Bud_IB12"/>
      <sheetName val="look-up_data12"/>
      <sheetName val="Prd_Hierarchy(产品层级)12"/>
      <sheetName val="Com_(2PK)12"/>
      <sheetName val="JOB_PROFILE_-_LAS13"/>
      <sheetName val="요일_테이블13"/>
      <sheetName val="요일_테이블_(2)12"/>
      <sheetName val="Prd_Hierarchy(产品层次)12"/>
      <sheetName val="Project_Code12"/>
      <sheetName val="전사_PL14"/>
      <sheetName val="자금_제외_PL14"/>
      <sheetName val="자금_PL14"/>
      <sheetName val="전사_BS14"/>
      <sheetName val="자금_제외_BS14"/>
      <sheetName val="자금_BS14"/>
      <sheetName val="BS_계정_설명14"/>
      <sheetName val="_Cash_Flow(전사)14"/>
      <sheetName val="_Cash_Flow(자금제외)14"/>
      <sheetName val="_Cash_Flow(자금)14"/>
      <sheetName val="ROIC_14"/>
      <sheetName val="인건비_명세14"/>
      <sheetName val="판관비_명세14"/>
      <sheetName val="OH_Cost경비(내역)14"/>
      <sheetName val="OH_Cost경비(배부기준)14"/>
      <sheetName val="기타수지&amp;특별손익_명세14"/>
      <sheetName val="업무연락_(2)13"/>
      <sheetName val="제시_손익계산서13"/>
      <sheetName val="01_02월_성과급14"/>
      <sheetName val="M_7회차_담금_계획13"/>
      <sheetName val="팀별_실적13"/>
      <sheetName val="팀별_실적_(환산)13"/>
      <sheetName val="4__Inj_투자상세내역13"/>
      <sheetName val="3__Blow_투자_상세내역13"/>
      <sheetName val="Process_List13"/>
      <sheetName val="7_(2)13"/>
      <sheetName val="_손익기01_XL12"/>
      <sheetName val="Income_Stmt12"/>
      <sheetName val="drop_down_list12"/>
      <sheetName val="Figures_Report11"/>
      <sheetName val="[손익기01_XL_x005f_x0000__x005f_x0000_DePara12"/>
      <sheetName val="Quarterly_LBO_Model12"/>
      <sheetName val="[손익기01_XL12"/>
      <sheetName val="_손익기01_XL_x005f_x0000__x005f_x0000_DePara12"/>
      <sheetName val="15년_BL_사계12"/>
      <sheetName val="1_종합손익(도급)12"/>
      <sheetName val="1_종합손익(주택,개발)12"/>
      <sheetName val="2_실행예산12"/>
      <sheetName val="2_2과부족12"/>
      <sheetName val="2_3원가절감12"/>
      <sheetName val="8_외주비집행현황12"/>
      <sheetName val="9_자재비12"/>
      <sheetName val="10_현장집행12"/>
      <sheetName val="3_추가원가12"/>
      <sheetName val="3_추가원가_(2)12"/>
      <sheetName val="4_사전공사12"/>
      <sheetName val="5_추정공사비12"/>
      <sheetName val="6_금융비용12"/>
      <sheetName val="7_공사비집행현황(총괄)12"/>
      <sheetName val="11_1생산성12"/>
      <sheetName val="11_2인원산출12"/>
      <sheetName val="Classification_分类11"/>
      <sheetName val="Set_Up12"/>
      <sheetName val="Fare_prices11"/>
      <sheetName val="Hotel_prices11"/>
      <sheetName val="tab_STATUS_DO_PROCESSO_11"/>
      <sheetName val="Perf__Plan__Diário111"/>
      <sheetName val="In_(2)11"/>
      <sheetName val="__한국_AMP_ASP-23_판매가격__11"/>
      <sheetName val="CC_Down_load_071611"/>
      <sheetName val="변경실행(2차)_11"/>
      <sheetName val="나_출고11"/>
      <sheetName val="나_입고11"/>
      <sheetName val="09년_인건비(속리산)11"/>
      <sheetName val="합산목표(감가+57_5)11"/>
      <sheetName val="제조원가_원단위_분석11"/>
      <sheetName val="종합표양식(품의_&amp;_입고)_211"/>
      <sheetName val="원가관리_(동월대비)11"/>
      <sheetName val="b_balju_(2)11"/>
      <sheetName val="2-2_매출분석11"/>
      <sheetName val="몰드시스템_리스트11"/>
      <sheetName val="11_외화채무증권(AFS,HTM)0811"/>
      <sheetName val="13_감액TEST_0811"/>
      <sheetName val="12년_CF(9월)11"/>
      <sheetName val="중기조종사_단위단가11"/>
      <sheetName val="6PILE__(돌출)11"/>
      <sheetName val="기성청구_공문11"/>
      <sheetName val="Sheet1_(2)11"/>
      <sheetName val="CLASIFICACION_DE_AI11"/>
      <sheetName val="Base_da_Datos11"/>
      <sheetName val="slide_24_cat_A11"/>
      <sheetName val="slide_82_cat_b11"/>
      <sheetName val="Dados_dos_Produtos11"/>
      <sheetName val="09~10년_매출계획11"/>
      <sheetName val="1_MDF1공장11"/>
      <sheetName val="Incident_유형구분표11"/>
      <sheetName val="3YP2016-Bottom_up10"/>
      <sheetName val="DD_list11"/>
      <sheetName val="Base_de_Datos10"/>
      <sheetName val="2_카드채권(대출포함)10"/>
      <sheetName val="表21_净利润调节表10"/>
      <sheetName val="MASTER_APP10"/>
      <sheetName val="Cond__Inseguros10"/>
      <sheetName val="Comp__Inseguros10"/>
      <sheetName val="Lista_de_datos10"/>
      <sheetName val="Supply_Cost_Centers10"/>
      <sheetName val="Clasif_10"/>
      <sheetName val="Farol_Acciones10"/>
      <sheetName val="Lista_de_Entrenamientos10"/>
      <sheetName val="Unidades_SAC-REVENDA11"/>
      <sheetName val="FornecM_Check9"/>
      <sheetName val="Lista_CI10"/>
      <sheetName val="Estratificación_AI9"/>
      <sheetName val="condicion_inseguras9"/>
      <sheetName val="Actos_Inseguros9"/>
      <sheetName val="Control_de_incidentes9"/>
      <sheetName val="Plan_de_Acción9"/>
      <sheetName val="_DD_List10"/>
      <sheetName val="Share_Price_200210"/>
      <sheetName val="BEP_加薪_KPI9"/>
      <sheetName val="F08_-_Asia_Pac_Full_Year_Q310"/>
      <sheetName val="Top_Priorities10"/>
      <sheetName val="Listco_Stock10"/>
      <sheetName val="Intl_Purchase10"/>
      <sheetName val="FY_outlook10"/>
      <sheetName val="CY_outlook10"/>
      <sheetName val="Cash_metrics10"/>
      <sheetName val="P6_710"/>
      <sheetName val="DATOS_BASE9"/>
      <sheetName val="Issues_List_Payments9"/>
      <sheetName val="Faro_de_Indicadores9"/>
      <sheetName val="TOP_KPIs_MTM9"/>
      <sheetName val="PLAN_DE_ACCION9"/>
      <sheetName val="Grafica_Actos9"/>
      <sheetName val="POC_LIST9"/>
      <sheetName val="Dashboard_Prevención_Riesgos_9"/>
      <sheetName val="APAC_S9"/>
      <sheetName val="APAC_N9"/>
      <sheetName val="Slide_output9"/>
      <sheetName val="do_not_delete9"/>
      <sheetName val="[손익기01_XL??DePara9"/>
      <sheetName val="Farol_Metas9"/>
      <sheetName val="Mod_Relac_9"/>
      <sheetName val="Condiciones_SyE9"/>
      <sheetName val="REALxMETA_-_CERVEJA11"/>
      <sheetName val="REALxMETA_-_REFRI11"/>
      <sheetName val="Directrices_de_Metas_20179"/>
      <sheetName val="DETALLE_MENSUAL9"/>
      <sheetName val="Entity_Target9"/>
      <sheetName val="VALIDACION_DE_DATOS8"/>
      <sheetName val="_손익기01_XL_x005f_x005f_x005f_x0000__x005f_x005f_x9"/>
      <sheetName val="Hazards_Analysis-隐患分析9"/>
      <sheetName val="97_사업추정(WEKI)9"/>
      <sheetName val="Tong_hop9"/>
      <sheetName val="95_1_1이후취득자산(숨기기상태)9"/>
      <sheetName val="sum1_(2)9"/>
      <sheetName val="3_바닥판설계9"/>
      <sheetName val="6월_공정외주9"/>
      <sheetName val="2_대외공문9"/>
      <sheetName val="2_총괄표9"/>
      <sheetName val="입출재고현황_(2)9"/>
      <sheetName val="504전기실_동부하-L9"/>
      <sheetName val="OUTER_AREA(겹침없음)9"/>
      <sheetName val="EL_표면적9"/>
      <sheetName val="TRE_TABLE9"/>
      <sheetName val="입찰내역_발주처_양식9"/>
      <sheetName val="Data_validation9"/>
      <sheetName val="turnover_reason퇴직사유9"/>
      <sheetName val="SKU_Basic_Data9"/>
      <sheetName val="Jul-Sep_Actual_cost_(2)8"/>
      <sheetName val="Drop-down_List8"/>
      <sheetName val="by_DD8"/>
      <sheetName val="Check_Qualidade7"/>
      <sheetName val="Check_Aderencia7"/>
      <sheetName val="De_Para8"/>
      <sheetName val="Base_Farol7"/>
      <sheetName val="Gerencial_IL7"/>
      <sheetName val="Ventas_Campo7"/>
      <sheetName val="ACTOS_POR_RIESGO7"/>
      <sheetName val="drop_lists7"/>
      <sheetName val="MRL_NON_SUPPLY_URU7"/>
      <sheetName val="AIIM_-_Empresas_Ext_20127"/>
      <sheetName val="KPIs_Hana7"/>
      <sheetName val="Catalago_de_refacciones_7"/>
      <sheetName val="Existencias_al_07-Nov-20127"/>
      <sheetName val="Check_GG7"/>
      <sheetName val="Nombre_de_SOP7"/>
      <sheetName val="Ta_7"/>
      <sheetName val="2__Indicadores7"/>
      <sheetName val="부재료_비교(11년_vs_10년)7"/>
      <sheetName val="_손익기01_XL_x005f_x0000__x07"/>
      <sheetName val="_mngt_Pillar7"/>
      <sheetName val="Sheet3_(2)7"/>
      <sheetName val="Lista_de_Entrenamientos_RSO7"/>
      <sheetName val="Tablero_SDG10"/>
      <sheetName val="Lista_Areas10"/>
      <sheetName val="One_Page10"/>
      <sheetName val="Sub-Productos_HN8"/>
      <sheetName val="Eficiencia_linea7"/>
      <sheetName val="요일_테이블_7"/>
      <sheetName val="Sheet2_(2)7"/>
      <sheetName val="Lao_&amp;_Cam7"/>
      <sheetName val="Hoegaarden_20197"/>
      <sheetName val="Lao_&amp;_Cam_20197"/>
      <sheetName val="Malaysia_20197"/>
      <sheetName val="Singapore_20197"/>
      <sheetName val="Other_Listings7"/>
      <sheetName val="Pauta_RPS_Distribuição6"/>
      <sheetName val="Estoque_(2)6"/>
      <sheetName val="Comp_Inseguros6"/>
      <sheetName val="BNR_2012_в_ящике6"/>
      <sheetName val="DATOS_DE_VALIDACIÓN6"/>
      <sheetName val="Datos_con6"/>
      <sheetName val="_Datos_Cond_6"/>
      <sheetName val="DO_NOT_MOVE6"/>
      <sheetName val="INGRESO_(2)6"/>
      <sheetName val="PG-K1610_(UEN_Areas)MNG6"/>
      <sheetName val="DATOS_GEN_6"/>
      <sheetName val="NUEVOS_CRITERIOS6"/>
      <sheetName val="Condiciones_Agua6"/>
      <sheetName val="Dropdown_list5"/>
      <sheetName val="__한국_AMP_ASP-23_판㧤가격__5"/>
      <sheetName val="11_䡸화채무줝ⴌ(AFS,HTM)085"/>
      <sheetName val="Drop_list5"/>
      <sheetName val="FX_Rates5"/>
      <sheetName val="Vagas_x_Candidatos5"/>
      <sheetName val="Proced_5"/>
      <sheetName val="Cut_Machine_Summary5"/>
      <sheetName val="Control_de_Fallas5"/>
      <sheetName val="Setup_for_Templates5"/>
      <sheetName val="Datos_emp5"/>
      <sheetName val="Validation_lists5"/>
      <sheetName val="TIPO_DE_ACTO5"/>
      <sheetName val="CRITICIDAD_DE_CI5"/>
      <sheetName val="Catálogo_de_CI5"/>
      <sheetName val="%_CUMPLIMIENTO5"/>
      <sheetName val="%_cumplimiento_5"/>
      <sheetName val="CALIFICACIONES_20193"/>
      <sheetName val="Lev_4_360_deg_check_Crit_Task3"/>
      <sheetName val="Lev_4_Chk_IC_Stock_Crit_Task3"/>
      <sheetName val="Lev_4_WMS_Putaway_Crit_Task3"/>
      <sheetName val="Listas_y_equipos_a_evaluar5"/>
      <sheetName val="Data_Reporte5"/>
      <sheetName val="Read_me5"/>
      <sheetName val="NAZ_Strategy3"/>
      <sheetName val="Champions_List4"/>
      <sheetName val="Daily_Dashboard5"/>
      <sheetName val="Mapeo_SKUs5"/>
      <sheetName val="Vol_(Ds)5"/>
      <sheetName val="Vol_(Ka)5"/>
      <sheetName val="Vol_(Oth)5"/>
      <sheetName val="Vol_(Oth)_Cortesias5"/>
      <sheetName val="INPUT-Cust_Sugg_Margin(Ds)5"/>
      <sheetName val="On_Invoice5"/>
      <sheetName val="INPUT-Cust_Sugg_Margin(Ka)5"/>
      <sheetName val="INPUT_SKUs5"/>
      <sheetName val="Brand_P&amp;L3"/>
      <sheetName val="SUPERMONT_P3"/>
      <sheetName val="Data_selection3"/>
      <sheetName val="1_3"/>
      <sheetName val="Customer_&amp;_SO3"/>
      <sheetName val="Session_Proposal3"/>
      <sheetName val="Análise_Tempos2"/>
      <sheetName val="Validação_de_Dados2"/>
      <sheetName val="No_llenar_2"/>
      <sheetName val="PDA_BOP2"/>
      <sheetName val="Incentivo_Automóvil2"/>
      <sheetName val="PROCESS_MD2"/>
      <sheetName val="Lista_de_Motivos2"/>
      <sheetName val="Ponto_Crítico_-_Resp__Plano2"/>
      <sheetName val="Lista_Funcionários_(2)2"/>
      <sheetName val="PAINEL_RECOLHA_CRÉDITO2"/>
      <sheetName val="Gráficos_-_CDD2"/>
      <sheetName val="Dropdown_Menu1"/>
      <sheetName val="Project_List1"/>
      <sheetName val="Выпадающие_списки1"/>
      <sheetName val="SOP_Freshness"/>
      <sheetName val="Dimension_IN_Sheet1!D1912"/>
      <sheetName val="Dimension_IN_1912"/>
      <sheetName val="Admin"/>
      <sheetName val="4Q주석"/>
      <sheetName val="공사비지급"/>
      <sheetName val="책임준비금"/>
      <sheetName val="예산관리대장"/>
      <sheetName val="Xunit (단위환산)"/>
      <sheetName val="T13(P68~72,78)"/>
      <sheetName val=" Drop"/>
      <sheetName val="품목리스트"/>
      <sheetName val="신당동집계표"/>
      <sheetName val="6PILE__(Y_x0000__x0000_"/>
      <sheetName val="4월25일실행"/>
      <sheetName val="경계석,골재외 (2)"/>
      <sheetName val="Insight MTD QTD YTD DATA"/>
      <sheetName val="Working (PivotTable)"/>
      <sheetName val="Essbase (53 Weeks)"/>
      <sheetName val="Essbase (52 Weeks)"/>
      <sheetName val="Store Listing"/>
      <sheetName val="COMP Working"/>
      <sheetName val="Q1"/>
      <sheetName val="Q2"/>
      <sheetName val="Q3"/>
      <sheetName val="COMP LLY Working"/>
      <sheetName val="주주명부&lt;끝&gt;"/>
      <sheetName val="상표권"/>
      <sheetName val="ALK_Chi tiết công nợ"/>
      <sheetName val="Parem"/>
      <sheetName val="CHITIET VL-NC-TT1p"/>
      <sheetName val="TONGKE3p"/>
      <sheetName val="조도"/>
      <sheetName val="단면치수"/>
      <sheetName val="철거공사1"/>
      <sheetName val="유효성 목록"/>
      <sheetName val="드롭다운(수정금지)"/>
      <sheetName val="총 원가계산"/>
      <sheetName val="증감내역서"/>
      <sheetName val="통က_x0000_"/>
      <sheetName val="제조원가_원단ၒ_x0000__x0000__x0000_"/>
      <sheetName val="제조원가_원단_x0000_좏_x0000__x0000_"/>
      <sheetName val="제조원가_원단_x0000_泀_x0000__x0000_"/>
      <sheetName val="제조원가_원단_x0010__x0000_༘֜"/>
      <sheetName val="제조원가_원단_x0000_ī_x0000_"/>
      <sheetName val="식재총괄"/>
      <sheetName val="P-J"/>
      <sheetName val="방배2E"/>
      <sheetName val="_x005f_x0000__"/>
      <sheetName val="1.설계조건"/>
      <sheetName val="1.설계기준"/>
      <sheetName val="6PILE__(剙_x0010__x0000_"/>
      <sheetName val="자금_제"/>
      <sheetName val="504전기실"/>
      <sheetName val="단가산출서"/>
      <sheetName val="골조"/>
      <sheetName val="inter"/>
      <sheetName val="UPA(Part C,D,E,G,H)"/>
      <sheetName val="UPA(Part F)"/>
      <sheetName val="Materials"/>
      <sheetName val="일위대가 (Part C,D,E,G,H)"/>
      <sheetName val="Insulation_Utl_Off"/>
      <sheetName val="Note_Piping"/>
      <sheetName val="실행"/>
      <sheetName val="KEBHANA(평균환율)"/>
      <sheetName val="SAP 검증(평균환율)"/>
      <sheetName val="KEBHANA(월말환율)"/>
      <sheetName val="SAP 검증(월말환율)"/>
      <sheetName val="환율"/>
      <sheetName val="작성방법"/>
      <sheetName val="전분기말 정산표(PQE)"/>
      <sheetName val="전년동기 정산표"/>
      <sheetName val="전기말 정산표(PYE)"/>
      <sheetName val="당기말 정산표(CPE)"/>
      <sheetName val="회사명"/>
      <sheetName val="목차(Contents)"/>
      <sheetName val="연결정산표"/>
      <sheetName val="범주별"/>
      <sheetName val="A01-1"/>
      <sheetName val="A01-2"/>
      <sheetName val="A01-3"/>
      <sheetName val="A01-3 조정내역"/>
      <sheetName val="A01-3 단순합산"/>
      <sheetName val="현금등"/>
      <sheetName val="A02-1"/>
      <sheetName val="A02-2"/>
      <sheetName val="CF_refer"/>
      <sheetName val="매출채권 및 금융자산"/>
      <sheetName val="A03-1"/>
      <sheetName val="A03-2"/>
      <sheetName val="A03-3"/>
      <sheetName val="A03-3 연결조정"/>
      <sheetName val="A04-1"/>
      <sheetName val="A04-2"/>
      <sheetName val="A04-3"/>
      <sheetName val="A04-4"/>
      <sheetName val="재고"/>
      <sheetName val="A05"/>
      <sheetName val="기타자산"/>
      <sheetName val="A06"/>
      <sheetName val="유형자산"/>
      <sheetName val="A07"/>
      <sheetName val="A07. 유형자산 차기이월, 미실현"/>
      <sheetName val="A07. 유형자산 감가상각"/>
      <sheetName val="A08"/>
      <sheetName val="A08. 연결 조정"/>
      <sheetName val="A09"/>
      <sheetName val="A09. 연결 조정"/>
      <sheetName val="A10"/>
      <sheetName val="A11"/>
      <sheetName val="차입금(완)"/>
      <sheetName val="B01-1"/>
      <sheetName val="B01-2"/>
      <sheetName val="B01-3"/>
      <sheetName val="B01-4"/>
      <sheetName val="B02"/>
      <sheetName val="B03"/>
      <sheetName val="B01 연결 조정"/>
      <sheetName val="순확정급여부채"/>
      <sheetName val="B04"/>
      <sheetName val="B04-1"/>
      <sheetName val="B04 연결 조정"/>
      <sheetName val="충당,계약부채"/>
      <sheetName val="B05 연결 조정"/>
      <sheetName val="B06"/>
      <sheetName val="납입자본(연결자본변동표 참조 작성)"/>
      <sheetName val="이익잉여금(연결자본변동표 참조 작성)"/>
      <sheetName val="기타포괄손익누계액(연결자본변동표 참조 작성)"/>
      <sheetName val="C01(신)"/>
      <sheetName val="C01(구)"/>
      <sheetName val="C02"/>
      <sheetName val="비용의성격"/>
      <sheetName val="D01-1"/>
      <sheetName val="D01-2"/>
      <sheetName val="D01 연결 조정"/>
      <sheetName val="판관비기타금융"/>
      <sheetName val="D02"/>
      <sheetName val="E01"/>
      <sheetName val="E02"/>
      <sheetName val="F01"/>
      <sheetName val="주당손익(개별파일 작성)"/>
      <sheetName val="우발약정"/>
      <sheetName val="G01"/>
      <sheetName val="G02"/>
      <sheetName val="G03"/>
      <sheetName val="G04"/>
      <sheetName val="특관자"/>
      <sheetName val="H01"/>
      <sheetName val="H02"/>
      <sheetName val="H03"/>
      <sheetName val="H04"/>
      <sheetName val="H05"/>
      <sheetName val="H06"/>
      <sheetName val="위험관리"/>
      <sheetName val="I01"/>
      <sheetName val="I02"/>
      <sheetName val="I03"/>
      <sheetName val="I04-1"/>
      <sheetName val="I04-2(내부거래)"/>
      <sheetName val="I04-3(내부거래)"/>
      <sheetName val="I04-4(내부거래)"/>
      <sheetName val="I04-5(장기리스)"/>
      <sheetName val="I05"/>
      <sheetName val="I06"/>
      <sheetName val="J01"/>
      <sheetName val="J01-1"/>
      <sheetName val="K01"/>
      <sheetName val="K02"/>
      <sheetName val="K03"/>
      <sheetName val="K03-1"/>
      <sheetName val="K04"/>
      <sheetName val="2014"/>
      <sheetName val="2018"/>
      <sheetName val="투입계획서(변경)"/>
      <sheetName val="기안"/>
      <sheetName val="지하시설물작성"/>
      <sheetName val="사다리"/>
      <sheetName val="주관사업"/>
      <sheetName val="공사"/>
      <sheetName val="원가관리_(동월대-"/>
      <sheetName val="504전기실__x0000_Ԁ_x0000_"/>
      <sheetName val="504전기실__x0000_Ԁ_x0000_က"/>
      <sheetName val="합산목표(감가+5"/>
      <sheetName val="504전기실_Ç"/>
      <sheetName val="A(Rev_3)1"/>
      <sheetName val="1~9_하중계산"/>
      <sheetName val="504전기실Ԁ"/>
      <sheetName val="BSD_(2)"/>
      <sheetName val="시스템_개요_유효값"/>
      <sheetName val="전기요금_산출내역"/>
      <sheetName val="_x005f_x0000__㴐ኰ"/>
      <sheetName val="_x005f_x0000__움ᕕ"/>
      <sheetName val="2_실행ﶻ"/>
      <sheetName val="1_종합손익(주택,绘ÿ헾⽊"/>
      <sheetName val="암거날개벽"/>
      <sheetName val="Process Li"/>
      <sheetName val="sum "/>
      <sheetName val="완성차 미수금"/>
      <sheetName val="토지평가조서(발송용)"/>
      <sheetName val="MTP1"/>
      <sheetName val="유림콘도"/>
      <sheetName val="경영혁신본부"/>
      <sheetName val="입찰내역 "/>
      <sheetName val="견적 (2)"/>
      <sheetName val="anaysis_sheet"/>
      <sheetName val="토지조서(원본)"/>
      <sheetName val="다목적갑"/>
      <sheetName val="Warranty"/>
      <sheetName val="실행내역서 "/>
      <sheetName val="▶ 일일출역 집계_20210819143316"/>
      <sheetName val="Ⅴ-2.공종별내역"/>
      <sheetName val="ITB COST"/>
      <sheetName val="Quantity"/>
      <sheetName val="장비명"/>
      <sheetName val="Ext. Stone-P"/>
      <sheetName val="Process Li 鸴"/>
      <sheetName val="DRUM"/>
      <sheetName val="_x005f_x005f_x005f_x0018_"/>
      <sheetName val="L형옹벽"/>
      <sheetName val="물가정보"/>
      <sheetName val="정부노임"/>
      <sheetName val="입찰내역"/>
      <sheetName val="돈암사업"/>
      <sheetName val="직종부호"/>
      <sheetName val="97노임단가"/>
      <sheetName val="입력란"/>
      <sheetName val="자료입력"/>
      <sheetName val="Salary(해외)"/>
      <sheetName val="OH_Cost경비(배부呸2닑"/>
      <sheetName val="ENE-CAL"/>
      <sheetName val="sum_x0008__x0000_ _x0000__x0006__x0000_"/>
      <sheetName val="슬래?"/>
      <sheetName val="_x005f_x0000__x005f"/>
      <sheetName val="[손익기01_XL_x0000__x0000_DePara10"/>
      <sheetName val="_손익기01_XL_x0000__x0000_DePara10"/>
      <sheetName val="_손익기01_XL_x0000__x05"/>
      <sheetName val="_손익기01_XL_x0000__x4"/>
      <sheetName val="_손익기01_XL_x0000__x5"/>
      <sheetName val="_손익기01_XL_x0000__x6"/>
      <sheetName val="[손익기01_XL_x0000__x0000_DePara11"/>
      <sheetName val="_손익기01_XL_x0000__x0000_DePara11"/>
      <sheetName val="_손익기01_XL_x0000__x06"/>
      <sheetName val="_x0000___x0000__x0000__x0005__x0000_㴐ኰ"/>
      <sheetName val="_x0000___x0000__x0000__x0005__x0000_움ᕕ"/>
      <sheetName val="_x005f_x005f_x005f_x0018__x005f"/>
      <sheetName val="단양 00 아파트-세부내역"/>
      <sheetName val="수량이동"/>
      <sheetName val="Rate Analysis"/>
      <sheetName val="EE-PROP"/>
      <sheetName val="집계표(OPTION)"/>
      <sheetName val="일위"/>
      <sheetName val="제조원가_원단_x0000_ǻ_x0000_"/>
      <sheetName val="SS215065"/>
      <sheetName val="원형1호맨홀토공수량"/>
      <sheetName val="Cash2"/>
      <sheetName val="Z"/>
      <sheetName val="@공통코드"/>
      <sheetName val="종합표양식(품의좲_xdd02_쒥⠀쮎_x001d__x0000__x0000_"/>
      <sheetName val="TTL"/>
      <sheetName val="G2설비도급"/>
      <sheetName val="본사공가현황"/>
      <sheetName val="시공비2"/>
      <sheetName val="DOOR"/>
      <sheetName val="STEEL"/>
      <sheetName val="비교표"/>
      <sheetName val="예산표 "/>
      <sheetName val="시공비"/>
      <sheetName val="M-UP"/>
      <sheetName val="상주비"/>
      <sheetName val="특수"/>
      <sheetName val="GLASS"/>
      <sheetName val="GRANITE"/>
      <sheetName val="PAINT (2)"/>
      <sheetName val="VOLUMN"/>
      <sheetName val="물량표 (2)"/>
      <sheetName val="MOCK-UP"/>
      <sheetName val="제주환경순환센터"/>
      <sheetName val="기준표"/>
      <sheetName val="PAD_TR보호대기초3"/>
      <sheetName val="1__시공측량3"/>
      <sheetName val="근거_및_가정3"/>
      <sheetName val="설산1_나3"/>
      <sheetName val="1_차입금3"/>
      <sheetName val="수종별수량_(2)3"/>
      <sheetName val="납부내역총괄표_(수정)3"/>
      <sheetName val="부대시행1_(2)3"/>
      <sheetName val="3_6_2남양주택배3"/>
      <sheetName val="Weekly_Progress(계장)3"/>
      <sheetName val="입찰내역_Ĉ1"/>
      <sheetName val="1_수인터널1"/>
      <sheetName val="NCR_HEC_6_Opens"/>
      <sheetName val="NCR_HEC_4_Open_&amp;_Vendor_2_Opens"/>
      <sheetName val="JT3_0견적-구1"/>
      <sheetName val="방배동내역_(총괄)"/>
      <sheetName val="1_종합손익탬됊혁酧_x0000__x0000_ꠀⅱ"/>
      <sheetName val="1_종합손익훬酧_x0000__x0000_怀ꇨ吖ᑌ"/>
      <sheetName val="1_종합손익훬酧_x0000__x0000_㠀ᥖ吨ᑌ"/>
      <sheetName val="1_종합손익(_x0000__x0000_ᥨᗊ"/>
      <sheetName val="1_종합손익(葔ǯૐŖ"/>
      <sheetName val="1_종합손익(_x0000__x0000__x0005__x0000_"/>
      <sheetName val="6PILE__(돌출_x0000_"/>
      <sheetName val="96보완계획7.12"/>
      <sheetName val="1) MALL"/>
      <sheetName val="통က"/>
      <sheetName val="제조원가_원단"/>
      <sheetName val="제조원가_원단_x0010_"/>
      <sheetName val="DHEQSUPT"/>
      <sheetName val="총괄표_전체"/>
      <sheetName val="총괄표_기본"/>
      <sheetName val="총괄표_확장"/>
      <sheetName val="연간점유"/>
      <sheetName val="업무계획1"/>
      <sheetName val="금액집계(리포트)"/>
      <sheetName val="HERO01"/>
      <sheetName val="인건비"/>
      <sheetName val="04_4월말_합병시_지분변동차액"/>
      <sheetName val="2007"/>
      <sheetName val="GL"/>
      <sheetName val="2003FX"/>
      <sheetName val="MAIN_TABLE"/>
      <sheetName val="공사직종별노임"/>
      <sheetName val="2.Consideration sheet"/>
      <sheetName val="3. Export"/>
      <sheetName val="단독빌딩 총합계본"/>
      <sheetName val="목록구분"/>
      <sheetName val="_Cash_Flo_x0000__x0000__x0000__x0000__x0000_"/>
      <sheetName val="입찰내역 Ĉ_x005f_x0000__x005f_x0000_ᇆ"/>
      <sheetName val="입찰내역 Ĉ_x005f_x0000__x005f_x0000_ᇆ"/>
      <sheetName val="_x005f_x005f_x005f_x005f_x005f_x005f_x005f_x0000__x005f"/>
      <sheetName val="기준정보"/>
      <sheetName val="PH_5"/>
      <sheetName val="bar_chart-rev"/>
      <sheetName val="1_설계조건"/>
      <sheetName val="수량산출서_(2)"/>
      <sheetName val="노원열병합__건축공사기성내역서"/>
      <sheetName val="Investment_Category"/>
      <sheetName val="유류대_현황1"/>
      <sheetName val="1__템플릿1"/>
      <sheetName val="2__작성_참고사항1"/>
      <sheetName val="mapping_(2)1"/>
      <sheetName val="Ref_1"/>
      <sheetName val="2_3_Projects_Status1"/>
      <sheetName val="Consolidated_Project_List1"/>
      <sheetName val="Fixed_Cost1"/>
      <sheetName val="Listas_desplegables1"/>
      <sheetName val="Resumen_General1"/>
      <sheetName val="Cátalogo_de_CI1"/>
      <sheetName val="Hoja2_(2)1"/>
      <sheetName val="Technology_check_list1"/>
      <sheetName val="Status_de_Usuario1"/>
      <sheetName val="Actos_y_Condiciones_1"/>
      <sheetName val="NO_BORRAR1"/>
      <sheetName val="Formato_checklist_Lab1"/>
      <sheetName val="3__Training_&amp;_travel"/>
      <sheetName val="Manage_to_Sustain"/>
      <sheetName val="Meeting_List"/>
      <sheetName val="Packages_Info"/>
      <sheetName val="Preferred_Option"/>
      <sheetName val="입문_트랜드(종합분석)"/>
      <sheetName val="Master_CE"/>
      <sheetName val="CE_Final_"/>
      <sheetName val="OL_LIST"/>
      <sheetName val="YTD_GUEST_LIST"/>
      <sheetName val="Session_Full_list"/>
      <sheetName val="FOOD_PAYMENT_update_JAN"/>
      <sheetName val="Rate_card_F19_"/>
      <sheetName val="Master_Plan__(update)"/>
      <sheetName val="The_KPI_"/>
      <sheetName val="Mentor_Plan_"/>
      <sheetName val="Master_Plan_"/>
      <sheetName val="Tier_1_GOV_PC_Networking_"/>
      <sheetName val="Tier_1_LBO_"/>
      <sheetName val="2020_MMR12"/>
      <sheetName val="Razão_Social"/>
      <sheetName val="2_FM_Fee_2차년도"/>
      <sheetName val="3_감가장비"/>
      <sheetName val="表21_净利润釘×㜀࠷"/>
      <sheetName val="제조원가_원단_x0000_궰_x0000__x0000_"/>
      <sheetName val="제조원가_원단_x0000_聏_x0000__x0000_"/>
      <sheetName val="참고(3)고정비"/>
      <sheetName val="CAL1"/>
      <sheetName val="첨부#2_Cash_Flow(현장작성)1"/>
      <sheetName val="Phieu_trinh_ky_cấu_tháp1"/>
      <sheetName val="Phieu_trinh_ky_VTP1"/>
      <sheetName val="KS-VL_rời1"/>
      <sheetName val="Tai_san1"/>
      <sheetName val="Check_dong_tien1"/>
      <sheetName val="Chi_phí_SDTS1"/>
      <sheetName val="Check_COST1"/>
      <sheetName val="DATA_HD1"/>
      <sheetName val="Tong_hop_1TM1"/>
      <sheetName val="NS_Lán_trại1"/>
      <sheetName val="Check_cong_no_NC1"/>
      <sheetName val="산자사_운전용품1"/>
      <sheetName val="업무_분류(Category)1"/>
      <sheetName val="3_일반사상1"/>
      <sheetName val="1-2_설계변경요청서(갑지)1"/>
      <sheetName val="첨부1_(주차관제-_당공)1"/>
      <sheetName val="첨부1-1_설계변경내역서(CCTV)1"/>
      <sheetName val="첨부1-2_(주차관제-변공)1"/>
      <sheetName val="2-6_변공량(추가공사)1"/>
      <sheetName val="_2-1_관제(물량산출서집계표)1"/>
      <sheetName val="_2-2_유도(물량산출서집계표)1"/>
      <sheetName val="3-1_주차관제1"/>
      <sheetName val="3-2_주차-광케이블1"/>
      <sheetName val="3-3_층별LPR1"/>
      <sheetName val="4-1_유도-광케이블1"/>
      <sheetName val="4-2_주차키오스크1"/>
      <sheetName val="4-3_4면카메라1"/>
      <sheetName val="4-5_CCTV1"/>
      <sheetName val="4-6_블럭유도등1"/>
      <sheetName val="4-7_입구만차등1"/>
      <sheetName val="4-8_비상벨1"/>
      <sheetName val="토공(우물통,기타)_"/>
      <sheetName val="유효성_목록"/>
      <sheetName val="SRS_월별_BS1"/>
      <sheetName val="평가&amp;선급_미지급1"/>
      <sheetName val="EXC_IND"/>
      <sheetName val="COLOR별_인쇄"/>
      <sheetName val="Mot_So_Thuat_Ngu_EN-VI1"/>
      <sheetName val="3_공통공사대비"/>
      <sheetName val="현장관리비_산출내역"/>
      <sheetName val="NKC_(final)1"/>
      <sheetName val="무형자산_LS11"/>
      <sheetName val="10_예산_및_원가_계획(02년)"/>
      <sheetName val="6PILE__(剙"/>
      <sheetName val="1_설계기준"/>
      <sheetName val="1-11조직표"/>
      <sheetName val="Name"/>
      <sheetName val="B"/>
      <sheetName val="member design"/>
      <sheetName val="design criteria"/>
      <sheetName val="working load at the btm ft."/>
      <sheetName val="plan&amp;section of foundation"/>
      <sheetName val="8호선 원가 투입내역"/>
      <sheetName val="database"/>
      <sheetName val="2)단가비교표"/>
      <sheetName val="SHEET"/>
      <sheetName val="제조원가_원단샀_x000e__x0000__x0000_"/>
      <sheetName val="제조원가_원단뿰朮_x0000__x0000_"/>
      <sheetName val="제조원가_원단뽰_x0000__x0000_"/>
      <sheetName val="제조원가_원단뽀ᚔ_x0000__x0000_"/>
      <sheetName val="매출내역"/>
      <sheetName val="가설전기별첨"/>
      <sheetName val="KPIs- TTP, PTP, People Turnover"/>
      <sheetName val="部门"/>
      <sheetName val="1월 목표"/>
      <sheetName val="FILIAL MINAS"/>
      <sheetName val="info for drop box"/>
      <sheetName val="_손익기01_XL_x005f_x0000__x7"/>
      <sheetName val="POCM 배송지"/>
      <sheetName val="IT_CHNG_01-K"/>
      <sheetName val="IPE"/>
      <sheetName val="GBP_BODS"/>
      <sheetName val="GFP_CFIN"/>
      <sheetName val="GDP_MDG"/>
      <sheetName val="GUP_SLT"/>
      <sheetName val="GAP_SOL"/>
      <sheetName val="GXP_PO"/>
      <sheetName val="%_Automation_Analysis_Business"/>
      <sheetName val="Curvas"/>
      <sheetName val="BD_Geral"/>
      <sheetName val="Produtos_e_Custos1"/>
      <sheetName val="EE"/>
      <sheetName val="BD_-_Realizado1"/>
      <sheetName val="Cadastro_de_Veículos1"/>
      <sheetName val="Sispec"/>
      <sheetName val="公式页面"/>
      <sheetName val="CC"/>
      <sheetName val="데이터 유효성 목록"/>
      <sheetName val="Mapping "/>
      <sheetName val="WS DB"/>
      <sheetName val="Region "/>
      <sheetName val="SKU DB"/>
      <sheetName val="SKU信息"/>
      <sheetName val="销售项费用项"/>
      <sheetName val="陈列描述"/>
      <sheetName val="大组压仓"/>
      <sheetName val="CPR用Rate&amp;Mix"/>
      <sheetName val="Pivot"/>
      <sheetName val="TO_Data_Base22"/>
      <sheetName val="YTD_Summary21"/>
      <sheetName val="Month_Summary21"/>
      <sheetName val="Trial_Balance_MAY_200921"/>
      <sheetName val="TB_Pivot21"/>
      <sheetName val="total_per_LB_LB221"/>
      <sheetName val="Trial_Balance_Vlookup21"/>
      <sheetName val="Trial_Balance_APRIL_200921"/>
      <sheetName val="Roll_Out_AQ21"/>
      <sheetName val="Evolução_mandamentos21"/>
      <sheetName val="Planilha_resultados20"/>
      <sheetName val="Historico_200320"/>
      <sheetName val="Sig_Cycles_Accts_&amp;_Processes20"/>
      <sheetName val="Fixed_ZBB14"/>
      <sheetName val="E_法规NC14"/>
      <sheetName val="3_ISo_YTD14"/>
      <sheetName val="Données_LMU14"/>
      <sheetName val="Brazil_Sovereign14"/>
      <sheetName val="Resumen_Costo14"/>
      <sheetName val="Extract_Loss14"/>
      <sheetName val="QA_跟踪记录表14"/>
      <sheetName val="5_114"/>
      <sheetName val="Base_de_Dados14"/>
      <sheetName val="Como_Estamos14"/>
      <sheetName val="Controls_data16"/>
      <sheetName val="RG_Depots14"/>
      <sheetName val="material_data14"/>
      <sheetName val="other_data14"/>
      <sheetName val="Database_(RUR)Mar_YTD14"/>
      <sheetName val="SKU_Mapping14"/>
      <sheetName val="Drop_Down14"/>
      <sheetName val="Raw_Data14"/>
      <sheetName val="EBM-2_GHQ14"/>
      <sheetName val="Base_PEF15"/>
      <sheetName val="Testing_Template_Guidance14"/>
      <sheetName val="Test_Programs14"/>
      <sheetName val="Dados_BLP14"/>
      <sheetName val="FJJX_Bud_IB13"/>
      <sheetName val="JOB_PROFILE_-_LAS14"/>
      <sheetName val="ARdistr_(2)14"/>
      <sheetName val="look-up_data13"/>
      <sheetName val="Prd_Hierarchy(产品层级)13"/>
      <sheetName val="Com_(2PK)13"/>
      <sheetName val="Project_Code13"/>
      <sheetName val="요일_테이블14"/>
      <sheetName val="요일_테이블_(2)13"/>
      <sheetName val="Prd_Hierarchy(产品层次)13"/>
      <sheetName val="전사_PL15"/>
      <sheetName val="자금_제외_PL15"/>
      <sheetName val="자금_PL15"/>
      <sheetName val="전사_BS15"/>
      <sheetName val="자금_제외_BS15"/>
      <sheetName val="자금_BS15"/>
      <sheetName val="BS_계정_설명15"/>
      <sheetName val="_Cash_Flow(전사)15"/>
      <sheetName val="_Cash_Flow(자금제외)15"/>
      <sheetName val="_Cash_Flow(자금)15"/>
      <sheetName val="ROIC_15"/>
      <sheetName val="인건비_명세15"/>
      <sheetName val="판관비_명세15"/>
      <sheetName val="OH_Cost경비(내역)15"/>
      <sheetName val="OH_Cost경비(배부기준)15"/>
      <sheetName val="기타수지&amp;특별손익_명세15"/>
      <sheetName val="업무연락_(2)14"/>
      <sheetName val="제시_손익계산서14"/>
      <sheetName val="01_02월_성과급15"/>
      <sheetName val="M_7회차_담금_계획14"/>
      <sheetName val="팀별_실적14"/>
      <sheetName val="팀별_실적_(환산)14"/>
      <sheetName val="4__Inj_투자상세내역14"/>
      <sheetName val="3__Blow_투자_상세내역14"/>
      <sheetName val="Process_List14"/>
      <sheetName val="7_(2)14"/>
      <sheetName val="_손익기01_XL13"/>
      <sheetName val="Income_Stmt13"/>
      <sheetName val="drop_down_list13"/>
      <sheetName val="[손익기01_XL_x005f_x0000__x005f_x0000_DePara13"/>
      <sheetName val="Quarterly_LBO_Model13"/>
      <sheetName val="Figures_Report12"/>
      <sheetName val="[손익기01_XL13"/>
      <sheetName val="_손익기01_XL_x005f_x0000__x005f_x0000_DePara13"/>
      <sheetName val="Fare_prices12"/>
      <sheetName val="Hotel_prices12"/>
      <sheetName val="Set_Up13"/>
      <sheetName val="15년_BL_사계13"/>
      <sheetName val="1_종합손익(도급)13"/>
      <sheetName val="1_종합손익(주택,개발)13"/>
      <sheetName val="2_실행예산13"/>
      <sheetName val="2_2과부족13"/>
      <sheetName val="2_3원가절감13"/>
      <sheetName val="8_외주비집행현황13"/>
      <sheetName val="9_자재비13"/>
      <sheetName val="10_현장집행13"/>
      <sheetName val="3_추가원가13"/>
      <sheetName val="3_추가원가_(2)13"/>
      <sheetName val="4_사전공사13"/>
      <sheetName val="5_추정공사비13"/>
      <sheetName val="6_금융비용13"/>
      <sheetName val="7_공사비집행현황(총괄)13"/>
      <sheetName val="11_1생산성13"/>
      <sheetName val="11_2인원산출13"/>
      <sheetName val="Classification_分类12"/>
      <sheetName val="tab_STATUS_DO_PROCESSO_12"/>
      <sheetName val="Perf__Plan__Diário112"/>
      <sheetName val="In_(2)12"/>
      <sheetName val="__한국_AMP_ASP-23_판매가격__12"/>
      <sheetName val="CC_Down_load_071612"/>
      <sheetName val="변경실행(2차)_12"/>
      <sheetName val="나_출고12"/>
      <sheetName val="나_입고12"/>
      <sheetName val="09년_인건비(속리산)12"/>
      <sheetName val="합산목표(감가+57_5)12"/>
      <sheetName val="제조원가_원단위_분석12"/>
      <sheetName val="종합표양식(품의_&amp;_입고)_212"/>
      <sheetName val="원가관리_(동월대비)12"/>
      <sheetName val="b_balju_(2)12"/>
      <sheetName val="2-2_매출분석12"/>
      <sheetName val="몰드시스템_리스트12"/>
      <sheetName val="11_외화채무증권(AFS,HTM)0812"/>
      <sheetName val="13_감액TEST_0812"/>
      <sheetName val="12년_CF(9월)12"/>
      <sheetName val="중기조종사_단위단가12"/>
      <sheetName val="6PILE__(돌출)12"/>
      <sheetName val="기성청구_공문12"/>
      <sheetName val="Sheet1_(2)12"/>
      <sheetName val="CLASIFICACION_DE_AI12"/>
      <sheetName val="Base_da_Datos12"/>
      <sheetName val="slide_24_cat_A12"/>
      <sheetName val="slide_82_cat_b12"/>
      <sheetName val="Dados_dos_Produtos12"/>
      <sheetName val="09~10년_매출계획12"/>
      <sheetName val="1_MDF1공장12"/>
      <sheetName val="Incident_유형구분표12"/>
      <sheetName val="3YP2016-Bottom_up11"/>
      <sheetName val="DD_list12"/>
      <sheetName val="Base_de_Datos11"/>
      <sheetName val="Clasif_11"/>
      <sheetName val="Supply_Cost_Centers11"/>
      <sheetName val="Cond__Inseguros11"/>
      <sheetName val="Comp__Inseguros11"/>
      <sheetName val="Lista_de_datos11"/>
      <sheetName val="MASTER_APP11"/>
      <sheetName val="2_카드채권(대출포함)11"/>
      <sheetName val="表21_净利润调节表11"/>
      <sheetName val="Lista_CI11"/>
      <sheetName val="Dashboard_Prevención_Riesgos_10"/>
      <sheetName val="TOP_KPIs_MTM10"/>
      <sheetName val="PLAN_DE_ACCION10"/>
      <sheetName val="Faro_de_Indicadores10"/>
      <sheetName val="Farol_Acciones11"/>
      <sheetName val="Lista_de_Entrenamientos11"/>
      <sheetName val="Unidades_SAC-REVENDA12"/>
      <sheetName val="FornecM_Check10"/>
      <sheetName val="Share_Price_200211"/>
      <sheetName val="_DD_List11"/>
      <sheetName val="BEP_加薪_KPI10"/>
      <sheetName val="Estratificación_AI10"/>
      <sheetName val="condicion_inseguras10"/>
      <sheetName val="Actos_Inseguros10"/>
      <sheetName val="Control_de_incidentes10"/>
      <sheetName val="Plan_de_Acción10"/>
      <sheetName val="Issues_List_Payments10"/>
      <sheetName val="do_not_delete10"/>
      <sheetName val="Grafica_Actos10"/>
      <sheetName val="APAC_S10"/>
      <sheetName val="APAC_N10"/>
      <sheetName val="Slide_output10"/>
      <sheetName val="[손익기01_XL??DePara10"/>
      <sheetName val="Farol_Metas10"/>
      <sheetName val="Mod_Relac_10"/>
      <sheetName val="Condiciones_SyE10"/>
      <sheetName val="REALxMETA_-_CERVEJA12"/>
      <sheetName val="REALxMETA_-_REFRI12"/>
      <sheetName val="Directrices_de_Metas_201710"/>
      <sheetName val="Data_validation10"/>
      <sheetName val="_손익기01_XL_x005f_x005f_x005f_x0000__x005f_x005f_10"/>
      <sheetName val="Hazards_Analysis-隐患分析10"/>
      <sheetName val="F08_-_Asia_Pac_Full_Year_Q311"/>
      <sheetName val="Top_Priorities11"/>
      <sheetName val="Listco_Stock11"/>
      <sheetName val="Intl_Purchase11"/>
      <sheetName val="FY_outlook11"/>
      <sheetName val="CY_outlook11"/>
      <sheetName val="Cash_metrics11"/>
      <sheetName val="P6_711"/>
      <sheetName val="DATOS_BASE10"/>
      <sheetName val="97_사업추정(WEKI)10"/>
      <sheetName val="Tong_hop10"/>
      <sheetName val="95_1_1이후취득자산(숨기기상태)10"/>
      <sheetName val="sum1_(2)10"/>
      <sheetName val="3_바닥판설계10"/>
      <sheetName val="6월_공정외주10"/>
      <sheetName val="2_대외공문10"/>
      <sheetName val="2_총괄표10"/>
      <sheetName val="입출재고현황_(2)10"/>
      <sheetName val="504전기실_동부하-L10"/>
      <sheetName val="OUTER_AREA(겹침없음)10"/>
      <sheetName val="EL_표면적10"/>
      <sheetName val="TRE_TABLE10"/>
      <sheetName val="입찰내역_발주처_양식10"/>
      <sheetName val="POC_LIST10"/>
      <sheetName val="turnover_reason퇴직사유10"/>
      <sheetName val="SKU_Basic_Data10"/>
      <sheetName val="Entity_Target10"/>
      <sheetName val="DETALLE_MENSUAL10"/>
      <sheetName val="Drop-down_List9"/>
      <sheetName val="by_DD9"/>
      <sheetName val="VALIDACION_DE_DATOS9"/>
      <sheetName val="Jul-Sep_Actual_cost_(2)9"/>
      <sheetName val="Check_Qualidade8"/>
      <sheetName val="De_Para9"/>
      <sheetName val="Check_Aderencia8"/>
      <sheetName val="_손익기01_XL_x005f_x0000__x08"/>
      <sheetName val="부재료_비교(11년_vs_10년)8"/>
      <sheetName val="Base_Farol8"/>
      <sheetName val="Gerencial_IL8"/>
      <sheetName val="Ventas_Campo8"/>
      <sheetName val="ACTOS_POR_RIESGO8"/>
      <sheetName val="drop_lists8"/>
      <sheetName val="MRL_NON_SUPPLY_URU8"/>
      <sheetName val="AIIM_-_Empresas_Ext_20128"/>
      <sheetName val="KPIs_Hana8"/>
      <sheetName val="Catalago_de_refacciones_8"/>
      <sheetName val="Existencias_al_07-Nov-20128"/>
      <sheetName val="Check_GG8"/>
      <sheetName val="Sheet3_(2)8"/>
      <sheetName val="Nombre_de_SOP8"/>
      <sheetName val="Lao_&amp;_Cam8"/>
      <sheetName val="Hoegaarden_20198"/>
      <sheetName val="Lao_&amp;_Cam_20198"/>
      <sheetName val="Malaysia_20198"/>
      <sheetName val="Singapore_20198"/>
      <sheetName val="Sheet2_(2)8"/>
      <sheetName val="요일_테이블_8"/>
      <sheetName val="Other_Listings8"/>
      <sheetName val="2__Indicadores8"/>
      <sheetName val="Ta_8"/>
      <sheetName val="Lista_de_Entrenamientos_RSO8"/>
      <sheetName val="Tablero_SDG11"/>
      <sheetName val="Lista_Areas11"/>
      <sheetName val="One_Page11"/>
      <sheetName val="Sub-Productos_HN9"/>
      <sheetName val="Eficiencia_linea8"/>
      <sheetName val="_mngt_Pillar8"/>
      <sheetName val="Pauta_RPS_Distribuição7"/>
      <sheetName val="Estoque_(2)7"/>
      <sheetName val="BNR_2012_в_ящике7"/>
      <sheetName val="Comp_Inseguros7"/>
      <sheetName val="DO_NOT_MOVE7"/>
      <sheetName val="DATOS_DE_VALIDACIÓN7"/>
      <sheetName val="Datos_con7"/>
      <sheetName val="_Datos_Cond_7"/>
      <sheetName val="INGRESO_(2)7"/>
      <sheetName val="PG-K1610_(UEN_Areas)MNG7"/>
      <sheetName val="DATOS_GEN_7"/>
      <sheetName val="NUEVOS_CRITERIOS7"/>
      <sheetName val="Condiciones_Agua7"/>
      <sheetName val="__한국_AMP_ASP-23_판㧤가격__6"/>
      <sheetName val="11_䡸화채무줝ⴌ(AFS,HTM)086"/>
      <sheetName val="Drop_list6"/>
      <sheetName val="FX_Rates6"/>
      <sheetName val="Dropdown_list6"/>
      <sheetName val="Vagas_x_Candidatos6"/>
      <sheetName val="Proced_6"/>
      <sheetName val="Cut_Machine_Summary6"/>
      <sheetName val="Control_de_Fallas6"/>
      <sheetName val="Setup_for_Templates6"/>
      <sheetName val="Datos_emp6"/>
      <sheetName val="Validation_lists6"/>
      <sheetName val="TIPO_DE_ACTO6"/>
      <sheetName val="CRITICIDAD_DE_CI6"/>
      <sheetName val="Catálogo_de_CI6"/>
      <sheetName val="%_CUMPLIMIENTO6"/>
      <sheetName val="%_cumplimiento_6"/>
      <sheetName val="CALIFICACIONES_20194"/>
      <sheetName val="Lev_4_360_deg_check_Crit_Task4"/>
      <sheetName val="Lev_4_Chk_IC_Stock_Crit_Task4"/>
      <sheetName val="Lev_4_WMS_Putaway_Crit_Task4"/>
      <sheetName val="Listas_y_equipos_a_evaluar6"/>
      <sheetName val="Data_Reporte6"/>
      <sheetName val="Read_me6"/>
      <sheetName val="NAZ_Strategy4"/>
      <sheetName val="Champions_List5"/>
      <sheetName val="Daily_Dashboard6"/>
      <sheetName val="Mapeo_SKUs6"/>
      <sheetName val="Vol_(Ds)6"/>
      <sheetName val="Vol_(Ka)6"/>
      <sheetName val="Vol_(Oth)6"/>
      <sheetName val="Vol_(Oth)_Cortesias6"/>
      <sheetName val="INPUT-Cust_Sugg_Margin(Ds)6"/>
      <sheetName val="On_Invoice6"/>
      <sheetName val="INPUT-Cust_Sugg_Margin(Ka)6"/>
      <sheetName val="INPUT_SKUs6"/>
      <sheetName val="Brand_P&amp;L4"/>
      <sheetName val="SUPERMONT_P4"/>
      <sheetName val="Data_selection4"/>
      <sheetName val="1_4"/>
      <sheetName val="Customer_&amp;_SO4"/>
      <sheetName val="Session_Proposal4"/>
      <sheetName val="Análise_Tempos3"/>
      <sheetName val="Incentivo_Automóvil3"/>
      <sheetName val="Dropdown_Menu2"/>
      <sheetName val="PDA_BOP3"/>
      <sheetName val="Validação_de_Dados3"/>
      <sheetName val="No_llenar_3"/>
      <sheetName val="PROCESS_MD3"/>
      <sheetName val="Lista_de_Motivos3"/>
      <sheetName val="Ponto_Crítico_-_Resp__Plano3"/>
      <sheetName val="Lista_Funcionários_(2)3"/>
      <sheetName val="PAINEL_RECOLHA_CRÉDITO3"/>
      <sheetName val="Gráficos_-_CDD3"/>
      <sheetName val="Project_List2"/>
      <sheetName val="Выпадающие_списки2"/>
      <sheetName val="SOP_Freshness1"/>
      <sheetName val="Dimension_IN_Sheet1!D19121"/>
      <sheetName val="Dimension_IN_19121"/>
      <sheetName val="辅助表格"/>
      <sheetName val="10 麦汁CIP清洗标准水量"/>
      <sheetName val="BU"/>
      <sheetName val="Tipo Viaje"/>
      <sheetName val="Flota y Personal"/>
      <sheetName val="_손익기01_XL_x0000__x7"/>
      <sheetName val="SAP info"/>
      <sheetName val="Target Book"/>
      <sheetName val="后台"/>
      <sheetName val="AL来源"/>
      <sheetName val="Name List"/>
      <sheetName val="Ref_New Contract Model"/>
      <sheetName val="Dec"/>
      <sheetName val="리스트용"/>
      <sheetName val="Mapeo_SKUs7"/>
      <sheetName val="Vol_(Ds)7"/>
      <sheetName val="Vol_(Ka)7"/>
      <sheetName val="Vol_(Oth)7"/>
      <sheetName val="Vol_(Oth)_Cortesias7"/>
      <sheetName val="INPUT-Cust_Sugg_Margin(Ds)7"/>
      <sheetName val="On_Invoice7"/>
      <sheetName val="INPUT-Cust_Sugg_Margin(Ka)7"/>
      <sheetName val="INPUT_SKUs7"/>
      <sheetName val="SUPERMONT_P5"/>
      <sheetName val="3__Training_&amp;_travel2"/>
      <sheetName val="3__Training_&amp;_travel1"/>
      <sheetName val="Mapeo_SKUs8"/>
      <sheetName val="Vol_(Ds)8"/>
      <sheetName val="Vol_(Ka)8"/>
      <sheetName val="Vol_(Oth)8"/>
      <sheetName val="Vol_(Oth)_Cortesias8"/>
      <sheetName val="INPUT-Cust_Sugg_Margin(Ds)8"/>
      <sheetName val="On_Invoice8"/>
      <sheetName val="INPUT-Cust_Sugg_Margin(Ka)8"/>
      <sheetName val="INPUT_SKUs8"/>
      <sheetName val="Brand_P&amp;L5"/>
      <sheetName val="SUPERMONT_P6"/>
      <sheetName val="3__Training_&amp;_travel3"/>
      <sheetName val="DIAGEO VENTURE"/>
      <sheetName val="Mapeo_SKUs9"/>
      <sheetName val="Vol_(Ds)9"/>
      <sheetName val="Vol_(Ka)9"/>
      <sheetName val="Vol_(Oth)9"/>
      <sheetName val="Vol_(Oth)_Cortesias9"/>
      <sheetName val="INPUT-Cust_Sugg_Margin(Ds)9"/>
      <sheetName val="On_Invoice9"/>
      <sheetName val="INPUT-Cust_Sugg_Margin(Ka)9"/>
      <sheetName val="INPUT_SKUs9"/>
      <sheetName val="Brand_P&amp;L6"/>
      <sheetName val="SUPERMONT_P7"/>
      <sheetName val="Data_selection5"/>
      <sheetName val="1_5"/>
      <sheetName val="3__Training_&amp;_travel4"/>
      <sheetName val="MAESTRO CODIGOS"/>
      <sheetName val="Por regional"/>
      <sheetName val="Por Proveedor"/>
      <sheetName val="X Categoria"/>
      <sheetName val="Por Vendedor"/>
      <sheetName val="Por Mayoristas"/>
      <sheetName val="Por Cliente"/>
      <sheetName val="Por producto"/>
      <sheetName val="Por producto cant."/>
      <sheetName val="Por producto cant. (2)"/>
      <sheetName val="Por Vendedor X Ciudad"/>
      <sheetName val="Act por cliente"/>
      <sheetName val="Act por Proveedor"/>
      <sheetName val="Act por producto"/>
      <sheetName val="Essbase"/>
      <sheetName val="변경내역대비표(2)"/>
      <sheetName val="Requirement(Work Crew)"/>
      <sheetName val="TEMP2"/>
      <sheetName val="건축개요_"/>
      <sheetName val="예산입력방법"/>
      <sheetName val="예산간사조직표"/>
      <sheetName val="특수,항공 부서코드표"/>
      <sheetName val="본부별예산편성총괄표"/>
      <sheetName val="집행부서별예산계획표"/>
      <sheetName val="집행부서별예산산출내역표"/>
      <sheetName val="본부별인원인건비총괄표"/>
      <sheetName val="부서별인원인건비계획"/>
      <sheetName val="용역인원인건비계획"/>
      <sheetName val="예산조정신청서 양식"/>
      <sheetName val="96예산신청을 위한 양식및 공문"/>
      <sheetName val="특수,항공_부서코드표"/>
      <sheetName val="예산조정신청서_양식"/>
      <sheetName val="96예산신청을_위한_양식및_공문"/>
      <sheetName val="세계수요종합OK"/>
      <sheetName val="사양조정"/>
      <sheetName val="투입분"/>
      <sheetName val="LASER"/>
      <sheetName val="PLASMA"/>
      <sheetName val="96예산신청을%20위한%20양식및%20공문.XLS"/>
      <sheetName val="96%EC%98%88%EC%82%B0%EC%8B%A0%E"/>
      <sheetName val="특수,항공_부서코드표1"/>
      <sheetName val="예산조정신청서_양식1"/>
      <sheetName val="96예산신청을_위한_양식및_공문1"/>
      <sheetName val="96예산신청을%20위한%20양식및%20공문_XLS"/>
      <sheetName val="특수,항공_부서코드표2"/>
      <sheetName val="예산조정신청서_양식2"/>
      <sheetName val="96예산신청을_위한_양식및_공문2"/>
      <sheetName val="COVER-P"/>
      <sheetName val="설비등록ၒ_x0000_"/>
      <sheetName val="1_종합손익(주택,&quot;_x0000__x0000__x0000_"/>
      <sheetName val="_x005f_x0000__x00_x0000__x0000__x0000_"/>
      <sheetName val="7_공사비집_x0000_跇˜_x0000__x0000__x0000_Ā_x0000_"/>
      <sheetName val="97 사업추정(W؀_x0001__x0000__x0000_"/>
      <sheetName val="일위목차"/>
      <sheetName val="0226"/>
      <sheetName val="CO"/>
      <sheetName val="표준공사비-조명제외x10%up"/>
      <sheetName val="#88"/>
      <sheetName val="#10"/>
      <sheetName val="#100"/>
      <sheetName val="#101"/>
      <sheetName val="#102"/>
      <sheetName val="#103"/>
      <sheetName val="#104"/>
      <sheetName val="#105"/>
      <sheetName val="#106"/>
      <sheetName val="#107"/>
      <sheetName val="#108"/>
      <sheetName val="#11"/>
      <sheetName val="#21"/>
      <sheetName val="#22"/>
      <sheetName val="#95"/>
      <sheetName val="#60"/>
      <sheetName val="#61"/>
      <sheetName val="#62"/>
      <sheetName val="#63"/>
      <sheetName val="#64"/>
      <sheetName val="#65"/>
      <sheetName val="#70"/>
      <sheetName val="#71"/>
      <sheetName val="#72"/>
      <sheetName val="#73"/>
      <sheetName val="#74"/>
      <sheetName val="#75"/>
      <sheetName val="#76"/>
      <sheetName val="#77"/>
      <sheetName val="#82"/>
      <sheetName val="#83"/>
      <sheetName val="#84"/>
      <sheetName val="#87"/>
      <sheetName val="#90"/>
      <sheetName val="#91"/>
      <sheetName val="#92"/>
      <sheetName val="#93"/>
      <sheetName val="#94"/>
      <sheetName val="#98"/>
      <sheetName val="제임스짐 예상매출 for 2023B"/>
      <sheetName val="Noncurrent assets"/>
      <sheetName val="2장(1사업부)ERP"/>
      <sheetName val="Project_Brief4"/>
      <sheetName val="2_주요계수총괄4"/>
      <sheetName val="단면_(2)4"/>
      <sheetName val="P_M_별5"/>
      <sheetName val="1__시공측량4"/>
      <sheetName val="Facility_Information4"/>
      <sheetName val="1_본사계정별4"/>
      <sheetName val="PAD_TR보호대기초4"/>
      <sheetName val="근거_및_가정4"/>
      <sheetName val="118_세금과공과4"/>
      <sheetName val="수종별수량_(2)4"/>
      <sheetName val="납부내역총괄표_(수정)4"/>
      <sheetName val="Weekly_Progress(계장)4"/>
      <sheetName val="설산1_나4"/>
      <sheetName val="1_차입금4"/>
      <sheetName val="전선_및_전선관3"/>
      <sheetName val="해외_기술훈련비_(합계)4"/>
      <sheetName val="설문_평가3"/>
      <sheetName val="부대시행1_(2)4"/>
      <sheetName val="3_6_2남양주택배4"/>
      <sheetName val="Back_Data_14"/>
      <sheetName val="_견적서3"/>
      <sheetName val="1월_예산3"/>
      <sheetName val="#1)_투자_구분3"/>
      <sheetName val="실행기성_갑지3"/>
      <sheetName val="Eq__Mobilization2"/>
      <sheetName val="Utility_Usage_YTN_TOWER3"/>
      <sheetName val="수량산출서_갑지2"/>
      <sheetName val="B-1_기본정보3"/>
      <sheetName val="대투_보관자료_변경3"/>
      <sheetName val="KEY_CODE3"/>
      <sheetName val="준검_내역서2"/>
      <sheetName val="2013_2월_연결대상3"/>
      <sheetName val="G_R300경비2"/>
      <sheetName val="AS포장복구_2"/>
      <sheetName val="설_계2"/>
      <sheetName val="외주현황_wq13"/>
      <sheetName val="2-1_강사료,교통비_지급명세3"/>
      <sheetName val="13_포장용역비표준3"/>
      <sheetName val="9_가공부자재표준3"/>
      <sheetName val="8_ROLL표준(TSW)3"/>
      <sheetName val="4_톤당조관량표준3"/>
      <sheetName val="5_조관부자재표준3"/>
      <sheetName val="날개수량1_52"/>
      <sheetName val="Rev__Recon_12"/>
      <sheetName val="1_고객불만건수2"/>
      <sheetName val="1_변경범위2"/>
      <sheetName val="2-2_투자3"/>
      <sheetName val="Proj__Fin_3"/>
      <sheetName val="ITS_Assumptions2"/>
      <sheetName val="Master_Data2"/>
      <sheetName val="HQ_급여_2"/>
      <sheetName val="OF_급여2"/>
      <sheetName val="F_Ma급여2"/>
      <sheetName val="SMT_급여2"/>
      <sheetName val="QC_급여2"/>
      <sheetName val="Sam_sung_급여2"/>
      <sheetName val="Dlock_급여2"/>
      <sheetName val="_thôi_việc_급여2"/>
      <sheetName val="Công_smt2"/>
      <sheetName val="Công_smt_(2)2"/>
      <sheetName val="Detail_smt2"/>
      <sheetName val="Công_QC2"/>
      <sheetName val="Detail_QC_2"/>
      <sheetName val="Công_SS2"/>
      <sheetName val="Detail_SS2"/>
      <sheetName val="Công_FMa2"/>
      <sheetName val="Detail_FMa2"/>
      <sheetName val="Công_OF2"/>
      <sheetName val="Detail_OF2"/>
      <sheetName val="Công_Dlock2"/>
      <sheetName val="Detail_Dlock2"/>
      <sheetName val="Công_thôi_việc2"/>
      <sheetName val="Detail_thôi2"/>
      <sheetName val="F_월별기성수금현황_2"/>
      <sheetName val="조도계산서_(도서)2"/>
      <sheetName val="C1_3_12"/>
      <sheetName val="7_Utility_Analysis2"/>
      <sheetName val="Operational_Activities2"/>
      <sheetName val="6월_공嚺㓶가2"/>
      <sheetName val="기초정보_코드2"/>
      <sheetName val="1__작성방식3"/>
      <sheetName val="A(Rev_3)2"/>
      <sheetName val="BSD_(2)1"/>
      <sheetName val="표)CFT장_조직별_배분3"/>
      <sheetName val="20180214_P&amp;T3"/>
      <sheetName val="Ref__중점_추진_과제별_상세3"/>
      <sheetName val="2_6_三无_(2)2"/>
      <sheetName val="Worker_List2"/>
      <sheetName val="GB-IC_Villingen_GG2"/>
      <sheetName val="입찰내역_Ĉ2"/>
      <sheetName val="보고서_표2"/>
      <sheetName val="0__가정_및_결론2"/>
      <sheetName val="1__투자비2"/>
      <sheetName val="2__Rent-roll2"/>
      <sheetName val="3__Funding2"/>
      <sheetName val="4__운영수익2"/>
      <sheetName val="5__운영비용2"/>
      <sheetName val="6_1_N+1년차_NOI_산정2"/>
      <sheetName val="6__부동산매각2"/>
      <sheetName val="7__보유세2"/>
      <sheetName val="8__교통유발부담금2"/>
      <sheetName val="9__BS부속2"/>
      <sheetName val="10__CF(M)2"/>
      <sheetName val="11__IS(M)2"/>
      <sheetName val="12__BS(M)2"/>
      <sheetName val="14__IS(FY)2"/>
      <sheetName val="13__CF(FY)2"/>
      <sheetName val="15__BS(FY)2"/>
      <sheetName val="16__RE(FY)2"/>
      <sheetName val="M&amp;Q_Lead2"/>
      <sheetName val="4_1_월별_에너지_사용량2"/>
      <sheetName val="1~9_하중계산1"/>
      <sheetName val="방배동내역_(총괄)1"/>
      <sheetName val="Bank_code3"/>
      <sheetName val="Drop-down_RAW3"/>
      <sheetName val="진행_DATA_(2)2"/>
      <sheetName val="견적_맵1"/>
      <sheetName val="JT3_0견적-구11"/>
      <sheetName val="Dropbox_목록1"/>
      <sheetName val="1_수인터널2"/>
      <sheetName val="#1_Basic2"/>
      <sheetName val="Exchange_rate3"/>
      <sheetName val="Basic_Information3"/>
      <sheetName val="NG_Item2"/>
      <sheetName val="시스템_개요_유효값1"/>
      <sheetName val="STRAT_PLAN_WKSHT3"/>
      <sheetName val="Sales_Plan_&amp;_other3"/>
      <sheetName val="drop_downs2"/>
      <sheetName val="전기요금_산출내역1"/>
      <sheetName val="TOWER_12TON2"/>
      <sheetName val="TOWER_10TON2"/>
      <sheetName val="JIB_CRANE,HOIST2"/>
      <sheetName val="구분_Table1"/>
      <sheetName val="역T형옹벽(3_0)1"/>
      <sheetName val="외상매출금현황-수정분_A21"/>
      <sheetName val="문의내용_카테고리_분류(수정X)1"/>
      <sheetName val="Diesel_Price_1"/>
      <sheetName val="업무분장_1"/>
      <sheetName val="7300-1000_112"/>
      <sheetName val="PJT_현황1"/>
      <sheetName val="참고)_기준정보1"/>
      <sheetName val="Long_Term_Prices1"/>
      <sheetName val="control_sheet1"/>
      <sheetName val="NCR_HEC_6_Opens1"/>
      <sheetName val="NCR_HEC_4_Open_&amp;_Vendor_2_Open1"/>
      <sheetName val="첨부1-2__증감사유내역서(을)"/>
      <sheetName val="Ref__Spec_Review_양식2"/>
      <sheetName val="Ref__시험항목_테이블2"/>
      <sheetName val="Ref__Search_Result_테이블2"/>
      <sheetName val="입찰내역_Ԁ"/>
      <sheetName val="Project_Count1"/>
      <sheetName val="PF_현황(11년12월)1"/>
      <sheetName val="Sensitivity_and_GC_Value1"/>
      <sheetName val="ALK_Chi_tiết_công_nợ"/>
      <sheetName val="CHITIET_VL-NC-TT1p"/>
      <sheetName val="총_원가계산"/>
      <sheetName val="참고3_DATA"/>
      <sheetName val="입찰내역_⊍∀的"/>
      <sheetName val="Ⅴ-2_공종별내역"/>
      <sheetName val="경계석,골재외_(2)"/>
      <sheetName val="경영비율_1"/>
      <sheetName val="카테고리_분류_(수정X)"/>
      <sheetName val="SPT_vs_PHI"/>
      <sheetName val="07_01"/>
      <sheetName val="20년_동일기간_소테마"/>
      <sheetName val="3_판관비명세서"/>
      <sheetName val="제조원가_원단༘֜"/>
      <sheetName val="▶_일일출역_집계_20210819143316"/>
      <sheetName val="sum_"/>
      <sheetName val="UPA(Part_C,D,E,G,H)"/>
      <sheetName val="UPA(Part_F)"/>
      <sheetName val="일위대가_(Part_C,D,E,G,H)"/>
      <sheetName val="4월_매출"/>
      <sheetName val="Insight_MTD_QTD_YTD_DATA"/>
      <sheetName val="Working_(PivotTable)"/>
      <sheetName val="Essbase_(53_Weeks)"/>
      <sheetName val="Essbase_(52_Weeks)"/>
      <sheetName val="Store_Listing"/>
      <sheetName val="COMP_Working"/>
      <sheetName val="COMP_LLY_Working"/>
      <sheetName val="완성차_미수금"/>
      <sheetName val="견적_(2)"/>
      <sheetName val="ITB_COST"/>
      <sheetName val="입찰내역_"/>
      <sheetName val="종합표양식(품의좲쒥⠀쮎"/>
      <sheetName val="Process_Li"/>
      <sheetName val="_㴐ኰ"/>
      <sheetName val="_움ᕕ"/>
      <sheetName val="단양_00_아파트-세부내역"/>
      <sheetName val="목차_"/>
      <sheetName val="0__물류비집계_rev1"/>
      <sheetName val="0__물류비_집계"/>
      <sheetName val="(1-2)_국내_구간별_운송_견적_1"/>
      <sheetName val="(1-1)_국내_구간별_운송_실적__(2)"/>
      <sheetName val="(1)_국내_사이트_상세_주소_"/>
      <sheetName val="수입_건수_정리"/>
      <sheetName val="(2-1)_수출_해상_(LCL)_"/>
      <sheetName val="(2-2)_수출_항공_"/>
      <sheetName val="(2-4)_수출_내륙_운송료"/>
      <sheetName val="(3-1)_수입_해상_(FCL)"/>
      <sheetName val="(3-2)_수입_해상_(LCL)_"/>
      <sheetName val="(3-3)_수입_항공_"/>
      <sheetName val="(3-5)_수입_내륙_운송료"/>
      <sheetName val="운송내역_"/>
      <sheetName val="운영경비_세부작성근거"/>
      <sheetName val="7__2_3"/>
      <sheetName val="Report_Setup2"/>
      <sheetName val="OWNER-1_(2)2"/>
      <sheetName val="고객만족도_향상"/>
      <sheetName val="108_수선비"/>
      <sheetName val="BS준비_XLS"/>
      <sheetName val="BS%EC%A4%80%EB%B9%84_XLS"/>
      <sheetName val="퇴직금추계(04_9_30)"/>
      <sheetName val="1_경제설계"/>
      <sheetName val="경수97_02"/>
      <sheetName val="1995년_섹터별_매출"/>
      <sheetName val="44-2Q_주석_xlsx"/>
      <sheetName val="팀_업체별_월기성실적"/>
      <sheetName val="팀_업체별_시공의뢰"/>
      <sheetName val="A_(3)"/>
      <sheetName val="DL08_DF_모드"/>
      <sheetName val="원지_수급가"/>
      <sheetName val="2_상각보정명세"/>
      <sheetName val="4b_Consolidated_PL"/>
      <sheetName val="TT_List"/>
      <sheetName val="실행내역서_"/>
      <sheetName val="SAP_검증(평균환율)"/>
      <sheetName val="SAP_검증(월말환율)"/>
      <sheetName val="전분기말_정산표(PQE)"/>
      <sheetName val="전년동기_정산표"/>
      <sheetName val="전기말_정산표(PYE)"/>
      <sheetName val="당기말_정산표(CPE)"/>
      <sheetName val="A01-3_조정내역"/>
      <sheetName val="A01-3_단순합산"/>
      <sheetName val="매출채권_및_금융자산"/>
      <sheetName val="A03-3_연결조정"/>
      <sheetName val="A07__유형자산_차기이월,_미실현"/>
      <sheetName val="A07__유형자산_감가상각"/>
      <sheetName val="A08__연결_조정"/>
      <sheetName val="A09__연결_조정"/>
      <sheetName val="B01_연결_조정"/>
      <sheetName val="B04_연결_조정"/>
      <sheetName val="B05_연결_조정"/>
      <sheetName val="납입자본(연결자본변동표_참조_작성)"/>
      <sheetName val="이익잉여금(연결자본변동표_참조_작성)"/>
      <sheetName val="기타포괄손익누계액(연결자본변동표_참조_작성)"/>
      <sheetName val="D01_연결_조정"/>
      <sheetName val="주당손익(개별파일_작성)"/>
      <sheetName val="_Drop"/>
      <sheetName val="96보완계획7_12"/>
      <sheetName val="DESBAST"/>
      <sheetName val="07~08 PL"/>
      <sheetName val="VS P-Q"/>
      <sheetName val="화기9901매출"/>
      <sheetName val="Act vs. budget"/>
      <sheetName val="선택옵션"/>
      <sheetName val="옵션"/>
      <sheetName val="CriteriaUpdate"/>
      <sheetName val="주간남10대순위1"/>
      <sheetName val="주간여30대순위1"/>
      <sheetName val="건강_미결"/>
      <sheetName val="PC%계산"/>
      <sheetName val="2_Consideration_sheet"/>
      <sheetName val="3__Export"/>
      <sheetName val="_손익기01.XL__DePara"/>
      <sheetName val="_손익기01_XL__DePara"/>
      <sheetName val="부가가치"/>
      <sheetName val="2021 KPI_SD (대표이사)"/>
      <sheetName val="기성및원가"/>
      <sheetName val="북마크"/>
      <sheetName val="추정99"/>
      <sheetName val="Ⅱ.추정종합"/>
      <sheetName val="계정code"/>
      <sheetName val="견적내역서(산출근거)"/>
      <sheetName val="나_출؀_x0001_"/>
      <sheetName val="504전기실_"/>
      <sheetName val="NON SLIP"/>
      <sheetName val="챤넬"/>
      <sheetName val="제작LIST"/>
      <sheetName val="3BL공동구 수량"/>
      <sheetName val="ACTIVITY CODE &amp; AREA LIST"/>
      <sheetName val="ASALTOTA"/>
      <sheetName val="국민연금"/>
      <sheetName val="12년_CF(9월_x0000_"/>
      <sheetName val="변경전"/>
      <sheetName val="Tr.C 당일자금판"/>
      <sheetName val="해외_기술훈련비_(합계)5"/>
      <sheetName val="P_M_별6"/>
      <sheetName val="Facility_Information5"/>
      <sheetName val="118_세금과공과5"/>
      <sheetName val="2_주요계수총괄5"/>
      <sheetName val="1_본사계정별5"/>
      <sheetName val="B-1_기본정보4"/>
      <sheetName val="Utility_Usage_YTN_TOWER4"/>
      <sheetName val="Project_Brief5"/>
      <sheetName val="단면_(2)5"/>
      <sheetName val="Back_Data_15"/>
      <sheetName val="1월_예산4"/>
      <sheetName val="전선_및_전선관4"/>
      <sheetName val="설문_평가4"/>
      <sheetName val="외주현황_wq14"/>
      <sheetName val="_견적서4"/>
      <sheetName val="대투_보관자료_변경4"/>
      <sheetName val="#1)_투자_구분4"/>
      <sheetName val="Rev__Recon_13"/>
      <sheetName val="1_고객불만건수3"/>
      <sheetName val="1_변경범위3"/>
      <sheetName val="2013_2월_연결대상4"/>
      <sheetName val="Proj__Fin_4"/>
      <sheetName val="2-2_투자4"/>
      <sheetName val="ITS_Assumptions3"/>
      <sheetName val="Master_Data3"/>
      <sheetName val="HQ_급여_3"/>
      <sheetName val="OF_급여3"/>
      <sheetName val="F_Ma급여3"/>
      <sheetName val="SMT_급여3"/>
      <sheetName val="QC_급여3"/>
      <sheetName val="Sam_sung_급여3"/>
      <sheetName val="Dlock_급여3"/>
      <sheetName val="_thôi_việc_급여3"/>
      <sheetName val="Công_smt3"/>
      <sheetName val="Công_smt_(2)3"/>
      <sheetName val="Detail_smt3"/>
      <sheetName val="Công_QC3"/>
      <sheetName val="Detail_QC_3"/>
      <sheetName val="Công_SS3"/>
      <sheetName val="Detail_SS3"/>
      <sheetName val="Công_FMa3"/>
      <sheetName val="Detail_FMa3"/>
      <sheetName val="Công_OF3"/>
      <sheetName val="Detail_OF3"/>
      <sheetName val="Công_Dlock3"/>
      <sheetName val="Detail_Dlock3"/>
      <sheetName val="Công_thôi_việc3"/>
      <sheetName val="Detail_thôi3"/>
      <sheetName val="2-1_강사료,교통비_지급명세4"/>
      <sheetName val="C1_3_13"/>
      <sheetName val="7_Utility_Analysis3"/>
      <sheetName val="Operational_Activities3"/>
      <sheetName val="13_포장용역비표준4"/>
      <sheetName val="9_가공부자재표준4"/>
      <sheetName val="8_ROLL표준(TSW)4"/>
      <sheetName val="4_톤당조관량표준4"/>
      <sheetName val="5_조관부자재표준4"/>
      <sheetName val="KEY_CODE4"/>
      <sheetName val="산자사_운전용품2"/>
      <sheetName val="1__작성방식4"/>
      <sheetName val="표)CFT장_조직별_배분4"/>
      <sheetName val="20180214_P&amp;T4"/>
      <sheetName val="Ref__중점_추진_과제별_상세4"/>
      <sheetName val="Bank_code4"/>
      <sheetName val="Drop-down_RAW4"/>
      <sheetName val="실행기성_갑지4"/>
      <sheetName val="Eq__Mobilization3"/>
      <sheetName val="날개수량1_53"/>
      <sheetName val="2_6_三无_(2)3"/>
      <sheetName val="수량산출서_갑지3"/>
      <sheetName val="G_R300경비3"/>
      <sheetName val="AS포장복구_3"/>
      <sheetName val="설_계3"/>
      <sheetName val="Worker_List3"/>
      <sheetName val="GB-IC_Villingen_GG3"/>
      <sheetName val="Exchange_rate4"/>
      <sheetName val="업무_분류(Category)2"/>
      <sheetName val="진행_DATA_(2)3"/>
      <sheetName val="기초정보_코드3"/>
      <sheetName val="보고서_표3"/>
      <sheetName val="0__가정_및_결론3"/>
      <sheetName val="1__투자비3"/>
      <sheetName val="2__Rent-roll3"/>
      <sheetName val="3__Funding3"/>
      <sheetName val="4__운영수익3"/>
      <sheetName val="5__운영비용3"/>
      <sheetName val="6_1_N+1년차_NOI_산정3"/>
      <sheetName val="6__부동산매각3"/>
      <sheetName val="7__보유세3"/>
      <sheetName val="8__교통유발부담금3"/>
      <sheetName val="9__BS부속3"/>
      <sheetName val="10__CF(M)3"/>
      <sheetName val="11__IS(M)3"/>
      <sheetName val="12__BS(M)3"/>
      <sheetName val="14__IS(FY)3"/>
      <sheetName val="13__CF(FY)3"/>
      <sheetName val="15__BS(FY)3"/>
      <sheetName val="16__RE(FY)3"/>
      <sheetName val="4_1_월별_에너지_사용량3"/>
      <sheetName val="M&amp;Q_Lead3"/>
      <sheetName val="Basic_Information4"/>
      <sheetName val="3_일반사상2"/>
      <sheetName val="준검_내역서3"/>
      <sheetName val="6월_공嚺㓶가3"/>
      <sheetName val="조도계산서_(도서)3"/>
      <sheetName val="F_월별기성수금현황_3"/>
      <sheetName val="첨부#2_Cash_Flow(현장작성)2"/>
      <sheetName val="TOWER_12TON3"/>
      <sheetName val="TOWER_10TON3"/>
      <sheetName val="JIB_CRANE,HOIST3"/>
      <sheetName val="Investment_Category1"/>
      <sheetName val="Mot_So_Thuat_Ngu_EN-VI2"/>
      <sheetName val="노원열병합__건축공사기성내역서1"/>
      <sheetName val="NG_Item3"/>
      <sheetName val="Ref__Spec_Review_양식3"/>
      <sheetName val="Ref__시험항목_테이블3"/>
      <sheetName val="Ref__Search_Result_테이블3"/>
      <sheetName val="SRS_월별_BS2"/>
      <sheetName val="평가&amp;선급_미지급2"/>
      <sheetName val="EXC_IND1"/>
      <sheetName val="COLOR별_인쇄1"/>
      <sheetName val="유류대_현황2"/>
      <sheetName val="1__템플릿2"/>
      <sheetName val="2__작성_참고사항2"/>
      <sheetName val="mapping_(2)2"/>
      <sheetName val="Ref_2"/>
      <sheetName val="2_3_Projects_Status2"/>
      <sheetName val="Consolidated_Project_List2"/>
      <sheetName val="Fixed_Cost2"/>
      <sheetName val="Listas_desplegables2"/>
      <sheetName val="Resumen_General2"/>
      <sheetName val="Cátalogo_de_CI2"/>
      <sheetName val="Hoja2_(2)2"/>
      <sheetName val="Technology_check_list2"/>
      <sheetName val="Status_de_Usuario2"/>
      <sheetName val="Actos_y_Condiciones_2"/>
      <sheetName val="NO_BORRAR2"/>
      <sheetName val="Formato_checklist_Lab2"/>
      <sheetName val="Manage_to_Sustain1"/>
      <sheetName val="Meeting_List1"/>
      <sheetName val="Packages_Info1"/>
      <sheetName val="Preferred_Option1"/>
      <sheetName val="입문_트랜드(종합분석)1"/>
      <sheetName val="Master_CE1"/>
      <sheetName val="CE_Final_1"/>
      <sheetName val="OL_LIST1"/>
      <sheetName val="YTD_GUEST_LIST1"/>
      <sheetName val="Session_Full_list1"/>
      <sheetName val="FOOD_PAYMENT_update_JAN1"/>
      <sheetName val="Rate_card_F19_1"/>
      <sheetName val="Master_Plan__(update)1"/>
      <sheetName val="The_KPI_1"/>
      <sheetName val="Mentor_Plan_1"/>
      <sheetName val="Master_Plan_1"/>
      <sheetName val="Tier_1_GOV_PC_Networking_1"/>
      <sheetName val="Tier_1_LBO_1"/>
      <sheetName val="2020_MMR121"/>
      <sheetName val="Razão_Social1"/>
      <sheetName val="운영경비_세부작성근거1"/>
      <sheetName val="20년_동일기간_소테마1"/>
      <sheetName val="Dropbox_목록2"/>
      <sheetName val="3_공통공사대비1"/>
      <sheetName val="현장관리비_산출내역1"/>
      <sheetName val="무형자산_LS111"/>
      <sheetName val="10_예산_및_원가_계획(02년)1"/>
      <sheetName val="경영비율_2"/>
      <sheetName val="07_011"/>
      <sheetName val="수량산출서_(2)1"/>
      <sheetName val="2_FM_Fee_2차년도1"/>
      <sheetName val="3_감가장비1"/>
      <sheetName val="방법론선택및업로드"/>
      <sheetName val="8月水电燃使用表"/>
      <sheetName val="자산LIST"/>
      <sheetName val="해외출자현황(원본틀)"/>
      <sheetName val="KENworth"/>
      <sheetName val="argl(1)"/>
      <sheetName val="총괄집계 "/>
      <sheetName val="2담당0113"/>
      <sheetName val="1담당0113"/>
      <sheetName val="종합"/>
      <sheetName val="리드14"/>
      <sheetName val="표지 (3)"/>
      <sheetName val="분류기준"/>
      <sheetName val="표건"/>
      <sheetName val="일위대가목록"/>
      <sheetName val="중기단가목록"/>
      <sheetName val="간접비 총괄표"/>
      <sheetName val="7_공사비집_x0000__x0000__x0000__x0000_⽐ʇ_x0000_"/>
      <sheetName val="천마갑지"/>
      <sheetName val="할증 "/>
      <sheetName val="다이꾸"/>
      <sheetName val="타견적(을)"/>
      <sheetName val="_REF"/>
      <sheetName val="H.P견적(참조)"/>
      <sheetName val="공사예산하조서(O.K)"/>
      <sheetName val="12년_CF౮_x0002_저殑"/>
      <sheetName val="6PILE__(_xddf4_ㆥ堀"/>
      <sheetName val="6PILE__(౮_x0002_저"/>
      <sheetName val="下拉框选项"/>
      <sheetName val="Criteria List"/>
      <sheetName val="应收帐款(외상매출금)"/>
      <sheetName val="0405比较_查询"/>
      <sheetName val="DATA SHEET(절대삭제 금지)"/>
      <sheetName val="생산"/>
      <sheetName val="구매대행이행율(2)"/>
      <sheetName val="FB150’980123"/>
      <sheetName val="category대응"/>
      <sheetName val="대출 상환액 산출표"/>
      <sheetName val="사외외주 9월 현황"/>
      <sheetName val="GRACE"/>
      <sheetName val="C.S.A"/>
      <sheetName val="Rate"/>
      <sheetName val="Sch.6"/>
      <sheetName val="말뚝지지력산정"/>
      <sheetName val="a.연결정리"/>
      <sheetName val="loading"/>
      <sheetName val="backdata"/>
      <sheetName val="Spreadsheet Information"/>
      <sheetName val="major"/>
      <sheetName val="운반거리(0.7km)"/>
      <sheetName val="입찰내역서(통합)A3"/>
      <sheetName val="입찰내역서(기본)"/>
      <sheetName val="입찰내역서(확장)"/>
      <sheetName val="내역서(토목)"/>
      <sheetName val="별제권_정리담보권"/>
      <sheetName val="Template"/>
      <sheetName val="종합표양식(품의_&amp;¾_x0000__x0000__x0000__x0000_漁ן"/>
      <sheetName val="D"/>
      <sheetName val="act98"/>
      <sheetName val="건설중인"/>
      <sheetName val="대지급(한미)"/>
      <sheetName val="NOZZLE제작단가"/>
      <sheetName val="Electrical Load List"/>
      <sheetName val="월별"/>
      <sheetName val="Piping Design Data"/>
      <sheetName val="DANHPHAP"/>
      <sheetName val="CHITIET VL-NC-TT -1p"/>
      <sheetName val="CHITIET VL-NC-TT-3p"/>
      <sheetName val="TONG HOP VL-NC TT"/>
      <sheetName val="TDTKP1"/>
      <sheetName val="KPVC-BD "/>
      <sheetName val="Xunit_(단위환산)"/>
      <sheetName val="특수,항공_부서코드표3"/>
      <sheetName val="예산조정신청서_양식3"/>
      <sheetName val="96예산신청을_위한_양식및_공문3"/>
      <sheetName val="96예산신청을%20위한%20양식및%20공문_XLS1"/>
      <sheetName val="#1_Basic3"/>
      <sheetName val="STRAT_PLAN_WKSHT4"/>
      <sheetName val="Sales_Plan_&amp;_other4"/>
      <sheetName val="drop_downs3"/>
      <sheetName val="견적_맵2"/>
      <sheetName val="7300-1000_113"/>
      <sheetName val="PJT_현황2"/>
      <sheetName val="참고)_기준정보2"/>
      <sheetName val="Long_Term_Prices2"/>
      <sheetName val="업무분장_2"/>
      <sheetName val="구분_Table2"/>
      <sheetName val="문의내용_카테고리_분류(수정X)2"/>
      <sheetName val="Diesel_Price_2"/>
      <sheetName val="Phieu_trinh_ky_cấu_tháp2"/>
      <sheetName val="Phieu_trinh_ky_VTP2"/>
      <sheetName val="KS-VL_rời2"/>
      <sheetName val="Tai_san2"/>
      <sheetName val="Check_dong_tien2"/>
      <sheetName val="Chi_phí_SDTS2"/>
      <sheetName val="Check_COST2"/>
      <sheetName val="DATA_HD2"/>
      <sheetName val="Tong_hop_1TM2"/>
      <sheetName val="NS_Lán_trại2"/>
      <sheetName val="Check_cong_no_NC2"/>
      <sheetName val="목차_1"/>
      <sheetName val="0__물류비집계_rev11"/>
      <sheetName val="0__물류비_집계1"/>
      <sheetName val="(1-2)_국내_구간별_운송_견적_11"/>
      <sheetName val="(1-1)_국내_구간별_운송_실적__(2)1"/>
      <sheetName val="(1)_국내_사이트_상세_주소_1"/>
      <sheetName val="수입_건수_정리1"/>
      <sheetName val="(2-1)_수출_해상_(LCL)_1"/>
      <sheetName val="(2-2)_수출_항공_1"/>
      <sheetName val="(2-4)_수출_내륙_운송료1"/>
      <sheetName val="(3-1)_수입_해상_(FCL)1"/>
      <sheetName val="(3-2)_수입_해상_(LCL)_1"/>
      <sheetName val="(3-3)_수입_항공_1"/>
      <sheetName val="(3-5)_수입_내륙_운송료1"/>
      <sheetName val="운송내역_1"/>
      <sheetName val="Project_Count2"/>
      <sheetName val="역T형옹벽(3_0)2"/>
      <sheetName val="외상매출금현황-수정분_A22"/>
      <sheetName val="control_sheet2"/>
      <sheetName val="SPT_vs_PHI1"/>
      <sheetName val="1-2_설계변경요청서(갑지)2"/>
      <sheetName val="첨부1_(주차관제-_당공)2"/>
      <sheetName val="첨부1-1_설계변경내역서(CCTV)2"/>
      <sheetName val="첨부1-2_(주차관제-변공)2"/>
      <sheetName val="2-6_변공량(추가공사)2"/>
      <sheetName val="_2-1_관제(물량산출서집계표)2"/>
      <sheetName val="_2-2_유도(물량산출서집계표)2"/>
      <sheetName val="3-1_주차관제2"/>
      <sheetName val="3-2_주차-광케이블2"/>
      <sheetName val="3-3_층별LPR2"/>
      <sheetName val="4-1_유도-광케이블2"/>
      <sheetName val="4-2_주차키오스크2"/>
      <sheetName val="4-3_4면카메라2"/>
      <sheetName val="4-5_CCTV2"/>
      <sheetName val="4-6_블럭유도등2"/>
      <sheetName val="4-7_입구만차등2"/>
      <sheetName val="4-8_비상벨2"/>
      <sheetName val="NKC_(final)2"/>
      <sheetName val="PF_현황(11년12월)2"/>
      <sheetName val="Sensitivity_and_GC_Value2"/>
      <sheetName val="참고3_DATA1"/>
      <sheetName val="입찰내역_1"/>
      <sheetName val="토공(우물통,기타)_1"/>
      <sheetName val="Insight_MTD_QTD_YTD_DATA1"/>
      <sheetName val="Working_(PivotTable)1"/>
      <sheetName val="Essbase_(53_Weeks)1"/>
      <sheetName val="Essbase_(52_Weeks)1"/>
      <sheetName val="Store_Listing1"/>
      <sheetName val="COMP_Working1"/>
      <sheetName val="COMP_LLY_Working1"/>
      <sheetName val="ALK_Chi_tiết_công_nợ1"/>
      <sheetName val="CHITIET_VL-NC-TT1p1"/>
      <sheetName val="PH_51"/>
      <sheetName val="bar_chart-rev1"/>
      <sheetName val="Xunit_(단위환산)1"/>
      <sheetName val="4월_매출1"/>
      <sheetName val="SAP_검증(평균환율)1"/>
      <sheetName val="SAP_검증(월말환율)1"/>
      <sheetName val="전분기말_정산표(PQE)1"/>
      <sheetName val="전년동기_정산표1"/>
      <sheetName val="전기말_정산표(PYE)1"/>
      <sheetName val="당기말_정산표(CPE)1"/>
      <sheetName val="A01-3_조정내역1"/>
      <sheetName val="A01-3_단순합산1"/>
      <sheetName val="매출채권_및_금융자산1"/>
      <sheetName val="A03-3_연결조정1"/>
      <sheetName val="A07__유형자산_차기이월,_미실현1"/>
      <sheetName val="A07__유형자산_감가상각1"/>
      <sheetName val="A08__연결_조정1"/>
      <sheetName val="A09__연결_조정1"/>
      <sheetName val="B01_연결_조정1"/>
      <sheetName val="B04_연결_조정1"/>
      <sheetName val="B05_연결_조정1"/>
      <sheetName val="납입자본(연결자본변동표_참조_작성)1"/>
      <sheetName val="이익잉여금(연결자본변동표_참조_작성)1"/>
      <sheetName val="기타포괄손익누계액(연결자본변동표_참조_작성)1"/>
      <sheetName val="D01_연결_조정1"/>
      <sheetName val="주당손익(개별파일_작성)1"/>
      <sheetName val="_Drop1"/>
      <sheetName val="7__2_4"/>
      <sheetName val="Report_Setup3"/>
      <sheetName val="OWNER-1_(2)3"/>
      <sheetName val="고객만족도_향상1"/>
      <sheetName val="108_수선비1"/>
      <sheetName val="BS준비_XLS1"/>
      <sheetName val="BS%EC%A4%80%EB%B9%84_XLS1"/>
      <sheetName val="퇴직금추계(04_9_30)1"/>
      <sheetName val="1_경제설계1"/>
      <sheetName val="경수97_021"/>
      <sheetName val="1995년_섹터별_매출1"/>
      <sheetName val="44-2Q_주석_xlsx1"/>
      <sheetName val="팀_업체별_월기성실적1"/>
      <sheetName val="팀_업체별_시공의뢰1"/>
      <sheetName val="A_(3)1"/>
      <sheetName val="DL08_DF_모드1"/>
      <sheetName val="원지_수급가1"/>
      <sheetName val="2_상각보정명세1"/>
      <sheetName val="특수,항공_부서코드표4"/>
      <sheetName val="예산조정신청서_양식4"/>
      <sheetName val="96예산신청을_위한_양식및_공문4"/>
      <sheetName val="96예산신청을%20위한%20양식및%20공문_XLS2"/>
      <sheetName val="4b_Consolidated_PL1"/>
      <sheetName val="TT_List1"/>
      <sheetName val="_x005f_x0000__x00_x0000__x0000_Ԁ"/>
      <sheetName val="중기사용료"/>
      <sheetName val="D1300 자삽"/>
      <sheetName val="구의33고"/>
      <sheetName val="개산견적원본"/>
      <sheetName val="로우프"/>
      <sheetName val="감가상각비(2002)"/>
      <sheetName val="품목코드"/>
      <sheetName val="범한여행"/>
      <sheetName val="12월시산표"/>
      <sheetName val="손익계산서(출력)"/>
      <sheetName val="매출원가"/>
      <sheetName val="※유형구분분류 (2)"/>
      <sheetName val="Ref1"/>
      <sheetName val="1-8"/>
      <sheetName val="HK1.83站合力改善 "/>
      <sheetName val="자본금99(수)"/>
      <sheetName val="8월현금흐름표"/>
      <sheetName val="1차)기초데이터_인건비월별추정"/>
      <sheetName val="Sheet376"/>
      <sheetName val="단독빌딩_총합계본"/>
      <sheetName val="제조원가"/>
      <sheetName val="원료 CODE"/>
      <sheetName val="계열사현황종합"/>
      <sheetName val="STROPEZ"/>
      <sheetName val="청산공사"/>
      <sheetName val="플랜트 설치"/>
      <sheetName val="인제내역"/>
      <sheetName val="동력"/>
      <sheetName val="변압기"/>
      <sheetName val="2.하중산정"/>
      <sheetName val="일위대가D"/>
      <sheetName val="단"/>
      <sheetName val="TinhGiaNC"/>
      <sheetName val="Thiet Bi"/>
      <sheetName val="Arch"/>
      <sheetName val="주식"/>
      <sheetName val="Assumption List"/>
      <sheetName val="schbhn"/>
      <sheetName val="schalt"/>
      <sheetName val="schtng"/>
      <sheetName val="PSV2701F"/>
      <sheetName val="Ext__Stone-P"/>
      <sheetName val="Process_Li 鸴"/>
      <sheetName val="Rate_Analysis"/>
      <sheetName val="95년12월말"/>
      <sheetName val="07~08_PL"/>
      <sheetName val="기성내역"/>
      <sheetName val="목공사품의서"/>
      <sheetName val="온라인 계수 기준표"/>
      <sheetName val="1.현금예금"/>
      <sheetName val="利润表"/>
      <sheetName val="정산표Y_E(10년-4Q)"/>
      <sheetName val="资产负债"/>
      <sheetName val="scoreY_E(10년-4Q)"/>
      <sheetName val="利润表FY10"/>
      <sheetName val="1_종합손익(도급)14"/>
      <sheetName val="1_종합손익(주택,개발)14"/>
      <sheetName val="2_실행예산14"/>
      <sheetName val="2_2과부족14"/>
      <sheetName val="2_3원가절감14"/>
      <sheetName val="8_외주비집행현황14"/>
      <sheetName val="9_자재비14"/>
      <sheetName val="10_현장집행14"/>
      <sheetName val="3_추가원가14"/>
      <sheetName val="3_추가원가_(2)14"/>
      <sheetName val="4_사전공사14"/>
      <sheetName val="5_추정공사비14"/>
      <sheetName val="6_금융비용14"/>
      <sheetName val="7_공사비집행현황(총괄)14"/>
      <sheetName val="11_1생산성14"/>
      <sheetName val="11_2인원산출14"/>
      <sheetName val="CC_Down_load_071613"/>
      <sheetName val="변경실행(2차)_13"/>
      <sheetName val="__한국_AMP_ASP-23_판매가격__13"/>
      <sheetName val="나_출고13"/>
      <sheetName val="나_입고13"/>
      <sheetName val="09년_인건비(속리산)13"/>
      <sheetName val="합산목표(감가+57_5)13"/>
      <sheetName val="b_balju_(2)13"/>
      <sheetName val="제조원가_원단위_분석13"/>
      <sheetName val="종합표양식(품의_&amp;_입고)_213"/>
      <sheetName val="원가관리_(동월대비)13"/>
      <sheetName val="중기조종사_단위단가13"/>
      <sheetName val="2-2_매출분석13"/>
      <sheetName val="6PILE__(돌출)13"/>
      <sheetName val="기성청구_공문13"/>
      <sheetName val="몰드시스템_리스트13"/>
      <sheetName val="11_외화채무증권(AFS,HTM)0813"/>
      <sheetName val="13_감액TEST_0813"/>
      <sheetName val="7_(2)15"/>
      <sheetName val="12년_CF(9월)13"/>
      <sheetName val="Sheet1_(2)13"/>
      <sheetName val="2_총괄표11"/>
      <sheetName val="sum1_(2)11"/>
      <sheetName val="504전기실_동부하-L11"/>
      <sheetName val="2_대외공문11"/>
      <sheetName val="表21_净利润调节表12"/>
      <sheetName val="입출재고현황_(2)11"/>
      <sheetName val="Facility_Information6"/>
      <sheetName val="2_주요계수총괄6"/>
      <sheetName val="3_바닥판설계11"/>
      <sheetName val="입찰내역_발주처_양식11"/>
      <sheetName val="P_M_별7"/>
      <sheetName val="TRE_TABLE11"/>
      <sheetName val="OUTER_AREA(겹침없음)11"/>
      <sheetName val="EL_표면적11"/>
      <sheetName val="Project_Brief6"/>
      <sheetName val="PAD_TR보호대기초5"/>
      <sheetName val="단면_(2)6"/>
      <sheetName val="근거_및_가정5"/>
      <sheetName val="09~10년_매출계획13"/>
      <sheetName val="2_카드채권(대출포함)12"/>
      <sheetName val="전사_PL16"/>
      <sheetName val="자금_제외_PL16"/>
      <sheetName val="자금_PL16"/>
      <sheetName val="전사_BS16"/>
      <sheetName val="자금_제외_BS16"/>
      <sheetName val="자금_BS16"/>
      <sheetName val="BS_계정_설명16"/>
      <sheetName val="_Cash_Flow(전사)16"/>
      <sheetName val="_Cash_Flow(자금제외)16"/>
      <sheetName val="_Cash_Flow(자금)16"/>
      <sheetName val="ROIC_16"/>
      <sheetName val="인건비_명세16"/>
      <sheetName val="판관비_명세16"/>
      <sheetName val="OH_Cost경비(내역)16"/>
      <sheetName val="OH_Cost경비(배부기준)16"/>
      <sheetName val="기타수지&amp;특별손익_명세16"/>
      <sheetName val="Process_List15"/>
      <sheetName val="제시_손익계산서15"/>
      <sheetName val="업무연락_(2)15"/>
      <sheetName val="M_7회차_담금_계획15"/>
      <sheetName val="01_02월_성과급16"/>
      <sheetName val="97_사업추정(WEKI)11"/>
      <sheetName val="팀별_실적15"/>
      <sheetName val="팀별_실적_(환산)15"/>
      <sheetName val="6월_공정외주11"/>
      <sheetName val="1_차입금5"/>
      <sheetName val="118_세금과공과6"/>
      <sheetName val="Tong_hop11"/>
      <sheetName val="95_1_1이후취득자산(숨기기상태)11"/>
      <sheetName val="1_MDF1공장13"/>
      <sheetName val="1__시공측량5"/>
      <sheetName val="1_본사계정별6"/>
      <sheetName val="부대시행1_(2)5"/>
      <sheetName val="3_6_2남양주택배5"/>
      <sheetName val="Back_Data_16"/>
      <sheetName val="해외_기술훈련비_(합계)6"/>
      <sheetName val="수종별수량_(2)5"/>
      <sheetName val="전선_및_전선관5"/>
      <sheetName val="1월_예산5"/>
      <sheetName val="_견적서5"/>
      <sheetName val="#1)_투자_구분5"/>
      <sheetName val="Weekly_Progress(계장)5"/>
      <sheetName val="설산1_나5"/>
      <sheetName val="납부내역총괄표_(수정)5"/>
      <sheetName val="설문_평가5"/>
      <sheetName val="Utility_Usage_YTN_TOWER5"/>
      <sheetName val="B-1_기본정보5"/>
      <sheetName val="대투_보관자료_변경5"/>
      <sheetName val="G_R300경비4"/>
      <sheetName val="AS포장복구_4"/>
      <sheetName val="설_계4"/>
      <sheetName val="2013_2월_연결대상5"/>
      <sheetName val="Rev__Recon_14"/>
      <sheetName val="1_고객불만건수4"/>
      <sheetName val="1_변경범위4"/>
      <sheetName val="외주현황_wq15"/>
      <sheetName val="수량산출서_갑지4"/>
      <sheetName val="실행기성_갑지5"/>
      <sheetName val="Eq__Mobilization4"/>
      <sheetName val="KEY_CODE5"/>
      <sheetName val="2-1_강사료,교통비_지급명세5"/>
      <sheetName val="13_포장용역비표준5"/>
      <sheetName val="9_가공부자재표준5"/>
      <sheetName val="8_ROLL표준(TSW)5"/>
      <sheetName val="4_톤당조관량표준5"/>
      <sheetName val="5_조관부자재표준5"/>
      <sheetName val="4__Inj_투자상세내역15"/>
      <sheetName val="3__Blow_투자_상세내역15"/>
      <sheetName val="Jul-Sep_Actual_cost_(2)10"/>
      <sheetName val="요일_테이블15"/>
      <sheetName val="요일_테이블_(2)14"/>
      <sheetName val="TO_Data_Base23"/>
      <sheetName val="YTD_Summary22"/>
      <sheetName val="Month_Summary22"/>
      <sheetName val="Trial_Balance_MAY_200922"/>
      <sheetName val="TB_Pivot22"/>
      <sheetName val="total_per_LB_LB222"/>
      <sheetName val="Trial_Balance_Vlookup22"/>
      <sheetName val="Trial_Balance_APRIL_200922"/>
      <sheetName val="Roll_Out_AQ22"/>
      <sheetName val="Evolução_mandamentos22"/>
      <sheetName val="Planilha_resultados21"/>
      <sheetName val="Historico_200321"/>
      <sheetName val="Sig_Cycles_Accts_&amp;_Processes21"/>
      <sheetName val="3_ISo_YTD15"/>
      <sheetName val="E_法规NC15"/>
      <sheetName val="Données_LMU15"/>
      <sheetName val="Brazil_Sovereign15"/>
      <sheetName val="Resumen_Costo15"/>
      <sheetName val="Fixed_ZBB15"/>
      <sheetName val="5_115"/>
      <sheetName val="Extract_Loss15"/>
      <sheetName val="QA_跟踪记录表15"/>
      <sheetName val="RG_Depots15"/>
      <sheetName val="material_data15"/>
      <sheetName val="other_data15"/>
      <sheetName val="Como_Estamos15"/>
      <sheetName val="Database_(RUR)Mar_YTD15"/>
      <sheetName val="SKU_Mapping15"/>
      <sheetName val="Drop_Down15"/>
      <sheetName val="Raw_Data15"/>
      <sheetName val="EBM-2_GHQ15"/>
      <sheetName val="Base_PEF16"/>
      <sheetName val="Base_de_Dados15"/>
      <sheetName val="Testing_Template_Guidance15"/>
      <sheetName val="Test_Programs15"/>
      <sheetName val="Dados_BLP15"/>
      <sheetName val="Controls_data17"/>
      <sheetName val="FJJX_Bud_IB14"/>
      <sheetName val="look-up_data14"/>
      <sheetName val="JOB_PROFILE_-_LAS15"/>
      <sheetName val="ARdistr_(2)15"/>
      <sheetName val="Prd_Hierarchy(产品层级)14"/>
      <sheetName val="Com_(2PK)14"/>
      <sheetName val="Prd_Hierarchy(产品层次)14"/>
      <sheetName val="Project_Code14"/>
      <sheetName val="15년_BL_사계14"/>
      <sheetName val="_손익기01_XL14"/>
      <sheetName val="drop_down_list14"/>
      <sheetName val="[손익기01_XL_x005f_x0000__x005f_x0000_DePara14"/>
      <sheetName val="[손익기01_XL14"/>
      <sheetName val="Income_Stmt14"/>
      <sheetName val="Quarterly_LBO_Model14"/>
      <sheetName val="_손익기01_XL_x005f_x0000__x005f_x0000_DePara14"/>
      <sheetName val="Classification_分类13"/>
      <sheetName val="Figures_Report13"/>
      <sheetName val="Set_Up14"/>
      <sheetName val="Fare_prices13"/>
      <sheetName val="Hotel_prices13"/>
      <sheetName val="tab_STATUS_DO_PROCESSO_13"/>
      <sheetName val="Perf__Plan__Diário113"/>
      <sheetName val="In_(2)13"/>
      <sheetName val="slide_24_cat_A13"/>
      <sheetName val="slide_82_cat_b13"/>
      <sheetName val="Incident_유형구분표13"/>
      <sheetName val="CLASIFICACION_DE_AI13"/>
      <sheetName val="Base_da_Datos13"/>
      <sheetName val="Dados_dos_Produtos13"/>
      <sheetName val="DD_list13"/>
      <sheetName val="3YP2016-Bottom_up12"/>
      <sheetName val="MASTER_APP12"/>
      <sheetName val="Cond__Inseguros12"/>
      <sheetName val="Comp__Inseguros12"/>
      <sheetName val="Lista_de_datos12"/>
      <sheetName val="Base_de_Datos12"/>
      <sheetName val="_DD_List12"/>
      <sheetName val="Share_Price_200212"/>
      <sheetName val="Clasif_12"/>
      <sheetName val="Lista_CI12"/>
      <sheetName val="Farol_Acciones12"/>
      <sheetName val="Lista_de_Entrenamientos12"/>
      <sheetName val="Supply_Cost_Centers12"/>
      <sheetName val="BEP_加薪_KPI11"/>
      <sheetName val="2-2_투자5"/>
      <sheetName val="Proj__Fin_5"/>
      <sheetName val="ITS_Assumptions4"/>
      <sheetName val="Master_Data4"/>
      <sheetName val="HQ_급여_4"/>
      <sheetName val="OF_급여4"/>
      <sheetName val="F_Ma급여4"/>
      <sheetName val="SMT_급여4"/>
      <sheetName val="QC_급여4"/>
      <sheetName val="Sam_sung_급여4"/>
      <sheetName val="Dlock_급여4"/>
      <sheetName val="_thôi_việc_급여4"/>
      <sheetName val="Công_smt4"/>
      <sheetName val="Công_smt_(2)4"/>
      <sheetName val="Detail_smt4"/>
      <sheetName val="Công_QC4"/>
      <sheetName val="Detail_QC_4"/>
      <sheetName val="Công_SS4"/>
      <sheetName val="Detail_SS4"/>
      <sheetName val="Công_FMa4"/>
      <sheetName val="Detail_FMa4"/>
      <sheetName val="Công_OF4"/>
      <sheetName val="Detail_OF4"/>
      <sheetName val="Công_Dlock4"/>
      <sheetName val="Detail_Dlock4"/>
      <sheetName val="Công_thôi_việc4"/>
      <sheetName val="Detail_thôi4"/>
      <sheetName val="7_Utility_Analysis4"/>
      <sheetName val="Operational_Activities4"/>
      <sheetName val="기초정보_코드4"/>
      <sheetName val="1__작성방식5"/>
      <sheetName val="조도계산서_(도서)4"/>
      <sheetName val="C1_3_14"/>
      <sheetName val="준검_내역서4"/>
      <sheetName val="F_월별기성수금현황_4"/>
      <sheetName val="A(Rev_3)3"/>
      <sheetName val="날개수량1_54"/>
      <sheetName val="표)CFT장_조직별_배분5"/>
      <sheetName val="20180214_P&amp;T5"/>
      <sheetName val="Ref__중점_추진_과제별_상세5"/>
      <sheetName val="2_6_三无_(2)4"/>
      <sheetName val="Worker_List4"/>
      <sheetName val="GB-IC_Villingen_GG4"/>
      <sheetName val="입찰내역_Ĉ3"/>
      <sheetName val="6월_공嚺㓶가4"/>
      <sheetName val="보고서_표4"/>
      <sheetName val="0__가정_및_결론4"/>
      <sheetName val="1__투자비4"/>
      <sheetName val="2__Rent-roll4"/>
      <sheetName val="3__Funding4"/>
      <sheetName val="4__운영수익4"/>
      <sheetName val="5__운영비용4"/>
      <sheetName val="6_1_N+1년차_NOI_산정4"/>
      <sheetName val="6__부동산매각4"/>
      <sheetName val="7__보유세4"/>
      <sheetName val="8__교통유발부담금4"/>
      <sheetName val="9__BS부속4"/>
      <sheetName val="10__CF(M)4"/>
      <sheetName val="11__IS(M)4"/>
      <sheetName val="12__BS(M)4"/>
      <sheetName val="14__IS(FY)4"/>
      <sheetName val="13__CF(FY)4"/>
      <sheetName val="15__BS(FY)4"/>
      <sheetName val="16__RE(FY)4"/>
      <sheetName val="M&amp;Q_Lead4"/>
      <sheetName val="4_1_월별_에너지_사용량4"/>
      <sheetName val="Bank_code5"/>
      <sheetName val="Drop-down_RAW5"/>
      <sheetName val="산자사_운전용품3"/>
      <sheetName val="업무_분류(Category)3"/>
      <sheetName val="전기요금_산출내역2"/>
      <sheetName val="3_일반사상3"/>
      <sheetName val="부재료_비교(11년_vs_10년)9"/>
      <sheetName val="Dashboard_Prevención_Riesgos_11"/>
      <sheetName val="TOP_KPIs_MTM11"/>
      <sheetName val="PLAN_DE_ACCION11"/>
      <sheetName val="Faro_de_Indicadores11"/>
      <sheetName val="Unidades_SAC-REVENDA13"/>
      <sheetName val="FornecM_Check11"/>
      <sheetName val="Hazards_Analysis-隐患分析11"/>
      <sheetName val="F08_-_Asia_Pac_Full_Year_Q312"/>
      <sheetName val="Top_Priorities12"/>
      <sheetName val="Listco_Stock12"/>
      <sheetName val="Intl_Purchase12"/>
      <sheetName val="FY_outlook12"/>
      <sheetName val="CY_outlook12"/>
      <sheetName val="Cash_metrics12"/>
      <sheetName val="P6_712"/>
      <sheetName val="DATOS_BASE11"/>
      <sheetName val="Estratificación_AI11"/>
      <sheetName val="condicion_inseguras11"/>
      <sheetName val="Actos_Inseguros11"/>
      <sheetName val="Control_de_incidentes11"/>
      <sheetName val="Plan_de_Acción11"/>
      <sheetName val="_손익기01_XL_x005f_x005f_x005f_x0000__x005f_x005f_11"/>
      <sheetName val="Issues_List_Payments11"/>
      <sheetName val="turnover_reason퇴직사유11"/>
      <sheetName val="Grafica_Actos11"/>
      <sheetName val="POC_LIST11"/>
      <sheetName val="Condiciones_SyE11"/>
      <sheetName val="DETALLE_MENSUAL11"/>
      <sheetName val="do_not_delete11"/>
      <sheetName val="APAC_S11"/>
      <sheetName val="APAC_N11"/>
      <sheetName val="Slide_output11"/>
      <sheetName val="[손익기01_XL??DePara11"/>
      <sheetName val="Farol_Metas11"/>
      <sheetName val="Mod_Relac_11"/>
      <sheetName val="REALxMETA_-_CERVEJA13"/>
      <sheetName val="REALxMETA_-_REFRI13"/>
      <sheetName val="Directrices_de_Metas_201711"/>
      <sheetName val="SKU_Basic_Data11"/>
      <sheetName val="Entity_Target11"/>
      <sheetName val="VALIDACION_DE_DATOS10"/>
      <sheetName val="Drop-down_List10"/>
      <sheetName val="by_DD10"/>
      <sheetName val="Check_Qualidade9"/>
      <sheetName val="De_Para10"/>
      <sheetName val="Check_Aderencia9"/>
      <sheetName val="Exchange_rate5"/>
      <sheetName val="TOWER_12TON4"/>
      <sheetName val="TOWER_10TON4"/>
      <sheetName val="JIB_CRANE,HOIST4"/>
      <sheetName val="첨부#2_Cash_Flow(현장작성)3"/>
      <sheetName val="1~9_하중계산2"/>
      <sheetName val="1_수인터널3"/>
      <sheetName val="시스템_개요_유효값2"/>
      <sheetName val="Basic_Information5"/>
      <sheetName val="JT3_0견적-구12"/>
      <sheetName val="진행_DATA_(2)4"/>
      <sheetName val="Dropbox_목록3"/>
      <sheetName val="Investment_Category2"/>
      <sheetName val="Base_Farol9"/>
      <sheetName val="Gerencial_IL9"/>
      <sheetName val="Ventas_Campo9"/>
      <sheetName val="ACTOS_POR_RIESGO9"/>
      <sheetName val="drop_lists9"/>
      <sheetName val="MRL_NON_SUPPLY_URU9"/>
      <sheetName val="AIIM_-_Empresas_Ext_20129"/>
      <sheetName val="KPIs_Hana9"/>
      <sheetName val="Catalago_de_refacciones_9"/>
      <sheetName val="Existencias_al_07-Nov-20129"/>
      <sheetName val="Check_GG9"/>
      <sheetName val="_손익기01_XL_x005f_x0000__x09"/>
      <sheetName val="요일_테이블_9"/>
      <sheetName val="Nombre_de_SOP9"/>
      <sheetName val="_mngt_Pillar9"/>
      <sheetName val="2__Indicadores9"/>
      <sheetName val="Ta_9"/>
      <sheetName val="Sheet3_(2)9"/>
      <sheetName val="Lao_&amp;_Cam9"/>
      <sheetName val="Hoegaarden_20199"/>
      <sheetName val="Lao_&amp;_Cam_20199"/>
      <sheetName val="Malaysia_20199"/>
      <sheetName val="Singapore_20199"/>
      <sheetName val="Sheet2_(2)9"/>
      <sheetName val="Other_Listings9"/>
      <sheetName val="Lista_de_Entrenamientos_RSO9"/>
      <sheetName val="Tablero_SDG12"/>
      <sheetName val="Lista_Areas12"/>
      <sheetName val="One_Page12"/>
      <sheetName val="Sub-Productos_HN10"/>
      <sheetName val="Eficiencia_linea9"/>
      <sheetName val="Pauta_RPS_Distribuição8"/>
      <sheetName val="Estoque_(2)8"/>
      <sheetName val="DATOS_DE_VALIDACIÓN8"/>
      <sheetName val="Datos_con8"/>
      <sheetName val="_Datos_Cond_8"/>
      <sheetName val="Comp_Inseguros8"/>
      <sheetName val="BNR_2012_в_ящике8"/>
      <sheetName val="INGRESO_(2)8"/>
      <sheetName val="PG-K1610_(UEN_Areas)MNG8"/>
      <sheetName val="DATOS_GEN_8"/>
      <sheetName val="NUEVOS_CRITERIOS8"/>
      <sheetName val="Condiciones_Agua8"/>
      <sheetName val="DO_NOT_MOVE8"/>
      <sheetName val="Dropdown_list7"/>
      <sheetName val="Control_de_Fallas7"/>
      <sheetName val="Setup_for_Templates7"/>
      <sheetName val="Datos_emp7"/>
      <sheetName val="Drop_list7"/>
      <sheetName val="FX_Rates7"/>
      <sheetName val="Proced_7"/>
      <sheetName val="Cut_Machine_Summary7"/>
      <sheetName val="Validation_lists7"/>
      <sheetName val="__한국_AMP_ASP-23_판㧤가격__7"/>
      <sheetName val="11_䡸화채무줝ⴌ(AFS,HTM)087"/>
      <sheetName val="TIPO_DE_ACTO7"/>
      <sheetName val="CRITICIDAD_DE_CI7"/>
      <sheetName val="Catálogo_de_CI7"/>
      <sheetName val="%_CUMPLIMIENTO7"/>
      <sheetName val="%_cumplimiento_7"/>
      <sheetName val="CALIFICACIONES_20195"/>
      <sheetName val="Lev_4_360_deg_check_Crit_Task5"/>
      <sheetName val="Lev_4_Chk_IC_Stock_Crit_Task5"/>
      <sheetName val="Lev_4_WMS_Putaway_Crit_Task5"/>
      <sheetName val="Vagas_x_Candidatos7"/>
      <sheetName val="Listas_y_equipos_a_evaluar7"/>
      <sheetName val="Data_Reporte7"/>
      <sheetName val="Read_me7"/>
      <sheetName val="Champions_List6"/>
      <sheetName val="NAZ_Strategy5"/>
      <sheetName val="Daily_Dashboard7"/>
      <sheetName val="Mapeo_SKUs10"/>
      <sheetName val="Vol_(Ds)10"/>
      <sheetName val="Vol_(Ka)10"/>
      <sheetName val="Vol_(Oth)10"/>
      <sheetName val="Vol_(Oth)_Cortesias10"/>
      <sheetName val="INPUT-Cust_Sugg_Margin(Ds)10"/>
      <sheetName val="On_Invoice10"/>
      <sheetName val="INPUT-Cust_Sugg_Margin(Ka)10"/>
      <sheetName val="INPUT_SKUs10"/>
      <sheetName val="Brand_P&amp;L7"/>
      <sheetName val="SUPERMONT_P8"/>
      <sheetName val="Data_selection6"/>
      <sheetName val="1_6"/>
      <sheetName val="Customer_&amp;_SO5"/>
      <sheetName val="Session_Proposal5"/>
      <sheetName val="Dropdown_Menu3"/>
      <sheetName val="Análise_Tempos4"/>
      <sheetName val="Incentivo_Automóvil4"/>
      <sheetName val="PDA_BOP4"/>
      <sheetName val="Validação_de_Dados4"/>
      <sheetName val="No_llenar_4"/>
      <sheetName val="유류대_현황3"/>
      <sheetName val="1__템플릿3"/>
      <sheetName val="2__작성_참고사항3"/>
      <sheetName val="mapping_(2)3"/>
      <sheetName val="Ref_3"/>
      <sheetName val="Lista_de_Motivos4"/>
      <sheetName val="Ponto_Crítico_-_Resp__Plano4"/>
      <sheetName val="Lista_Funcionários_(2)4"/>
      <sheetName val="2_3_Projects_Status3"/>
      <sheetName val="PROCESS_MD4"/>
      <sheetName val="Consolidated_Project_List3"/>
      <sheetName val="Fixed_Cost3"/>
      <sheetName val="Project_List3"/>
      <sheetName val="Выпадающие_списки3"/>
      <sheetName val="Listas_desplegables3"/>
      <sheetName val="Resumen_General3"/>
      <sheetName val="Cátalogo_de_CI3"/>
      <sheetName val="Hoja2_(2)3"/>
      <sheetName val="Technology_check_list3"/>
      <sheetName val="Status_de_Usuario3"/>
      <sheetName val="Actos_y_Condiciones_3"/>
      <sheetName val="NO_BORRAR3"/>
      <sheetName val="Formato_checklist_Lab3"/>
      <sheetName val="SOP_Freshness2"/>
      <sheetName val="PAINEL_RECOLHA_CRÉDITO4"/>
      <sheetName val="Gráficos_-_CDD4"/>
      <sheetName val="3__Training_&amp;_travel5"/>
      <sheetName val="Dimension_IN_Sheet1!D19122"/>
      <sheetName val="Dimension_IN_19122"/>
      <sheetName val="Manage_to_Sustain2"/>
      <sheetName val="Meeting_List2"/>
      <sheetName val="Packages_Info2"/>
      <sheetName val="Preferred_Option2"/>
      <sheetName val="입문_트랜드(종합분석)2"/>
      <sheetName val="Master_CE2"/>
      <sheetName val="CE_Final_2"/>
      <sheetName val="OL_LIST2"/>
      <sheetName val="YTD_GUEST_LIST2"/>
      <sheetName val="Session_Full_list2"/>
      <sheetName val="FOOD_PAYMENT_update_JAN2"/>
      <sheetName val="Rate_card_F19_2"/>
      <sheetName val="Master_Plan__(update)2"/>
      <sheetName val="The_KPI_2"/>
      <sheetName val="Mentor_Plan_2"/>
      <sheetName val="Master_Plan_2"/>
      <sheetName val="Tier_1_GOV_PC_Networking_2"/>
      <sheetName val="Tier_1_LBO_2"/>
      <sheetName val="2020_MMR122"/>
      <sheetName val="Razão_Social2"/>
      <sheetName val="방배동내역_(총괄)2"/>
      <sheetName val="BSD_(2)2"/>
      <sheetName val="SRS_월별_BS3"/>
      <sheetName val="평가&amp;선급_미지급3"/>
      <sheetName val="EXC_IND2"/>
      <sheetName val="COLOR별_인쇄2"/>
      <sheetName val="Mot_So_Thuat_Ngu_EN-VI3"/>
      <sheetName val="노원열병합__건축공사기성내역서2"/>
      <sheetName val="3_공통공사대비2"/>
      <sheetName val="현장관리비_산출내역2"/>
      <sheetName val="무형자산_LS112"/>
      <sheetName val="NG_Item4"/>
      <sheetName val="NCR_HEC_6_Opens2"/>
      <sheetName val="NCR_HEC_4_Open_&amp;_Vendor_2_Open2"/>
      <sheetName val="수량산출서_(2)2"/>
      <sheetName val="첨부1-2__증감사유내역서(을)1"/>
      <sheetName val="경계석,골재외_(2)1"/>
      <sheetName val="Ref__Spec_Review_양식4"/>
      <sheetName val="Ref__시험항목_테이블4"/>
      <sheetName val="Ref__Search_Result_테이블4"/>
      <sheetName val="2_FM_Fee_2차년도2"/>
      <sheetName val="3_감가장비2"/>
      <sheetName val="10_예산_및_원가_계획(02년)2"/>
      <sheetName val="경영비율_3"/>
      <sheetName val="20년_동일기간_소테마2"/>
      <sheetName val="07_012"/>
      <sheetName val="3_판관비명세서1"/>
      <sheetName val="유효성_목록1"/>
      <sheetName val="총_원가계산1"/>
      <sheetName val="1_설계조건1"/>
      <sheetName val="1_설계기준1"/>
      <sheetName val="UPA(Part_C,D,E,G,H)1"/>
      <sheetName val="UPA(Part_F)1"/>
      <sheetName val="일위대가_(Part_C,D,E,G,H)1"/>
      <sheetName val="완성차_미수금1"/>
      <sheetName val="Process_Li1"/>
      <sheetName val="sum_1"/>
      <sheetName val="운영경비_세부작성근거2"/>
      <sheetName val="카테고리_분류_(수정X)1"/>
      <sheetName val="▶_일일출역_집계_202108191433161"/>
      <sheetName val="Ⅴ-2_공종별내역1"/>
      <sheetName val="ITB_COST1"/>
      <sheetName val="견적_(2)1"/>
      <sheetName val="실행내역서_1"/>
      <sheetName val="단양_00_아파트-세부내역1"/>
      <sheetName val="_손익기01_XL_x005f_x0000__x005f_x005f_x0"/>
      <sheetName val="KPIs-_TTP,_PTP,_People_Turnover"/>
      <sheetName val="1월_목표"/>
      <sheetName val="FILIAL_MINAS"/>
      <sheetName val="info_for_drop_box"/>
      <sheetName val="POCM_배송지"/>
      <sheetName val="데이터_유효성_목록"/>
      <sheetName val="Mapping_"/>
      <sheetName val="WS_DB"/>
      <sheetName val="Region_"/>
      <sheetName val="SKU_DB"/>
      <sheetName val="10_麦汁CIP清洗标准水量"/>
      <sheetName val="Tipo_Viaje"/>
      <sheetName val="Flota_y_Personal"/>
      <sheetName val="SAP_info"/>
      <sheetName val="Target_Book"/>
      <sheetName val="Name_List"/>
      <sheetName val="Ref_New_Contract_Model"/>
      <sheetName val="DIAGEO_VENTURE"/>
      <sheetName val="MAESTRO_CODIGOS"/>
      <sheetName val="Por_regional"/>
      <sheetName val="Por_Proveedor"/>
      <sheetName val="X_Categoria"/>
      <sheetName val="Por_Vendedor"/>
      <sheetName val="Por_Mayoristas"/>
      <sheetName val="Por_Cliente"/>
      <sheetName val="Por_producto"/>
      <sheetName val="Por_producto_cant_"/>
      <sheetName val="Por_producto_cant__(2)"/>
      <sheetName val="Por_Vendedor_X_Ciudad"/>
      <sheetName val="Act_por_cliente"/>
      <sheetName val="Act_por_Proveedor"/>
      <sheetName val="Act_por_producto"/>
      <sheetName val="입찰내역_Ĉ_x005f_x0000__x005f_x0000_ᇆ"/>
      <sheetName val="입찰내역_Ĉ_x005f_x0000__x005f_x0000_ᇆ"/>
      <sheetName val="제임스짐_예상매출_for_2023B"/>
      <sheetName val="ACTIVITY_CODE_&amp;_AREA_LIST"/>
      <sheetName val="예산표_"/>
      <sheetName val="PAINT_(2)"/>
      <sheetName val="물량표_(2)"/>
      <sheetName val="Noncurrent_assets"/>
      <sheetName val="1)_MALL"/>
      <sheetName val="2_Consideration_sheet1"/>
      <sheetName val="3__Export1"/>
      <sheetName val="표지_(3)"/>
      <sheetName val="Act_vs__budget"/>
      <sheetName val="a_연결정리"/>
      <sheetName val="2021_KPI_SD_(대표이사)"/>
      <sheetName val="_손익기01_XL__DePara1"/>
      <sheetName val="Ⅱ_추정종합"/>
      <sheetName val="96보완계획7_121"/>
      <sheetName val="member_design"/>
      <sheetName val="design_criteria"/>
      <sheetName val="working_load_at_the_btm_ft_"/>
      <sheetName val="plan&amp;section_of_foundation"/>
      <sheetName val="97_사업추정(W؀"/>
      <sheetName val="Requirement(Work_Crew)"/>
      <sheetName val="3BL공동구_수량"/>
      <sheetName val="NON_SLIP"/>
      <sheetName val="8호선_원가_투입내역"/>
      <sheetName val="Criteria_List"/>
      <sheetName val="DATA_SHEET(절대삭제_금지)"/>
      <sheetName val="Spreadsheet_Information"/>
      <sheetName val="VS_P-Q"/>
      <sheetName val="Electrical_Load_List"/>
      <sheetName val="_손익기01_XL_x005f_x0000__x8"/>
      <sheetName val="_x0000__x005f"/>
      <sheetName val="_x005f_x0018__x005f"/>
      <sheetName val="[손익기01_XL_x0000__x0000_DePara12"/>
      <sheetName val="_손익기01_XL_x0000__x0000_DePara12"/>
      <sheetName val="_손익기01_XL_x005f_x0000__x9"/>
      <sheetName val="_손익기01_XL_x0000__x07"/>
      <sheetName val="[손익기01_XL_x0000__x0000_DePara13"/>
      <sheetName val="_손익기01_XL_x0000__x0000_DePara13"/>
      <sheetName val="_손익기01_XL_x005f_x0000__10"/>
      <sheetName val="_손익기01_XL_x0000__x08"/>
      <sheetName val="종합표양식(품의좲?쒥⠀쮎_x001d__x0000__x0000_"/>
      <sheetName val="_x0000__x00_x0000__x0000__x0000_"/>
      <sheetName val="[손익기01_XL_x0000__x0000_DePara14"/>
      <sheetName val="_손익기01_XL_x0000__x0000_DePara14"/>
      <sheetName val="_손익기01_XL_x005f_x0000__11"/>
      <sheetName val="_손익기01_XL_x0000__x09"/>
      <sheetName val="6PILE__(?ㆥ堀"/>
      <sheetName val="옥외"/>
      <sheetName val="을"/>
      <sheetName val="일위대가1"/>
      <sheetName val="총괄갑 "/>
      <sheetName val="Sheet⤖_x0000_崒"/>
      <sheetName val="Data추가sheet"/>
      <sheetName val="시설이용권명세서"/>
      <sheetName val="NBCF"/>
      <sheetName val="INVDAYS"/>
      <sheetName val="개요"/>
      <sheetName val="C_d"/>
      <sheetName val="실토지와투자자12.6.30"/>
      <sheetName val="계획대비 실적_조정후"/>
      <sheetName val="콘크리트타설집계표"/>
      <sheetName val="업무연덽_(2)9"/>
      <sheetName val="투자비 상세(180117_김인태+2F 리모델링 추가)"/>
      <sheetName val="대비"/>
      <sheetName val="차도부연장현황"/>
      <sheetName val="적용단가표 (2)"/>
      <sheetName val="수리결과"/>
      <sheetName val="기준액"/>
      <sheetName val="총제품수불"/>
      <sheetName val="기성청구°_x0000__x0000__x0000_"/>
      <sheetName val="개요DATA, 인건비 변경(화성비봉)"/>
      <sheetName val="단위세대 마감(용인역북)"/>
      <sheetName val="승강기 산출 data ( 화성비봉)"/>
      <sheetName val="특화 DATA(화성비봉"/>
      <sheetName val="경관심의 검토"/>
      <sheetName val="심의관련 추가"/>
      <sheetName val="광주용두-대비"/>
      <sheetName val="세대 (1단지)"/>
      <sheetName val="대비 (2)"/>
      <sheetName val="재고선1"/>
      <sheetName val="연차일수"/>
      <sheetName val="Attach 4-18"/>
      <sheetName val="_손익기01_XL__DePara2"/>
      <sheetName val="_손익기01_XL__DePara3"/>
      <sheetName val="_손익기01_XL__DePara4"/>
      <sheetName val="_손익기01_XL__DePara5"/>
      <sheetName val="_손익기01_XL__DePara6"/>
      <sheetName val="_손익기01_XL__DePara7"/>
      <sheetName val="_손익기01_XL__DePara8"/>
      <sheetName val="Planilha_relts__eos7"/>
      <sheetName val="_손익기01_XL__DePara9"/>
      <sheetName val="슬래_"/>
      <sheetName val="_손익기01_XL__DePara10"/>
      <sheetName val="12"/>
      <sheetName val="은아수_05월 주간 및 요일별 평균매출"/>
      <sheetName val="공사설계서"/>
      <sheetName val="직노"/>
      <sheetName val="생계99ST"/>
      <sheetName val="SHAFT"/>
      <sheetName val="주요지표"/>
      <sheetName val=" PL"/>
      <sheetName val="매출액명세"/>
      <sheetName val="매출원가명세"/>
      <sheetName val="매출이익명세"/>
      <sheetName val="판관비-공통"/>
      <sheetName val="판관비-기타경비명세"/>
      <sheetName val="기타&amp;특별수지 명세"/>
      <sheetName val="매출채권산출"/>
      <sheetName val="재고자산산출"/>
      <sheetName val="수입계획"/>
      <sheetName val="매입채무산출"/>
      <sheetName val="이자비용"/>
      <sheetName val="BS계정"/>
      <sheetName val="ROIC"/>
      <sheetName val=" Cash Flow"/>
      <sheetName val="Sensible Indicator"/>
      <sheetName val="2001Org"/>
      <sheetName val="계림(함평)"/>
      <sheetName val="계림(장성)"/>
      <sheetName val="투찰가"/>
      <sheetName val="anti-termite"/>
      <sheetName val="Manpower costs + data"/>
      <sheetName val="10.Linkway"/>
      <sheetName val="Project Name"/>
      <sheetName val="Deliver Date"/>
      <sheetName val="Staff"/>
      <sheetName val="Prelim"/>
      <sheetName val="材料费"/>
      <sheetName val="재료집계"/>
      <sheetName val="K55수출"/>
      <sheetName val="表21_净利润_xdac0_㹛+"/>
      <sheetName val="Notes"/>
      <sheetName val="기본자료"/>
      <sheetName val="수량집계"/>
      <sheetName val="_손익기01_XL_x005f_x0000__x005f_x005f_x1"/>
      <sheetName val="_손익기01_XL_x005f_x0000__x005f_x005f_x2"/>
      <sheetName val="_손익기01_XL_x005f_x0000__x005f_x005f_x3"/>
      <sheetName val="Planilha_relts?eos7"/>
      <sheetName val="_손익기01_XL_x005f_x0000__x005f_x005f_x4"/>
      <sheetName val="_손익기01_XL_x005f_x0000__x005f_x005f_x5"/>
      <sheetName val="_손익기01_XL_x005f_x0000__x005f_x005f_x6"/>
      <sheetName val="_손익기01_XL_x005f_x0000__x005f_x005f_x7"/>
      <sheetName val="_손익기01_XL_x005f_x0000__x005f_x005f_x8"/>
      <sheetName val="_손익기01_XL_x005f_x0000__x005f_x005f_x9"/>
      <sheetName val="_손익기01_XL_x005f_x0000__x005f_x005f_10"/>
      <sheetName val="H_P견적(참조)"/>
      <sheetName val="공사예산하조서(O_K)"/>
      <sheetName val="통합ﶻ%"/>
      <sheetName val="통합৘"/>
      <sheetName val="OUTER_AREA(_x0000__x0000_Ԁ_x0000_ "/>
      <sheetName val="OUTER_AREA(_x0000__x0000_Ԁ_x0000_퀀"/>
      <sheetName val="OUTER_AREA(_x0000__x0000_Ԁ_x0000_ꀀ"/>
      <sheetName val="OUTER_AREA(_x0000__x0000_Ԁ_x0000_䀀"/>
      <sheetName val="스테인리스 (일위대가)"/>
      <sheetName val="스테인리스 (일위대가) 요약"/>
      <sheetName val="익산"/>
      <sheetName val="종현황"/>
      <sheetName val="단가비교표"/>
      <sheetName val="변동인Ã"/>
      <sheetName val="변동인´"/>
      <sheetName val="변동인Ý"/>
      <sheetName val="전체공정표"/>
      <sheetName val="일위_파일"/>
      <sheetName val="REQUEST"/>
      <sheetName val="VC"/>
      <sheetName val="XL4Poppy"/>
      <sheetName val="_x0000_ "/>
      <sheetName val="_x0000__x0009_"/>
      <sheetName val="실행간萹_x0014_旄"/>
      <sheetName val="실행간萹į㿔"/>
      <sheetName val="실행간萹⼴"/>
      <sheetName val="실행간萹%ㄤ"/>
      <sheetName val="실행간萹ç⽄"/>
      <sheetName val="실행간萹Ľ≌"/>
      <sheetName val="실행간萹Ăㇴ"/>
      <sheetName val="실행간萹à⌌"/>
      <sheetName val="실행간萹Ó㋄"/>
      <sheetName val="실행간萹Ĭ㈤"/>
      <sheetName val="실행간_x0000__x0000__x0005_"/>
      <sheetName val="Report"/>
      <sheetName val="손익(11)_수출포_x0000_"/>
      <sheetName val="영업.일1"/>
      <sheetName val="제조원가계산"/>
      <sheetName val="품목별매출"/>
      <sheetName val="A-41"/>
      <sheetName val="가압장(토목)"/>
      <sheetName val="dongia (2)"/>
    </sheetNames>
    <sheetDataSet>
      <sheetData sheetId="0"/>
      <sheetData sheetId="1"/>
      <sheetData sheetId="2"/>
      <sheetData sheetId="3"/>
      <sheetData sheetId="4" refreshError="1"/>
      <sheetData sheetId="5" refreshError="1"/>
      <sheetData sheetId="6" refreshError="1"/>
      <sheetData sheetId="7" refreshError="1"/>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sheetData sheetId="1196"/>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sheetData sheetId="1397"/>
      <sheetData sheetId="1398"/>
      <sheetData sheetId="1399" refreshError="1"/>
      <sheetData sheetId="1400" refreshError="1"/>
      <sheetData sheetId="1401" refreshError="1"/>
      <sheetData sheetId="1402" refreshError="1"/>
      <sheetData sheetId="1403" refreshError="1"/>
      <sheetData sheetId="1404" refreshError="1"/>
      <sheetData sheetId="1405" refreshError="1"/>
      <sheetData sheetId="1406"/>
      <sheetData sheetId="1407" refreshError="1"/>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sheetData sheetId="1970"/>
      <sheetData sheetId="1971" refreshError="1"/>
      <sheetData sheetId="1972" refreshError="1"/>
      <sheetData sheetId="1973"/>
      <sheetData sheetId="1974"/>
      <sheetData sheetId="1975"/>
      <sheetData sheetId="1976"/>
      <sheetData sheetId="1977" refreshError="1"/>
      <sheetData sheetId="1978"/>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sheetData sheetId="2033"/>
      <sheetData sheetId="2034" refreshError="1"/>
      <sheetData sheetId="2035" refreshError="1"/>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sheetData sheetId="2343" refreshError="1"/>
      <sheetData sheetId="2344" refreshError="1"/>
      <sheetData sheetId="2345" refreshError="1"/>
      <sheetData sheetId="2346" refreshError="1"/>
      <sheetData sheetId="2347" refreshError="1"/>
      <sheetData sheetId="2348" refreshError="1"/>
      <sheetData sheetId="2349" refreshError="1"/>
      <sheetData sheetId="2350"/>
      <sheetData sheetId="235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sheetData sheetId="2366"/>
      <sheetData sheetId="2367"/>
      <sheetData sheetId="2368" refreshError="1"/>
      <sheetData sheetId="2369" refreshError="1"/>
      <sheetData sheetId="2370" refreshError="1"/>
      <sheetData sheetId="2371" refreshError="1"/>
      <sheetData sheetId="2372"/>
      <sheetData sheetId="2373"/>
      <sheetData sheetId="2374"/>
      <sheetData sheetId="2375"/>
      <sheetData sheetId="2376"/>
      <sheetData sheetId="2377"/>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sheetData sheetId="2392"/>
      <sheetData sheetId="2393"/>
      <sheetData sheetId="2394"/>
      <sheetData sheetId="2395"/>
      <sheetData sheetId="2396" refreshError="1"/>
      <sheetData sheetId="2397" refreshError="1"/>
      <sheetData sheetId="2398" refreshError="1"/>
      <sheetData sheetId="2399"/>
      <sheetData sheetId="2400"/>
      <sheetData sheetId="2401"/>
      <sheetData sheetId="2402"/>
      <sheetData sheetId="2403"/>
      <sheetData sheetId="2404"/>
      <sheetData sheetId="2405"/>
      <sheetData sheetId="2406"/>
      <sheetData sheetId="2407"/>
      <sheetData sheetId="2408"/>
      <sheetData sheetId="2409"/>
      <sheetData sheetId="2410"/>
      <sheetData sheetId="2411"/>
      <sheetData sheetId="2412"/>
      <sheetData sheetId="2413"/>
      <sheetData sheetId="2414"/>
      <sheetData sheetId="2415"/>
      <sheetData sheetId="2416"/>
      <sheetData sheetId="2417"/>
      <sheetData sheetId="2418"/>
      <sheetData sheetId="2419"/>
      <sheetData sheetId="2420"/>
      <sheetData sheetId="2421"/>
      <sheetData sheetId="2422"/>
      <sheetData sheetId="2423"/>
      <sheetData sheetId="2424"/>
      <sheetData sheetId="2425"/>
      <sheetData sheetId="2426"/>
      <sheetData sheetId="2427"/>
      <sheetData sheetId="2428"/>
      <sheetData sheetId="2429"/>
      <sheetData sheetId="2430"/>
      <sheetData sheetId="2431"/>
      <sheetData sheetId="2432"/>
      <sheetData sheetId="2433" refreshError="1"/>
      <sheetData sheetId="2434" refreshError="1"/>
      <sheetData sheetId="2435" refreshError="1"/>
      <sheetData sheetId="2436" refreshError="1"/>
      <sheetData sheetId="2437"/>
      <sheetData sheetId="2438"/>
      <sheetData sheetId="2439"/>
      <sheetData sheetId="2440"/>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sheetData sheetId="2476"/>
      <sheetData sheetId="2477"/>
      <sheetData sheetId="2478"/>
      <sheetData sheetId="2479"/>
      <sheetData sheetId="2480"/>
      <sheetData sheetId="2481"/>
      <sheetData sheetId="2482"/>
      <sheetData sheetId="2483"/>
      <sheetData sheetId="2484"/>
      <sheetData sheetId="2485"/>
      <sheetData sheetId="2486"/>
      <sheetData sheetId="2487"/>
      <sheetData sheetId="2488"/>
      <sheetData sheetId="2489"/>
      <sheetData sheetId="2490"/>
      <sheetData sheetId="2491"/>
      <sheetData sheetId="2492"/>
      <sheetData sheetId="2493"/>
      <sheetData sheetId="2494"/>
      <sheetData sheetId="2495"/>
      <sheetData sheetId="2496"/>
      <sheetData sheetId="2497"/>
      <sheetData sheetId="2498"/>
      <sheetData sheetId="2499"/>
      <sheetData sheetId="2500"/>
      <sheetData sheetId="2501"/>
      <sheetData sheetId="2502"/>
      <sheetData sheetId="2503"/>
      <sheetData sheetId="2504"/>
      <sheetData sheetId="2505"/>
      <sheetData sheetId="2506"/>
      <sheetData sheetId="2507"/>
      <sheetData sheetId="2508"/>
      <sheetData sheetId="2509"/>
      <sheetData sheetId="2510"/>
      <sheetData sheetId="2511"/>
      <sheetData sheetId="2512"/>
      <sheetData sheetId="2513"/>
      <sheetData sheetId="2514"/>
      <sheetData sheetId="2515"/>
      <sheetData sheetId="2516"/>
      <sheetData sheetId="2517"/>
      <sheetData sheetId="2518"/>
      <sheetData sheetId="2519"/>
      <sheetData sheetId="2520"/>
      <sheetData sheetId="2521"/>
      <sheetData sheetId="2522"/>
      <sheetData sheetId="2523"/>
      <sheetData sheetId="2524"/>
      <sheetData sheetId="2525"/>
      <sheetData sheetId="2526"/>
      <sheetData sheetId="2527"/>
      <sheetData sheetId="2528"/>
      <sheetData sheetId="2529"/>
      <sheetData sheetId="2530"/>
      <sheetData sheetId="2531"/>
      <sheetData sheetId="2532"/>
      <sheetData sheetId="2533"/>
      <sheetData sheetId="2534"/>
      <sheetData sheetId="2535"/>
      <sheetData sheetId="2536"/>
      <sheetData sheetId="2537"/>
      <sheetData sheetId="2538"/>
      <sheetData sheetId="2539"/>
      <sheetData sheetId="2540"/>
      <sheetData sheetId="2541"/>
      <sheetData sheetId="2542"/>
      <sheetData sheetId="2543"/>
      <sheetData sheetId="2544"/>
      <sheetData sheetId="2545"/>
      <sheetData sheetId="2546"/>
      <sheetData sheetId="2547"/>
      <sheetData sheetId="2548"/>
      <sheetData sheetId="2549"/>
      <sheetData sheetId="2550"/>
      <sheetData sheetId="255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sheetData sheetId="2575" refreshError="1"/>
      <sheetData sheetId="2576" refreshError="1"/>
      <sheetData sheetId="2577" refreshError="1"/>
      <sheetData sheetId="2578" refreshError="1"/>
      <sheetData sheetId="2579"/>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sheetData sheetId="2629"/>
      <sheetData sheetId="2630"/>
      <sheetData sheetId="2631" refreshError="1"/>
      <sheetData sheetId="2632" refreshError="1"/>
      <sheetData sheetId="2633" refreshError="1"/>
      <sheetData sheetId="2634" refreshError="1"/>
      <sheetData sheetId="2635"/>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sheetData sheetId="2704"/>
      <sheetData sheetId="2705"/>
      <sheetData sheetId="2706"/>
      <sheetData sheetId="2707"/>
      <sheetData sheetId="2708"/>
      <sheetData sheetId="2709"/>
      <sheetData sheetId="2710"/>
      <sheetData sheetId="2711"/>
      <sheetData sheetId="2712"/>
      <sheetData sheetId="2713"/>
      <sheetData sheetId="2714"/>
      <sheetData sheetId="2715"/>
      <sheetData sheetId="2716"/>
      <sheetData sheetId="2717"/>
      <sheetData sheetId="2718"/>
      <sheetData sheetId="2719"/>
      <sheetData sheetId="2720"/>
      <sheetData sheetId="2721"/>
      <sheetData sheetId="2722"/>
      <sheetData sheetId="2723"/>
      <sheetData sheetId="2724"/>
      <sheetData sheetId="2725"/>
      <sheetData sheetId="2726"/>
      <sheetData sheetId="2727"/>
      <sheetData sheetId="2728"/>
      <sheetData sheetId="2729"/>
      <sheetData sheetId="2730"/>
      <sheetData sheetId="2731"/>
      <sheetData sheetId="2732"/>
      <sheetData sheetId="2733"/>
      <sheetData sheetId="2734"/>
      <sheetData sheetId="2735"/>
      <sheetData sheetId="2736"/>
      <sheetData sheetId="2737"/>
      <sheetData sheetId="2738"/>
      <sheetData sheetId="2739"/>
      <sheetData sheetId="2740"/>
      <sheetData sheetId="2741"/>
      <sheetData sheetId="2742"/>
      <sheetData sheetId="2743"/>
      <sheetData sheetId="2744"/>
      <sheetData sheetId="2745"/>
      <sheetData sheetId="2746"/>
      <sheetData sheetId="2747"/>
      <sheetData sheetId="2748"/>
      <sheetData sheetId="2749"/>
      <sheetData sheetId="2750"/>
      <sheetData sheetId="2751"/>
      <sheetData sheetId="2752"/>
      <sheetData sheetId="2753"/>
      <sheetData sheetId="2754"/>
      <sheetData sheetId="2755"/>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refreshError="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refreshError="1"/>
      <sheetData sheetId="2908" refreshError="1"/>
      <sheetData sheetId="2909" refreshError="1"/>
      <sheetData sheetId="2910" refreshError="1"/>
      <sheetData sheetId="2911" refreshError="1"/>
      <sheetData sheetId="2912"/>
      <sheetData sheetId="2913"/>
      <sheetData sheetId="2914"/>
      <sheetData sheetId="2915"/>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sheetData sheetId="2926" refreshError="1"/>
      <sheetData sheetId="2927" refreshError="1"/>
      <sheetData sheetId="2928" refreshError="1"/>
      <sheetData sheetId="2929" refreshError="1"/>
      <sheetData sheetId="2930" refreshError="1"/>
      <sheetData sheetId="2931" refreshError="1"/>
      <sheetData sheetId="2932"/>
      <sheetData sheetId="2933" refreshError="1"/>
      <sheetData sheetId="2934" refreshError="1"/>
      <sheetData sheetId="2935" refreshError="1"/>
      <sheetData sheetId="2936" refreshError="1"/>
      <sheetData sheetId="2937"/>
      <sheetData sheetId="2938" refreshError="1"/>
      <sheetData sheetId="2939" refreshError="1"/>
      <sheetData sheetId="2940" refreshError="1"/>
      <sheetData sheetId="2941" refreshError="1"/>
      <sheetData sheetId="2942" refreshError="1"/>
      <sheetData sheetId="2943" refreshError="1"/>
      <sheetData sheetId="2944" refreshError="1"/>
      <sheetData sheetId="2945"/>
      <sheetData sheetId="2946"/>
      <sheetData sheetId="2947"/>
      <sheetData sheetId="2948"/>
      <sheetData sheetId="2949"/>
      <sheetData sheetId="2950"/>
      <sheetData sheetId="295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sheetData sheetId="3028"/>
      <sheetData sheetId="3029"/>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sheetData sheetId="3039" refreshError="1"/>
      <sheetData sheetId="3040" refreshError="1"/>
      <sheetData sheetId="3041" refreshError="1"/>
      <sheetData sheetId="3042" refreshError="1"/>
      <sheetData sheetId="3043"/>
      <sheetData sheetId="3044"/>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sheetData sheetId="3065"/>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sheetData sheetId="3076" refreshError="1"/>
      <sheetData sheetId="3077" refreshError="1"/>
      <sheetData sheetId="3078" refreshError="1"/>
      <sheetData sheetId="3079"/>
      <sheetData sheetId="3080" refreshError="1"/>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refreshError="1"/>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sheetData sheetId="3183"/>
      <sheetData sheetId="3184"/>
      <sheetData sheetId="3185"/>
      <sheetData sheetId="3186"/>
      <sheetData sheetId="3187"/>
      <sheetData sheetId="3188"/>
      <sheetData sheetId="3189"/>
      <sheetData sheetId="3190"/>
      <sheetData sheetId="3191"/>
      <sheetData sheetId="3192"/>
      <sheetData sheetId="3193"/>
      <sheetData sheetId="3194"/>
      <sheetData sheetId="3195"/>
      <sheetData sheetId="3196"/>
      <sheetData sheetId="3197"/>
      <sheetData sheetId="3198"/>
      <sheetData sheetId="3199"/>
      <sheetData sheetId="3200"/>
      <sheetData sheetId="3201"/>
      <sheetData sheetId="3202"/>
      <sheetData sheetId="3203"/>
      <sheetData sheetId="3204"/>
      <sheetData sheetId="3205"/>
      <sheetData sheetId="3206"/>
      <sheetData sheetId="3207"/>
      <sheetData sheetId="3208"/>
      <sheetData sheetId="3209"/>
      <sheetData sheetId="3210"/>
      <sheetData sheetId="3211"/>
      <sheetData sheetId="3212"/>
      <sheetData sheetId="3213"/>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sheetData sheetId="3233"/>
      <sheetData sheetId="3234"/>
      <sheetData sheetId="3235"/>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refreshError="1"/>
      <sheetData sheetId="3251" refreshError="1"/>
      <sheetData sheetId="3252" refreshError="1"/>
      <sheetData sheetId="3253" refreshError="1"/>
      <sheetData sheetId="3254" refreshError="1"/>
      <sheetData sheetId="3255" refreshError="1"/>
      <sheetData sheetId="3256"/>
      <sheetData sheetId="3257"/>
      <sheetData sheetId="3258"/>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sheetData sheetId="3269"/>
      <sheetData sheetId="3270"/>
      <sheetData sheetId="3271"/>
      <sheetData sheetId="3272"/>
      <sheetData sheetId="3273" refreshError="1"/>
      <sheetData sheetId="3274" refreshError="1"/>
      <sheetData sheetId="3275" refreshError="1"/>
      <sheetData sheetId="3276" refreshError="1"/>
      <sheetData sheetId="3277" refreshError="1"/>
      <sheetData sheetId="3278" refreshError="1"/>
      <sheetData sheetId="3279"/>
      <sheetData sheetId="3280"/>
      <sheetData sheetId="3281"/>
      <sheetData sheetId="3282"/>
      <sheetData sheetId="3283"/>
      <sheetData sheetId="3284"/>
      <sheetData sheetId="3285"/>
      <sheetData sheetId="3286"/>
      <sheetData sheetId="3287"/>
      <sheetData sheetId="3288"/>
      <sheetData sheetId="3289"/>
      <sheetData sheetId="3290" refreshError="1"/>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refreshError="1"/>
      <sheetData sheetId="3506" refreshError="1"/>
      <sheetData sheetId="3507" refreshError="1"/>
      <sheetData sheetId="3508" refreshError="1"/>
      <sheetData sheetId="3509" refreshError="1"/>
      <sheetData sheetId="3510"/>
      <sheetData sheetId="351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sheetData sheetId="3523"/>
      <sheetData sheetId="3524"/>
      <sheetData sheetId="3525"/>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sheetData sheetId="3614"/>
      <sheetData sheetId="3615"/>
      <sheetData sheetId="3616"/>
      <sheetData sheetId="3617"/>
      <sheetData sheetId="3618"/>
      <sheetData sheetId="3619"/>
      <sheetData sheetId="3620"/>
      <sheetData sheetId="3621"/>
      <sheetData sheetId="3622"/>
      <sheetData sheetId="3623"/>
      <sheetData sheetId="3624"/>
      <sheetData sheetId="3625"/>
      <sheetData sheetId="3626"/>
      <sheetData sheetId="3627"/>
      <sheetData sheetId="3628"/>
      <sheetData sheetId="3629"/>
      <sheetData sheetId="3630"/>
      <sheetData sheetId="3631"/>
      <sheetData sheetId="3632"/>
      <sheetData sheetId="3633"/>
      <sheetData sheetId="3634"/>
      <sheetData sheetId="3635"/>
      <sheetData sheetId="3636"/>
      <sheetData sheetId="3637"/>
      <sheetData sheetId="3638"/>
      <sheetData sheetId="3639"/>
      <sheetData sheetId="3640"/>
      <sheetData sheetId="3641"/>
      <sheetData sheetId="3642"/>
      <sheetData sheetId="3643"/>
      <sheetData sheetId="3644"/>
      <sheetData sheetId="3645"/>
      <sheetData sheetId="3646"/>
      <sheetData sheetId="3647"/>
      <sheetData sheetId="3648"/>
      <sheetData sheetId="3649"/>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sheetData sheetId="3675"/>
      <sheetData sheetId="3676"/>
      <sheetData sheetId="3677"/>
      <sheetData sheetId="3678"/>
      <sheetData sheetId="3679"/>
      <sheetData sheetId="3680"/>
      <sheetData sheetId="3681"/>
      <sheetData sheetId="3682"/>
      <sheetData sheetId="3683" refreshError="1"/>
      <sheetData sheetId="3684"/>
      <sheetData sheetId="3685"/>
      <sheetData sheetId="3686"/>
      <sheetData sheetId="3687"/>
      <sheetData sheetId="3688"/>
      <sheetData sheetId="3689"/>
      <sheetData sheetId="3690"/>
      <sheetData sheetId="3691"/>
      <sheetData sheetId="3692"/>
      <sheetData sheetId="3693"/>
      <sheetData sheetId="3694"/>
      <sheetData sheetId="3695"/>
      <sheetData sheetId="3696"/>
      <sheetData sheetId="3697"/>
      <sheetData sheetId="3698"/>
      <sheetData sheetId="3699"/>
      <sheetData sheetId="3700"/>
      <sheetData sheetId="370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sheetData sheetId="4007"/>
      <sheetData sheetId="4008"/>
      <sheetData sheetId="4009"/>
      <sheetData sheetId="4010"/>
      <sheetData sheetId="4011"/>
      <sheetData sheetId="4012"/>
      <sheetData sheetId="4013"/>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sheetData sheetId="4192"/>
      <sheetData sheetId="4193"/>
      <sheetData sheetId="4194"/>
      <sheetData sheetId="4195"/>
      <sheetData sheetId="4196"/>
      <sheetData sheetId="4197"/>
      <sheetData sheetId="4198"/>
      <sheetData sheetId="4199"/>
      <sheetData sheetId="4200"/>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sheetData sheetId="4213"/>
      <sheetData sheetId="4214"/>
      <sheetData sheetId="4215" refreshError="1"/>
      <sheetData sheetId="4216" refreshError="1"/>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sheetData sheetId="4347"/>
      <sheetData sheetId="4348"/>
      <sheetData sheetId="4349"/>
      <sheetData sheetId="4350"/>
      <sheetData sheetId="4351"/>
      <sheetData sheetId="4352"/>
      <sheetData sheetId="4353"/>
      <sheetData sheetId="4354"/>
      <sheetData sheetId="4355"/>
      <sheetData sheetId="4356"/>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sheetData sheetId="4393"/>
      <sheetData sheetId="4394"/>
      <sheetData sheetId="4395"/>
      <sheetData sheetId="4396"/>
      <sheetData sheetId="4397"/>
      <sheetData sheetId="4398"/>
      <sheetData sheetId="4399"/>
      <sheetData sheetId="4400"/>
      <sheetData sheetId="4401"/>
      <sheetData sheetId="4402"/>
      <sheetData sheetId="4403"/>
      <sheetData sheetId="4404"/>
      <sheetData sheetId="4405"/>
      <sheetData sheetId="4406"/>
      <sheetData sheetId="4407"/>
      <sheetData sheetId="4408"/>
      <sheetData sheetId="4409"/>
      <sheetData sheetId="4410"/>
      <sheetData sheetId="4411"/>
      <sheetData sheetId="4412"/>
      <sheetData sheetId="4413"/>
      <sheetData sheetId="4414" refreshError="1"/>
      <sheetData sheetId="4415" refreshError="1"/>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sheetData sheetId="4439"/>
      <sheetData sheetId="4440"/>
      <sheetData sheetId="4441"/>
      <sheetData sheetId="4442"/>
      <sheetData sheetId="4443"/>
      <sheetData sheetId="4444"/>
      <sheetData sheetId="4445"/>
      <sheetData sheetId="4446"/>
      <sheetData sheetId="4447"/>
      <sheetData sheetId="4448"/>
      <sheetData sheetId="4449"/>
      <sheetData sheetId="4450"/>
      <sheetData sheetId="4451"/>
      <sheetData sheetId="4452"/>
      <sheetData sheetId="4453"/>
      <sheetData sheetId="4454"/>
      <sheetData sheetId="4455"/>
      <sheetData sheetId="4456"/>
      <sheetData sheetId="4457"/>
      <sheetData sheetId="4458"/>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refreshError="1"/>
      <sheetData sheetId="4519" refreshError="1"/>
      <sheetData sheetId="4520" refreshError="1"/>
      <sheetData sheetId="4521" refreshError="1"/>
      <sheetData sheetId="4522"/>
      <sheetData sheetId="4523"/>
      <sheetData sheetId="4524"/>
      <sheetData sheetId="4525"/>
      <sheetData sheetId="4526"/>
      <sheetData sheetId="4527"/>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refreshError="1"/>
      <sheetData sheetId="4588" refreshError="1"/>
      <sheetData sheetId="4589" refreshError="1"/>
      <sheetData sheetId="4590" refreshError="1"/>
      <sheetData sheetId="4591" refreshError="1"/>
      <sheetData sheetId="4592"/>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refreshError="1"/>
      <sheetData sheetId="4819" refreshError="1"/>
      <sheetData sheetId="4820" refreshError="1"/>
      <sheetData sheetId="4821" refreshError="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sheetData sheetId="4917"/>
      <sheetData sheetId="4918"/>
      <sheetData sheetId="4919"/>
      <sheetData sheetId="4920"/>
      <sheetData sheetId="4921"/>
      <sheetData sheetId="4922"/>
      <sheetData sheetId="4923"/>
      <sheetData sheetId="4924"/>
      <sheetData sheetId="4925"/>
      <sheetData sheetId="4926"/>
      <sheetData sheetId="4927"/>
      <sheetData sheetId="4928"/>
      <sheetData sheetId="4929"/>
      <sheetData sheetId="4930" refreshError="1"/>
      <sheetData sheetId="4931" refreshError="1"/>
      <sheetData sheetId="4932"/>
      <sheetData sheetId="4933"/>
      <sheetData sheetId="4934"/>
      <sheetData sheetId="4935"/>
      <sheetData sheetId="4936"/>
      <sheetData sheetId="4937"/>
      <sheetData sheetId="4938"/>
      <sheetData sheetId="4939"/>
      <sheetData sheetId="4940"/>
      <sheetData sheetId="4941"/>
      <sheetData sheetId="4942"/>
      <sheetData sheetId="4943"/>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sheetData sheetId="4955"/>
      <sheetData sheetId="4956"/>
      <sheetData sheetId="4957"/>
      <sheetData sheetId="4958"/>
      <sheetData sheetId="4959"/>
      <sheetData sheetId="4960"/>
      <sheetData sheetId="4961"/>
      <sheetData sheetId="4962"/>
      <sheetData sheetId="4963"/>
      <sheetData sheetId="4964"/>
      <sheetData sheetId="4965"/>
      <sheetData sheetId="4966"/>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refreshError="1"/>
      <sheetData sheetId="5242" refreshError="1"/>
      <sheetData sheetId="5243"/>
      <sheetData sheetId="5244"/>
      <sheetData sheetId="5245" refreshError="1"/>
      <sheetData sheetId="5246" refreshError="1"/>
      <sheetData sheetId="5247" refreshError="1"/>
      <sheetData sheetId="5248" refreshError="1"/>
      <sheetData sheetId="5249" refreshError="1"/>
      <sheetData sheetId="5250" refreshError="1"/>
      <sheetData sheetId="5251"/>
      <sheetData sheetId="5252"/>
      <sheetData sheetId="5253"/>
      <sheetData sheetId="5254" refreshError="1"/>
      <sheetData sheetId="5255"/>
      <sheetData sheetId="5256"/>
      <sheetData sheetId="5257"/>
      <sheetData sheetId="5258" refreshError="1"/>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sheetData sheetId="5314"/>
      <sheetData sheetId="5315"/>
      <sheetData sheetId="5316"/>
      <sheetData sheetId="5317"/>
      <sheetData sheetId="5318"/>
      <sheetData sheetId="5319"/>
      <sheetData sheetId="5320"/>
      <sheetData sheetId="5321"/>
      <sheetData sheetId="5322"/>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sheetData sheetId="5382"/>
      <sheetData sheetId="5383"/>
      <sheetData sheetId="5384" refreshError="1"/>
      <sheetData sheetId="5385" refreshError="1"/>
      <sheetData sheetId="5386" refreshError="1"/>
      <sheetData sheetId="5387" refreshError="1"/>
      <sheetData sheetId="5388" refreshError="1"/>
      <sheetData sheetId="5389" refreshError="1"/>
      <sheetData sheetId="5390" refreshError="1"/>
      <sheetData sheetId="5391" refreshError="1"/>
      <sheetData sheetId="5392" refreshError="1"/>
      <sheetData sheetId="5393" refreshError="1"/>
      <sheetData sheetId="5394" refreshError="1"/>
      <sheetData sheetId="5395" refreshError="1"/>
      <sheetData sheetId="5396" refreshError="1"/>
      <sheetData sheetId="5397"/>
      <sheetData sheetId="5398" refreshError="1"/>
      <sheetData sheetId="5399"/>
      <sheetData sheetId="5400"/>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sheetData sheetId="5457"/>
      <sheetData sheetId="5458" refreshError="1"/>
      <sheetData sheetId="5459" refreshError="1"/>
      <sheetData sheetId="5460" refreshError="1"/>
      <sheetData sheetId="5461" refreshError="1"/>
      <sheetData sheetId="5462"/>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refreshError="1"/>
      <sheetData sheetId="5483" refreshError="1"/>
      <sheetData sheetId="5484" refreshError="1"/>
      <sheetData sheetId="5485" refreshError="1"/>
      <sheetData sheetId="5486" refreshError="1"/>
      <sheetData sheetId="5487" refreshError="1"/>
      <sheetData sheetId="5488" refreshError="1"/>
      <sheetData sheetId="5489" refreshError="1"/>
      <sheetData sheetId="5490" refreshError="1"/>
      <sheetData sheetId="5491" refreshError="1"/>
      <sheetData sheetId="5492" refreshError="1"/>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sheetData sheetId="5504" refreshError="1"/>
      <sheetData sheetId="5505" refreshError="1"/>
      <sheetData sheetId="5506" refreshError="1"/>
      <sheetData sheetId="5507" refreshError="1"/>
      <sheetData sheetId="5508" refreshError="1"/>
      <sheetData sheetId="5509" refreshError="1"/>
      <sheetData sheetId="5510"/>
      <sheetData sheetId="5511" refreshError="1"/>
      <sheetData sheetId="5512" refreshError="1"/>
      <sheetData sheetId="5513" refreshError="1"/>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refreshError="1"/>
      <sheetData sheetId="5534" refreshError="1"/>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sheetData sheetId="5557" refreshError="1"/>
      <sheetData sheetId="5558" refreshError="1"/>
      <sheetData sheetId="5559" refreshError="1"/>
      <sheetData sheetId="5560" refreshError="1"/>
      <sheetData sheetId="5561" refreshError="1"/>
      <sheetData sheetId="5562"/>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sheetData sheetId="5695" refreshError="1"/>
      <sheetData sheetId="5696"/>
      <sheetData sheetId="5697" refreshError="1"/>
      <sheetData sheetId="5698"/>
      <sheetData sheetId="5699" refreshError="1"/>
      <sheetData sheetId="5700" refreshError="1"/>
      <sheetData sheetId="5701" refreshError="1"/>
      <sheetData sheetId="5702" refreshError="1"/>
      <sheetData sheetId="5703" refreshError="1"/>
      <sheetData sheetId="5704" refreshError="1"/>
      <sheetData sheetId="5705"/>
      <sheetData sheetId="5706"/>
      <sheetData sheetId="5707"/>
      <sheetData sheetId="5708"/>
      <sheetData sheetId="5709"/>
      <sheetData sheetId="5710"/>
      <sheetData sheetId="5711"/>
      <sheetData sheetId="5712"/>
      <sheetData sheetId="5713"/>
      <sheetData sheetId="5714"/>
      <sheetData sheetId="5715"/>
      <sheetData sheetId="5716"/>
      <sheetData sheetId="5717"/>
      <sheetData sheetId="5718"/>
      <sheetData sheetId="5719"/>
      <sheetData sheetId="5720"/>
      <sheetData sheetId="5721" refreshError="1"/>
      <sheetData sheetId="5722" refreshError="1"/>
      <sheetData sheetId="5723" refreshError="1"/>
      <sheetData sheetId="5724" refreshError="1"/>
      <sheetData sheetId="5725" refreshError="1"/>
      <sheetData sheetId="5726" refreshError="1"/>
      <sheetData sheetId="5727"/>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sheetData sheetId="5864"/>
      <sheetData sheetId="5865"/>
      <sheetData sheetId="5866"/>
      <sheetData sheetId="5867"/>
      <sheetData sheetId="5868"/>
      <sheetData sheetId="5869"/>
      <sheetData sheetId="5870"/>
      <sheetData sheetId="5871"/>
      <sheetData sheetId="5872"/>
      <sheetData sheetId="5873" refreshError="1"/>
      <sheetData sheetId="5874"/>
      <sheetData sheetId="5875"/>
      <sheetData sheetId="5876"/>
      <sheetData sheetId="5877"/>
      <sheetData sheetId="5878"/>
      <sheetData sheetId="5879"/>
      <sheetData sheetId="5880"/>
      <sheetData sheetId="5881"/>
      <sheetData sheetId="5882"/>
      <sheetData sheetId="5883"/>
      <sheetData sheetId="5884"/>
      <sheetData sheetId="5885"/>
      <sheetData sheetId="5886"/>
      <sheetData sheetId="5887"/>
      <sheetData sheetId="5888"/>
      <sheetData sheetId="5889"/>
      <sheetData sheetId="5890"/>
      <sheetData sheetId="5891"/>
      <sheetData sheetId="5892" refreshError="1"/>
      <sheetData sheetId="5893" refreshError="1"/>
      <sheetData sheetId="5894" refreshError="1"/>
      <sheetData sheetId="5895" refreshError="1"/>
      <sheetData sheetId="5896" refreshError="1"/>
      <sheetData sheetId="5897" refreshError="1"/>
      <sheetData sheetId="5898" refreshError="1"/>
      <sheetData sheetId="5899" refreshError="1"/>
      <sheetData sheetId="5900" refreshError="1"/>
      <sheetData sheetId="5901" refreshError="1"/>
      <sheetData sheetId="5902" refreshError="1"/>
      <sheetData sheetId="5903"/>
      <sheetData sheetId="5904" refreshError="1"/>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sheetData sheetId="6045"/>
      <sheetData sheetId="6046"/>
      <sheetData sheetId="6047"/>
      <sheetData sheetId="6048"/>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sheetData sheetId="6085"/>
      <sheetData sheetId="6086"/>
      <sheetData sheetId="6087"/>
      <sheetData sheetId="6088"/>
      <sheetData sheetId="6089"/>
      <sheetData sheetId="6090"/>
      <sheetData sheetId="6091"/>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refreshError="1"/>
      <sheetData sheetId="6201" refreshError="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refreshError="1"/>
      <sheetData sheetId="6222" refreshError="1"/>
      <sheetData sheetId="6223" refreshError="1"/>
      <sheetData sheetId="6224" refreshError="1"/>
      <sheetData sheetId="6225" refreshError="1"/>
      <sheetData sheetId="6226" refreshError="1"/>
      <sheetData sheetId="6227" refreshError="1"/>
      <sheetData sheetId="6228" refreshError="1"/>
      <sheetData sheetId="6229" refreshError="1"/>
      <sheetData sheetId="6230" refreshError="1"/>
      <sheetData sheetId="6231"/>
      <sheetData sheetId="6232" refreshError="1"/>
      <sheetData sheetId="6233" refreshError="1"/>
      <sheetData sheetId="6234" refreshError="1"/>
      <sheetData sheetId="6235" refreshError="1"/>
      <sheetData sheetId="6236" refreshError="1"/>
      <sheetData sheetId="6237" refreshError="1"/>
      <sheetData sheetId="6238" refreshError="1"/>
      <sheetData sheetId="6239" refreshError="1"/>
      <sheetData sheetId="6240" refreshError="1"/>
      <sheetData sheetId="6241" refreshError="1"/>
      <sheetData sheetId="6242" refreshError="1"/>
      <sheetData sheetId="6243" refreshError="1"/>
      <sheetData sheetId="6244" refreshError="1"/>
      <sheetData sheetId="6245" refreshError="1"/>
      <sheetData sheetId="6246" refreshError="1"/>
      <sheetData sheetId="6247" refreshError="1"/>
      <sheetData sheetId="6248" refreshError="1"/>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refreshError="1"/>
      <sheetData sheetId="6390" refreshError="1"/>
      <sheetData sheetId="6391" refreshError="1"/>
      <sheetData sheetId="6392" refreshError="1"/>
      <sheetData sheetId="6393" refreshError="1"/>
      <sheetData sheetId="6394" refreshError="1"/>
      <sheetData sheetId="6395" refreshError="1"/>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refreshError="1"/>
      <sheetData sheetId="6438" refreshError="1"/>
      <sheetData sheetId="6439" refreshError="1"/>
      <sheetData sheetId="6440" refreshError="1"/>
      <sheetData sheetId="6441" refreshError="1"/>
      <sheetData sheetId="6442" refreshError="1"/>
      <sheetData sheetId="6443" refreshError="1"/>
      <sheetData sheetId="6444" refreshError="1"/>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sheetData sheetId="6455"/>
      <sheetData sheetId="6456"/>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sheetData sheetId="6476" refreshError="1"/>
      <sheetData sheetId="6477" refreshError="1"/>
      <sheetData sheetId="6478" refreshError="1"/>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refreshError="1"/>
      <sheetData sheetId="6495" refreshError="1"/>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 sheetId="6520" refreshError="1"/>
      <sheetData sheetId="6521" refreshError="1"/>
      <sheetData sheetId="6522" refreshError="1"/>
      <sheetData sheetId="6523" refreshError="1"/>
      <sheetData sheetId="6524" refreshError="1"/>
      <sheetData sheetId="6525" refreshError="1"/>
      <sheetData sheetId="6526" refreshError="1"/>
      <sheetData sheetId="6527" refreshError="1"/>
      <sheetData sheetId="6528" refreshError="1"/>
      <sheetData sheetId="6529" refreshError="1"/>
      <sheetData sheetId="6530" refreshError="1"/>
      <sheetData sheetId="6531" refreshError="1"/>
      <sheetData sheetId="6532" refreshError="1"/>
      <sheetData sheetId="6533" refreshError="1"/>
      <sheetData sheetId="6534" refreshError="1"/>
      <sheetData sheetId="6535" refreshError="1"/>
      <sheetData sheetId="6536" refreshError="1"/>
      <sheetData sheetId="6537" refreshError="1"/>
      <sheetData sheetId="6538" refreshError="1"/>
      <sheetData sheetId="6539" refreshError="1"/>
      <sheetData sheetId="6540" refreshError="1"/>
      <sheetData sheetId="6541" refreshError="1"/>
      <sheetData sheetId="6542" refreshError="1"/>
      <sheetData sheetId="6543"/>
      <sheetData sheetId="6544" refreshError="1"/>
      <sheetData sheetId="6545" refreshError="1"/>
      <sheetData sheetId="6546" refreshError="1"/>
      <sheetData sheetId="6547" refreshError="1"/>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refreshError="1"/>
      <sheetData sheetId="6595" refreshError="1"/>
      <sheetData sheetId="6596" refreshError="1"/>
      <sheetData sheetId="6597" refreshError="1"/>
      <sheetData sheetId="6598" refreshError="1"/>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refreshError="1"/>
      <sheetData sheetId="6646" refreshError="1"/>
      <sheetData sheetId="6647" refreshError="1"/>
      <sheetData sheetId="6648" refreshError="1"/>
      <sheetData sheetId="6649" refreshError="1"/>
      <sheetData sheetId="6650" refreshError="1"/>
      <sheetData sheetId="6651" refreshError="1"/>
      <sheetData sheetId="6652" refreshError="1"/>
      <sheetData sheetId="6653" refreshError="1"/>
      <sheetData sheetId="6654" refreshError="1"/>
      <sheetData sheetId="6655" refreshError="1"/>
      <sheetData sheetId="6656" refreshError="1"/>
      <sheetData sheetId="6657" refreshError="1"/>
      <sheetData sheetId="6658" refreshError="1"/>
      <sheetData sheetId="6659" refreshError="1"/>
      <sheetData sheetId="6660" refreshError="1"/>
      <sheetData sheetId="6661" refreshError="1"/>
      <sheetData sheetId="6662" refreshError="1"/>
      <sheetData sheetId="6663" refreshError="1"/>
      <sheetData sheetId="6664" refreshError="1"/>
      <sheetData sheetId="6665" refreshError="1"/>
      <sheetData sheetId="6666" refreshError="1"/>
      <sheetData sheetId="6667" refreshError="1"/>
      <sheetData sheetId="6668" refreshError="1"/>
      <sheetData sheetId="6669"/>
      <sheetData sheetId="6670"/>
      <sheetData sheetId="6671"/>
      <sheetData sheetId="6672"/>
      <sheetData sheetId="6673"/>
      <sheetData sheetId="6674"/>
      <sheetData sheetId="6675"/>
      <sheetData sheetId="6676"/>
      <sheetData sheetId="6677"/>
      <sheetData sheetId="6678" refreshError="1"/>
      <sheetData sheetId="6679" refreshError="1"/>
      <sheetData sheetId="6680" refreshError="1"/>
      <sheetData sheetId="6681" refreshError="1"/>
      <sheetData sheetId="6682" refreshError="1"/>
      <sheetData sheetId="6683" refreshError="1"/>
      <sheetData sheetId="6684" refreshError="1"/>
      <sheetData sheetId="6685" refreshError="1"/>
      <sheetData sheetId="6686" refreshError="1"/>
      <sheetData sheetId="6687" refreshError="1"/>
      <sheetData sheetId="6688" refreshError="1"/>
      <sheetData sheetId="6689" refreshError="1"/>
      <sheetData sheetId="6690" refreshError="1"/>
      <sheetData sheetId="6691" refreshError="1"/>
      <sheetData sheetId="6692" refreshError="1"/>
      <sheetData sheetId="6693" refreshError="1"/>
      <sheetData sheetId="6694" refreshError="1"/>
      <sheetData sheetId="6695" refreshError="1"/>
      <sheetData sheetId="6696" refreshError="1"/>
      <sheetData sheetId="6697" refreshError="1"/>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sheetData sheetId="6859"/>
      <sheetData sheetId="6860"/>
      <sheetData sheetId="6861"/>
      <sheetData sheetId="6862"/>
      <sheetData sheetId="6863"/>
      <sheetData sheetId="6864"/>
      <sheetData sheetId="6865"/>
      <sheetData sheetId="6866"/>
      <sheetData sheetId="6867"/>
      <sheetData sheetId="6868"/>
      <sheetData sheetId="6869"/>
      <sheetData sheetId="6870"/>
      <sheetData sheetId="6871"/>
      <sheetData sheetId="6872"/>
      <sheetData sheetId="6873"/>
      <sheetData sheetId="6874"/>
      <sheetData sheetId="6875"/>
      <sheetData sheetId="6876"/>
      <sheetData sheetId="6877"/>
      <sheetData sheetId="6878"/>
      <sheetData sheetId="6879"/>
      <sheetData sheetId="6880"/>
      <sheetData sheetId="6881"/>
      <sheetData sheetId="6882"/>
      <sheetData sheetId="6883"/>
      <sheetData sheetId="6884"/>
      <sheetData sheetId="6885"/>
      <sheetData sheetId="6886"/>
      <sheetData sheetId="6887"/>
      <sheetData sheetId="6888"/>
      <sheetData sheetId="6889"/>
      <sheetData sheetId="6890"/>
      <sheetData sheetId="6891"/>
      <sheetData sheetId="6892"/>
      <sheetData sheetId="6893"/>
      <sheetData sheetId="6894"/>
      <sheetData sheetId="6895"/>
      <sheetData sheetId="6896"/>
      <sheetData sheetId="6897"/>
      <sheetData sheetId="6898"/>
      <sheetData sheetId="6899"/>
      <sheetData sheetId="6900"/>
      <sheetData sheetId="6901"/>
      <sheetData sheetId="6902"/>
      <sheetData sheetId="6903"/>
      <sheetData sheetId="6904"/>
      <sheetData sheetId="6905"/>
      <sheetData sheetId="6906"/>
      <sheetData sheetId="6907"/>
      <sheetData sheetId="6908"/>
      <sheetData sheetId="6909"/>
      <sheetData sheetId="6910"/>
      <sheetData sheetId="6911"/>
      <sheetData sheetId="6912"/>
      <sheetData sheetId="6913"/>
      <sheetData sheetId="6914"/>
      <sheetData sheetId="6915"/>
      <sheetData sheetId="6916"/>
      <sheetData sheetId="6917"/>
      <sheetData sheetId="6918"/>
      <sheetData sheetId="6919"/>
      <sheetData sheetId="6920"/>
      <sheetData sheetId="6921"/>
      <sheetData sheetId="6922"/>
      <sheetData sheetId="6923"/>
      <sheetData sheetId="6924"/>
      <sheetData sheetId="6925"/>
      <sheetData sheetId="6926"/>
      <sheetData sheetId="6927"/>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sheetData sheetId="6980"/>
      <sheetData sheetId="6981"/>
      <sheetData sheetId="6982"/>
      <sheetData sheetId="6983"/>
      <sheetData sheetId="6984"/>
      <sheetData sheetId="6985"/>
      <sheetData sheetId="6986"/>
      <sheetData sheetId="6987"/>
      <sheetData sheetId="6988"/>
      <sheetData sheetId="6989"/>
      <sheetData sheetId="6990"/>
      <sheetData sheetId="6991" refreshError="1"/>
      <sheetData sheetId="6992"/>
      <sheetData sheetId="6993"/>
      <sheetData sheetId="6994"/>
      <sheetData sheetId="6995"/>
      <sheetData sheetId="6996"/>
      <sheetData sheetId="6997"/>
      <sheetData sheetId="6998"/>
      <sheetData sheetId="6999"/>
      <sheetData sheetId="7000"/>
      <sheetData sheetId="7001"/>
      <sheetData sheetId="7002"/>
      <sheetData sheetId="7003"/>
      <sheetData sheetId="7004"/>
      <sheetData sheetId="7005"/>
      <sheetData sheetId="7006"/>
      <sheetData sheetId="7007"/>
      <sheetData sheetId="7008"/>
      <sheetData sheetId="7009"/>
      <sheetData sheetId="7010"/>
      <sheetData sheetId="7011"/>
      <sheetData sheetId="7012"/>
      <sheetData sheetId="7013"/>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sheetData sheetId="7029"/>
      <sheetData sheetId="7030"/>
      <sheetData sheetId="7031"/>
      <sheetData sheetId="7032"/>
      <sheetData sheetId="7033"/>
      <sheetData sheetId="7034"/>
      <sheetData sheetId="7035"/>
      <sheetData sheetId="7036"/>
      <sheetData sheetId="7037" refreshError="1"/>
      <sheetData sheetId="7038" refreshError="1"/>
      <sheetData sheetId="7039"/>
      <sheetData sheetId="7040"/>
      <sheetData sheetId="7041"/>
      <sheetData sheetId="7042"/>
      <sheetData sheetId="7043"/>
      <sheetData sheetId="7044"/>
      <sheetData sheetId="7045"/>
      <sheetData sheetId="7046"/>
      <sheetData sheetId="7047"/>
      <sheetData sheetId="7048"/>
      <sheetData sheetId="7049"/>
      <sheetData sheetId="7050"/>
      <sheetData sheetId="7051"/>
      <sheetData sheetId="7052" refreshError="1"/>
      <sheetData sheetId="7053"/>
      <sheetData sheetId="7054"/>
      <sheetData sheetId="7055"/>
      <sheetData sheetId="7056"/>
      <sheetData sheetId="7057"/>
      <sheetData sheetId="7058"/>
      <sheetData sheetId="7059"/>
      <sheetData sheetId="7060"/>
      <sheetData sheetId="7061"/>
      <sheetData sheetId="7062"/>
      <sheetData sheetId="7063"/>
      <sheetData sheetId="7064"/>
      <sheetData sheetId="7065"/>
      <sheetData sheetId="7066"/>
      <sheetData sheetId="7067"/>
      <sheetData sheetId="7068"/>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refreshError="1"/>
      <sheetData sheetId="7082" refreshError="1"/>
      <sheetData sheetId="7083" refreshError="1"/>
      <sheetData sheetId="7084" refreshError="1"/>
      <sheetData sheetId="7085" refreshError="1"/>
      <sheetData sheetId="7086" refreshError="1"/>
      <sheetData sheetId="7087" refreshError="1"/>
      <sheetData sheetId="7088" refreshError="1"/>
      <sheetData sheetId="7089" refreshError="1"/>
      <sheetData sheetId="7090" refreshError="1"/>
      <sheetData sheetId="7091" refreshError="1"/>
      <sheetData sheetId="7092" refreshError="1"/>
      <sheetData sheetId="7093" refreshError="1"/>
      <sheetData sheetId="7094" refreshError="1"/>
      <sheetData sheetId="7095" refreshError="1"/>
      <sheetData sheetId="7096" refreshError="1"/>
      <sheetData sheetId="7097" refreshError="1"/>
      <sheetData sheetId="7098" refreshError="1"/>
      <sheetData sheetId="7099" refreshError="1"/>
      <sheetData sheetId="7100" refreshError="1"/>
      <sheetData sheetId="7101" refreshError="1"/>
      <sheetData sheetId="7102" refreshError="1"/>
      <sheetData sheetId="7103" refreshError="1"/>
      <sheetData sheetId="7104" refreshError="1"/>
      <sheetData sheetId="7105" refreshError="1"/>
      <sheetData sheetId="7106" refreshError="1"/>
      <sheetData sheetId="7107"/>
      <sheetData sheetId="7108"/>
      <sheetData sheetId="7109"/>
      <sheetData sheetId="7110"/>
      <sheetData sheetId="7111"/>
      <sheetData sheetId="7112"/>
      <sheetData sheetId="7113"/>
      <sheetData sheetId="7114" refreshError="1"/>
      <sheetData sheetId="7115" refreshError="1"/>
      <sheetData sheetId="7116" refreshError="1"/>
      <sheetData sheetId="7117" refreshError="1"/>
      <sheetData sheetId="7118" refreshError="1"/>
      <sheetData sheetId="7119" refreshError="1"/>
      <sheetData sheetId="7120" refreshError="1"/>
      <sheetData sheetId="7121" refreshError="1"/>
      <sheetData sheetId="7122" refreshError="1"/>
      <sheetData sheetId="7123" refreshError="1"/>
      <sheetData sheetId="7124" refreshError="1"/>
      <sheetData sheetId="7125" refreshError="1"/>
      <sheetData sheetId="7126" refreshError="1"/>
      <sheetData sheetId="7127" refreshError="1"/>
      <sheetData sheetId="7128" refreshError="1"/>
      <sheetData sheetId="7129" refreshError="1"/>
      <sheetData sheetId="7130" refreshError="1"/>
      <sheetData sheetId="7131" refreshError="1"/>
      <sheetData sheetId="7132" refreshError="1"/>
      <sheetData sheetId="7133" refreshError="1"/>
      <sheetData sheetId="7134" refreshError="1"/>
      <sheetData sheetId="7135" refreshError="1"/>
      <sheetData sheetId="7136" refreshError="1"/>
      <sheetData sheetId="7137" refreshError="1"/>
      <sheetData sheetId="7138" refreshError="1"/>
      <sheetData sheetId="7139" refreshError="1"/>
      <sheetData sheetId="7140" refreshError="1"/>
      <sheetData sheetId="7141" refreshError="1"/>
      <sheetData sheetId="7142" refreshError="1"/>
      <sheetData sheetId="7143" refreshError="1"/>
      <sheetData sheetId="7144" refreshError="1"/>
      <sheetData sheetId="7145" refreshError="1"/>
      <sheetData sheetId="7146" refreshError="1"/>
      <sheetData sheetId="7147" refreshError="1"/>
      <sheetData sheetId="7148" refreshError="1"/>
      <sheetData sheetId="7149" refreshError="1"/>
      <sheetData sheetId="7150" refreshError="1"/>
      <sheetData sheetId="7151" refreshError="1"/>
      <sheetData sheetId="7152" refreshError="1"/>
      <sheetData sheetId="7153" refreshError="1"/>
      <sheetData sheetId="7154" refreshError="1"/>
      <sheetData sheetId="7155" refreshError="1"/>
      <sheetData sheetId="7156" refreshError="1"/>
      <sheetData sheetId="7157" refreshError="1"/>
      <sheetData sheetId="7158" refreshError="1"/>
      <sheetData sheetId="7159" refreshError="1"/>
      <sheetData sheetId="7160" refreshError="1"/>
      <sheetData sheetId="7161" refreshError="1"/>
      <sheetData sheetId="7162" refreshError="1"/>
      <sheetData sheetId="7163" refreshError="1"/>
      <sheetData sheetId="7164"/>
      <sheetData sheetId="7165" refreshError="1"/>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sheetData sheetId="7246"/>
      <sheetData sheetId="7247"/>
      <sheetData sheetId="7248"/>
      <sheetData sheetId="7249"/>
      <sheetData sheetId="7250"/>
      <sheetData sheetId="7251"/>
      <sheetData sheetId="7252"/>
      <sheetData sheetId="7253"/>
      <sheetData sheetId="7254"/>
      <sheetData sheetId="7255"/>
      <sheetData sheetId="7256"/>
      <sheetData sheetId="7257"/>
      <sheetData sheetId="7258"/>
      <sheetData sheetId="7259"/>
      <sheetData sheetId="7260"/>
      <sheetData sheetId="7261"/>
      <sheetData sheetId="7262"/>
      <sheetData sheetId="7263"/>
      <sheetData sheetId="7264"/>
      <sheetData sheetId="7265"/>
      <sheetData sheetId="7266"/>
      <sheetData sheetId="7267"/>
      <sheetData sheetId="7268"/>
      <sheetData sheetId="7269"/>
      <sheetData sheetId="7270"/>
      <sheetData sheetId="7271"/>
      <sheetData sheetId="7272"/>
      <sheetData sheetId="7273"/>
      <sheetData sheetId="7274"/>
      <sheetData sheetId="7275"/>
      <sheetData sheetId="7276"/>
      <sheetData sheetId="7277"/>
      <sheetData sheetId="7278"/>
      <sheetData sheetId="7279"/>
      <sheetData sheetId="7280"/>
      <sheetData sheetId="7281"/>
      <sheetData sheetId="7282"/>
      <sheetData sheetId="7283"/>
      <sheetData sheetId="7284"/>
      <sheetData sheetId="7285"/>
      <sheetData sheetId="7286"/>
      <sheetData sheetId="7287"/>
      <sheetData sheetId="7288"/>
      <sheetData sheetId="7289"/>
      <sheetData sheetId="7290"/>
      <sheetData sheetId="7291"/>
      <sheetData sheetId="7292"/>
      <sheetData sheetId="7293"/>
      <sheetData sheetId="7294"/>
      <sheetData sheetId="7295"/>
      <sheetData sheetId="7296"/>
      <sheetData sheetId="7297"/>
      <sheetData sheetId="7298"/>
      <sheetData sheetId="7299"/>
      <sheetData sheetId="7300"/>
      <sheetData sheetId="7301"/>
      <sheetData sheetId="7302"/>
      <sheetData sheetId="7303"/>
      <sheetData sheetId="7304"/>
      <sheetData sheetId="7305"/>
      <sheetData sheetId="7306"/>
      <sheetData sheetId="7307"/>
      <sheetData sheetId="7308"/>
      <sheetData sheetId="7309"/>
      <sheetData sheetId="7310"/>
      <sheetData sheetId="7311"/>
      <sheetData sheetId="7312"/>
      <sheetData sheetId="7313"/>
      <sheetData sheetId="7314"/>
      <sheetData sheetId="7315"/>
      <sheetData sheetId="7316"/>
      <sheetData sheetId="7317"/>
      <sheetData sheetId="7318"/>
      <sheetData sheetId="7319"/>
      <sheetData sheetId="7320"/>
      <sheetData sheetId="7321"/>
      <sheetData sheetId="7322"/>
      <sheetData sheetId="7323"/>
      <sheetData sheetId="7324"/>
      <sheetData sheetId="7325"/>
      <sheetData sheetId="7326"/>
      <sheetData sheetId="7327"/>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sheetData sheetId="7349"/>
      <sheetData sheetId="7350"/>
      <sheetData sheetId="7351"/>
      <sheetData sheetId="7352"/>
      <sheetData sheetId="7353"/>
      <sheetData sheetId="7354"/>
      <sheetData sheetId="7355"/>
      <sheetData sheetId="7356"/>
      <sheetData sheetId="7357"/>
      <sheetData sheetId="7358"/>
      <sheetData sheetId="7359"/>
      <sheetData sheetId="7360"/>
      <sheetData sheetId="7361"/>
      <sheetData sheetId="7362"/>
      <sheetData sheetId="7363"/>
      <sheetData sheetId="7364"/>
      <sheetData sheetId="7365"/>
      <sheetData sheetId="7366"/>
      <sheetData sheetId="7367"/>
      <sheetData sheetId="7368"/>
      <sheetData sheetId="7369"/>
      <sheetData sheetId="7370"/>
      <sheetData sheetId="7371"/>
      <sheetData sheetId="7372"/>
      <sheetData sheetId="7373"/>
      <sheetData sheetId="7374"/>
      <sheetData sheetId="7375"/>
      <sheetData sheetId="7376"/>
      <sheetData sheetId="7377"/>
      <sheetData sheetId="7378"/>
      <sheetData sheetId="7379"/>
      <sheetData sheetId="7380"/>
      <sheetData sheetId="7381"/>
      <sheetData sheetId="7382"/>
      <sheetData sheetId="7383"/>
      <sheetData sheetId="7384"/>
      <sheetData sheetId="7385"/>
      <sheetData sheetId="7386"/>
      <sheetData sheetId="7387"/>
      <sheetData sheetId="7388"/>
      <sheetData sheetId="7389"/>
      <sheetData sheetId="7390"/>
      <sheetData sheetId="7391"/>
      <sheetData sheetId="7392"/>
      <sheetData sheetId="7393"/>
      <sheetData sheetId="7394"/>
      <sheetData sheetId="7395"/>
      <sheetData sheetId="7396"/>
      <sheetData sheetId="7397"/>
      <sheetData sheetId="7398"/>
      <sheetData sheetId="7399"/>
      <sheetData sheetId="7400"/>
      <sheetData sheetId="7401"/>
      <sheetData sheetId="7402"/>
      <sheetData sheetId="7403"/>
      <sheetData sheetId="7404"/>
      <sheetData sheetId="7405"/>
      <sheetData sheetId="7406"/>
      <sheetData sheetId="7407"/>
      <sheetData sheetId="7408"/>
      <sheetData sheetId="7409"/>
      <sheetData sheetId="7410"/>
      <sheetData sheetId="7411"/>
      <sheetData sheetId="7412"/>
      <sheetData sheetId="7413"/>
      <sheetData sheetId="7414"/>
      <sheetData sheetId="7415"/>
      <sheetData sheetId="7416"/>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sheetData sheetId="7430"/>
      <sheetData sheetId="7431" refreshError="1"/>
      <sheetData sheetId="7432" refreshError="1"/>
      <sheetData sheetId="7433" refreshError="1"/>
      <sheetData sheetId="7434" refreshError="1"/>
      <sheetData sheetId="7435" refreshError="1"/>
      <sheetData sheetId="7436"/>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sheetData sheetId="7675"/>
      <sheetData sheetId="7676"/>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sheetData sheetId="7847"/>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sheetData sheetId="7884"/>
      <sheetData sheetId="7885"/>
      <sheetData sheetId="7886"/>
      <sheetData sheetId="7887"/>
      <sheetData sheetId="7888"/>
      <sheetData sheetId="7889"/>
      <sheetData sheetId="7890"/>
      <sheetData sheetId="7891"/>
      <sheetData sheetId="7892"/>
      <sheetData sheetId="7893"/>
      <sheetData sheetId="7894"/>
      <sheetData sheetId="7895"/>
      <sheetData sheetId="7896"/>
      <sheetData sheetId="7897"/>
      <sheetData sheetId="7898"/>
      <sheetData sheetId="7899"/>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sheetData sheetId="8077"/>
      <sheetData sheetId="8078"/>
      <sheetData sheetId="8079"/>
      <sheetData sheetId="8080"/>
      <sheetData sheetId="8081"/>
      <sheetData sheetId="8082"/>
      <sheetData sheetId="8083"/>
      <sheetData sheetId="8084"/>
      <sheetData sheetId="8085"/>
      <sheetData sheetId="8086"/>
      <sheetData sheetId="8087"/>
      <sheetData sheetId="8088"/>
      <sheetData sheetId="8089"/>
      <sheetData sheetId="8090"/>
      <sheetData sheetId="8091"/>
      <sheetData sheetId="8092"/>
      <sheetData sheetId="8093"/>
      <sheetData sheetId="8094"/>
      <sheetData sheetId="8095"/>
      <sheetData sheetId="8096"/>
      <sheetData sheetId="8097"/>
      <sheetData sheetId="8098"/>
      <sheetData sheetId="8099"/>
      <sheetData sheetId="8100"/>
      <sheetData sheetId="8101"/>
      <sheetData sheetId="8102"/>
      <sheetData sheetId="8103"/>
      <sheetData sheetId="8104"/>
      <sheetData sheetId="8105"/>
      <sheetData sheetId="8106"/>
      <sheetData sheetId="8107"/>
      <sheetData sheetId="8108"/>
      <sheetData sheetId="8109"/>
      <sheetData sheetId="8110"/>
      <sheetData sheetId="8111"/>
      <sheetData sheetId="8112"/>
      <sheetData sheetId="8113"/>
      <sheetData sheetId="8114"/>
      <sheetData sheetId="8115"/>
      <sheetData sheetId="8116"/>
      <sheetData sheetId="8117"/>
      <sheetData sheetId="8118"/>
      <sheetData sheetId="8119"/>
      <sheetData sheetId="8120"/>
      <sheetData sheetId="8121"/>
      <sheetData sheetId="8122"/>
      <sheetData sheetId="8123"/>
      <sheetData sheetId="8124"/>
      <sheetData sheetId="8125"/>
      <sheetData sheetId="8126"/>
      <sheetData sheetId="8127"/>
      <sheetData sheetId="8128"/>
      <sheetData sheetId="8129"/>
      <sheetData sheetId="8130"/>
      <sheetData sheetId="8131"/>
      <sheetData sheetId="8132"/>
      <sheetData sheetId="8133"/>
      <sheetData sheetId="8134"/>
      <sheetData sheetId="8135"/>
      <sheetData sheetId="8136"/>
      <sheetData sheetId="8137"/>
      <sheetData sheetId="8138"/>
      <sheetData sheetId="8139"/>
      <sheetData sheetId="8140"/>
      <sheetData sheetId="8141"/>
      <sheetData sheetId="8142"/>
      <sheetData sheetId="8143"/>
      <sheetData sheetId="8144"/>
      <sheetData sheetId="8145"/>
      <sheetData sheetId="8146"/>
      <sheetData sheetId="8147"/>
      <sheetData sheetId="8148"/>
      <sheetData sheetId="8149"/>
      <sheetData sheetId="8150"/>
      <sheetData sheetId="8151"/>
      <sheetData sheetId="8152"/>
      <sheetData sheetId="8153"/>
      <sheetData sheetId="8154"/>
      <sheetData sheetId="8155"/>
      <sheetData sheetId="8156"/>
      <sheetData sheetId="8157"/>
      <sheetData sheetId="8158"/>
      <sheetData sheetId="8159"/>
      <sheetData sheetId="8160"/>
      <sheetData sheetId="8161"/>
      <sheetData sheetId="8162"/>
      <sheetData sheetId="8163"/>
      <sheetData sheetId="8164"/>
      <sheetData sheetId="8165"/>
      <sheetData sheetId="8166"/>
      <sheetData sheetId="8167"/>
      <sheetData sheetId="8168"/>
      <sheetData sheetId="8169"/>
      <sheetData sheetId="8170"/>
      <sheetData sheetId="8171"/>
      <sheetData sheetId="8172"/>
      <sheetData sheetId="8173"/>
      <sheetData sheetId="8174"/>
      <sheetData sheetId="8175"/>
      <sheetData sheetId="8176"/>
      <sheetData sheetId="8177"/>
      <sheetData sheetId="8178"/>
      <sheetData sheetId="8179"/>
      <sheetData sheetId="8180"/>
      <sheetData sheetId="8181"/>
      <sheetData sheetId="8182"/>
      <sheetData sheetId="8183"/>
      <sheetData sheetId="8184"/>
      <sheetData sheetId="8185"/>
      <sheetData sheetId="8186"/>
      <sheetData sheetId="8187"/>
      <sheetData sheetId="8188"/>
      <sheetData sheetId="8189"/>
      <sheetData sheetId="8190"/>
      <sheetData sheetId="8191"/>
      <sheetData sheetId="8192"/>
      <sheetData sheetId="8193"/>
      <sheetData sheetId="8194"/>
      <sheetData sheetId="8195"/>
      <sheetData sheetId="8196"/>
      <sheetData sheetId="8197"/>
      <sheetData sheetId="8198"/>
      <sheetData sheetId="8199"/>
      <sheetData sheetId="8200"/>
      <sheetData sheetId="8201"/>
      <sheetData sheetId="8202"/>
      <sheetData sheetId="8203"/>
      <sheetData sheetId="8204"/>
      <sheetData sheetId="8205"/>
      <sheetData sheetId="8206"/>
      <sheetData sheetId="8207"/>
      <sheetData sheetId="8208"/>
      <sheetData sheetId="8209"/>
      <sheetData sheetId="8210"/>
      <sheetData sheetId="8211"/>
      <sheetData sheetId="8212"/>
      <sheetData sheetId="8213"/>
      <sheetData sheetId="8214"/>
      <sheetData sheetId="8215"/>
      <sheetData sheetId="8216"/>
      <sheetData sheetId="8217"/>
      <sheetData sheetId="8218"/>
      <sheetData sheetId="8219"/>
      <sheetData sheetId="8220"/>
      <sheetData sheetId="8221"/>
      <sheetData sheetId="8222"/>
      <sheetData sheetId="8223"/>
      <sheetData sheetId="8224"/>
      <sheetData sheetId="8225"/>
      <sheetData sheetId="8226"/>
      <sheetData sheetId="8227"/>
      <sheetData sheetId="8228"/>
      <sheetData sheetId="8229"/>
      <sheetData sheetId="8230"/>
      <sheetData sheetId="8231"/>
      <sheetData sheetId="8232"/>
      <sheetData sheetId="8233"/>
      <sheetData sheetId="8234"/>
      <sheetData sheetId="8235"/>
      <sheetData sheetId="8236"/>
      <sheetData sheetId="8237"/>
      <sheetData sheetId="8238"/>
      <sheetData sheetId="8239"/>
      <sheetData sheetId="8240"/>
      <sheetData sheetId="8241"/>
      <sheetData sheetId="8242"/>
      <sheetData sheetId="8243"/>
      <sheetData sheetId="8244"/>
      <sheetData sheetId="8245"/>
      <sheetData sheetId="8246"/>
      <sheetData sheetId="8247"/>
      <sheetData sheetId="8248"/>
      <sheetData sheetId="8249"/>
      <sheetData sheetId="8250"/>
      <sheetData sheetId="8251"/>
      <sheetData sheetId="8252"/>
      <sheetData sheetId="8253"/>
      <sheetData sheetId="8254"/>
      <sheetData sheetId="8255"/>
      <sheetData sheetId="8256"/>
      <sheetData sheetId="8257"/>
      <sheetData sheetId="8258"/>
      <sheetData sheetId="8259"/>
      <sheetData sheetId="8260"/>
      <sheetData sheetId="8261"/>
      <sheetData sheetId="8262"/>
      <sheetData sheetId="8263"/>
      <sheetData sheetId="8264"/>
      <sheetData sheetId="8265"/>
      <sheetData sheetId="8266"/>
      <sheetData sheetId="8267"/>
      <sheetData sheetId="8268"/>
      <sheetData sheetId="8269"/>
      <sheetData sheetId="8270"/>
      <sheetData sheetId="8271"/>
      <sheetData sheetId="8272"/>
      <sheetData sheetId="8273"/>
      <sheetData sheetId="8274"/>
      <sheetData sheetId="8275"/>
      <sheetData sheetId="8276"/>
      <sheetData sheetId="8277"/>
      <sheetData sheetId="8278"/>
      <sheetData sheetId="8279"/>
      <sheetData sheetId="8280"/>
      <sheetData sheetId="8281"/>
      <sheetData sheetId="8282"/>
      <sheetData sheetId="8283"/>
      <sheetData sheetId="8284"/>
      <sheetData sheetId="8285"/>
      <sheetData sheetId="8286"/>
      <sheetData sheetId="8287"/>
      <sheetData sheetId="8288"/>
      <sheetData sheetId="8289"/>
      <sheetData sheetId="8290"/>
      <sheetData sheetId="8291"/>
      <sheetData sheetId="8292"/>
      <sheetData sheetId="8293"/>
      <sheetData sheetId="8294"/>
      <sheetData sheetId="8295"/>
      <sheetData sheetId="8296"/>
      <sheetData sheetId="8297"/>
      <sheetData sheetId="8298"/>
      <sheetData sheetId="8299"/>
      <sheetData sheetId="8300"/>
      <sheetData sheetId="8301"/>
      <sheetData sheetId="8302"/>
      <sheetData sheetId="8303"/>
      <sheetData sheetId="8304"/>
      <sheetData sheetId="8305"/>
      <sheetData sheetId="8306"/>
      <sheetData sheetId="8307"/>
      <sheetData sheetId="8308"/>
      <sheetData sheetId="8309"/>
      <sheetData sheetId="8310"/>
      <sheetData sheetId="8311"/>
      <sheetData sheetId="8312"/>
      <sheetData sheetId="8313"/>
      <sheetData sheetId="8314"/>
      <sheetData sheetId="8315"/>
      <sheetData sheetId="8316"/>
      <sheetData sheetId="8317"/>
      <sheetData sheetId="8318"/>
      <sheetData sheetId="8319"/>
      <sheetData sheetId="8320"/>
      <sheetData sheetId="8321"/>
      <sheetData sheetId="8322"/>
      <sheetData sheetId="8323"/>
      <sheetData sheetId="8324"/>
      <sheetData sheetId="8325"/>
      <sheetData sheetId="8326"/>
      <sheetData sheetId="8327"/>
      <sheetData sheetId="8328"/>
      <sheetData sheetId="8329"/>
      <sheetData sheetId="8330"/>
      <sheetData sheetId="8331"/>
      <sheetData sheetId="8332"/>
      <sheetData sheetId="8333"/>
      <sheetData sheetId="8334"/>
      <sheetData sheetId="8335"/>
      <sheetData sheetId="8336"/>
      <sheetData sheetId="8337"/>
      <sheetData sheetId="8338"/>
      <sheetData sheetId="8339"/>
      <sheetData sheetId="8340"/>
      <sheetData sheetId="8341"/>
      <sheetData sheetId="8342"/>
      <sheetData sheetId="8343"/>
      <sheetData sheetId="8344"/>
      <sheetData sheetId="8345"/>
      <sheetData sheetId="8346"/>
      <sheetData sheetId="8347"/>
      <sheetData sheetId="8348"/>
      <sheetData sheetId="8349"/>
      <sheetData sheetId="8350"/>
      <sheetData sheetId="8351"/>
      <sheetData sheetId="8352"/>
      <sheetData sheetId="8353"/>
      <sheetData sheetId="8354"/>
      <sheetData sheetId="8355"/>
      <sheetData sheetId="8356"/>
      <sheetData sheetId="8357"/>
      <sheetData sheetId="8358"/>
      <sheetData sheetId="8359"/>
      <sheetData sheetId="8360"/>
      <sheetData sheetId="8361"/>
      <sheetData sheetId="8362"/>
      <sheetData sheetId="8363"/>
      <sheetData sheetId="8364"/>
      <sheetData sheetId="8365"/>
      <sheetData sheetId="8366"/>
      <sheetData sheetId="8367"/>
      <sheetData sheetId="8368"/>
      <sheetData sheetId="8369"/>
      <sheetData sheetId="8370"/>
      <sheetData sheetId="8371"/>
      <sheetData sheetId="8372"/>
      <sheetData sheetId="8373"/>
      <sheetData sheetId="8374"/>
      <sheetData sheetId="8375"/>
      <sheetData sheetId="8376"/>
      <sheetData sheetId="8377"/>
      <sheetData sheetId="8378"/>
      <sheetData sheetId="8379"/>
      <sheetData sheetId="8380"/>
      <sheetData sheetId="8381"/>
      <sheetData sheetId="8382"/>
      <sheetData sheetId="8383"/>
      <sheetData sheetId="8384"/>
      <sheetData sheetId="8385"/>
      <sheetData sheetId="8386"/>
      <sheetData sheetId="8387"/>
      <sheetData sheetId="8388"/>
      <sheetData sheetId="8389"/>
      <sheetData sheetId="8390"/>
      <sheetData sheetId="8391"/>
      <sheetData sheetId="8392"/>
      <sheetData sheetId="8393"/>
      <sheetData sheetId="8394"/>
      <sheetData sheetId="8395"/>
      <sheetData sheetId="8396"/>
      <sheetData sheetId="8397"/>
      <sheetData sheetId="8398"/>
      <sheetData sheetId="8399"/>
      <sheetData sheetId="8400"/>
      <sheetData sheetId="8401"/>
      <sheetData sheetId="8402"/>
      <sheetData sheetId="8403"/>
      <sheetData sheetId="8404"/>
      <sheetData sheetId="8405"/>
      <sheetData sheetId="8406"/>
      <sheetData sheetId="8407"/>
      <sheetData sheetId="8408"/>
      <sheetData sheetId="8409"/>
      <sheetData sheetId="8410"/>
      <sheetData sheetId="8411"/>
      <sheetData sheetId="8412"/>
      <sheetData sheetId="8413"/>
      <sheetData sheetId="8414"/>
      <sheetData sheetId="8415"/>
      <sheetData sheetId="8416"/>
      <sheetData sheetId="8417"/>
      <sheetData sheetId="8418"/>
      <sheetData sheetId="8419"/>
      <sheetData sheetId="8420"/>
      <sheetData sheetId="8421"/>
      <sheetData sheetId="8422"/>
      <sheetData sheetId="8423"/>
      <sheetData sheetId="8424"/>
      <sheetData sheetId="8425"/>
      <sheetData sheetId="8426"/>
      <sheetData sheetId="8427"/>
      <sheetData sheetId="8428"/>
      <sheetData sheetId="8429"/>
      <sheetData sheetId="8430"/>
      <sheetData sheetId="8431"/>
      <sheetData sheetId="8432"/>
      <sheetData sheetId="8433"/>
      <sheetData sheetId="8434"/>
      <sheetData sheetId="8435"/>
      <sheetData sheetId="8436"/>
      <sheetData sheetId="8437"/>
      <sheetData sheetId="8438"/>
      <sheetData sheetId="8439"/>
      <sheetData sheetId="8440"/>
      <sheetData sheetId="8441"/>
      <sheetData sheetId="8442"/>
      <sheetData sheetId="8443"/>
      <sheetData sheetId="8444"/>
      <sheetData sheetId="8445"/>
      <sheetData sheetId="8446"/>
      <sheetData sheetId="8447"/>
      <sheetData sheetId="8448"/>
      <sheetData sheetId="8449"/>
      <sheetData sheetId="8450"/>
      <sheetData sheetId="8451"/>
      <sheetData sheetId="8452"/>
      <sheetData sheetId="8453"/>
      <sheetData sheetId="8454"/>
      <sheetData sheetId="8455"/>
      <sheetData sheetId="8456"/>
      <sheetData sheetId="8457"/>
      <sheetData sheetId="8458"/>
      <sheetData sheetId="8459"/>
      <sheetData sheetId="8460"/>
      <sheetData sheetId="8461"/>
      <sheetData sheetId="8462"/>
      <sheetData sheetId="8463"/>
      <sheetData sheetId="8464"/>
      <sheetData sheetId="8465"/>
      <sheetData sheetId="8466"/>
      <sheetData sheetId="8467"/>
      <sheetData sheetId="8468"/>
      <sheetData sheetId="8469"/>
      <sheetData sheetId="8470"/>
      <sheetData sheetId="8471"/>
      <sheetData sheetId="8472"/>
      <sheetData sheetId="8473"/>
      <sheetData sheetId="8474"/>
      <sheetData sheetId="8475"/>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sheetData sheetId="8547"/>
      <sheetData sheetId="8548"/>
      <sheetData sheetId="8549"/>
      <sheetData sheetId="8550"/>
      <sheetData sheetId="8551"/>
      <sheetData sheetId="8552"/>
      <sheetData sheetId="8553"/>
      <sheetData sheetId="8554"/>
      <sheetData sheetId="8555"/>
      <sheetData sheetId="8556"/>
      <sheetData sheetId="8557"/>
      <sheetData sheetId="8558"/>
      <sheetData sheetId="8559"/>
      <sheetData sheetId="8560"/>
      <sheetData sheetId="8561"/>
      <sheetData sheetId="8562"/>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sheetData sheetId="8582"/>
      <sheetData sheetId="8583"/>
      <sheetData sheetId="8584"/>
      <sheetData sheetId="8585"/>
      <sheetData sheetId="8586"/>
      <sheetData sheetId="8587"/>
      <sheetData sheetId="8588"/>
      <sheetData sheetId="8589"/>
      <sheetData sheetId="8590"/>
      <sheetData sheetId="8591"/>
      <sheetData sheetId="8592"/>
      <sheetData sheetId="8593"/>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sheetData sheetId="8616"/>
      <sheetData sheetId="8617"/>
      <sheetData sheetId="8618"/>
      <sheetData sheetId="8619"/>
      <sheetData sheetId="8620"/>
      <sheetData sheetId="8621"/>
      <sheetData sheetId="8622"/>
      <sheetData sheetId="8623"/>
      <sheetData sheetId="8624"/>
      <sheetData sheetId="8625"/>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REF"/>
      <sheetName val="Sheet9"/>
      <sheetName val="청송자료"/>
      <sheetName val="조명기구 광속표"/>
      <sheetName val="Sheet14"/>
      <sheetName val="Sheet13"/>
      <sheetName val="GEN"/>
      <sheetName val="Sheet10"/>
      <sheetName val="DUT-BAT1"/>
      <sheetName val="Sheet16"/>
      <sheetName val="전기자료"/>
      <sheetName val="변압기 "/>
      <sheetName val="세대부하"/>
      <sheetName val="1TL종점(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l"/>
    </sheetNames>
    <sheetDataSet>
      <sheetData sheetId="0"/>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OB"/>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유동표"/>
      <sheetName val="TJP"/>
      <sheetName val="증감액"/>
      <sheetName val="사토계산"/>
      <sheetName val="변경운반량계산"/>
      <sheetName val="증감현황"/>
      <sheetName val="1TL종점(1)"/>
      <sheetName val="1TL종점(2)"/>
      <sheetName val="2TL시점(1)"/>
      <sheetName val="2TL시점(2)"/>
      <sheetName val="5+580"/>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도체종-상수표"/>
      <sheetName val="FR8 허용전류표"/>
    </sheetNames>
    <sheetDataSet>
      <sheetData sheetId="0"/>
      <sheetData sheetId="1"/>
      <sheetData sheetId="2"/>
      <sheetData sheetId="3" refreshError="1"/>
      <sheetData sheetId="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6PILE  (돌출)"/>
      <sheetName val="조명시설"/>
      <sheetName val="단위중량"/>
      <sheetName val="반응조"/>
      <sheetName val="갑지"/>
      <sheetName val="소업1교"/>
      <sheetName val="참조"/>
      <sheetName val="사통"/>
      <sheetName val="물가시세"/>
      <sheetName val="노임단가"/>
      <sheetName val="터파기및재료"/>
      <sheetName val="가설건물"/>
      <sheetName val="6PILE  _돌출_"/>
      <sheetName val="내역서"/>
      <sheetName val="공사비집계"/>
      <sheetName val="진주방향"/>
      <sheetName val="입찰안"/>
      <sheetName val="토공 갑지"/>
      <sheetName val="Sheet1"/>
      <sheetName val="수지표"/>
      <sheetName val="셀명"/>
      <sheetName val="총괄"/>
      <sheetName val="3BL공동구 수량"/>
      <sheetName val="하도내역 (철콘)"/>
      <sheetName val="SLAB&quot;1&quot;"/>
      <sheetName val="샘플표지"/>
      <sheetName val="총 괄 표"/>
      <sheetName val="U-TYPE(1)"/>
      <sheetName val="부안일위"/>
      <sheetName val="밸브설치"/>
      <sheetName val="일위대가목록"/>
      <sheetName val="직노"/>
      <sheetName val="목표세부명세"/>
      <sheetName val="2.단면가정 "/>
      <sheetName val="금액내역서"/>
      <sheetName val="내역"/>
      <sheetName val="내역표지"/>
      <sheetName val="빗물받이(910-510-410)"/>
      <sheetName val="오동"/>
      <sheetName val="대조"/>
      <sheetName val="나한"/>
      <sheetName val="약품설비"/>
      <sheetName val="경영상태"/>
      <sheetName val="인사자료총집계"/>
      <sheetName val="옹벽조금수정"/>
      <sheetName val="공사비증감"/>
      <sheetName val="가격조사서"/>
      <sheetName val="원형1호맨홀토공수량"/>
      <sheetName val="배수관산출"/>
      <sheetName val="수안보-MBR1"/>
      <sheetName val="3.공통공사대비"/>
      <sheetName val="견적서(토공)"/>
      <sheetName val="2호맨홀공제수량"/>
      <sheetName val="BID"/>
      <sheetName val="본선 토공 분배표"/>
      <sheetName val="산출내역서"/>
      <sheetName val="실행철강하도"/>
      <sheetName val="1062-X방향 "/>
      <sheetName val="발주설계서(당초)"/>
      <sheetName val="포장물량집계"/>
      <sheetName val="업무처리전"/>
      <sheetName val="원가"/>
      <sheetName val="실정보고"/>
      <sheetName val="갑지1"/>
      <sheetName val="Sheet1 (2)"/>
      <sheetName val="1,2,3,4,5단위수량"/>
      <sheetName val="DATA98"/>
      <sheetName val="고창방향"/>
      <sheetName val="DATE"/>
      <sheetName val="#REF"/>
      <sheetName val="1. 설계조건 2.단면가정 3. 하중계산"/>
      <sheetName val="DATA 입력란"/>
      <sheetName val="000000"/>
      <sheetName val="SIL98"/>
      <sheetName val="예가표"/>
      <sheetName val="연돌일위집계"/>
      <sheetName val="포장공자재집계표"/>
      <sheetName val="간선계산"/>
      <sheetName val="공사비증감(P4) "/>
      <sheetName val="총괄내역서"/>
      <sheetName val="ELECTRIC"/>
      <sheetName val="SCHEDULE"/>
      <sheetName val="일위대가(계측기설치)"/>
      <sheetName val="기성내역"/>
      <sheetName val="경상비"/>
      <sheetName val="DATA2000"/>
      <sheetName val="단면 (2)"/>
      <sheetName val="수로집계"/>
      <sheetName val="실행예산"/>
      <sheetName val="식재"/>
      <sheetName val="시설물"/>
      <sheetName val="식재출력용"/>
      <sheetName val="유지관리"/>
      <sheetName val="단가"/>
      <sheetName val="주식"/>
      <sheetName val="DATA입력"/>
      <sheetName val="집계표"/>
      <sheetName val="200"/>
      <sheetName val="사리부설"/>
      <sheetName val="자재집계표"/>
      <sheetName val="자료"/>
      <sheetName val="D200"/>
      <sheetName val="코드표"/>
      <sheetName val="여과지동"/>
      <sheetName val="기초자료"/>
      <sheetName val="슬래브"/>
      <sheetName val="견적의뢰서"/>
      <sheetName val="2000년1차"/>
      <sheetName val="2000전체분"/>
      <sheetName val="산출근거"/>
      <sheetName val="간지(1)"/>
      <sheetName val="말뚝지지력산정"/>
      <sheetName val="CTEMCOST"/>
      <sheetName val="합천내역"/>
      <sheetName val="산마루측구단위수량"/>
      <sheetName val="8.PILE  (돌출)"/>
      <sheetName val="일위대가"/>
      <sheetName val="교각계산"/>
      <sheetName val="4.2유효폭의 계산"/>
      <sheetName val="입찰"/>
      <sheetName val="현경"/>
      <sheetName val="6PILE+옹벽집계!$G$6+옹벽집계!$H$10  (돌출"/>
      <sheetName val="집계표(육상)"/>
      <sheetName val="지급자재"/>
      <sheetName val="9509"/>
      <sheetName val="INPUT"/>
      <sheetName val="해전배수"/>
      <sheetName val="수문일1"/>
      <sheetName val="결과조달"/>
      <sheetName val="토적표(우안)"/>
      <sheetName val="토적표(좌안)"/>
      <sheetName val="4)유동표"/>
      <sheetName val="제출내역 (2)"/>
      <sheetName val="2공구산출내역"/>
      <sheetName val="DAILY"/>
      <sheetName val="Sheet2"/>
      <sheetName val="세대구분"/>
      <sheetName val="공문"/>
      <sheetName val="COVER"/>
      <sheetName val="Sheet4"/>
      <sheetName val="6PILE 과속방지턱집계표!$K$12 (돌출)"/>
      <sheetName val="공사내역"/>
      <sheetName val="실행"/>
      <sheetName val="날개벽(시점좌측)"/>
      <sheetName val="단면A-A(TR)"/>
      <sheetName val="F-302"/>
      <sheetName val="F301.303"/>
      <sheetName val="plan&amp;section of foundation"/>
      <sheetName val="design load"/>
      <sheetName val="working load at the btm ft."/>
      <sheetName val="stability check"/>
      <sheetName val="design criteria"/>
      <sheetName val="산근"/>
      <sheetName val="D-3109"/>
      <sheetName val="대비표"/>
      <sheetName val="Total"/>
      <sheetName val="inter"/>
      <sheetName val="B"/>
      <sheetName val="PROCURE"/>
      <sheetName val="out_prog"/>
      <sheetName val="선적schedule (2)"/>
      <sheetName val="일위(PN)"/>
      <sheetName val="2.대외공문"/>
      <sheetName val="참고사항"/>
      <sheetName val="근로자자료입력"/>
      <sheetName val="산근터빈"/>
      <sheetName val="가도공"/>
      <sheetName val="ABUT수량-A1"/>
      <sheetName val="S.중기사용료"/>
      <sheetName val="97노임단가"/>
      <sheetName val="입력란"/>
      <sheetName val="인건비"/>
      <sheetName val="포장공"/>
      <sheetName val="archi(본사)"/>
      <sheetName val="대림경상68억"/>
      <sheetName val="6PILE  _돌_x001c__"/>
      <sheetName val="교각정보"/>
      <sheetName val="기기리스트"/>
      <sheetName val="수량3"/>
      <sheetName val="안산기계장치"/>
      <sheetName val="최적단면"/>
      <sheetName val="부하(성남)"/>
      <sheetName val="토목"/>
      <sheetName val="기계(집계표)"/>
      <sheetName val="설직재-1"/>
      <sheetName val="공종단가"/>
      <sheetName val="을 2"/>
      <sheetName val="을 1"/>
      <sheetName val="손익분석"/>
      <sheetName val="BOX 본체"/>
      <sheetName val="기계경비"/>
      <sheetName val="신당동집계표"/>
      <sheetName val="3.하중산정4.지지력"/>
      <sheetName val="메서,변+증"/>
      <sheetName val="내역(전체)"/>
      <sheetName val="배수내역(98년도분)"/>
      <sheetName val="약품공급2"/>
      <sheetName val="본부소개"/>
      <sheetName val="간접비"/>
      <sheetName val="식생블럭단위수량"/>
      <sheetName val="갑지(추정)"/>
      <sheetName val="노무비"/>
      <sheetName val="EQUIP"/>
      <sheetName val="시행후면적"/>
      <sheetName val="공통비총괄표"/>
      <sheetName val="1TL종점(1)"/>
      <sheetName val="토목품셈"/>
      <sheetName val="PAD TR보호대기초"/>
      <sheetName val="가로등기초"/>
      <sheetName val="HANDHOLE(2)"/>
      <sheetName val="전차선로 물량표"/>
      <sheetName val="뚝토공"/>
      <sheetName val="교통표지판수량집계표"/>
      <sheetName val="지하"/>
      <sheetName val="수량산출내역1115"/>
      <sheetName val="간 지1"/>
      <sheetName val="장비"/>
      <sheetName val="산근1"/>
      <sheetName val="노무"/>
      <sheetName val="자재"/>
      <sheetName val="교각1"/>
      <sheetName val="★도급내역"/>
      <sheetName val="일위대가목차"/>
      <sheetName val="1.설계조건"/>
      <sheetName val="유림골조"/>
      <sheetName val="가공비"/>
      <sheetName val="수량산출"/>
      <sheetName val="설계산출표지"/>
      <sheetName val="1.토공"/>
      <sheetName val="설계조건"/>
      <sheetName val="기초일위"/>
      <sheetName val="수목단가"/>
      <sheetName val="시설수량표"/>
      <sheetName val="시설일위"/>
      <sheetName val="식재수량표"/>
      <sheetName val="식재일위"/>
      <sheetName val="일위목록"/>
      <sheetName val="자재단가"/>
      <sheetName val="대로근거"/>
      <sheetName val="중로근거"/>
      <sheetName val="제직재"/>
      <sheetName val="제-노임"/>
      <sheetName val="TOTAL_BOQ"/>
      <sheetName val="관로토공집계표"/>
      <sheetName val="대비"/>
      <sheetName val="기자재비"/>
      <sheetName val="TOWER 10TON"/>
      <sheetName val="TOWER 12TON"/>
      <sheetName val="갑지(집행)"/>
      <sheetName val="배수관설치현황"/>
      <sheetName val="배수통관(좌)"/>
      <sheetName val="단가일람"/>
      <sheetName val="조경일람"/>
      <sheetName val="음봉방향"/>
      <sheetName val="type-F"/>
      <sheetName val="01.견적내역서"/>
      <sheetName val="단위수량"/>
      <sheetName val="좌측"/>
      <sheetName val="1호맨홀토공"/>
      <sheetName val="토공"/>
      <sheetName val="프랜트면허"/>
      <sheetName val="토목주소"/>
      <sheetName val="DATA"/>
      <sheetName val="수량집계"/>
      <sheetName val="2002상반기노임기준"/>
      <sheetName val="건축내역서"/>
      <sheetName val="설비내역서"/>
      <sheetName val="전기내역서"/>
      <sheetName val="수지예산"/>
      <sheetName val="배수내역"/>
      <sheetName val="Sheet15"/>
      <sheetName val="정보"/>
      <sheetName val="6PILE__(돌출)"/>
      <sheetName val="6PILE___돌출_"/>
      <sheetName val="3BL공동구_수량"/>
      <sheetName val="직재"/>
      <sheetName val="SG"/>
      <sheetName val="역T형"/>
      <sheetName val="40총괄"/>
      <sheetName val="40집계"/>
      <sheetName val="민자토목설변1차"/>
      <sheetName val="당초"/>
      <sheetName val="3련 BOX"/>
      <sheetName val="전기"/>
      <sheetName val="중기사용료"/>
      <sheetName val="일위"/>
      <sheetName val="공사비예산서(토목분)"/>
      <sheetName val="수량명세서"/>
      <sheetName val="Quantity"/>
      <sheetName val="단가산출서"/>
      <sheetName val="공량산출서"/>
      <sheetName val="2000시행예상"/>
      <sheetName val="차액보증"/>
      <sheetName val="견적대비표"/>
      <sheetName val="단면B-B(EA)"/>
      <sheetName val="의뢰서"/>
      <sheetName val="Sheet3"/>
      <sheetName val="견적서"/>
      <sheetName val="도봉2지구"/>
      <sheetName val="비목군분류일위"/>
      <sheetName val="기초INPUT"/>
      <sheetName val="토공-내역"/>
      <sheetName val="수량집계표"/>
      <sheetName val="합의경상"/>
      <sheetName val="2.단면가정"/>
      <sheetName val="사유서제출현황-2"/>
      <sheetName val="무근깨기"/>
      <sheetName val="1NYS(당)"/>
      <sheetName val="본체"/>
      <sheetName val="J형측구단위수량"/>
      <sheetName val="소산진입"/>
      <sheetName val="guard(mac)"/>
      <sheetName val="지장물C"/>
      <sheetName val="격점수량"/>
      <sheetName val="우수받이재료집계표"/>
      <sheetName val="침하계"/>
      <sheetName val="수로단위수량"/>
      <sheetName val="교대(A1-A2)"/>
      <sheetName val="설비"/>
      <sheetName val="실행내역서"/>
      <sheetName val="이름"/>
      <sheetName val="70%"/>
      <sheetName val="소비자가"/>
      <sheetName val="공통가설공사"/>
      <sheetName val="부하계산서"/>
      <sheetName val="외주현황.wq1"/>
      <sheetName val="I一般比"/>
      <sheetName val="입출재고현황 (2)"/>
      <sheetName val="매립"/>
      <sheetName val="LOB"/>
      <sheetName val="설계"/>
      <sheetName val="C-직노1"/>
      <sheetName val="Supplement2"/>
      <sheetName val=""/>
      <sheetName val="Basic"/>
      <sheetName val="D"/>
      <sheetName val="L"/>
      <sheetName val="M"/>
      <sheetName val="Part AB"/>
      <sheetName val="Part I"/>
      <sheetName val="Part M"/>
      <sheetName val="S"/>
      <sheetName val="E"/>
      <sheetName val="Resource"/>
      <sheetName val="Exrate"/>
      <sheetName val="40단가산출서"/>
      <sheetName val="골재및자재집계표"/>
      <sheetName val="수문보고"/>
      <sheetName val="할증 "/>
      <sheetName val="대운산출"/>
      <sheetName val="정부노임단가"/>
      <sheetName val="노임"/>
      <sheetName val="평가데이터"/>
      <sheetName val="내역서(교량)전체"/>
      <sheetName val="일위대가표"/>
      <sheetName val="세목전체"/>
      <sheetName val="김여중"/>
      <sheetName val="방음벽기초"/>
      <sheetName val="바닥판"/>
      <sheetName val="입상내역"/>
      <sheetName val="집수정"/>
      <sheetName val="마감사양"/>
      <sheetName val="예정(3)"/>
      <sheetName val="현장관리비"/>
      <sheetName val="계산근거"/>
      <sheetName val="woo(mac)"/>
      <sheetName val="20-6(L)"/>
      <sheetName val="관로조사공"/>
      <sheetName val="본선차로수량집계표"/>
      <sheetName val="COPING"/>
      <sheetName val="96보완계획7.12"/>
      <sheetName val="제수변수량H2.15"/>
      <sheetName val="_공기변수량"/>
      <sheetName val="2.교량(신설)"/>
      <sheetName val="건축"/>
      <sheetName val="대,유,램"/>
      <sheetName val="허용지지력"/>
      <sheetName val="Output"/>
      <sheetName val="TYPE-1"/>
      <sheetName val="변경집계표"/>
      <sheetName val="원형맨홀수량"/>
      <sheetName val="수입"/>
      <sheetName val="대부예산서"/>
      <sheetName val="기초공"/>
      <sheetName val="기둥(원형)"/>
      <sheetName val="부대공"/>
      <sheetName val="CIVIL4"/>
      <sheetName val="DRUM"/>
      <sheetName val="CAL(1)."/>
      <sheetName val="12CGOU"/>
      <sheetName val="Bend_fact "/>
      <sheetName val="요약배부"/>
      <sheetName val="주관사업"/>
      <sheetName val="STAFF ANALYSIS"/>
      <sheetName val="C"/>
      <sheetName val="AN-01"/>
      <sheetName val="PRICES"/>
      <sheetName val="골조시행"/>
      <sheetName val="예상"/>
      <sheetName val="신표지1"/>
      <sheetName val="교량전기"/>
      <sheetName val="중기목록표"/>
      <sheetName val="에너지동"/>
      <sheetName val="가옥철거"/>
      <sheetName val="토사(PE)"/>
      <sheetName val="이토변실(A3-LINE)"/>
      <sheetName val="기계경비적용기준"/>
      <sheetName val="구조물공"/>
      <sheetName val="가압장구체수량산출서"/>
      <sheetName val="도배공사언고"/>
      <sheetName val="I.설계조건"/>
      <sheetName val="01.인원현황 (계획)"/>
      <sheetName val="계화총괄"/>
      <sheetName val="계화배수(3대)"/>
      <sheetName val="BOX-1510"/>
      <sheetName val="A1(토공)"/>
      <sheetName val="A1(구조물)"/>
      <sheetName val="수량집계(1)"/>
      <sheetName val="철근집계표"/>
      <sheetName val="포장직선구간"/>
      <sheetName val="Sheet17"/>
      <sheetName val="가설사무소수량집계"/>
      <sheetName val="철근량"/>
      <sheetName val="배수공"/>
      <sheetName val="간지"/>
      <sheetName val="기계경비일람"/>
      <sheetName val="연습"/>
      <sheetName val="산출근거(S4)"/>
      <sheetName val="YES-T"/>
      <sheetName val="1을"/>
      <sheetName val="돌담교 상부수량"/>
      <sheetName val="1.수인터널"/>
      <sheetName val="낙찰표"/>
      <sheetName val="우수받이"/>
      <sheetName val="L형집계"/>
      <sheetName val="총수량 (기성)"/>
      <sheetName val="단가조사"/>
      <sheetName val="4-1.노무비(직영)"/>
      <sheetName val="96노임기준"/>
      <sheetName val="단위단가"/>
      <sheetName val="2_단면가정_"/>
      <sheetName val="총_괄_표"/>
      <sheetName val="토공_갑지"/>
      <sheetName val="공사비증감(P4)_"/>
      <sheetName val="본선_토공_분배표"/>
      <sheetName val="단면_(2)"/>
      <sheetName val="하도내역_(철콘)"/>
      <sheetName val="화전내"/>
      <sheetName val="운반"/>
      <sheetName val="날개벽"/>
      <sheetName val="부대토목"/>
      <sheetName val="토공계산서(부체도로)"/>
      <sheetName val="일반수량"/>
      <sheetName val="IW-LIST"/>
      <sheetName val="비탈면보호공수량산출"/>
      <sheetName val="기본"/>
      <sheetName val="옹벽"/>
      <sheetName val="금융비용"/>
      <sheetName val="우수"/>
      <sheetName val="내역-가"/>
      <sheetName val="관급자재대"/>
      <sheetName val="T.T.P 단위수량"/>
      <sheetName val="1단계"/>
      <sheetName val="집계표(OPTION)"/>
      <sheetName val="칠산대교 중앙부"/>
      <sheetName val="칠산대교 시종점부"/>
      <sheetName val="BOX(1.5X1.5)"/>
      <sheetName val="일위대가1"/>
      <sheetName val="J01"/>
      <sheetName val="데리네이타현황"/>
      <sheetName val="A-4"/>
      <sheetName val="보차도경계석"/>
      <sheetName val="우각부보강"/>
      <sheetName val="국공유지및사유지"/>
      <sheetName val="중기비"/>
      <sheetName val="설계예시"/>
      <sheetName val="전선 및 전선관"/>
      <sheetName val="수량산출서"/>
      <sheetName val="을"/>
      <sheetName val="전력구구조물산근"/>
      <sheetName val="건설기계_목록"/>
      <sheetName val="DHEQSUPT"/>
      <sheetName val="ASP 일반구간_250A"/>
      <sheetName val="F301_303"/>
      <sheetName val="plan&amp;section_of_foundation"/>
      <sheetName val="design_load"/>
      <sheetName val="working_load_at_the_btm_ft_"/>
      <sheetName val="stability_check"/>
      <sheetName val="design_criteria"/>
      <sheetName val="CAL(1)_"/>
      <sheetName val="Bend_fact_"/>
      <sheetName val="STAFF_ANALYSIS"/>
      <sheetName val="Sheet1_(2)"/>
      <sheetName val="횡배날개"/>
      <sheetName val="BQMPALOC"/>
      <sheetName val="Cash2"/>
      <sheetName val="Z"/>
      <sheetName val="실행대비"/>
      <sheetName val="건축물터파기"/>
      <sheetName val="품셈TABLE"/>
      <sheetName val="일위7"/>
      <sheetName val="일위6"/>
      <sheetName val="일위5"/>
      <sheetName val="노무단가비교표"/>
      <sheetName val="일위1"/>
      <sheetName val="일위2"/>
      <sheetName val="일위3"/>
      <sheetName val="일위4"/>
      <sheetName val="단가대비표"/>
      <sheetName val="일위8"/>
      <sheetName val="일위9"/>
      <sheetName val="철거산출근거"/>
      <sheetName val="목록"/>
      <sheetName val="자재단가표"/>
      <sheetName val="조합일"/>
      <sheetName val="철거일"/>
      <sheetName val="일위대가(1)"/>
      <sheetName val="6공구(당초)"/>
      <sheetName val="깨기"/>
      <sheetName val="동원(3)"/>
      <sheetName val="9GNG운반"/>
      <sheetName val="전체변경예정공정표_2012.07.30"/>
      <sheetName val="조건표"/>
      <sheetName val="맨홀수량산출"/>
      <sheetName val="주요자재집계"/>
      <sheetName val="REINF."/>
      <sheetName val="자금신청서"/>
      <sheetName val="설계내역"/>
      <sheetName val="공틀공사"/>
      <sheetName val="TYPE-A"/>
      <sheetName val="6PILE  _돌_x005f_x001c__"/>
      <sheetName val="BOX"/>
      <sheetName val="토공 total"/>
      <sheetName val="화재 탐지 설비"/>
      <sheetName val="6PILE (돌출)"/>
      <sheetName val="단위수량산출"/>
      <sheetName val="당초내역서"/>
      <sheetName val="찍기"/>
      <sheetName val="P.M 별"/>
      <sheetName val="품"/>
      <sheetName val="우수맨홀공제단위수량"/>
      <sheetName val="loading"/>
      <sheetName val="설계내역서"/>
      <sheetName val="토목검측서"/>
      <sheetName val="토적계산"/>
      <sheetName val="설계내역(2001)"/>
      <sheetName val="자재(설치)"/>
      <sheetName val="부표총괄"/>
      <sheetName val="2.하중산정"/>
      <sheetName val="용산1(해보)"/>
      <sheetName val="관급총괄"/>
      <sheetName val="현황"/>
      <sheetName val="N賃率-職"/>
      <sheetName val="단면가정"/>
      <sheetName val="건축내역"/>
      <sheetName val="1.설계기준"/>
      <sheetName val="철집"/>
      <sheetName val="계수시트"/>
      <sheetName val="계획서"/>
      <sheetName val="도자"/>
      <sheetName val="덤프총괄"/>
      <sheetName val="순성토운반거리산정"/>
      <sheetName val="임목폐기물파쇄"/>
      <sheetName val="토적집계표"/>
      <sheetName val="벌목공"/>
      <sheetName val="유동(순성_최종)"/>
      <sheetName val="비옥토수거"/>
      <sheetName val="이기(집계)"/>
      <sheetName val="2차토량발생"/>
      <sheetName val="흥양2교토공집계표"/>
      <sheetName val="JUCKEYK"/>
      <sheetName val="지장물조서"/>
      <sheetName val="이형관격점별수량산출(2)"/>
      <sheetName val="표지"/>
      <sheetName val="입찰내역 발주처 양식"/>
      <sheetName val="단가비교"/>
      <sheetName val="품의"/>
      <sheetName val="일반공사"/>
      <sheetName val="저"/>
      <sheetName val="총괄표"/>
      <sheetName val="1련박스"/>
      <sheetName val="업체선정"/>
      <sheetName val="STEEL BOX 단면설계(SEC.8)"/>
      <sheetName val="단위자갈수량1"/>
      <sheetName val="인부노임"/>
      <sheetName val="전기혼잡제경비(45)"/>
      <sheetName val="Pier 3"/>
      <sheetName val="기존-내역"/>
      <sheetName val="외자배분"/>
      <sheetName val="외자내역"/>
      <sheetName val="수량"/>
      <sheetName val="시멘트 및 골재량 (슬래브)"/>
      <sheetName val="시멘트 및 골재량 (거더)"/>
      <sheetName val="포장총괄집계표"/>
      <sheetName val="우수공"/>
      <sheetName val="MATERIAL"/>
      <sheetName val="INPUTDATA"/>
      <sheetName val="중기목록"/>
      <sheetName val="운반단가"/>
      <sheetName val="자재 집계표"/>
      <sheetName val="마산방향"/>
      <sheetName val="내역검토사항"/>
      <sheetName val="간1"/>
      <sheetName val="공사예산서"/>
      <sheetName val="예산서(사급분)"/>
      <sheetName val="설계내역집계표"/>
      <sheetName val="간2"/>
      <sheetName val="총괄자재집계표"/>
      <sheetName val="수량총괄표"/>
      <sheetName val="간3"/>
      <sheetName val="품셈총괄표"/>
      <sheetName val="품셈"/>
      <sheetName val="간4"/>
      <sheetName val="부표총괄표"/>
      <sheetName val="부표"/>
      <sheetName val="간5"/>
      <sheetName val="별표총괄표"/>
      <sheetName val="별표"/>
      <sheetName val="운반거리"/>
      <sheetName val="간6"/>
      <sheetName val="간7"/>
      <sheetName val="상반기손익차2총괄"/>
      <sheetName val="표준단면수량(출력안함)"/>
      <sheetName val="토공정보"/>
      <sheetName val="구체"/>
      <sheetName val="좌측날개벽"/>
      <sheetName val="우측날개벽"/>
      <sheetName val="tggwan(mac)"/>
      <sheetName val="교차구"/>
      <sheetName val="옹벽집계표"/>
      <sheetName val="트랜치 집수정 연결관-연장산출서"/>
      <sheetName val="배수장토목공사비"/>
      <sheetName val="주형"/>
      <sheetName val="토공산출(시)"/>
      <sheetName val="토공산출(포)"/>
      <sheetName val="날개벽수량표"/>
      <sheetName val="6PILE__(돌출)1"/>
      <sheetName val="토공_갑지1"/>
      <sheetName val="총_괄_표1"/>
      <sheetName val="1062-X방향_"/>
      <sheetName val="3_공통공사대비"/>
      <sheetName val="제출내역_(2)"/>
      <sheetName val="1_설계조건"/>
      <sheetName val="8_PILE__(돌출)"/>
      <sheetName val="1__설계조건_2_단면가정_3__하중계산"/>
      <sheetName val="DATA_입력란"/>
      <sheetName val="BOX_본체"/>
      <sheetName val="6PILE_과속방지턱집계표!$K$12_(돌출)"/>
      <sheetName val="선적schedule_(2)"/>
      <sheetName val="4_2유효폭의_계산"/>
      <sheetName val="TOWER_10TON"/>
      <sheetName val="TOWER_12TON"/>
      <sheetName val="PAD_TR보호대기초"/>
      <sheetName val="전차선로_물량표"/>
      <sheetName val="3_하중산정4_지지력"/>
      <sheetName val="Summary "/>
      <sheetName val="Thiet bi"/>
      <sheetName val="DM.ChiPhi"/>
      <sheetName val="MAIN GATE HOUSE"/>
      <sheetName val="escon"/>
      <sheetName val="6월인원"/>
      <sheetName val="01. 지사동"/>
      <sheetName val="단가산출"/>
      <sheetName val="총집계"/>
      <sheetName val="하천하류 철근수량 집계표"/>
      <sheetName val="EP0618"/>
      <sheetName val="상부공"/>
      <sheetName val="원가(조경)"/>
      <sheetName val="원가(토목)"/>
      <sheetName val="영동(D)"/>
      <sheetName val="광주전남"/>
      <sheetName val="배명(단가)"/>
      <sheetName val="경산"/>
      <sheetName val="공사명입력"/>
      <sheetName val="참고자료"/>
      <sheetName val="데이타"/>
      <sheetName val="자재집계"/>
      <sheetName val="연결관암거"/>
      <sheetName val="전기일위대가"/>
      <sheetName val="모델링"/>
      <sheetName val="하중계산"/>
      <sheetName val="대목"/>
      <sheetName val="직원인원"/>
      <sheetName val="견적서세부내용"/>
      <sheetName val="견적내용입력"/>
      <sheetName val="보험료산출"/>
      <sheetName val="산출내역(4월)"/>
      <sheetName val="산출내역(5월) (2)"/>
      <sheetName val="95MAKER"/>
      <sheetName val="재료율"/>
      <sheetName val="일위대가(여기까지)"/>
      <sheetName val="GAEYO"/>
      <sheetName val="CODE"/>
      <sheetName val="MOTOR"/>
      <sheetName val="산출근거-S1"/>
      <sheetName val="U형측구 표준단면도"/>
      <sheetName val="품셈총_x0000__x0000_"/>
      <sheetName val="공종별내역서"/>
      <sheetName val="도급견적가"/>
      <sheetName val="계약용량(서포)"/>
      <sheetName val="Sheet13"/>
      <sheetName val="Sheet14"/>
      <sheetName val="GEN"/>
      <sheetName val="직공시공계획서"/>
      <sheetName val="단가산출2"/>
      <sheetName val="중기사용료산출근거"/>
      <sheetName val="칠산대교_중앙부"/>
      <sheetName val="칠산대교_시종점부"/>
      <sheetName val="간_지1"/>
      <sheetName val="S_중기사용료"/>
      <sheetName val="6PILE+옹벽집계!$G$6+옹벽집계!$H$10__(돌출"/>
      <sheetName val="BOX(1_5X1_5)"/>
      <sheetName val="01_견적내역서"/>
      <sheetName val="01_인원현황_(계획)"/>
      <sheetName val="2_교량(신설)"/>
      <sheetName val="I_설계조건"/>
      <sheetName val="총수량_(기성)"/>
      <sheetName val="6PILE___돌_"/>
      <sheetName val="4-1_노무비(직영)"/>
      <sheetName val="Part_AB"/>
      <sheetName val="Part_I"/>
      <sheetName val="Part_M"/>
      <sheetName val="을_2"/>
      <sheetName val="을_1"/>
      <sheetName val="2_단면가정"/>
      <sheetName val="안정검토"/>
      <sheetName val="격점관로집계"/>
      <sheetName val="단면검토"/>
      <sheetName val="VS P-Q"/>
      <sheetName val="A LINE"/>
      <sheetName val="C.배수관공"/>
      <sheetName val="옹벽식측구단위"/>
      <sheetName val="소방현물"/>
      <sheetName val="미생물배양기 기초"/>
      <sheetName val="날개수량1.5"/>
      <sheetName val="우수관로단위수량(300)"/>
      <sheetName val="임목폐기물집계"/>
      <sheetName val="구조물철거개소별명세"/>
      <sheetName val="배수관토공산출"/>
      <sheetName val="3절_CheckList_구분"/>
      <sheetName val="개요"/>
      <sheetName val="입력시트"/>
      <sheetName val="증감내역"/>
      <sheetName val="단가조사표"/>
      <sheetName val="타견적(을)"/>
      <sheetName val="_x0018__x0000_℀"/>
      <sheetName val="중기"/>
      <sheetName val="횡배위치"/>
      <sheetName val="포설list원본"/>
      <sheetName val="부대토공"/>
      <sheetName val="차선위치조서"/>
      <sheetName val="A1-DATA"/>
      <sheetName val="단면"/>
      <sheetName val="시중노임"/>
      <sheetName val="Finansal tamamlanma Eğrisi"/>
      <sheetName val="TESİSAT"/>
      <sheetName val="Finansal_tamamlanma_Eğrisi"/>
      <sheetName val="목창호"/>
      <sheetName val="준검 내역서"/>
      <sheetName val="1회기성을"/>
      <sheetName val="0"/>
      <sheetName val="부대내역"/>
      <sheetName val="집수정(600-700)"/>
      <sheetName val="토공사"/>
      <sheetName val="264"/>
      <sheetName val="6MONTHS"/>
      <sheetName val="하수급견적대비"/>
      <sheetName val="_x0018_"/>
      <sheetName val="연결원본-절대지우지말것"/>
      <sheetName val="추진공"/>
      <sheetName val=" FURNACE현설"/>
      <sheetName val="6PILE__(돌출)2"/>
      <sheetName val="토공_갑지2"/>
      <sheetName val="총_괄_표2"/>
      <sheetName val="2_단면가정_1"/>
      <sheetName val="3BL공동구_수량1"/>
      <sheetName val="6PILE___돌출_1"/>
      <sheetName val="본선_토공_분배표1"/>
      <sheetName val="Sheet1_(2)1"/>
      <sheetName val="1062-X방향_1"/>
      <sheetName val="3_공통공사대비1"/>
      <sheetName val="제출내역_(2)1"/>
      <sheetName val="1_설계조건1"/>
      <sheetName val="8_PILE__(돌출)1"/>
      <sheetName val="단면_(2)1"/>
      <sheetName val="하도내역_(철콘)1"/>
      <sheetName val="1__설계조건_2_단면가정_3__하중계산1"/>
      <sheetName val="DATA_입력란1"/>
      <sheetName val="공사비증감(P4)_1"/>
      <sheetName val="BOX_본체1"/>
      <sheetName val="6PILE_과속방지턱집계표!$K$12_(돌출)1"/>
      <sheetName val="F301_3031"/>
      <sheetName val="plan&amp;section_of_foundation1"/>
      <sheetName val="design_load1"/>
      <sheetName val="working_load_at_the_btm_ft_1"/>
      <sheetName val="stability_check1"/>
      <sheetName val="design_criteria1"/>
      <sheetName val="선적schedule_(2)1"/>
      <sheetName val="4_2유효폭의_계산1"/>
      <sheetName val="TOWER_10TON1"/>
      <sheetName val="TOWER_12TON1"/>
      <sheetName val="PAD_TR보호대기초1"/>
      <sheetName val="전차선로_물량표1"/>
      <sheetName val="CAL(1)_1"/>
      <sheetName val="Bend_fact_1"/>
      <sheetName val="STAFF_ANALYSIS1"/>
      <sheetName val="3_하중산정4_지지력1"/>
      <sheetName val="할증_"/>
      <sheetName val="3련_BOX"/>
      <sheetName val="ASP_일반구간_250A"/>
      <sheetName val="Summary_"/>
      <sheetName val="Thiet_bi"/>
      <sheetName val="DM_ChiPhi"/>
      <sheetName val="MAIN_GATE_HOUSE"/>
      <sheetName val="돌담교_상부수량"/>
      <sheetName val="1_수인터널"/>
      <sheetName val="dongia (2)"/>
      <sheetName val="負荷集計（断熱不燃）"/>
      <sheetName val="Div26 - Elect"/>
      <sheetName val="RAB AR&amp;STR"/>
      <sheetName val="electrical"/>
      <sheetName val="DANHPHAP"/>
      <sheetName val="MTP"/>
      <sheetName val="Eq. Mobilization"/>
      <sheetName val="Benchmark"/>
      <sheetName val="공사개요"/>
      <sheetName val="입출재고현황_(2)"/>
      <sheetName val="1_토공"/>
      <sheetName val="2_대외공문"/>
      <sheetName val="제수변수량H2_15"/>
      <sheetName val="T_T_P_단위수량"/>
      <sheetName val="전선_및_전선관"/>
      <sheetName val="96보완계획7_12"/>
      <sheetName val="전체변경예정공정표_2012_07_30"/>
      <sheetName val="토공_total"/>
      <sheetName val="화재_탐지_설비"/>
      <sheetName val="6PILE_(돌출)"/>
      <sheetName val="외주현황_wq1"/>
      <sheetName val="REINF_"/>
      <sheetName val="P_M_별"/>
      <sheetName val="일위대가(가설)"/>
      <sheetName val="과속방지턱"/>
      <sheetName val="흄관기초"/>
      <sheetName val="금융"/>
      <sheetName val="본실행경비"/>
      <sheetName val="단위수량(출력X)"/>
      <sheetName val="가시설(TYPE-A)"/>
      <sheetName val="1호맨홀가감수량"/>
      <sheetName val="1-1평균터파기고(1)"/>
      <sheetName val="1호맨홀수량산출"/>
      <sheetName val="변경내역대비표(2)"/>
      <sheetName val="견적"/>
      <sheetName val="Y_WORK"/>
      <sheetName val="일위대가-2"/>
      <sheetName val="NAI"/>
      <sheetName val="각형맨홀"/>
      <sheetName val="요율"/>
      <sheetName val="전체철근집계"/>
      <sheetName val="교대(A1)"/>
      <sheetName val="일용노임단가"/>
      <sheetName val="6PILE_______G_6_______H_10____2"/>
      <sheetName val="차선도색"/>
      <sheetName val="98지급계획"/>
      <sheetName val="현장관리비 산출내역"/>
      <sheetName val="99노임단가"/>
      <sheetName val="맨홀되메우기"/>
      <sheetName val="선급금신청서"/>
      <sheetName val="특2맨홀(차도)(T-A)"/>
      <sheetName val="특2맨홀(보도)(T-A)"/>
      <sheetName val="맨홀이음부 몰탈수량 집계표"/>
      <sheetName val="연결임시"/>
      <sheetName val="자판실행"/>
      <sheetName val="방송(체육관)"/>
      <sheetName val="breakdown"/>
      <sheetName val="main1"/>
      <sheetName val="RefG"/>
      <sheetName val="IRR sponsor"/>
      <sheetName val="laroux"/>
      <sheetName val="1.설계조건 "/>
      <sheetName val="2.단면1"/>
      <sheetName val="2.단면2"/>
      <sheetName val="3.토압계산"/>
      <sheetName val="4.하중계산"/>
      <sheetName val="5.안정검토"/>
      <sheetName val="5.안정검토 (2)"/>
      <sheetName val="6.벽체계산"/>
      <sheetName val="7.FOOTING 계산(직접기초)"/>
      <sheetName val="7.PILE "/>
      <sheetName val="FOOTING 계산(PILE기초)"/>
      <sheetName val="FOOTING계산(돌출)"/>
      <sheetName val="BM"/>
      <sheetName val="BALAN1"/>
      <sheetName val="(10) Other Costs5"/>
      <sheetName val="LAST UPDATE"/>
      <sheetName val="마감물량"/>
      <sheetName val="h-013211-2"/>
      <sheetName val="Bill summary of cost"/>
      <sheetName val="INTERIOR WALLS"/>
      <sheetName val="LLEGADA"/>
      <sheetName val="GAE8'97"/>
      <sheetName val="CFA"/>
      <sheetName val="Material Price"/>
      <sheetName val="2.223M_due to adj profit"/>
      <sheetName val="Land Dev't. Ph-1"/>
      <sheetName val="GESTION FICHE"/>
      <sheetName val="TRADUCTION LISTES"/>
      <sheetName val="Table"/>
      <sheetName val="setup"/>
      <sheetName val="7.PILE  (돌출)"/>
      <sheetName val="작성"/>
      <sheetName val="danga"/>
      <sheetName val="ilch"/>
      <sheetName val="wall"/>
      <sheetName val="tifico"/>
      <sheetName val="EQT-ESTN"/>
      <sheetName val="PTdam"/>
      <sheetName val="Master"/>
      <sheetName val="6PILE  _돌_x005f_x005f_x005f_x001c__"/>
      <sheetName val="DG duoi"/>
      <sheetName val="Contents"/>
      <sheetName val="Form.A"/>
      <sheetName val="Electrical(ISBL)"/>
      <sheetName val="Form.C"/>
      <sheetName val="Form.D"/>
      <sheetName val="Form.E"/>
      <sheetName val="Form.F"/>
      <sheetName val="Form.G"/>
      <sheetName val="Open"/>
      <sheetName val="DGCT"/>
      <sheetName val="Ts"/>
      <sheetName val="TH"/>
      <sheetName val="Bia"/>
      <sheetName val="Vattu"/>
      <sheetName val="XL4Poppy"/>
      <sheetName val="6PILE__(돌출)3"/>
      <sheetName val="토공_갑지3"/>
      <sheetName val="총_괄_표3"/>
      <sheetName val="2_단면가정_2"/>
      <sheetName val="3BL공동구_수량2"/>
      <sheetName val="6PILE___돌출_2"/>
      <sheetName val="Summary_1"/>
      <sheetName val="Thiet_bi1"/>
      <sheetName val="DM_ChiPhi1"/>
      <sheetName val="dongia_(2)"/>
      <sheetName val="RAB_AR&amp;STR"/>
      <sheetName val="Div26_-_Elect"/>
      <sheetName val="본선_토공_분배표2"/>
      <sheetName val="Sheet1_(2)2"/>
      <sheetName val="1062-X방향_2"/>
      <sheetName val="3_공통공사대비2"/>
      <sheetName val="제출내역_(2)2"/>
      <sheetName val="1_설계조건2"/>
      <sheetName val="8_PILE__(돌출)2"/>
      <sheetName val="단면_(2)2"/>
      <sheetName val="하도내역_(철콘)2"/>
      <sheetName val="1__설계조건_2_단면가정_3__하중계산2"/>
      <sheetName val="DATA_입력란2"/>
      <sheetName val="공사비증감(P4)_2"/>
      <sheetName val="BOX_본체2"/>
      <sheetName val="6PILE_과속방지턱집계표!$K$12_(돌출)2"/>
      <sheetName val="F301_3032"/>
      <sheetName val="plan&amp;section_of_foundation2"/>
      <sheetName val="design_load2"/>
      <sheetName val="working_load_at_the_btm_ft_2"/>
      <sheetName val="stability_check2"/>
      <sheetName val="design_criteria2"/>
      <sheetName val="선적schedule_(2)2"/>
      <sheetName val="4_2유효폭의_계산2"/>
      <sheetName val="TOWER_10TON2"/>
      <sheetName val="TOWER_12TON2"/>
      <sheetName val="PAD_TR보호대기초2"/>
      <sheetName val="전차선로_물량표2"/>
      <sheetName val="CAL(1)_2"/>
      <sheetName val="Bend_fact_2"/>
      <sheetName val="STAFF_ANALYSIS2"/>
      <sheetName val="3_하중산정4_지지력2"/>
      <sheetName val="간_지11"/>
      <sheetName val="01_견적내역서1"/>
      <sheetName val="Part_AB1"/>
      <sheetName val="Part_I1"/>
      <sheetName val="Part_M1"/>
      <sheetName val="할증_1"/>
      <sheetName val="6PILE+옹벽집계!$G$6+옹벽집계!$H$10__(돌1"/>
      <sheetName val="S_중기사용료1"/>
      <sheetName val="3련_BOX1"/>
      <sheetName val="MAIN_GATE_HOUSE1"/>
      <sheetName val="ASP_일반구간_250A1"/>
      <sheetName val="2_교량(신설)1"/>
      <sheetName val="I_설계조건1"/>
      <sheetName val="01_인원현황_(계획)1"/>
      <sheetName val="돌담교_상부수량1"/>
      <sheetName val="1_수인터널1"/>
      <sheetName val="입찰내역_발주처_양식"/>
      <sheetName val="6PILE___돌_x005f_x001c__"/>
      <sheetName val="dongia_(2)1"/>
      <sheetName val="Div26_-_Elect1"/>
      <sheetName val="RAB_AR&amp;STR1"/>
      <sheetName val="1_설계기준"/>
      <sheetName val="2_하중산정"/>
      <sheetName val="시멘트_및_골재량_(슬래브)"/>
      <sheetName val="시멘트_및_골재량_(거더)"/>
      <sheetName val="STEEL_BOX_단면설계(SEC_8)"/>
      <sheetName val="BANG TONG HOP (2)"/>
      <sheetName val="AUTOMATIC SELECT"/>
      <sheetName val="Du lieu ban dau"/>
      <sheetName val="database"/>
      <sheetName val="INFOR-ST"/>
      <sheetName val="TEN CONG TRINH"/>
      <sheetName val="Notes"/>
      <sheetName val="125x125"/>
      <sheetName val="Earthwork"/>
      <sheetName val="149-2"/>
      <sheetName val="Đon gia"/>
      <sheetName val="Duc_bk"/>
      <sheetName val="Đơn Giá "/>
      <sheetName val="Config"/>
      <sheetName val="TH_CPTB"/>
      <sheetName val="CP Khac cuoc VC"/>
      <sheetName val="Rates"/>
      <sheetName val="T.KE CP1"/>
      <sheetName val="0226"/>
      <sheetName val="CFS3"/>
      <sheetName val="가설대가"/>
      <sheetName val="토공대가"/>
      <sheetName val="구조대가"/>
      <sheetName val="포설대가1"/>
      <sheetName val="부대대가"/>
      <sheetName val="정산"/>
      <sheetName val="시설물일위"/>
      <sheetName val="공정"/>
      <sheetName val="산1~6"/>
      <sheetName val="중기조종사 단위단가"/>
      <sheetName val="금액결정"/>
      <sheetName val="MANP"/>
      <sheetName val="SYSTEM 945 Air&amp;Nitrogen"/>
      <sheetName val="백분율"/>
      <sheetName val="PM Demolition "/>
      <sheetName val="USGC"/>
      <sheetName val="Equip."/>
      <sheetName val="단면치수"/>
      <sheetName val="아파트 기성내역서"/>
      <sheetName val="하중산정"/>
      <sheetName val="INPUT(덕도방향-시점)"/>
      <sheetName val="우배수"/>
      <sheetName val="_x0018_?℀"/>
      <sheetName val="분석"/>
      <sheetName val="Cash Out Table"/>
      <sheetName val="Net Cash Table"/>
      <sheetName val="HVAC"/>
      <sheetName val="Riesgos y Oportunidades"/>
      <sheetName val="깨؀"/>
      <sheetName val="깨٫"/>
      <sheetName val="BQextra"/>
      <sheetName val="TOSHIBA-Structure"/>
      <sheetName val="8-31-98"/>
      <sheetName val="worksheet inchican"/>
      <sheetName val="combined 9-30"/>
      <sheetName val="SC1"/>
      <sheetName val="IMPEADENCE MAP 취수장"/>
      <sheetName val="투입"/>
      <sheetName val="동력부하계산"/>
      <sheetName val="출입구총집계"/>
      <sheetName val="Y-WORK"/>
      <sheetName val="일위대가-1"/>
      <sheetName val="단위가격"/>
      <sheetName val="관로연장산출"/>
      <sheetName val="잡비계산"/>
      <sheetName val="물가자료"/>
      <sheetName val="가로등내역서"/>
      <sheetName val="TEST1"/>
      <sheetName val="보고서"/>
      <sheetName val="유리"/>
      <sheetName val="정공공사"/>
      <sheetName val="기성집계"/>
      <sheetName val="지장물현황"/>
      <sheetName val="분묘 총 현황"/>
      <sheetName val="지하매설물조서"/>
      <sheetName val="지장물도면"/>
      <sheetName val="철근단면적"/>
      <sheetName val="총괄내역"/>
      <sheetName val="6PILE_______G_6_______H_10____3"/>
      <sheetName val="횡배수관"/>
      <sheetName val="방배2E"/>
      <sheetName val="T13(P68~72,78)"/>
      <sheetName val="토공집계"/>
      <sheetName val="datasheet"/>
      <sheetName val="01__지사동"/>
      <sheetName val="하천하류_철근수량_집계표"/>
      <sheetName val="전계가"/>
      <sheetName val="ACUNIT"/>
      <sheetName val="98수문일위"/>
      <sheetName val="이형관"/>
      <sheetName val="갈현동"/>
      <sheetName val="제경비율"/>
      <sheetName val="기본단가표"/>
      <sheetName val="횡배수관설치현황"/>
      <sheetName val="5흙막이"/>
      <sheetName val="기계공사"/>
      <sheetName val="공사비총"/>
      <sheetName val="시설물기초"/>
      <sheetName val="상부하중"/>
      <sheetName val="풍하중1"/>
      <sheetName val="음성방향"/>
      <sheetName val="목차"/>
      <sheetName val="간지1"/>
      <sheetName val="1.사유서"/>
      <sheetName val="부재별산출서"/>
      <sheetName val="CAUDIT"/>
      <sheetName val="수자재단위당"/>
      <sheetName val="능률"/>
      <sheetName val="검사원"/>
      <sheetName val="기성요약서"/>
      <sheetName val="원가계산서"/>
      <sheetName val="공종별집계표"/>
      <sheetName val="순공사비산출서"/>
      <sheetName val="#첨부서류"/>
      <sheetName val="보험료정산내역서"/>
      <sheetName val="산갑"/>
      <sheetName val="안전관리비사용내역서(총괄표)"/>
      <sheetName val="품질갑지"/>
      <sheetName val="매몰부검측갑지"/>
      <sheetName val="관급수불부갑지"/>
      <sheetName val="사급수불부갑지"/>
      <sheetName val="노무비지급대장갑지"/>
      <sheetName val="사진대지갑"/>
      <sheetName val="기성사진대지"/>
      <sheetName val="기성검사사진"/>
      <sheetName val="수목데이타 "/>
      <sheetName val="배수공집계표"/>
      <sheetName val="공정계획(내부계획25%,내부w.f)"/>
      <sheetName val="AILC004"/>
      <sheetName val="F4-F7"/>
      <sheetName val="교사기준면적(초등)"/>
      <sheetName val="1_토공1"/>
      <sheetName val="S_중기사용료2"/>
      <sheetName val="1_토공2"/>
      <sheetName val="01_견적내역서2"/>
      <sheetName val="6PILE__(돌출)4"/>
      <sheetName val="2_단면가정_3"/>
      <sheetName val="6PILE___돌출_3"/>
      <sheetName val="3BL공동구_수량3"/>
      <sheetName val="하도내역_(철콘)3"/>
      <sheetName val="본선_토공_분배표3"/>
      <sheetName val="Sheet1_(2)3"/>
      <sheetName val="8_PILE__(돌출)3"/>
      <sheetName val="S_중기사용료3"/>
      <sheetName val="단면_(2)3"/>
      <sheetName val="3_공통공사대비3"/>
      <sheetName val="1062-X방향_3"/>
      <sheetName val="공사비증감(P4)_3"/>
      <sheetName val="1__설계조건_2_단면가정_3__하중계산3"/>
      <sheetName val="DATA_입력란3"/>
      <sheetName val="1_토공3"/>
      <sheetName val="01_견적내역서3"/>
      <sheetName val="제출내역_(2)3"/>
      <sheetName val="TTL"/>
      <sheetName val="Sheet9"/>
      <sheetName val="Sheet10"/>
      <sheetName val="전기자료"/>
      <sheetName val="도면자료제출일정"/>
      <sheetName val="XXXXXX"/>
      <sheetName val="도"/>
      <sheetName val="구성비"/>
      <sheetName val="시산표"/>
      <sheetName val="G2설비도급"/>
      <sheetName val="소도3교"/>
      <sheetName val="투자필요검토서(복수업체추천서 포함)"/>
      <sheetName val="01"/>
      <sheetName val="1공구산출내역서"/>
      <sheetName val="본사인상전"/>
      <sheetName val="평균터파기고(1-2,ASP)"/>
      <sheetName val="현장지지물물량"/>
      <sheetName val="환경기계공정표 (3)"/>
      <sheetName val="Rekap Addendum"/>
      <sheetName val="Hrg.Sat"/>
      <sheetName val="Sec I ML"/>
      <sheetName val=" PE-F-42 MR 9 Manpower"/>
      <sheetName val="On Time"/>
      <sheetName val="Curup"/>
      <sheetName val="Prabu"/>
      <sheetName val="PESANTREN"/>
      <sheetName val="G"/>
      <sheetName val="A"/>
      <sheetName val="J直材4"/>
      <sheetName val="기계경비(시간당)"/>
      <sheetName val="램머"/>
      <sheetName val="식재인부"/>
      <sheetName val="SLAB"/>
      <sheetName val="견적 (2)"/>
      <sheetName val="토공_갑지4"/>
      <sheetName val="TOWER_10TON3"/>
      <sheetName val="TOWER_12TON3"/>
      <sheetName val="F301_3033"/>
      <sheetName val="plan&amp;section_of_foundation3"/>
      <sheetName val="design_load3"/>
      <sheetName val="working_load_at_the_btm_ft_3"/>
      <sheetName val="stability_check3"/>
      <sheetName val="design_criteria3"/>
      <sheetName val="선적schedule_(2)3"/>
      <sheetName val="총_괄_표4"/>
      <sheetName val="간_지12"/>
      <sheetName val="BOX_본체3"/>
      <sheetName val="PAD_TR보호대기초3"/>
      <sheetName val="전차선로_물량표3"/>
      <sheetName val="6PILE_과속방지턱집계표!$K$12_(돌출)3"/>
      <sheetName val="6PILE+옹벽집계!$G$6+옹벽집계!$H$10__(돌2"/>
      <sheetName val="3_하중산정4_지지력3"/>
      <sheetName val="4_2유효폭의_계산3"/>
      <sheetName val="01_인원현황_(계획)2"/>
      <sheetName val="2_교량(신설)2"/>
      <sheetName val="I_설계조건2"/>
      <sheetName val="BOX(1_5X1_5)1"/>
      <sheetName val="을_21"/>
      <sheetName val="을_11"/>
      <sheetName val="2_단면가정1"/>
      <sheetName val="Part_AB2"/>
      <sheetName val="Part_I2"/>
      <sheetName val="Part_M2"/>
      <sheetName val="제수변수량H2_151"/>
      <sheetName val="CAL(1)_3"/>
      <sheetName val="Bend_fact_3"/>
      <sheetName val="STAFF_ANALYSIS3"/>
      <sheetName val="입출재고현황_(2)1"/>
      <sheetName val="1_설계조건3"/>
      <sheetName val="총수량_(기성)1"/>
      <sheetName val="4-1_노무비(직영)1"/>
      <sheetName val="할증_2"/>
      <sheetName val="돌담교_상부수량2"/>
      <sheetName val="칠산대교_중앙부1"/>
      <sheetName val="칠산대교_시종점부1"/>
      <sheetName val="1_수인터널2"/>
      <sheetName val="3련_BOX2"/>
      <sheetName val="T_T_P_단위수량1"/>
      <sheetName val="2_대외공문1"/>
      <sheetName val="전선_및_전선관1"/>
      <sheetName val="ASP_일반구간_250A2"/>
      <sheetName val="2_하중산정1"/>
      <sheetName val="96보완계획7_121"/>
      <sheetName val="1_설계기준1"/>
      <sheetName val="Form_A1"/>
      <sheetName val="Form_C1"/>
      <sheetName val="Form_D1"/>
      <sheetName val="Form_E1"/>
      <sheetName val="Form_F1"/>
      <sheetName val="Form_G1"/>
      <sheetName val="_FURNACE현설1"/>
      <sheetName val="전체변경예정공정표_2012_07_301"/>
      <sheetName val="입찰내역_발주처_양식1"/>
      <sheetName val="화재_탐지_설비1"/>
      <sheetName val="6PILE_(돌출)1"/>
      <sheetName val="P_M_별1"/>
      <sheetName val="REINF_1"/>
      <sheetName val="하천하류_철근수량_집계표1"/>
      <sheetName val="토공_total1"/>
      <sheetName val="외주현황_wq11"/>
      <sheetName val="℀"/>
      <sheetName val="트랜치_집수정_연결관-연장산출서1"/>
      <sheetName val="Summary_2"/>
      <sheetName val="Thiet_bi2"/>
      <sheetName val="DM_ChiPhi2"/>
      <sheetName val="MAIN_GATE_HOUSE2"/>
      <sheetName val="Pier_31"/>
      <sheetName val="산출내역(5월)_(2)1"/>
      <sheetName val="STEEL_BOX_단면설계(SEC_8)1"/>
      <sheetName val="시멘트_및_골재량_(슬래브)1"/>
      <sheetName val="시멘트_및_골재량_(거더)1"/>
      <sheetName val="자재_집계표1"/>
      <sheetName val="6PILE___돌_x005f_x001c__1"/>
      <sheetName val="Eq__Mobilization1"/>
      <sheetName val="01__지사동1"/>
      <sheetName val="A_LINE1"/>
      <sheetName val="C_배수관공1"/>
      <sheetName val="Finansal_tamamlanma_Eğrisi2"/>
      <sheetName val="Form_A"/>
      <sheetName val="Form_C"/>
      <sheetName val="Form_D"/>
      <sheetName val="Form_E"/>
      <sheetName val="Form_F"/>
      <sheetName val="Form_G"/>
      <sheetName val="_FURNACE현설"/>
      <sheetName val="트랜치_집수정_연결관-연장산출서"/>
      <sheetName val="Pier_3"/>
      <sheetName val="산출내역(5월)_(2)"/>
      <sheetName val="자재_집계표"/>
      <sheetName val="Eq__Mobilization"/>
      <sheetName val="A_LINE"/>
      <sheetName val="C_배수관공"/>
      <sheetName val="Finansal_tamamlanma_Eğrisi1"/>
      <sheetName val="암거날개벽재료집계"/>
      <sheetName val="용산3(영광)"/>
      <sheetName val="기본단가"/>
      <sheetName val="인건비단가"/>
      <sheetName val="토목공사"/>
      <sheetName val="공통부대비"/>
      <sheetName val="Sheet6"/>
      <sheetName val="IncStat 03-04"/>
      <sheetName val="IncStat 03  "/>
      <sheetName val="Авансы по СНГ"/>
      <sheetName val="LOADDAT"/>
      <sheetName val="UNIT 3"/>
      <sheetName val="Cashflow Analysis"/>
      <sheetName val="VC2 8.98"/>
      <sheetName val="적용환율"/>
      <sheetName val="BREAKDOWN(철거설치)"/>
      <sheetName val="경비2내역"/>
      <sheetName val="Item#9.3"/>
      <sheetName val="Item#1.9"/>
      <sheetName val="Item#6.7"/>
      <sheetName val="Item#2.6"/>
      <sheetName val="Item#4.10"/>
      <sheetName val="Item#5.8"/>
      <sheetName val="Item#7.21"/>
      <sheetName val="Item#3.8"/>
      <sheetName val="Item#8.7"/>
      <sheetName val="DESBAST"/>
      <sheetName val="Arch"/>
      <sheetName val="チューブ仕様"/>
      <sheetName val="Insulation_Utl_Off"/>
      <sheetName val="Note_Piping"/>
      <sheetName val="Forecast"/>
      <sheetName val="part j"/>
      <sheetName val="Part B"/>
      <sheetName val="UPA (C)"/>
      <sheetName val="Regenerator  Concrete Structure"/>
      <sheetName val="Ex-Rate"/>
      <sheetName val="WORKER"/>
      <sheetName val="Schedule S-Curve Revision#3"/>
      <sheetName val="Master Data"/>
      <sheetName val="石炭性状"/>
      <sheetName val="PSV2701F"/>
      <sheetName val="DESBASTE"/>
      <sheetName val="안정계산"/>
      <sheetName val="소요자재"/>
      <sheetName val="노무산출서"/>
      <sheetName val="FAB별"/>
      <sheetName val="IRR_sponsor"/>
      <sheetName val="1_설계조건_"/>
      <sheetName val="2_단면1"/>
      <sheetName val="2_단면2"/>
      <sheetName val="3_토압계산"/>
      <sheetName val="4_하중계산"/>
      <sheetName val="5_안정검토"/>
      <sheetName val="5_안정검토_(2)"/>
      <sheetName val="6_벽체계산"/>
      <sheetName val="7_FOOTING_계산(직접기초)"/>
      <sheetName val="7_PILE_"/>
      <sheetName val="FOOTING_계산(PILE기초)"/>
      <sheetName val="(10)_Other_Costs5"/>
      <sheetName val="LAST_UPDATE"/>
      <sheetName val="Bill_summary_of_cost"/>
      <sheetName val="INTERIOR_WALLS"/>
      <sheetName val="Material_Price"/>
      <sheetName val="2_223M_due_to_adj_profit"/>
      <sheetName val="Land_Dev't__Ph-1"/>
      <sheetName val="GESTION_FICHE"/>
      <sheetName val="TRADUCTION_LISTES"/>
      <sheetName val="날개수량1_5"/>
      <sheetName val="맨홀이음부_몰탈수량_집계표"/>
      <sheetName val="U형측구_표준단면도"/>
      <sheetName val="SYSTEM_945_Air&amp;Nitrogen"/>
      <sheetName val="PM_Demolition_"/>
      <sheetName val="현장관리비_산출내역"/>
      <sheetName val="7_PILE__(돌출)"/>
      <sheetName val="분묘_총_현황"/>
      <sheetName val="준검_내역서"/>
      <sheetName val="제1종배수관"/>
      <sheetName val="제2종배수관"/>
      <sheetName val="제4종배수관"/>
      <sheetName val="BG"/>
      <sheetName val="Parem"/>
      <sheetName val="SEX"/>
      <sheetName val="Takeoff"/>
      <sheetName val="INFO"/>
      <sheetName val="B3A - TOWER A"/>
      <sheetName val="Bill of Qty MEP"/>
      <sheetName val="ctTBA"/>
      <sheetName val="PNT_QUOT__3"/>
      <sheetName val="COAT_WRAP_QIOT__3"/>
      <sheetName val="Nhan cong"/>
      <sheetName val="Gld"/>
      <sheetName val="Gxd"/>
      <sheetName val="QD957"/>
      <sheetName val="공사개요-C"/>
      <sheetName val="Items"/>
      <sheetName val="HESO"/>
      <sheetName val="TOTAL SUMMARY"/>
      <sheetName val="WORK"/>
      <sheetName val="6PILE_옹_____G_6_옹_____H_10____2"/>
      <sheetName val="IBASE"/>
      <sheetName val="EARTH WORKS"/>
      <sheetName val="TBVL"/>
      <sheetName val="TLG Type"/>
      <sheetName val="運転条件一覧"/>
      <sheetName val="내부산출서"/>
      <sheetName val="깨_x0000_"/>
      <sheetName val="소방현䀀"/>
      <sheetName val="소방현_x0000_"/>
      <sheetName val="노임이"/>
      <sheetName val="간접1"/>
      <sheetName val="이토변실"/>
      <sheetName val="L밽P"/>
      <sheetName val="L밽©"/>
      <sheetName val="L_x0002__x0000_"/>
      <sheetName val="잡석,기타"/>
      <sheetName val="토공 (3)"/>
      <sheetName val="연장,면적"/>
      <sheetName val="보강토옹벽총계"/>
      <sheetName val="토공 (2)"/>
      <sheetName val="우수공수량총괄"/>
      <sheetName val="오수공총괄"/>
      <sheetName val="상수총괄"/>
      <sheetName val=" 비점오염저감시설"/>
      <sheetName val="세륜장"/>
      <sheetName val="공예을"/>
      <sheetName val="부표총ం"/>
      <sheetName val="시중노임단가"/>
      <sheetName val="종배수관"/>
      <sheetName val="역T형(H=6.0) (2)"/>
      <sheetName val="40인공산출서"/>
      <sheetName val="40산출기초"/>
      <sheetName val="40전기실"/>
      <sheetName val="40전력간선"/>
      <sheetName val="40용접기용"/>
      <sheetName val="40전등"/>
      <sheetName val="40RACE WAY"/>
      <sheetName val="40전열"/>
      <sheetName val="30신설일위대가"/>
      <sheetName val="30집계표"/>
      <sheetName val="__"/>
      <sheetName val="C-制_x0010__x0000_"/>
      <sheetName val="Supplement_x0000_"/>
      <sheetName val="Supplementᐨ"/>
      <sheetName val="_x005f_xffff__x005f_xffff__x005f_xffff__x005f_xffff_"/>
      <sheetName val="_x005f_x0018__x005f_x0000_℀"/>
      <sheetName val="IGCC査定"/>
      <sheetName val="도로단위당"/>
      <sheetName val="외자배_x0000_"/>
      <sheetName val="도급원가"/>
      <sheetName val="견적을지"/>
      <sheetName val="6PILE__(돌출)5"/>
      <sheetName val="4_2유효폭의_계산4"/>
      <sheetName val="6PILE___돌출_4"/>
      <sheetName val="토공_갑지5"/>
      <sheetName val="3BL공동구_수량4"/>
      <sheetName val="하도내역_(철콘)4"/>
      <sheetName val="본선_토공_분배표4"/>
      <sheetName val="BOX_본체4"/>
      <sheetName val="Sheet1_(2)4"/>
      <sheetName val="2_단면가정_4"/>
      <sheetName val="1062-X방향_4"/>
      <sheetName val="1__설계조건_2_단면가정_3__하중계산4"/>
      <sheetName val="DATA_입력란4"/>
      <sheetName val="3_공통공사대비4"/>
      <sheetName val="단면_(2)4"/>
      <sheetName val="총_괄_표5"/>
      <sheetName val="6PILE+옹벽집계!$G$6+옹벽집계!$H$10__(돌3"/>
      <sheetName val="8_PILE__(돌출)4"/>
      <sheetName val="TOWER_10TON4"/>
      <sheetName val="TOWER_12TON4"/>
      <sheetName val="공사비증감(P4)_4"/>
      <sheetName val="6PILE_과속방지턱집계표!$K$12_(돌출)4"/>
      <sheetName val="제출내역_(2)4"/>
      <sheetName val="간_지13"/>
      <sheetName val="3_하중산정4_지지력4"/>
      <sheetName val="F301_3034"/>
      <sheetName val="plan&amp;section_of_foundation4"/>
      <sheetName val="design_load4"/>
      <sheetName val="working_load_at_the_btm_ft_4"/>
      <sheetName val="stability_check4"/>
      <sheetName val="design_criteria4"/>
      <sheetName val="선적schedule_(2)4"/>
      <sheetName val="PAD_TR보호대기초4"/>
      <sheetName val="I_설계조건3"/>
      <sheetName val="전차선로_물량표4"/>
      <sheetName val="1_설계조건4"/>
      <sheetName val="칠산대교_중앙부2"/>
      <sheetName val="칠산대교_시종점부2"/>
      <sheetName val="을_22"/>
      <sheetName val="을_12"/>
      <sheetName val="BOX(1_5X1_5)2"/>
      <sheetName val="2_교량(신설)3"/>
      <sheetName val="2_하중산정2"/>
      <sheetName val="Part_AB3"/>
      <sheetName val="Part_I3"/>
      <sheetName val="Part_M3"/>
      <sheetName val="2_단면가정2"/>
      <sheetName val="할증_3"/>
      <sheetName val="CAL(1)_4"/>
      <sheetName val="Bend_fact_4"/>
      <sheetName val="STAFF_ANALYSIS4"/>
      <sheetName val="ASP_일반구간_250A3"/>
      <sheetName val="01_인원현황_(계획)3"/>
      <sheetName val="토공_total2"/>
      <sheetName val="입출재고현황_(2)2"/>
      <sheetName val="돌담교_상부수량3"/>
      <sheetName val="1_수인터널3"/>
      <sheetName val="3련_BOX3"/>
      <sheetName val="총수량_(기성)2"/>
      <sheetName val="4-1_노무비(직영)2"/>
      <sheetName val="전선_및_전선관2"/>
      <sheetName val="제수변수량H2_152"/>
      <sheetName val="전체변경예정공정표_2012_07_302"/>
      <sheetName val="96보완계획7_122"/>
      <sheetName val="P_M_별2"/>
      <sheetName val="1_설계기준2"/>
      <sheetName val="T_T_P_단위수량2"/>
      <sheetName val="2_대외공문2"/>
      <sheetName val="외주현황_wq12"/>
      <sheetName val="화재_탐지_설비2"/>
      <sheetName val="6PILE_(돌출)2"/>
      <sheetName val="입찰내역_발주처_양식2"/>
      <sheetName val="트랜치_집수정_연결관-연장산출서2"/>
      <sheetName val="Summary_3"/>
      <sheetName val="Thiet_bi3"/>
      <sheetName val="DM_ChiPhi3"/>
      <sheetName val="MAIN_GATE_HOUSE3"/>
      <sheetName val="Pier_32"/>
      <sheetName val="하천하류_철근수량_집계표2"/>
      <sheetName val="REINF_2"/>
      <sheetName val="STEEL_BOX_단면설계(SEC_8)2"/>
      <sheetName val="자재_집계표2"/>
      <sheetName val="시멘트_및_골재량_(슬래브)2"/>
      <sheetName val="시멘트_및_골재량_(거더)2"/>
      <sheetName val="A_LINE2"/>
      <sheetName val="C_배수관공2"/>
      <sheetName val="Finansal_tamamlanma_Eğrisi3"/>
      <sheetName val="_FURNACE현설2"/>
      <sheetName val="산출내역(5월)_(2)2"/>
      <sheetName val="01__지사동2"/>
      <sheetName val="Form_A2"/>
      <sheetName val="Form_C2"/>
      <sheetName val="Form_D2"/>
      <sheetName val="Form_E2"/>
      <sheetName val="Form_F2"/>
      <sheetName val="Form_G2"/>
      <sheetName val="dongia_(2)2"/>
      <sheetName val="Div26_-_Elect2"/>
      <sheetName val="RAB_AR&amp;STR2"/>
      <sheetName val="6PILE___돌_x005f_x001c__2"/>
      <sheetName val="VS_P-Q"/>
      <sheetName val="중기조종사_단위단가"/>
      <sheetName val="Eq__Mobilization2"/>
      <sheetName val="worksheet_inchican"/>
      <sheetName val="combined_9-30"/>
      <sheetName val="미생물배양기_기초"/>
      <sheetName val="Equip_"/>
      <sheetName val="6PILE___돌_x005f_x005f_x005f_x001c__"/>
      <sheetName val="DG_duoi"/>
      <sheetName val="IMPEADENCE_MAP_취수장"/>
      <sheetName val="아파트_기성내역서"/>
      <sheetName val="TEN_CONG_TRINH"/>
      <sheetName val="BANG_TONG_HOP_(2)"/>
      <sheetName val="AUTOMATIC_SELECT"/>
      <sheetName val="Riesgos_y_Oportunidades"/>
      <sheetName val="?℀"/>
      <sheetName val="투자필요검토서(복수업체추천서_포함)"/>
      <sheetName val="공정계획(내부계획25%,내부w_f)"/>
      <sheetName val="Cash_Out_Table"/>
      <sheetName val="Net_Cash_Table"/>
      <sheetName val="1호맨홀가시설토공(2~4)"/>
      <sheetName val="1호맨홀토공 (4)"/>
      <sheetName val="1호맨홀연결관토공 (2)"/>
      <sheetName val="터널조도"/>
      <sheetName val="예산총괄표"/>
      <sheetName val="재료비"/>
      <sheetName val="경비총괄표"/>
      <sheetName val="1. 검사비외"/>
      <sheetName val="3.공사운영비"/>
      <sheetName val="2.외주공사비"/>
      <sheetName val="본사공가현황"/>
      <sheetName val="1_MV"/>
      <sheetName val="Parameter"/>
      <sheetName val="CAPVC"/>
      <sheetName val="6PILE___돌_x001c__"/>
      <sheetName val="Tong du toan"/>
      <sheetName val="GENERAL REQUIREMENTS"/>
      <sheetName val="CIM"/>
      <sheetName val="SP10"/>
      <sheetName val="plumbing"/>
      <sheetName val="pro ra op"/>
      <sheetName val="grafik"/>
      <sheetName val="Sch"/>
      <sheetName val="HARGA MATERIAL"/>
      <sheetName val="CH-RANC"/>
      <sheetName val="Competitors"/>
      <sheetName val="VV-REV2"/>
      <sheetName val="DIV.1"/>
      <sheetName val="analisa"/>
      <sheetName val="ALAT"/>
      <sheetName val="BAHAN"/>
      <sheetName val="Analisa Harga"/>
      <sheetName val="BQ"/>
      <sheetName val="hsp-STR-ARS"/>
      <sheetName val="Summary"/>
      <sheetName val="Analisa Harga Satuan"/>
      <sheetName val="Bank"/>
      <sheetName val="Hrg Satuan"/>
      <sheetName val="Public Area"/>
      <sheetName val="analis standar(8m)"/>
      <sheetName val="GRAND TOTAL"/>
      <sheetName val="div2"/>
      <sheetName val="Daf 1"/>
      <sheetName val="EQ_an"/>
      <sheetName val="LISTRIK"/>
      <sheetName val="VA_code"/>
      <sheetName val="Persiapan"/>
      <sheetName val="95삼성급(본사)"/>
      <sheetName val="TB"/>
      <sheetName val="Spec ME"/>
      <sheetName val="Balok"/>
      <sheetName val="Factor"/>
      <sheetName val="BOQ CBM"/>
      <sheetName val="PileCap"/>
      <sheetName val="REQDELTA"/>
      <sheetName val="BAG_2"/>
      <sheetName val="I_KAMAR"/>
      <sheetName val="Analisa HSP"/>
      <sheetName val="Pipe"/>
      <sheetName val="ELEC_DCI"/>
      <sheetName val="INST_DCI"/>
      <sheetName val="RAB"/>
      <sheetName val="PRO_DCI"/>
      <sheetName val="HVAC_DCI"/>
      <sheetName val="PIPE_DCI"/>
      <sheetName val="4-Basic Price"/>
      <sheetName val="villa"/>
      <sheetName val="Harsat Upah"/>
      <sheetName val="Perhitungan Besi"/>
      <sheetName val="관경결정"/>
      <sheetName val="ANL"/>
      <sheetName val="Cash Flow bulanan"/>
      <sheetName val="H.Satuan"/>
      <sheetName val="Perm. Test"/>
      <sheetName val="schalt"/>
      <sheetName val="schtng"/>
      <sheetName val="schbhn"/>
      <sheetName val="기안"/>
      <sheetName val="개산공사비"/>
      <sheetName val="상반기손익차2瓐쓏"/>
      <sheetName val="C_d"/>
      <sheetName val="옹벽_x0000__x0000_Ԁ"/>
      <sheetName val="ENE-CAL 1"/>
      <sheetName val="방배동내역(리라)"/>
      <sheetName val="8.석축단위(H=1.5M)"/>
      <sheetName val="INSTR"/>
      <sheetName val="원형맨_x0000__x0000__x0005_"/>
      <sheetName val="Cons.Val"/>
      <sheetName val="EQUIPOS"/>
      <sheetName val="33628-Rev. A"/>
      <sheetName val="trf(36%)"/>
      <sheetName val="부서별(배부후)_계획"/>
      <sheetName val="Comps"/>
      <sheetName val="9. 예정공정표(전체)"/>
      <sheetName val="유동(순성_최종"/>
      <sheetName val="주차구획선수량"/>
      <sheetName val="상행-교대(A1-A2)"/>
      <sheetName val="TEL"/>
      <sheetName val="현장조사"/>
      <sheetName val="맨홀_공사비"/>
      <sheetName val="수목표준대가"/>
      <sheetName val="임목폐기_x0000_挳ƀ"/>
      <sheetName val="C-制_x005f_x0010__x005f_x0000_"/>
      <sheetName val="상 부"/>
      <sheetName val="착공내역서"/>
      <sheetName val="99년하반기"/>
      <sheetName val="1,2공구원가계산서"/>
      <sheetName val="집 계 표"/>
      <sheetName val="한강운반비"/>
      <sheetName val="마산Z꬀"/>
      <sheetName val="토량1-1"/>
      <sheetName val="4배"/>
      <sheetName val="6배"/>
      <sheetName val="3배"/>
      <sheetName val="5배"/>
      <sheetName val="1배"/>
      <sheetName val="도급"/>
      <sheetName val="관로토공"/>
      <sheetName val="단중표"/>
      <sheetName val="DGchitiet "/>
      <sheetName val="consilidate"/>
      <sheetName val="HS"/>
      <sheetName val="GIAVLIEU"/>
      <sheetName val="Chiet tinh dz35"/>
      <sheetName val="손익차총괄2"/>
      <sheetName val="CP HMC"/>
      <sheetName val="Tong hop DT XDCT"/>
      <sheetName val="시멘트 및 골ꍈ┊楀◞_x0000_"/>
      <sheetName val="시멘트 및 골_xdc48_ʉꍈ&gt;㱀ᇈ뮰"/>
      <sheetName val="01_견적내역서4"/>
      <sheetName val="S_중기사용료4"/>
      <sheetName val="1_토공4"/>
      <sheetName val="Bored Pile"/>
      <sheetName val="slipsumpR"/>
      <sheetName val="bridge # 1"/>
      <sheetName val="mat'ls"/>
      <sheetName val="03-13 Anticipated"/>
      <sheetName val="03-13 Approved"/>
      <sheetName val="hauling"/>
      <sheetName val="ﾄﾞﾊﾞｲFUEL GAS追見"/>
      <sheetName val="Inputs"/>
      <sheetName val="BD"/>
      <sheetName val="Others"/>
      <sheetName val="sum mdc"/>
      <sheetName val="0000"/>
      <sheetName val="derive"/>
      <sheetName val="List Equip"/>
      <sheetName val="LabCost"/>
      <sheetName val="MatCost"/>
      <sheetName val="Concrete"/>
      <sheetName val="Process C (1-166)"/>
      <sheetName val="4-Lane bridge"/>
      <sheetName val="Hac.Lots"/>
      <sheetName val="Res.Lots"/>
      <sheetName val="Spine Road"/>
      <sheetName val="Stl-B"/>
      <sheetName val="eqpmt"/>
      <sheetName val="labor"/>
      <sheetName val="PM"/>
      <sheetName val="MATL"/>
      <sheetName val="Budget"/>
      <sheetName val="Legal Risk Analysis"/>
      <sheetName val="HaulingLine hardware"/>
      <sheetName val="Parameters"/>
      <sheetName val="Front Page"/>
      <sheetName val="March"/>
      <sheetName val="derivation"/>
      <sheetName val="Code 07"/>
      <sheetName val="05. VO Log (Master Data)"/>
      <sheetName val="MANHOLE"/>
      <sheetName val="Named Range"/>
      <sheetName val="TRUCK HAUL CYCLE-waste"/>
      <sheetName val="bill 2"/>
      <sheetName val="2.2 띠장의 설계"/>
      <sheetName val="i112996P6"/>
      <sheetName val="ref"/>
      <sheetName val="lookups"/>
      <sheetName val="BOQ"/>
      <sheetName val="Report"/>
      <sheetName val="revised#1"/>
      <sheetName val="Du_lieu_ban_dau"/>
      <sheetName val="Đon_gia"/>
      <sheetName val="Đơn_Giá_"/>
      <sheetName val="CP_Khac_cuoc_VC"/>
      <sheetName val="T_KE_CP1"/>
      <sheetName val="NOTE"/>
      <sheetName val="FitOutConfCentre"/>
      <sheetName val="LEGEND"/>
      <sheetName val="Sheet7"/>
      <sheetName val="30万表三"/>
      <sheetName val="jj"/>
      <sheetName val="6BPRO"/>
      <sheetName val="方案1表二"/>
      <sheetName val="2010电气概算 价目表"/>
      <sheetName val="gsde06"/>
      <sheetName val="调整系数"/>
      <sheetName val="热力"/>
      <sheetName val="G2TempSheet"/>
      <sheetName val="建筑工程统计表06月份 "/>
      <sheetName val="cespiti cet2 piombino (2)"/>
      <sheetName val="CT Thang Mo"/>
      <sheetName val="CT  PL"/>
      <sheetName val="Rekap_Addendum"/>
      <sheetName val="Hrg_Sat"/>
      <sheetName val="Sec_I_ML"/>
      <sheetName val="_PE-F-42_MR_9_Manpower"/>
      <sheetName val="On_Time"/>
      <sheetName val="dongia_(2)3"/>
      <sheetName val="RAB_AR&amp;STR3"/>
      <sheetName val="Div26_-_Elect3"/>
      <sheetName val="6PILE___돌_x005f_x005f_x005f_x001c__1"/>
      <sheetName val="DG_duoi1"/>
      <sheetName val="TEN_CONG_TRINH1"/>
      <sheetName val="Rekap_Addendum1"/>
      <sheetName val="Hrg_Sat1"/>
      <sheetName val="Sec_I_ML1"/>
      <sheetName val="_PE-F-42_MR_9_Manpower1"/>
      <sheetName val="On_Time1"/>
      <sheetName val="BANG_TONG_HOP_(2)1"/>
      <sheetName val="AUTOMATIC_SELECT1"/>
      <sheetName val="Du_lieu_ban_dau1"/>
      <sheetName val="PERSONNELIST"/>
      <sheetName val="Foglio1"/>
      <sheetName val="Module2"/>
      <sheetName val="EXC-R"/>
      <sheetName val="Bill rekap"/>
      <sheetName val="Rekapitulasi"/>
      <sheetName val="Perhit.Alat"/>
      <sheetName val="I-KAMAR"/>
      <sheetName val="Harga"/>
      <sheetName val="Koordinat"/>
      <sheetName val="TDC Item Dets"/>
      <sheetName val="TDC Item Sumry"/>
      <sheetName val="TDC Key Qty Sumry"/>
      <sheetName val="List - Components"/>
      <sheetName val="List - Equipment"/>
      <sheetName val="Item Sumry - Std Imp"/>
      <sheetName val="Unit Costs - Std Imp"/>
      <sheetName val="Unit MH - Std Imp"/>
      <sheetName val="Proj TIC - Std Imp"/>
      <sheetName val="예총"/>
      <sheetName val="노무비단가"/>
      <sheetName val="SYSTEM_945_Air&amp;Nitrogen1"/>
      <sheetName val="PM_Demolition_1"/>
      <sheetName val="FIXED EQUIPMENT"/>
      <sheetName val="综合概算"/>
      <sheetName val="중동공구"/>
      <sheetName val="규준틀"/>
      <sheetName val="역T형옹벽(3.0)"/>
      <sheetName val="흙쌓기도수로설치현황"/>
      <sheetName val="예산서"/>
      <sheetName val="중기가격"/>
      <sheetName val="법면"/>
      <sheetName val="배수공1"/>
      <sheetName val="중기일위대가"/>
      <sheetName val="부대공사총괄"/>
      <sheetName val="현장경비"/>
      <sheetName val="건축공사집계표"/>
      <sheetName val="AN-MAJOR"/>
      <sheetName val="LOKASI"/>
      <sheetName val="Sales"/>
      <sheetName val="토목내역"/>
      <sheetName val="DonGia chetao"/>
      <sheetName val="DonGia VatTuLK"/>
      <sheetName val="lam-moi"/>
      <sheetName val="Dự thầu"/>
      <sheetName val="tu"/>
      <sheetName val="Chiet tinh dz22"/>
      <sheetName val="面雅樹"/>
      <sheetName val="CTG"/>
      <sheetName val="Bang phan tich Quy che"/>
      <sheetName val="유림콘도"/>
      <sheetName val="1ST"/>
      <sheetName val="설명표지"/>
      <sheetName val="공사설명"/>
      <sheetName val="변경표지"/>
      <sheetName val="변경사유"/>
      <sheetName val="공정증감조서(총괄)"/>
      <sheetName val="공정증감조서(세부)"/>
      <sheetName val="예산표지"/>
      <sheetName val="정산변경예산내역"/>
      <sheetName val="정산변경내역서(한줄)"/>
      <sheetName val="정산변경내역서(두줄)"/>
      <sheetName val="고용보험표지"/>
      <sheetName val="고용보험료가입증명원"/>
      <sheetName val="안전표지"/>
      <sheetName val="안전세부정산내역"/>
      <sheetName val="안전관리비 사용내역-총괄"/>
      <sheetName val="안전관리비 사용내역-세부"/>
      <sheetName val="공사기간표지"/>
      <sheetName val="공사기간"/>
      <sheetName val="소요노력산출근거"/>
      <sheetName val="자재표지"/>
      <sheetName val="사급자재조서"/>
      <sheetName val="신규대가표지"/>
      <sheetName val="신규대가"/>
      <sheetName val="준공도"/>
      <sheetName val="청산공사"/>
      <sheetName val="Bill No.1.7"/>
      <sheetName val="Bill No.1.3"/>
      <sheetName val="Bill No.1.4"/>
      <sheetName val="Savings"/>
      <sheetName val="Summary Bill No. 1"/>
      <sheetName val="제1영업소"/>
      <sheetName val="제2영업소"/>
      <sheetName val="제3영업소"/>
      <sheetName val="SENSITIVITAS"/>
      <sheetName val="MAT&amp;LABOR"/>
      <sheetName val="Daftar Harga"/>
      <sheetName val="Daftar Upah"/>
      <sheetName val="BIL"/>
      <sheetName val="gVL"/>
      <sheetName val="FA-LISTING"/>
      <sheetName val="GiaVL"/>
      <sheetName val="PNT-QUOT-#3"/>
      <sheetName val="Chenh lech vat tu"/>
      <sheetName val="gia vt,nc,may"/>
      <sheetName val="vlieu"/>
      <sheetName val="Pag_hal"/>
      <sheetName val="DAF-2"/>
      <sheetName val="_x0018__℀"/>
      <sheetName val="_℀"/>
      <sheetName val="PERFORMANCE"/>
      <sheetName val="기성청구서(1회)"/>
      <sheetName val="트랜치 집수정 연결쌌ꔅ/_x0000_ࠀ,_x0000_"/>
      <sheetName val="트랜치 집수정 연결쌌ꔅ/_x0000_　©_x0000_"/>
      <sheetName val="빌딩 안내"/>
      <sheetName val="도수로수량산출"/>
      <sheetName val="钢筋混凝土井井盖板材料表"/>
      <sheetName val="마산방향철근집계"/>
      <sheetName val="은행"/>
      <sheetName val="구리토평1전기"/>
      <sheetName val="CAL1"/>
      <sheetName val="원형맨"/>
      <sheetName val="dnc4"/>
      <sheetName val="gia vt"/>
      <sheetName val="TABLE-A"/>
      <sheetName val="Annex B"/>
      <sheetName val="NNgung"/>
      <sheetName val="Du toan"/>
      <sheetName val="Keothep"/>
      <sheetName val="Re-bar"/>
      <sheetName val="BXLDL"/>
      <sheetName val="주공 갑지"/>
      <sheetName val="수량산출서 갑지"/>
      <sheetName val="설비원가"/>
      <sheetName val="6PILE__(돌출)6"/>
      <sheetName val="6PILE___돌출_5"/>
      <sheetName val="토공_갑지6"/>
      <sheetName val="총_괄_표6"/>
      <sheetName val="3BL공동구_수량5"/>
      <sheetName val="Sheet1_(2)5"/>
      <sheetName val="2_단면가정_5"/>
      <sheetName val="본선_토공_분배표5"/>
      <sheetName val="3_하중산정4_지지력5"/>
      <sheetName val="1062-X방향_5"/>
      <sheetName val="하도내역_(철콘)5"/>
      <sheetName val="6PILE_과속방지턱집계표!$K$12_(돌출)5"/>
      <sheetName val="제출내역_(2)5"/>
      <sheetName val="단면_(2)5"/>
      <sheetName val="F301_3035"/>
      <sheetName val="plan&amp;section_of_foundation5"/>
      <sheetName val="design_load5"/>
      <sheetName val="working_load_at_the_btm_ft_5"/>
      <sheetName val="stability_check5"/>
      <sheetName val="design_criteria5"/>
      <sheetName val="선적schedule_(2)5"/>
      <sheetName val="4_2유효폭의_계산5"/>
      <sheetName val="8_PILE__(돌출)5"/>
      <sheetName val="1__설계조건_2_단면가정_3__하중계산5"/>
      <sheetName val="DATA_입력란5"/>
      <sheetName val="간_지14"/>
      <sheetName val="3_공통공사대비5"/>
      <sheetName val="공사비증감(P4)_5"/>
      <sheetName val="TOWER_10TON5"/>
      <sheetName val="TOWER_12TON5"/>
      <sheetName val="CAL(1)_5"/>
      <sheetName val="Bend_fact_5"/>
      <sheetName val="STAFF_ANALYSIS5"/>
      <sheetName val="6PILE+옹벽집계!$G$6+옹벽집계!$H$10__(돌4"/>
      <sheetName val="ASP_일반구간_250A4"/>
      <sheetName val="BOX_본체5"/>
      <sheetName val="을_23"/>
      <sheetName val="을_13"/>
      <sheetName val="2_단면가정3"/>
      <sheetName val="Part_AB4"/>
      <sheetName val="Part_I4"/>
      <sheetName val="Part_M4"/>
      <sheetName val="할증_4"/>
      <sheetName val="돌담교_상부수량4"/>
      <sheetName val="PAD_TR보호대기초5"/>
      <sheetName val="전차선로_물량표5"/>
      <sheetName val="6PILE___돌_1"/>
      <sheetName val="1_수인터널4"/>
      <sheetName val="I_설계조건4"/>
      <sheetName val="01_인원현황_(계획)4"/>
      <sheetName val="1_설계조건5"/>
      <sheetName val="외주현황_wq13"/>
      <sheetName val="Summary_4"/>
      <sheetName val="Thiet_bi4"/>
      <sheetName val="DM_ChiPhi4"/>
      <sheetName val="3련_BOX4"/>
      <sheetName val="MAIN_GATE_HOUSE4"/>
      <sheetName val="2_교량(신설)4"/>
      <sheetName val="전체변경예정공정표_2012_07_303"/>
      <sheetName val="칠산대교_중앙부3"/>
      <sheetName val="칠산대교_시종점부3"/>
      <sheetName val="입출재고현황_(2)3"/>
      <sheetName val="총수량_(기성)3"/>
      <sheetName val="4-1_노무비(직영)3"/>
      <sheetName val="제수변수량H2_153"/>
      <sheetName val="T_T_P_단위수량3"/>
      <sheetName val="BOX(1_5X1_5)3"/>
      <sheetName val="1_설계기준3"/>
      <sheetName val="2_하중산정3"/>
      <sheetName val="96보완계획7_123"/>
      <sheetName val="화재_탐지_설비3"/>
      <sheetName val="2_대외공문3"/>
      <sheetName val="6PILE_(돌출)3"/>
      <sheetName val="전선_및_전선관3"/>
      <sheetName val="P_M_별3"/>
      <sheetName val="REINF_3"/>
      <sheetName val="하천하류_철근수량_집계표3"/>
      <sheetName val="토공_total3"/>
      <sheetName val="입찰내역_발주처_양식3"/>
      <sheetName val="STEEL_BOX_단면설계(SEC_8)3"/>
      <sheetName val="시멘트_및_골재량_(슬래브)3"/>
      <sheetName val="시멘트_및_골재량_(거더)3"/>
      <sheetName val="6PILE___돌_x005f_x001c__3"/>
      <sheetName val="_FURNACE현설3"/>
      <sheetName val="산출내역(5월)_(2)3"/>
      <sheetName val="자재_집계표3"/>
      <sheetName val="Eq__Mobilization3"/>
      <sheetName val="01__지사동3"/>
      <sheetName val="Pier_33"/>
      <sheetName val="트랜치_집수정_연결관-연장산출서3"/>
      <sheetName val="Form_A3"/>
      <sheetName val="Form_C3"/>
      <sheetName val="Form_D3"/>
      <sheetName val="Form_E3"/>
      <sheetName val="Form_F3"/>
      <sheetName val="Form_G3"/>
      <sheetName val="A_LINE3"/>
      <sheetName val="C_배수관공3"/>
      <sheetName val="날개수량1_51"/>
      <sheetName val="Finansal_tamamlanma_Eğrisi4"/>
      <sheetName val="준검_내역서1"/>
      <sheetName val="맨홀이음부_몰탈수량_집계표1"/>
      <sheetName val="7_PILE__(돌출)1"/>
      <sheetName val="U형측구_표준단면도1"/>
      <sheetName val="중기조종사_단위단가1"/>
      <sheetName val="Equip_1"/>
      <sheetName val="아파트_기성내역서1"/>
      <sheetName val="VS_P-Q1"/>
      <sheetName val="현장관리비_산출내역1"/>
      <sheetName val="Cash_Out_Table1"/>
      <sheetName val="Net_Cash_Table1"/>
      <sheetName val="Riesgos_y_Oportunidades1"/>
      <sheetName val="IRR_sponsor1"/>
      <sheetName val="1_설계조건_1"/>
      <sheetName val="2_단면11"/>
      <sheetName val="2_단면21"/>
      <sheetName val="3_토압계산1"/>
      <sheetName val="4_하중계산1"/>
      <sheetName val="5_안정검토1"/>
      <sheetName val="5_안정검토_(2)1"/>
      <sheetName val="6_벽체계산1"/>
      <sheetName val="7_FOOTING_계산(직접기초)1"/>
      <sheetName val="7_PILE_1"/>
      <sheetName val="FOOTING_계산(PILE기초)1"/>
      <sheetName val="(10)_Other_Costs51"/>
      <sheetName val="LAST_UPDATE1"/>
      <sheetName val="Bill_summary_of_cost1"/>
      <sheetName val="INTERIOR_WALLS1"/>
      <sheetName val="Material_Price1"/>
      <sheetName val="2_223M_due_to_adj_profit1"/>
      <sheetName val="Land_Dev't__Ph-11"/>
      <sheetName val="GESTION_FICHE1"/>
      <sheetName val="TRADUCTION_LISTES1"/>
      <sheetName val="worksheet_inchican1"/>
      <sheetName val="combined_9-301"/>
      <sheetName val="분묘_총_현황1"/>
      <sheetName val="미생물배양기_기초1"/>
      <sheetName val="IMPEADENCE_MAP_취수장1"/>
      <sheetName val="견적_(2)"/>
      <sheetName val="수목데이타_"/>
      <sheetName val="EARTH_WORKS"/>
      <sheetName val="B3A_-_TOWER_A"/>
      <sheetName val="Bill_of_Qty_MEP"/>
      <sheetName val="Nhan_cong"/>
      <sheetName val="TLG_Type"/>
      <sheetName val="TOTAL_SUMMARY"/>
      <sheetName val="투자필요검토서(복수업체추천서_포함)1"/>
      <sheetName val="DGchitiet_"/>
      <sheetName val="Tong_du_toan"/>
      <sheetName val="GENERAL_REQUIREMENTS"/>
      <sheetName val="공정계획(내부계획25%,내부w_f)1"/>
      <sheetName val="1호맨홀토공_(4)"/>
      <sheetName val="1호맨홀연결관토공_(2)"/>
      <sheetName val="IncStat_03-04"/>
      <sheetName val="IncStat_03__"/>
      <sheetName val="Авансы_по_СНГ"/>
      <sheetName val="UNIT_3"/>
      <sheetName val="Cashflow_Analysis"/>
      <sheetName val="VC2_8_98"/>
      <sheetName val="Item#9_3"/>
      <sheetName val="Item#1_9"/>
      <sheetName val="Item#6_7"/>
      <sheetName val="Item#2_6"/>
      <sheetName val="Item#4_10"/>
      <sheetName val="Item#5_8"/>
      <sheetName val="Item#7_21"/>
      <sheetName val="Item#3_8"/>
      <sheetName val="Item#8_7"/>
      <sheetName val="part_j"/>
      <sheetName val="Part_B"/>
      <sheetName val="UPA_(C)"/>
      <sheetName val="Regenerator__Concrete_Structure"/>
      <sheetName val="Schedule_S-Curve_Revision#3"/>
      <sheetName val="Master_Data"/>
      <sheetName val="토공_(3)"/>
      <sheetName val="토공_(2)"/>
      <sheetName val="_비점오염저감시설"/>
      <sheetName val="1_사유서"/>
      <sheetName val="역T형(H=6_0)_(2)"/>
      <sheetName val="SAKUB"/>
      <sheetName val="내역(정지)"/>
      <sheetName val="주현(해보)"/>
      <sheetName val="주현(영광)"/>
      <sheetName val="조명율표"/>
      <sheetName val="ERECIN"/>
      <sheetName val="슬래브(PF)(하류)"/>
      <sheetName val="토목镃_xdc03_"/>
      <sheetName val="개발행위"/>
      <sheetName val="아파트 "/>
      <sheetName val="상선"/>
      <sheetName val="1안"/>
      <sheetName val="3.바닥판설계"/>
      <sheetName val="직공시공계반͇"/>
      <sheetName val="직공시공계_x0000__x0000_"/>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sheetData sheetId="812"/>
      <sheetData sheetId="813"/>
      <sheetData sheetId="814"/>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sheetData sheetId="883"/>
      <sheetData sheetId="884"/>
      <sheetData sheetId="885"/>
      <sheetData sheetId="886"/>
      <sheetData sheetId="887"/>
      <sheetData sheetId="888"/>
      <sheetData sheetId="889"/>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sheetData sheetId="920"/>
      <sheetData sheetId="921"/>
      <sheetData sheetId="922"/>
      <sheetData sheetId="923"/>
      <sheetData sheetId="924"/>
      <sheetData sheetId="925"/>
      <sheetData sheetId="926"/>
      <sheetData sheetId="927" refreshError="1"/>
      <sheetData sheetId="928" refreshError="1"/>
      <sheetData sheetId="929" refreshError="1"/>
      <sheetData sheetId="930" refreshError="1"/>
      <sheetData sheetId="931" refreshError="1"/>
      <sheetData sheetId="932" refreshError="1"/>
      <sheetData sheetId="933" refreshError="1"/>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refreshError="1"/>
      <sheetData sheetId="1069" refreshError="1"/>
      <sheetData sheetId="1070" refreshError="1"/>
      <sheetData sheetId="1071"/>
      <sheetData sheetId="1072" refreshError="1"/>
      <sheetData sheetId="1073" refreshError="1"/>
      <sheetData sheetId="1074" refreshError="1"/>
      <sheetData sheetId="1075"/>
      <sheetData sheetId="1076"/>
      <sheetData sheetId="1077" refreshError="1"/>
      <sheetData sheetId="1078" refreshError="1"/>
      <sheetData sheetId="1079" refreshError="1"/>
      <sheetData sheetId="1080" refreshError="1"/>
      <sheetData sheetId="1081" refreshError="1"/>
      <sheetData sheetId="1082"/>
      <sheetData sheetId="1083" refreshError="1"/>
      <sheetData sheetId="1084" refreshError="1"/>
      <sheetData sheetId="1085"/>
      <sheetData sheetId="1086"/>
      <sheetData sheetId="1087"/>
      <sheetData sheetId="1088" refreshError="1"/>
      <sheetData sheetId="1089" refreshError="1"/>
      <sheetData sheetId="1090" refreshError="1"/>
      <sheetData sheetId="109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sheetData sheetId="1106"/>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sheetData sheetId="1118"/>
      <sheetData sheetId="1119"/>
      <sheetData sheetId="1120"/>
      <sheetData sheetId="1121"/>
      <sheetData sheetId="1122"/>
      <sheetData sheetId="1123"/>
      <sheetData sheetId="1124"/>
      <sheetData sheetId="1125" refreshError="1"/>
      <sheetData sheetId="1126" refreshError="1"/>
      <sheetData sheetId="1127" refreshError="1"/>
      <sheetData sheetId="1128"/>
      <sheetData sheetId="1129"/>
      <sheetData sheetId="1130"/>
      <sheetData sheetId="1131"/>
      <sheetData sheetId="1132" refreshError="1"/>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sheetData sheetId="1206"/>
      <sheetData sheetId="1207"/>
      <sheetData sheetId="1208"/>
      <sheetData sheetId="1209"/>
      <sheetData sheetId="1210"/>
      <sheetData sheetId="1211"/>
      <sheetData sheetId="1212"/>
      <sheetData sheetId="1213"/>
      <sheetData sheetId="1214"/>
      <sheetData sheetId="1215"/>
      <sheetData sheetId="1216"/>
      <sheetData sheetId="1217"/>
      <sheetData sheetId="1218"/>
      <sheetData sheetId="1219"/>
      <sheetData sheetId="1220"/>
      <sheetData sheetId="1221"/>
      <sheetData sheetId="1222"/>
      <sheetData sheetId="1223"/>
      <sheetData sheetId="1224"/>
      <sheetData sheetId="1225"/>
      <sheetData sheetId="1226"/>
      <sheetData sheetId="1227"/>
      <sheetData sheetId="1228"/>
      <sheetData sheetId="1229"/>
      <sheetData sheetId="1230"/>
      <sheetData sheetId="1231"/>
      <sheetData sheetId="1232"/>
      <sheetData sheetId="1233"/>
      <sheetData sheetId="1234"/>
      <sheetData sheetId="1235"/>
      <sheetData sheetId="1236"/>
      <sheetData sheetId="1237"/>
      <sheetData sheetId="1238"/>
      <sheetData sheetId="1239"/>
      <sheetData sheetId="1240"/>
      <sheetData sheetId="1241"/>
      <sheetData sheetId="1242"/>
      <sheetData sheetId="1243"/>
      <sheetData sheetId="1244"/>
      <sheetData sheetId="1245"/>
      <sheetData sheetId="1246"/>
      <sheetData sheetId="1247"/>
      <sheetData sheetId="1248"/>
      <sheetData sheetId="1249"/>
      <sheetData sheetId="1250"/>
      <sheetData sheetId="1251"/>
      <sheetData sheetId="1252"/>
      <sheetData sheetId="1253"/>
      <sheetData sheetId="1254"/>
      <sheetData sheetId="1255"/>
      <sheetData sheetId="1256"/>
      <sheetData sheetId="1257"/>
      <sheetData sheetId="1258"/>
      <sheetData sheetId="1259"/>
      <sheetData sheetId="1260"/>
      <sheetData sheetId="1261"/>
      <sheetData sheetId="1262"/>
      <sheetData sheetId="1263"/>
      <sheetData sheetId="1264"/>
      <sheetData sheetId="1265"/>
      <sheetData sheetId="1266"/>
      <sheetData sheetId="1267" refreshError="1"/>
      <sheetData sheetId="1268" refreshError="1"/>
      <sheetData sheetId="1269" refreshError="1"/>
      <sheetData sheetId="1270" refreshError="1"/>
      <sheetData sheetId="1271" refreshError="1"/>
      <sheetData sheetId="1272" refreshError="1"/>
      <sheetData sheetId="1273"/>
      <sheetData sheetId="1274"/>
      <sheetData sheetId="1275"/>
      <sheetData sheetId="1276"/>
      <sheetData sheetId="1277"/>
      <sheetData sheetId="1278"/>
      <sheetData sheetId="1279"/>
      <sheetData sheetId="1280"/>
      <sheetData sheetId="1281"/>
      <sheetData sheetId="1282"/>
      <sheetData sheetId="1283"/>
      <sheetData sheetId="1284"/>
      <sheetData sheetId="1285"/>
      <sheetData sheetId="1286"/>
      <sheetData sheetId="1287"/>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sheetData sheetId="1419"/>
      <sheetData sheetId="1420"/>
      <sheetData sheetId="1421"/>
      <sheetData sheetId="1422"/>
      <sheetData sheetId="1423"/>
      <sheetData sheetId="1424"/>
      <sheetData sheetId="1425"/>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sheetData sheetId="1532"/>
      <sheetData sheetId="1533"/>
      <sheetData sheetId="1534"/>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sheetData sheetId="1689"/>
      <sheetData sheetId="1690"/>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sheetData sheetId="1740"/>
      <sheetData sheetId="1741"/>
      <sheetData sheetId="1742"/>
      <sheetData sheetId="1743"/>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sheetData sheetId="1802"/>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sheetData sheetId="1906"/>
      <sheetData sheetId="1907"/>
      <sheetData sheetId="1908"/>
      <sheetData sheetId="1909"/>
      <sheetData sheetId="1910"/>
      <sheetData sheetId="1911"/>
      <sheetData sheetId="1912"/>
      <sheetData sheetId="1913"/>
      <sheetData sheetId="1914"/>
      <sheetData sheetId="1915"/>
      <sheetData sheetId="1916"/>
      <sheetData sheetId="1917"/>
      <sheetData sheetId="1918"/>
      <sheetData sheetId="1919"/>
      <sheetData sheetId="1920"/>
      <sheetData sheetId="1921"/>
      <sheetData sheetId="1922"/>
      <sheetData sheetId="1923"/>
      <sheetData sheetId="1924"/>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sheetData sheetId="1971"/>
      <sheetData sheetId="1972"/>
      <sheetData sheetId="1973"/>
      <sheetData sheetId="1974"/>
      <sheetData sheetId="1975"/>
      <sheetData sheetId="1976"/>
      <sheetData sheetId="1977"/>
      <sheetData sheetId="1978"/>
      <sheetData sheetId="1979"/>
      <sheetData sheetId="1980"/>
      <sheetData sheetId="1981"/>
      <sheetData sheetId="1982"/>
      <sheetData sheetId="1983"/>
      <sheetData sheetId="1984"/>
      <sheetData sheetId="1985"/>
      <sheetData sheetId="1986"/>
      <sheetData sheetId="1987"/>
      <sheetData sheetId="1988"/>
      <sheetData sheetId="1989"/>
      <sheetData sheetId="1990"/>
      <sheetData sheetId="1991"/>
      <sheetData sheetId="1992"/>
      <sheetData sheetId="1993"/>
      <sheetData sheetId="1994"/>
      <sheetData sheetId="1995"/>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및 재료비"/>
      <sheetName val="중기사용료"/>
      <sheetName val="중기사용료산출근거"/>
      <sheetName val="Sheet1"/>
      <sheetName val="단가산출1"/>
      <sheetName val="단가산출2"/>
      <sheetName val="일위대가"/>
      <sheetName val="일위대가data"/>
      <sheetName val="이름표"/>
      <sheetName val="일위대가 (2)"/>
      <sheetName val="데이타"/>
      <sheetName val="식재인부"/>
      <sheetName val="cable-data"/>
      <sheetName val="수량산출"/>
      <sheetName val="AS포장복구 "/>
      <sheetName val="금액내역서"/>
      <sheetName val="수로BOX"/>
      <sheetName val="2"/>
      <sheetName val="2001단가계약(건설공사)"/>
      <sheetName val="내역"/>
      <sheetName val="ABUT수량-A1"/>
      <sheetName val="UNIT"/>
      <sheetName val="가도공"/>
      <sheetName val="DATE"/>
      <sheetName val="원가총괄"/>
      <sheetName val="자단"/>
      <sheetName val="인공산출"/>
      <sheetName val="단가"/>
      <sheetName val="시설물일위"/>
      <sheetName val="내역서"/>
      <sheetName val="을"/>
      <sheetName val="담장산출"/>
      <sheetName val="단가표"/>
      <sheetName val="노임단가"/>
      <sheetName val="수목데이타"/>
      <sheetName val="1.가로등"/>
      <sheetName val="기별(종합)"/>
      <sheetName val="건축-물가변동"/>
      <sheetName val="일반수량산출"/>
    </sheetNames>
    <sheetDataSet>
      <sheetData sheetId="0" refreshError="1"/>
      <sheetData sheetId="1"/>
      <sheetData sheetId="2" refreshError="1"/>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집계표"/>
      <sheetName val="일위대가표"/>
      <sheetName val="설계"/>
      <sheetName val="1단계"/>
      <sheetName val="발주내역"/>
      <sheetName val="설계개요"/>
      <sheetName val="단가"/>
      <sheetName val="한전납입금"/>
      <sheetName val="ABUT수량-A1"/>
      <sheetName val="사유서(출)"/>
      <sheetName val="내역"/>
      <sheetName val="도로구조공사비"/>
      <sheetName val="도로토공공사비"/>
      <sheetName val="여수토공사비"/>
      <sheetName val="계약일반사항"/>
      <sheetName val="제경비요율"/>
      <sheetName val="예가표"/>
      <sheetName val="철집"/>
      <sheetName val="실행철강하도"/>
      <sheetName val="약품설비"/>
      <sheetName val="노무비"/>
      <sheetName val="일위대가(가설)"/>
      <sheetName val="총괄표"/>
      <sheetName val="날개벽"/>
      <sheetName val="PIPE내역_FCN_"/>
      <sheetName val="#REF"/>
      <sheetName val="조명시설"/>
      <sheetName val="단면가정"/>
      <sheetName val="입력값"/>
      <sheetName val="설계기준 및 하중계산"/>
      <sheetName val="자재견적 (대왕) (2)"/>
      <sheetName val="사리부설"/>
      <sheetName val="금액내역서"/>
      <sheetName val="일위대가"/>
      <sheetName val="구조물철거타공정이월"/>
      <sheetName val="1.동력공사"/>
      <sheetName val="터파기및재료"/>
      <sheetName val="부대내역"/>
      <sheetName val="참조"/>
      <sheetName val="전차선로 물량표"/>
      <sheetName val="내역표지"/>
      <sheetName val="설명"/>
      <sheetName val="내역서"/>
      <sheetName val="시공여유율"/>
      <sheetName val="부안일위"/>
      <sheetName val="고창방향"/>
      <sheetName val="일위대가(목록)"/>
      <sheetName val="자원리스트"/>
      <sheetName val="재료값"/>
      <sheetName val="공사비예산서(토목분)"/>
      <sheetName val="전기혼잡제경비(45)"/>
      <sheetName val="제출내역 (2)"/>
      <sheetName val="대비"/>
      <sheetName val="별첨1-임식"/>
      <sheetName val="기본자료"/>
      <sheetName val="CCTV내역서"/>
      <sheetName val="밸브설치"/>
      <sheetName val="총괄내역서"/>
      <sheetName val="산출근거"/>
      <sheetName val="현장관리비 산출내역"/>
      <sheetName val="1.토공"/>
      <sheetName val="전선 및 전선관"/>
      <sheetName val="공사비"/>
      <sheetName val="찍기"/>
      <sheetName val="재료비"/>
      <sheetName val="P-산#1-1(WOWA1)"/>
      <sheetName val="매립"/>
      <sheetName val="98수문일위"/>
      <sheetName val="품셈(기초)"/>
      <sheetName val="유림골조"/>
      <sheetName val="가설공사비"/>
      <sheetName val="6PILE  (돌출)"/>
      <sheetName val="입찰안"/>
      <sheetName val="단가 및 재료비"/>
      <sheetName val="중기사용료산출근거"/>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CHEDULE"/>
      <sheetName val="ELECTRIC"/>
      <sheetName val="CTEMCOST"/>
      <sheetName val="성지공현"/>
      <sheetName val="내역"/>
      <sheetName val="예가표"/>
      <sheetName val="01"/>
      <sheetName val="간접1"/>
      <sheetName val="을지"/>
      <sheetName val="#REF"/>
      <sheetName val="샤워실위생"/>
      <sheetName val="노임단가"/>
      <sheetName val="갑지"/>
      <sheetName val="세부내역"/>
      <sheetName val="Total"/>
      <sheetName val="일위"/>
      <sheetName val="현장관리비집계표"/>
      <sheetName val="밸브설치"/>
      <sheetName val="견적"/>
      <sheetName val="예총"/>
      <sheetName val="3.공통공사대비"/>
      <sheetName val="주식"/>
      <sheetName val="부속동"/>
      <sheetName val="BID"/>
      <sheetName val="일위대가표"/>
      <sheetName val="단가대비표"/>
      <sheetName val="1. 설계조건 2.단면가정 3. 하중계산"/>
      <sheetName val="DATA 입력란"/>
      <sheetName val="수량산출"/>
      <sheetName val="TABLE"/>
      <sheetName val="프랜트면허"/>
      <sheetName val="공사비집계"/>
      <sheetName val="건축내역"/>
      <sheetName val="기초일위"/>
      <sheetName val="수목단가"/>
      <sheetName val="시설수량표"/>
      <sheetName val="시설일위"/>
      <sheetName val="식재수량표"/>
      <sheetName val="식재일위"/>
      <sheetName val="자재단가"/>
      <sheetName val="A-4"/>
      <sheetName val="도급FORM"/>
      <sheetName val="공통가설"/>
      <sheetName val="C3"/>
      <sheetName val="견적대비표"/>
      <sheetName val="공사개요 (2)"/>
      <sheetName val="매입세"/>
      <sheetName val="공사개요"/>
      <sheetName val="1차 내역서"/>
      <sheetName val="물량산출"/>
      <sheetName val="시행후면적"/>
      <sheetName val="깨기"/>
      <sheetName val="YES-T"/>
      <sheetName val="아파트 "/>
      <sheetName val="건축원가"/>
      <sheetName val="내역서"/>
      <sheetName val="견적을지"/>
      <sheetName val="제1영업소"/>
      <sheetName val="제2영업소"/>
      <sheetName val="제3영업소"/>
      <sheetName val="98지급계획"/>
      <sheetName val="금액내역서"/>
      <sheetName val="목차"/>
      <sheetName val="유림골조"/>
      <sheetName val="토목주소"/>
      <sheetName val="공종별내역서"/>
      <sheetName val="개요"/>
      <sheetName val="경영상태"/>
      <sheetName val="입찰내역"/>
      <sheetName val="Sheet1"/>
      <sheetName val="자동제어"/>
      <sheetName val="견"/>
      <sheetName val="수정'매출매입_자료"/>
      <sheetName val="노임"/>
      <sheetName val="차액보증"/>
      <sheetName val="입찰안"/>
      <sheetName val="기성내역1"/>
      <sheetName val="공문"/>
      <sheetName val="간접"/>
      <sheetName val="인사자료총집계"/>
      <sheetName val="입찰내역서(본공사)"/>
      <sheetName val="입찰내역서(가설)"/>
      <sheetName val="노무비"/>
      <sheetName val="TDI ISBL"/>
      <sheetName val="TYPE-A"/>
      <sheetName val="실행내역"/>
      <sheetName val="0226"/>
      <sheetName val="Macro1"/>
      <sheetName val="노원열병합  건축공사기성내역서"/>
      <sheetName val="잡철물"/>
      <sheetName val="실행(ALT1)"/>
      <sheetName val="변대신설"/>
      <sheetName val="집계표-전기(신설)"/>
      <sheetName val="DATA"/>
      <sheetName val="교대"/>
      <sheetName val="평3"/>
      <sheetName val="cable-data"/>
      <sheetName val="전 기"/>
      <sheetName val="조명일위"/>
      <sheetName val="IT-BAT"/>
      <sheetName val="DATE"/>
      <sheetName val="노임이"/>
      <sheetName val="대림경상68억"/>
      <sheetName val="건축내역서 (경제상무실)"/>
      <sheetName val="COVER"/>
      <sheetName val="금융비용"/>
      <sheetName val="조도계산서 (도서)"/>
      <sheetName val="설직재-1"/>
      <sheetName val="기기리스트"/>
      <sheetName val="Sheet5"/>
      <sheetName val="FAX"/>
      <sheetName val="일위대가(여기까지)"/>
      <sheetName val="FRP내역서"/>
      <sheetName val="CAT_5"/>
      <sheetName val="YM-IL1"/>
      <sheetName val="실행"/>
      <sheetName val="기안"/>
      <sheetName val="개산공사비"/>
      <sheetName val="분석"/>
      <sheetName val="4 LINE"/>
      <sheetName val="소비자가"/>
      <sheetName val="7 th"/>
      <sheetName val="CAPVC"/>
      <sheetName val="1ST"/>
      <sheetName val="정산내역"/>
      <sheetName val="돈암사업"/>
      <sheetName val="일위대가(1)"/>
      <sheetName val="입찰내역 발주처 양식"/>
      <sheetName val="순공사비"/>
      <sheetName val="TEST1"/>
      <sheetName val="1.설계조건"/>
      <sheetName val="2공구산출내역"/>
      <sheetName val="2.하중산정"/>
      <sheetName val="70%"/>
      <sheetName val="6호기"/>
      <sheetName val="자체실적1Q"/>
      <sheetName val="은행"/>
      <sheetName val="계산근거"/>
      <sheetName val="Customer Databas"/>
      <sheetName val="TTL"/>
      <sheetName val="일위대가(가설)"/>
      <sheetName val="수입"/>
      <sheetName val="전기일위대가"/>
      <sheetName val="97 사업추정(WEKI)"/>
      <sheetName val="케이블규격"/>
      <sheetName val="MEXICO-C"/>
      <sheetName val="단위세대물량"/>
      <sheetName val="참조"/>
      <sheetName val="말뚝지지력산정"/>
      <sheetName val="DATA(VTL)"/>
      <sheetName val="정보매체A동"/>
      <sheetName val="MATRLDATA"/>
      <sheetName val="단가표"/>
      <sheetName val="EACT10"/>
      <sheetName val="견적서"/>
      <sheetName val="연돌일위집계"/>
      <sheetName val="실행철강하도"/>
      <sheetName val="집계표"/>
      <sheetName val="인건비"/>
      <sheetName val="찍기"/>
      <sheetName val="변전실재분리"/>
      <sheetName val="X13"/>
      <sheetName val="Sapphire"/>
      <sheetName val="2. 주요공지（主要公告）"/>
      <sheetName val="4. 접지매립내역（接地工程清单）"/>
      <sheetName val="할증 "/>
      <sheetName val="물량산출근거"/>
      <sheetName val="APT"/>
      <sheetName val="COVER-P"/>
      <sheetName val="결과조달"/>
      <sheetName val="일위대가"/>
      <sheetName val="#REF!"/>
      <sheetName val="지수"/>
      <sheetName val="D-3109"/>
      <sheetName val="조건표"/>
      <sheetName val="대비"/>
      <sheetName val="품"/>
      <sheetName val="공종별내역서(기계)"/>
      <sheetName val="내역서(전기)"/>
      <sheetName val="토공"/>
      <sheetName val="갑지(추정)"/>
      <sheetName val="단가"/>
      <sheetName val="CondPol"/>
      <sheetName val="집계표(OPTION)"/>
      <sheetName val="6PILE  (돌출)"/>
      <sheetName val="일위대가목차"/>
      <sheetName val="PAD TR보호대기초"/>
      <sheetName val="HANDHOLE(2)"/>
      <sheetName val="가로등기초"/>
      <sheetName val="가격조사서"/>
      <sheetName val="중기조종사 단위단가"/>
      <sheetName val="1062-X방향 "/>
      <sheetName val="설계명세서(선로)"/>
      <sheetName val="단가산출1"/>
      <sheetName val="SAKUB"/>
      <sheetName val="일위대가표(장비)"/>
      <sheetName val="기계설비공사 집계표"/>
      <sheetName val="공사비내역서"/>
      <sheetName val="ȱ_x0000_⠀恷_x0000__x0000_"/>
      <sheetName val="천마갑지"/>
      <sheetName val="제조노임"/>
      <sheetName val="자재테이블"/>
      <sheetName val="중기일위대가"/>
      <sheetName val="전차선로 물량표"/>
      <sheetName val="주요자재단가"/>
      <sheetName val="설계내역서"/>
      <sheetName val="FAB별"/>
      <sheetName val="FORM-0"/>
      <sheetName val="APT내역"/>
      <sheetName val="내역(전체)"/>
      <sheetName val="단가산출2"/>
      <sheetName val="Y-WORK"/>
      <sheetName val="을"/>
      <sheetName val="간접비내역-1"/>
      <sheetName val="BSD (2)"/>
      <sheetName val="AILC004"/>
      <sheetName val="BASIC (2)"/>
      <sheetName val="산출및내역"/>
      <sheetName val="수량집계"/>
      <sheetName val="총괄집계표"/>
      <sheetName val="XZLC003_PART1"/>
      <sheetName val="변경집계표"/>
      <sheetName val="IW-LIST"/>
      <sheetName val="기성내역"/>
      <sheetName val="음료실행"/>
      <sheetName val="자재단가비교표"/>
      <sheetName val="수량산출1"/>
      <sheetName val="수량산출(AFC)"/>
      <sheetName val="수량산출(CCTV)"/>
      <sheetName val="수량_작성"/>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전화)"/>
      <sheetName val="수량산출(본통신)"/>
      <sheetName val="수량산출(TDI)"/>
      <sheetName val="수량집계(본역사)"/>
      <sheetName val="수량집계(임시역사)"/>
      <sheetName val="전력"/>
      <sheetName val="GAEYO"/>
      <sheetName val="제어(하부)"/>
      <sheetName val="1차네트공정"/>
      <sheetName val="집계표(육상)"/>
      <sheetName val="지급자재"/>
      <sheetName val="본부장"/>
      <sheetName val="화재 탐지 설비"/>
      <sheetName val="단면별연장"/>
      <sheetName val="상세내역,전력산출서"/>
      <sheetName val="보할공정"/>
      <sheetName val="자금흐름표_SAC_작업"/>
      <sheetName val="SG"/>
      <sheetName val=" 냉각수펌프"/>
      <sheetName val="wall"/>
      <sheetName val="토사(PE)"/>
      <sheetName val="차이내역"/>
      <sheetName val="CONCRETE"/>
      <sheetName val="1가설캠프"/>
      <sheetName val="2.대외공문"/>
      <sheetName val="건축공사"/>
      <sheetName val="5.전사투자계획종함안"/>
      <sheetName val="BOX전기내역"/>
      <sheetName val="공조기휀"/>
      <sheetName val="AHU집계"/>
      <sheetName val="울산시산표"/>
      <sheetName val="BEND LOSS"/>
      <sheetName val="관리동"/>
      <sheetName val="실행예산대비 발주내역1차"/>
      <sheetName val="잡비"/>
      <sheetName val="2000전체분"/>
      <sheetName val="세원견적서"/>
      <sheetName val="J直材4"/>
      <sheetName val="견적(CHANNEL)"/>
      <sheetName val="건축공사 집계표"/>
      <sheetName val="골조"/>
      <sheetName val="토목"/>
      <sheetName val="3.건축(현장안)"/>
      <sheetName val="10월"/>
      <sheetName val="단"/>
      <sheetName val="간접비"/>
      <sheetName val="문학간접"/>
      <sheetName val="패널"/>
      <sheetName val="산출2-기기동력"/>
      <sheetName val="현장관리비 산출내역"/>
      <sheetName val="Sheet4"/>
      <sheetName val="실행내역서 "/>
      <sheetName val="単価表"/>
      <sheetName val="일위_파일"/>
      <sheetName val="산근"/>
      <sheetName val="대비표"/>
      <sheetName val="Table 3-EQ"/>
      <sheetName val="공종집계"/>
      <sheetName val="S0"/>
      <sheetName val="공사원가계산서"/>
      <sheetName val="수로접합"/>
      <sheetName val="(참조)PH-2 12K_150406 제원"/>
      <sheetName val="적현로"/>
      <sheetName val="EQT-ESTN"/>
      <sheetName val="Sheet1 (2)"/>
      <sheetName val="목창호"/>
      <sheetName val="항목(1)"/>
      <sheetName val="DHEQSUPT"/>
      <sheetName val="unit 4"/>
      <sheetName val="b_balju_cho"/>
      <sheetName val="목포방향"/>
      <sheetName val="5사남"/>
      <sheetName val="배명(단가)"/>
      <sheetName val="견적정보"/>
      <sheetName val="총괄내역서"/>
      <sheetName val="1단계"/>
      <sheetName val="사통"/>
      <sheetName val="대가목록"/>
      <sheetName val="REDUCER"/>
      <sheetName val="WE'T"/>
      <sheetName val="조명시설"/>
      <sheetName val=""/>
      <sheetName val="미디어고등학교"/>
      <sheetName val="B1(반포1차)"/>
      <sheetName val="220 (2)"/>
      <sheetName val="인건-측정"/>
      <sheetName val="1.가로등수량"/>
      <sheetName val="부하계산서"/>
      <sheetName val="BS"/>
      <sheetName val="96월별PL"/>
      <sheetName val="위스키3"/>
      <sheetName val="주류전체2"/>
      <sheetName val="PL"/>
      <sheetName val="당년실적"/>
      <sheetName val="전년실적"/>
      <sheetName val="코드 및 제품 목록"/>
      <sheetName val="FB25JN"/>
      <sheetName val="DATA-UPS"/>
      <sheetName val="도면자료제출일정"/>
      <sheetName val="A(Rev.3)"/>
      <sheetName val="M"/>
      <sheetName val="전체내역 (2)"/>
      <sheetName val="EQUIP"/>
      <sheetName val="cctv"/>
      <sheetName val="산출집계"/>
      <sheetName val="FRP PIPING 일위대가"/>
      <sheetName val="내역서(음성금왕)"/>
      <sheetName val="표지"/>
      <sheetName val="설비원가"/>
      <sheetName val="총괄표"/>
      <sheetName val="업무처리전"/>
      <sheetName val="CAL1"/>
      <sheetName val="@PRICE1"/>
      <sheetName val="인원현황"/>
      <sheetName val="조직"/>
      <sheetName val="직재"/>
      <sheetName val="주차구획선수량"/>
      <sheetName val="전선 및 전선관"/>
      <sheetName val="Sheet3"/>
      <sheetName val="당초"/>
      <sheetName val="PRO_DCI"/>
      <sheetName val="INST_DCI"/>
      <sheetName val="HVAC_DCI"/>
      <sheetName val="PIPE_DCI"/>
      <sheetName val="토공산출(주차장)"/>
      <sheetName val="기본사항"/>
      <sheetName val="산출내역서집계표"/>
      <sheetName val="업체별단가"/>
      <sheetName val="내역표지"/>
      <sheetName val="노무"/>
      <sheetName val="동해title"/>
      <sheetName val="DATA2000"/>
      <sheetName val="아파트_"/>
      <sheetName val="공사개요_(2)"/>
      <sheetName val="1차_내역서"/>
      <sheetName val="건축내역서_(경제상무실)"/>
      <sheetName val="전_기"/>
      <sheetName val="조도계산서_(도서)"/>
      <sheetName val="통보서"/>
      <sheetName val="원가계산서"/>
      <sheetName val="건축(을)"/>
      <sheetName val="목표세부명세"/>
      <sheetName val="PRICES"/>
      <sheetName val="COST"/>
      <sheetName val="Sheet2"/>
      <sheetName val="CODE"/>
      <sheetName val="정부노임단가"/>
      <sheetName val="MOTOR"/>
      <sheetName val="분뇨"/>
      <sheetName val="요율"/>
      <sheetName val="연결임시"/>
      <sheetName val="저"/>
      <sheetName val="45,46"/>
      <sheetName val="관리,공감"/>
      <sheetName val="gyun"/>
      <sheetName val="산출내역서"/>
      <sheetName val="자재대"/>
      <sheetName val="소야공정계획표"/>
      <sheetName val="계약변경요청서"/>
      <sheetName val="BA "/>
      <sheetName val="구리토평1전기"/>
      <sheetName val="공량집계"/>
      <sheetName val="용접POINT산출 (2)"/>
      <sheetName val="업체명"/>
      <sheetName val="관리"/>
      <sheetName val="충주"/>
      <sheetName val="국산화"/>
      <sheetName val="diff_tube"/>
      <sheetName val="기본단가"/>
      <sheetName val="인건비단가"/>
      <sheetName val="별표총괄"/>
      <sheetName val="품셈TABLE"/>
      <sheetName val="투자,기성 실적"/>
      <sheetName val="토공집계표"/>
      <sheetName val="제품 정보"/>
      <sheetName val="16년 부문별"/>
      <sheetName val="LF자재단가"/>
      <sheetName val="조건표 (2)"/>
      <sheetName val="관급자재"/>
      <sheetName val="CP-E2 (품셈표)"/>
      <sheetName val="LinerWt"/>
      <sheetName val="공사내역"/>
      <sheetName val="사진"/>
      <sheetName val="옵션"/>
      <sheetName val="신규 품목 합산자재"/>
      <sheetName val="신규 품목 일위대가"/>
      <sheetName val="유림총괄"/>
      <sheetName val="ȱ"/>
      <sheetName val="설계예산서"/>
      <sheetName val="금융"/>
      <sheetName val="소방"/>
      <sheetName val="일반공사"/>
      <sheetName val="화전내"/>
      <sheetName val="예정(3)"/>
      <sheetName val="동원(3)"/>
      <sheetName val="총괄"/>
      <sheetName val="구의33고"/>
      <sheetName val="진주방향"/>
      <sheetName val="마산방향"/>
      <sheetName val="마산방향철근집계"/>
      <sheetName val="1-4 익월예상투자대비"/>
      <sheetName val="1-2 투입대비"/>
      <sheetName val="대치판정"/>
      <sheetName val="집수정(600-700)"/>
      <sheetName val="Sheet9"/>
      <sheetName val="Sheet14"/>
      <sheetName val="전기자료"/>
      <sheetName val="Sheet10"/>
      <sheetName val="Sheet13"/>
      <sheetName val="차수"/>
      <sheetName val="40총괄"/>
      <sheetName val="40집계"/>
      <sheetName val="Data②_분류표"/>
      <sheetName val="직원투입"/>
      <sheetName val="Gia vat tu"/>
      <sheetName val="데이타"/>
      <sheetName val="기계내역"/>
      <sheetName val="ȱ_x005f_x0000_⠀恷_x005f_x0000__x005f_x0000_"/>
      <sheetName val="전체 수금"/>
      <sheetName val="단위단가"/>
      <sheetName val="변경별표"/>
      <sheetName val="기숙사본건물도급내역"/>
      <sheetName val="Arch"/>
      <sheetName val="터파기및재료"/>
      <sheetName val="대림산업"/>
      <sheetName val="실행대비"/>
      <sheetName val="단면설계"/>
      <sheetName val="안정검토"/>
      <sheetName val="목록"/>
      <sheetName val="설계명세서"/>
      <sheetName val="품셈표"/>
      <sheetName val="표준건축비"/>
      <sheetName val="제품"/>
      <sheetName val="수량산출서 갑지"/>
      <sheetName val="견적 (2)"/>
      <sheetName val="PI"/>
      <sheetName val="9GNG운반"/>
      <sheetName val="노원열병합__건축공사기성내역서"/>
      <sheetName val="TDI_ISBL"/>
      <sheetName val="2__주요공지（主要公告）"/>
      <sheetName val="4__접지매립내역（接地工程清单）"/>
      <sheetName val="1_설계조건"/>
      <sheetName val="2_하중산정"/>
      <sheetName val="4_LINE"/>
      <sheetName val="7_th"/>
      <sheetName val="97_사업추정(WEKI)"/>
      <sheetName val="Customer_Databas"/>
      <sheetName val="할증_"/>
      <sheetName val="실행내역서_"/>
      <sheetName val="BSD_(2)"/>
      <sheetName val="BASIC_(2)"/>
      <sheetName val="6PILE__(돌출)"/>
      <sheetName val="3_공통공사대비"/>
      <sheetName val="입찰내역_발주처_양식"/>
      <sheetName val="1__설계조건_2_단면가정_3__하중계산"/>
      <sheetName val="DATA_입력란"/>
      <sheetName val="화재_탐지_설비"/>
      <sheetName val="_냉각수펌프"/>
      <sheetName val="2_대외공문"/>
      <sheetName val="5_전사투자계획종함안"/>
      <sheetName val="BEND_LOSS"/>
      <sheetName val="실행예산대비_발주내역1차"/>
      <sheetName val="건축공사_집계표"/>
      <sheetName val="3_건축(현장안)"/>
      <sheetName val="Table_3-EQ"/>
      <sheetName val="현장관리비_산출내역"/>
      <sheetName val="부대내역"/>
      <sheetName val="계획대비 정산비용(합계)"/>
      <sheetName val="부대공"/>
      <sheetName val="포장공"/>
      <sheetName val="실행(표지,갑,을)"/>
      <sheetName val="동원인원"/>
      <sheetName val="전기공사"/>
      <sheetName val="GRDBS"/>
      <sheetName val="시실누(모) "/>
      <sheetName val="현우실적"/>
      <sheetName val="Subs"/>
      <sheetName val="2. 주요공지"/>
      <sheetName val="FACTOR"/>
      <sheetName val="샘플표지"/>
      <sheetName val="골조시행"/>
      <sheetName val="개선안 개요"/>
      <sheetName val="단중"/>
      <sheetName val="배수내역"/>
      <sheetName val="기준정보"/>
      <sheetName val="LOB"/>
      <sheetName val="냉천부속동"/>
      <sheetName val="Baby일위대가"/>
      <sheetName val="기초자료"/>
      <sheetName val="견적집계표"/>
      <sheetName val="laroux"/>
      <sheetName val="인사데이타(정규)"/>
      <sheetName val="공통"/>
      <sheetName val="s"/>
      <sheetName val="환율change"/>
      <sheetName val="PAD_TR보호대기초"/>
      <sheetName val="중기조종사_단위단가"/>
      <sheetName val="1062-X방향_"/>
      <sheetName val="기계설비공사_집계표"/>
      <sheetName val="Sheet1_(2)"/>
      <sheetName val="투찰보고"/>
      <sheetName val="분석기준"/>
      <sheetName val="예산명세서"/>
      <sheetName val="자료입력"/>
      <sheetName val="수변전 설비공사受配电"/>
      <sheetName val=" 동력 설비공사动力设备"/>
      <sheetName val="전력간선 설비공사电力干线"/>
      <sheetName val="전등 설비공사照明系统"/>
      <sheetName val="CCTV 설비공사CCTV"/>
      <sheetName val=" 전열 설비공사插座系统"/>
      <sheetName val="접지 설비공사接地系统"/>
      <sheetName val="전화, LAN 설비공사网络布线"/>
      <sheetName val="방송 설비공사广播系统"/>
      <sheetName val="가설전기 설비공사临电系统"/>
      <sheetName val="ȱ_x005f_x0000_⠀恷_x005f_x0000__x"/>
      <sheetName val="간지"/>
      <sheetName val="업체별기성내역"/>
      <sheetName val="SDSS현황"/>
      <sheetName val="1월"/>
      <sheetName val="정화조동내역"/>
      <sheetName val="인천제철"/>
      <sheetName val="IMP(MAIN)"/>
      <sheetName val="IMP (REACTOR)"/>
      <sheetName val="BB"/>
      <sheetName val="DB"/>
      <sheetName val="기성금내역서"/>
      <sheetName val="토공및가시설"/>
      <sheetName val="電気設備表"/>
      <sheetName val="E.C.T DATA(DON'T TOUCH)"/>
      <sheetName val="VENDOR DATA"/>
      <sheetName val="SITE DATA"/>
      <sheetName val="Materials Categories"/>
      <sheetName val="단면 (2)"/>
      <sheetName val="금액"/>
      <sheetName val="3련 BOX"/>
      <sheetName val="MAT"/>
      <sheetName val="ȱ_x005f_x005f_x005f_x0000_⠀恷_x005f_x005f_x005f_x0000__x"/>
      <sheetName val="ȱ_x005f_x005f_x005f_x005f_x005f_x005f_x005f_x0000_⠀恷_x0"/>
      <sheetName val="单价表(기본단가)"/>
      <sheetName val="소공종집계"/>
      <sheetName val="工程量清单(신축공사)"/>
      <sheetName val="单价表"/>
      <sheetName val="FAB 1F"/>
      <sheetName val="FAB 2F"/>
      <sheetName val="FAB 3F"/>
      <sheetName val="FAB 18.35F"/>
      <sheetName val="유도등 "/>
      <sheetName val="일일출역현황"/>
      <sheetName val="코드"/>
      <sheetName val="약품설비"/>
      <sheetName val="2000노임기준"/>
      <sheetName val="식재일위대가"/>
      <sheetName val="역T형교대(말뚝기초)"/>
      <sheetName val="준공조서갑지"/>
      <sheetName val="직노"/>
      <sheetName val="설명서 "/>
      <sheetName val="계약내역서(을지)"/>
      <sheetName val="유효성핕터"/>
      <sheetName val="갑지1"/>
      <sheetName val="영동(D)"/>
      <sheetName val="단가조사"/>
      <sheetName val="(참조)PH-2_12K_150406_제원"/>
      <sheetName val="FRP_PIPING_일위대가"/>
      <sheetName val="unit_4"/>
      <sheetName val="1_가로등수량"/>
      <sheetName val="코드_및_제품_목록"/>
      <sheetName val="전선_및_전선관"/>
      <sheetName val="A(Rev_3)"/>
      <sheetName val="220_(2)"/>
      <sheetName val="전체내역_(2)"/>
      <sheetName val="BA_"/>
      <sheetName val="용접POINT산출_(2)"/>
      <sheetName val="투자,기성_실적"/>
      <sheetName val="신규_품목_합산자재"/>
      <sheetName val="신규_품목_일위대가"/>
      <sheetName val="제품_정보"/>
      <sheetName val="16년_부문별"/>
      <sheetName val="설계예시"/>
      <sheetName val="연부97-1"/>
      <sheetName val="미수"/>
      <sheetName val="의뢰서"/>
      <sheetName val="DATASPEC(VT1)"/>
      <sheetName val="현장지지물물량"/>
      <sheetName val="물량산출서(SECL)"/>
      <sheetName val="물량산출서(감리단)"/>
      <sheetName val="물량산출서(SCS 실측)"/>
      <sheetName val="단가표(전기)"/>
      <sheetName val="DRUM"/>
      <sheetName val="건축"/>
      <sheetName val="집계"/>
      <sheetName val="판넬"/>
      <sheetName val="철골"/>
      <sheetName val="Sports"/>
      <sheetName val="아파트_1"/>
      <sheetName val="물가자료"/>
      <sheetName val="관리사무소"/>
      <sheetName val="입찰"/>
      <sheetName val="현경"/>
      <sheetName val="단중표"/>
      <sheetName val="잔기르바에바"/>
      <sheetName val="마감사양"/>
      <sheetName val="단양 00 아파트-세부내역"/>
      <sheetName val="Main Screen"/>
      <sheetName val="2000년1차"/>
      <sheetName val="연습"/>
      <sheetName val="N賃率-職"/>
      <sheetName val="자료"/>
      <sheetName val="Piping Design Data"/>
      <sheetName val="동양제과11월"/>
      <sheetName val="동양제과 12월"/>
      <sheetName val="롯데제과11월"/>
      <sheetName val="롯데제과 12월"/>
      <sheetName val="지점코드"/>
      <sheetName val="크라운제과11월"/>
      <sheetName val="크라운제과 12월"/>
      <sheetName val="해태제과11월"/>
      <sheetName val="해태제과 12월"/>
      <sheetName val="Template"/>
      <sheetName val="사업부배부A"/>
      <sheetName val="도급,하도급 예정금액"/>
      <sheetName val="실행간접비"/>
      <sheetName val="기성내역서표지"/>
      <sheetName val="자재_계약일(2015_04_27)"/>
      <sheetName val="산출"/>
      <sheetName val="자재_계약일(2015_07_07)"/>
      <sheetName val="PROJECT BRIEF"/>
      <sheetName val="59A비(거실)"/>
      <sheetName val="59A (현관)"/>
      <sheetName val="59A확(거실)"/>
      <sheetName val="59B(거실)"/>
      <sheetName val="59B(현관)"/>
      <sheetName val="84A(복도)"/>
      <sheetName val="84A(거실)"/>
      <sheetName val="84B(복도)"/>
      <sheetName val="84C(복도)"/>
      <sheetName val="변경내역서(유림3년차)"/>
      <sheetName val="중갑지"/>
      <sheetName val="현장경상비"/>
      <sheetName val="경비2내역"/>
      <sheetName val="일위목록"/>
      <sheetName val="1,2공구원가계산서"/>
      <sheetName val="1공구산출내역서"/>
      <sheetName val="표"/>
      <sheetName val="3.도급비집계표"/>
      <sheetName val="태화42 "/>
      <sheetName val="FAB4생산"/>
      <sheetName val="안산기계장치"/>
      <sheetName val="(4-2)열관류값-2"/>
      <sheetName val="도봉2지구"/>
      <sheetName val="에너지동"/>
      <sheetName val="1.설계기준"/>
      <sheetName val="TOWER 10TON"/>
      <sheetName val="TOWER 12TON"/>
      <sheetName val="평당자료"/>
      <sheetName val="JIB CRANE,HOIST"/>
      <sheetName val="옥외 전력간선공사"/>
      <sheetName val="토목내역"/>
      <sheetName val="118.세금과공과"/>
      <sheetName val="108.수선비"/>
      <sheetName val="P.M 별"/>
      <sheetName val="NYS"/>
      <sheetName val="대차대조표"/>
      <sheetName val="내역(한신APT)"/>
      <sheetName val="가로등내역서"/>
      <sheetName val="cal"/>
      <sheetName val="AD표준단가"/>
      <sheetName val="서림실행"/>
      <sheetName val="JA8-4"/>
      <sheetName val="납부서"/>
      <sheetName val="ABUT수량-A1"/>
      <sheetName val="합천내역"/>
      <sheetName val="투찰(하수)"/>
      <sheetName val="예산실적전체당월"/>
      <sheetName val="배합비(99-05-25)"/>
      <sheetName val="과천MAIN"/>
      <sheetName val="여과지동"/>
      <sheetName val="설계"/>
      <sheetName val="경비실"/>
      <sheetName val="시장성초안camera"/>
      <sheetName val="특별교실"/>
      <sheetName val="LeadSchedule"/>
      <sheetName val="현금및예치금집계표"/>
      <sheetName val="고객리스트"/>
      <sheetName val="도급양식"/>
      <sheetName val="YANG"/>
      <sheetName val="현장관리비"/>
      <sheetName val="0.인사노무관리"/>
      <sheetName val="S3-A공사계약내역서_일반배관공사.xlsx"/>
      <sheetName val="일위대가목록"/>
      <sheetName val="터널조도"/>
      <sheetName val="tank list"/>
      <sheetName val="영업소실적"/>
      <sheetName val="신규일위대가"/>
      <sheetName val="1.취수장"/>
      <sheetName val="적격점수&lt;300억미만&gt;"/>
      <sheetName val="설계산출표지"/>
      <sheetName val="금호"/>
      <sheetName val="archi(본사)"/>
      <sheetName val="정산내역서"/>
      <sheetName val="집계표(공장동)"/>
      <sheetName val="전기"/>
      <sheetName val="약품공급2"/>
      <sheetName val="서∼군(2)"/>
      <sheetName val="장비"/>
      <sheetName val="간선계산"/>
      <sheetName val="수량집계표"/>
      <sheetName val="자압"/>
      <sheetName val="자재"/>
      <sheetName val="청천내"/>
      <sheetName val="구조물공"/>
      <sheetName val="산근1"/>
      <sheetName val="★도급내역"/>
      <sheetName val="배수공"/>
      <sheetName val="200"/>
      <sheetName val="도급"/>
      <sheetName val="BOX 본체"/>
      <sheetName val="30신설일위대가"/>
      <sheetName val="30집계표"/>
      <sheetName val="NSCP견적물량"/>
      <sheetName val="공사비예산서(토목분)"/>
      <sheetName val="I一般比"/>
      <sheetName val="CABLE SIZE-3"/>
      <sheetName val="Bellinfo"/>
      <sheetName val="화설내"/>
      <sheetName val="공사개요_(2)1"/>
      <sheetName val="1차_내역서1"/>
      <sheetName val="TDI_ISBL1"/>
      <sheetName val="건축내역서_(경제상무실)1"/>
      <sheetName val="Customer_Databas1"/>
      <sheetName val="전_기1"/>
      <sheetName val="노원열병합__건축공사기성내역서1"/>
      <sheetName val="4_LINE1"/>
      <sheetName val="7_th1"/>
      <sheetName val="1_설계조건1"/>
      <sheetName val="2_하중산정1"/>
      <sheetName val="입찰내역_발주처_양식1"/>
      <sheetName val="97_사업추정(WEKI)1"/>
      <sheetName val="실행내역서_1"/>
      <sheetName val="2__주요공지（主要公告）1"/>
      <sheetName val="4__접지매립내역（接地工程清单）1"/>
      <sheetName val="할증_1"/>
      <sheetName val="6PILE__(돌출)1"/>
      <sheetName val="BSD_(2)1"/>
      <sheetName val="BASIC_(2)1"/>
      <sheetName val="3_공통공사대비1"/>
      <sheetName val="1__설계조건_2_단면가정_3__하중계산1"/>
      <sheetName val="DATA_입력란1"/>
      <sheetName val="화재_탐지_설비1"/>
      <sheetName val="_냉각수펌프1"/>
      <sheetName val="2_대외공문1"/>
      <sheetName val="5_전사투자계획종함안1"/>
      <sheetName val="BEND_LOSS1"/>
      <sheetName val="실행예산대비_발주내역1차1"/>
      <sheetName val="건축공사_집계표1"/>
      <sheetName val="3_건축(현장안)1"/>
      <sheetName val="Table_3-EQ1"/>
      <sheetName val="조도계산서_(도서)1"/>
      <sheetName val="현장관리비_산출내역1"/>
      <sheetName val="조건표_(2)"/>
      <sheetName val="CP-E2_(품셈표)"/>
      <sheetName val="계획대비_정산비용(합계)"/>
      <sheetName val="시실누(모)_"/>
      <sheetName val="2__주요공지"/>
      <sheetName val="개선안_개요"/>
      <sheetName val="Gia_vat_tu"/>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조경"/>
      <sheetName val="원가"/>
      <sheetName val="PROCURE"/>
      <sheetName val="도"/>
      <sheetName val="기계경비(시간당)"/>
      <sheetName val="램머"/>
      <sheetName val="00 PAYMENT CERTI"/>
      <sheetName val="06 내역서"/>
      <sheetName val="낙찰율적용표"/>
      <sheetName val="Dulieu"/>
      <sheetName val="ȱ_x005f_x005f_x005f_x005f_x005f_x005f_x005f_x005f_x005f"/>
      <sheetName val="ȱ_x005f_x005f_x005f_x0000_⠀恷_x0"/>
      <sheetName val="ȱ_x005f_x005f_x005f_x005f_x005f"/>
      <sheetName val="당진1,2호기전선관설치및접지4차공사내역서-을지"/>
      <sheetName val="8.PILE  (돌출)"/>
      <sheetName val="G_R300경비"/>
      <sheetName val="중기사용료산출근거"/>
      <sheetName val="원가계산서_"/>
      <sheetName val="내역서01"/>
      <sheetName val="소일위대가코드표"/>
      <sheetName val="수목데이타_2"/>
      <sheetName val="수목표준대가"/>
      <sheetName val="식재인부"/>
      <sheetName val="공정집계_국별"/>
      <sheetName val="조명율표"/>
      <sheetName val="단가_및_재료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문"/>
      <sheetName val="인구"/>
      <sheetName val="환경평가"/>
      <sheetName val="목표세부명세"/>
      <sheetName val="4월실적"/>
      <sheetName val="자동제어"/>
      <sheetName val="예가표"/>
      <sheetName val="4.공사별"/>
      <sheetName val="노임이"/>
      <sheetName val="시멘트"/>
      <sheetName val="실적공사"/>
      <sheetName val="재료"/>
      <sheetName val="설산1.나"/>
      <sheetName val="본사S"/>
      <sheetName val="전선 및 전선관"/>
      <sheetName val="6공구(당초)"/>
      <sheetName val="7 (2)"/>
      <sheetName val="노임단가"/>
      <sheetName val="내역"/>
      <sheetName val="식재"/>
      <sheetName val="시설물 "/>
      <sheetName val="CTEMCOST"/>
      <sheetName val="c_balju"/>
      <sheetName val="갑지1"/>
      <sheetName val="스포회원매출"/>
      <sheetName val="정부노임단가"/>
      <sheetName val="Sheet1"/>
      <sheetName val="내역표지"/>
      <sheetName val="Sheet10"/>
      <sheetName val="Shape code"/>
      <sheetName val="부대공Ⅱ"/>
      <sheetName val="잡비"/>
      <sheetName val="연돌일위집계"/>
      <sheetName val="직원인원"/>
      <sheetName val="금액내역서"/>
      <sheetName val="유림골조"/>
      <sheetName val="도급FORM"/>
      <sheetName val="A"/>
      <sheetName val="내역서"/>
      <sheetName val="집계표"/>
      <sheetName val="목통"/>
      <sheetName val="DATA"/>
      <sheetName val="2단지_원가"/>
      <sheetName val="일반부표"/>
      <sheetName val="계획고"/>
      <sheetName val="현장관리비"/>
      <sheetName val="입찰안"/>
      <sheetName val="DATA2000"/>
      <sheetName val="6PILE  (돌출)"/>
      <sheetName val="분류코드 이름관리"/>
      <sheetName val="공통비총괄표"/>
      <sheetName val="Sheet2"/>
      <sheetName val="화전내"/>
      <sheetName val="장기차입금"/>
      <sheetName val="지급자재"/>
      <sheetName val="ABUT수량-A1"/>
      <sheetName val="BREAKDOWN(철거설치)"/>
      <sheetName val="조직도"/>
      <sheetName val="설계내역서"/>
      <sheetName val="당초"/>
      <sheetName val="01"/>
      <sheetName val="동선(을)"/>
      <sheetName val="물가자료"/>
      <sheetName val="음료실행"/>
      <sheetName val="TOWER 12TON"/>
      <sheetName val="TOWER 10TON"/>
      <sheetName val="RESOURCE"/>
      <sheetName val="#REF"/>
      <sheetName val="실행"/>
      <sheetName val="부안일위"/>
      <sheetName val="옥외외등집계표"/>
      <sheetName val="DHEQSUPT"/>
      <sheetName val="총괄집계"/>
      <sheetName val="에너지동"/>
      <sheetName val="표지"/>
      <sheetName val="설비원가"/>
      <sheetName val="TRE TABLE"/>
      <sheetName val="COVER"/>
      <sheetName val="본사공가현황"/>
      <sheetName val="예정(3)"/>
      <sheetName val="동원(3)"/>
      <sheetName val="Y-WORK"/>
      <sheetName val="P-산#1-1(WOWA1)"/>
      <sheetName val="GAEYO"/>
      <sheetName val="실적62"/>
      <sheetName val="실행철강하도"/>
      <sheetName val="화설내"/>
      <sheetName val="Equipment"/>
      <sheetName val="TL,Termination"/>
      <sheetName val="Cable,Conduit"/>
      <sheetName val="공사개요"/>
      <sheetName val="원가계산서"/>
      <sheetName val="조도계산서 (도서)"/>
      <sheetName val="단가"/>
      <sheetName val="전체"/>
      <sheetName val="P.M 별"/>
      <sheetName val="공사비예산서(토목분)"/>
      <sheetName val="수량산출서(마감)"/>
      <sheetName val="대비표"/>
      <sheetName val="B"/>
      <sheetName val="주요량(96)"/>
      <sheetName val="품"/>
      <sheetName val="trf(36%)"/>
      <sheetName val="Sheet13"/>
      <sheetName val="발전기"/>
      <sheetName val="Sheet14"/>
      <sheetName val="수량집계1"/>
      <sheetName val="수량집계2"/>
      <sheetName val="F4-F7"/>
      <sheetName val="금융비용"/>
      <sheetName val="업무처리전"/>
      <sheetName val="견적서"/>
      <sheetName val="수입"/>
      <sheetName val="현금흐름"/>
      <sheetName val="2공구산출내역"/>
      <sheetName val="단가표 (건축)"/>
      <sheetName val="실행예산"/>
      <sheetName val="b_balju_cho"/>
      <sheetName val="1공구(을)"/>
      <sheetName val="갑지(추정)"/>
      <sheetName val="WORK"/>
      <sheetName val="Cash2"/>
      <sheetName val="Z"/>
      <sheetName val="단면 (2)"/>
      <sheetName val="인원현황"/>
      <sheetName val="401"/>
      <sheetName val="기계 도급내역서"/>
      <sheetName val="가설공사내역"/>
      <sheetName val="동해묵호1내역"/>
      <sheetName val="세부내역서"/>
      <sheetName val="입찰내역 발주처 양식"/>
      <sheetName val="106동"/>
      <sheetName val="설변내역서"/>
      <sheetName val="매립"/>
      <sheetName val="EHP설치"/>
      <sheetName val="도시가스현황"/>
      <sheetName val="결과조달"/>
      <sheetName val="일위대가"/>
      <sheetName val="공통가설"/>
      <sheetName val="별표"/>
      <sheetName val="경비"/>
      <sheetName val="백분율"/>
      <sheetName val="Hoja1"/>
      <sheetName val="대림경상68억"/>
      <sheetName val="70%"/>
      <sheetName val="Sheet3"/>
      <sheetName val="4차원가계산서"/>
      <sheetName val="Total"/>
      <sheetName val="도급원가"/>
      <sheetName val="골조시행"/>
      <sheetName val="관기성공.내"/>
      <sheetName val="갑지"/>
      <sheetName val="O＆P"/>
      <sheetName val="설비내역"/>
      <sheetName val="자재일람"/>
      <sheetName val="D-3109"/>
      <sheetName val="내역서을지"/>
      <sheetName val="약품공급2"/>
      <sheetName val="SCHE"/>
      <sheetName val="UPRI"/>
      <sheetName val="설계명세서(선로)"/>
      <sheetName val="12호기내역서(건축분)"/>
      <sheetName val="BQMPALOC"/>
      <sheetName val="영업2"/>
      <sheetName val="영업3"/>
      <sheetName val="Sheet4"/>
      <sheetName val="신우"/>
      <sheetName val="VXXXXXX"/>
      <sheetName val="인사자료총집계"/>
      <sheetName val="4_공사별"/>
      <sheetName val="7_(2)"/>
      <sheetName val="전선_및_전선관"/>
      <sheetName val="시설물_"/>
      <sheetName val="직재"/>
      <sheetName val="공통부대비"/>
      <sheetName val="건축공사실행"/>
      <sheetName val="직노"/>
      <sheetName val="금융"/>
      <sheetName val="J直材4"/>
      <sheetName val="돈암사업"/>
      <sheetName val="타일산근"/>
      <sheetName val="경율산정"/>
      <sheetName val="이토변실(A3-LINE)"/>
      <sheetName val="설비2차"/>
      <sheetName val="패널"/>
      <sheetName val="파이프류"/>
      <sheetName val="토목주소"/>
      <sheetName val="프랜트면허"/>
      <sheetName val="대치판정"/>
      <sheetName val="시설물기초"/>
      <sheetName val="1TL종점(1)"/>
      <sheetName val="1.토공사 수량산출 및 집계"/>
      <sheetName val="입상내역"/>
      <sheetName val="È£Ç¥"/>
      <sheetName val="코드"/>
      <sheetName val="집계표(육상)"/>
      <sheetName val="분전함신설"/>
      <sheetName val="접지1종"/>
      <sheetName val="집계표(OPTION)"/>
      <sheetName val="30신설일위대가"/>
      <sheetName val="NYS"/>
      <sheetName val="1-11조직표"/>
      <sheetName val="APT"/>
      <sheetName val="첨부#2.Cash Flow(현장작성)"/>
      <sheetName val="전계가"/>
      <sheetName val="40총괄"/>
      <sheetName val="40집계"/>
      <sheetName val="가격조사서"/>
      <sheetName val="본선 토공 분배표"/>
      <sheetName val="부표총괄"/>
      <sheetName val="요율"/>
      <sheetName val="3.공통공사대비"/>
      <sheetName val="수량산출내역1115"/>
      <sheetName val="1.설계조건"/>
      <sheetName val="하도금액분계"/>
      <sheetName val="동원인원"/>
      <sheetName val="설계내역2"/>
      <sheetName val="수목표준대가"/>
      <sheetName val="인원계획-미화"/>
      <sheetName val="시화점실행"/>
      <sheetName val="FORM-0"/>
      <sheetName val="하부철근수량"/>
      <sheetName val="항목(1)"/>
      <sheetName val="FAB별"/>
      <sheetName val="연동금액산출근거"/>
      <sheetName val="물가연동제총괄표"/>
      <sheetName val="산출내역서"/>
      <sheetName val="설산1_나"/>
      <sheetName val="Shape_code"/>
      <sheetName val="조도계산서_(도서)"/>
      <sheetName val="TOWER_12TON"/>
      <sheetName val="TOWER_10TON"/>
      <sheetName val="분류코드_이름관리"/>
      <sheetName val="6PILE__(돌출)"/>
      <sheetName val="TRE_TABLE"/>
      <sheetName val="P_M_별"/>
      <sheetName val="기계_도급내역서"/>
      <sheetName val="방배동내역(리라)"/>
      <sheetName val="동축분 종합설계서"/>
      <sheetName val="연습"/>
      <sheetName val="할증 "/>
      <sheetName val="EQUIP"/>
      <sheetName val="손익분석"/>
      <sheetName val="설비"/>
      <sheetName val="노임"/>
      <sheetName val="단위수량"/>
      <sheetName val="맨홀수량산출"/>
      <sheetName val="수정시산표"/>
      <sheetName val="산출내역서집계표"/>
      <sheetName val="수리결과"/>
      <sheetName val="마산월령동골조물량변경"/>
      <sheetName val="설계명세"/>
      <sheetName val="Category"/>
      <sheetName val="기초1"/>
      <sheetName val="기초"/>
      <sheetName val="환경기계공정표 (3)"/>
      <sheetName val="982월원안"/>
      <sheetName val="전기일위대가"/>
      <sheetName val="예총"/>
      <sheetName val="횡배수관토공수량"/>
      <sheetName val="설계조건"/>
      <sheetName val="공사비집계"/>
      <sheetName val="익산"/>
      <sheetName val="I一般比"/>
      <sheetName val="CABLE SIZE-3"/>
      <sheetName val="ENE-CAL 1"/>
      <sheetName val="제-노임"/>
      <sheetName val="N賃率-職"/>
      <sheetName val="PIPE"/>
      <sheetName val="일위대가(목록)"/>
      <sheetName val="재료비"/>
      <sheetName val="조명시설"/>
      <sheetName val="판가반영"/>
      <sheetName val="경제성분석"/>
      <sheetName val="95월별매출"/>
      <sheetName val="유화"/>
      <sheetName val="HISTORICAL"/>
      <sheetName val="FORECASTING"/>
      <sheetName val="hGH정제"/>
      <sheetName val="기계"/>
      <sheetName val="정화조"/>
      <sheetName val="조경"/>
      <sheetName val="토목"/>
      <sheetName val="Ⅴ-2.공종별내역"/>
      <sheetName val="입출재고현황 (2)"/>
      <sheetName val="한강운반비"/>
      <sheetName val="EP0618"/>
      <sheetName val="공통비(전체)"/>
      <sheetName val="총괄"/>
      <sheetName val="피벗테이블데이터분석"/>
      <sheetName val="평균높이산출근거"/>
      <sheetName val="횡배수관위치조서"/>
      <sheetName val="토목공사"/>
      <sheetName val="중기조종사 단위단가"/>
      <sheetName val="일위대가표"/>
      <sheetName val="기준"/>
      <sheetName val="PAD TR보호대기초"/>
      <sheetName val="가로등기초"/>
      <sheetName val="HANDHOLE(2)"/>
      <sheetName val="공예을"/>
      <sheetName val="공사내역"/>
      <sheetName val="변수 정의"/>
      <sheetName val="archi(본사)"/>
      <sheetName val="129"/>
      <sheetName val="wall"/>
      <sheetName val="Risk Catefory"/>
      <sheetName val="成本7.11"/>
      <sheetName val="ELECTRICAL"/>
      <sheetName val="HVAC"/>
      <sheetName val="PLUMBING&amp;FF"/>
      <sheetName val="Bldg Wise Summaries 20-10-09"/>
      <sheetName val="ValueList_Helper"/>
      <sheetName val="SPEC LIST(EQUP, SYS)"/>
      <sheetName val="SPEC LIST(COMM)"/>
      <sheetName val="CABLE &amp; WIRE"/>
      <sheetName val="CONDUIT &amp; FITTING"/>
      <sheetName val="BOXES &amp; ENCLOSURES"/>
      <sheetName val="SWITCH"/>
      <sheetName val="LIGHTING FIXTURES"/>
      <sheetName val="RECEPTACLE"/>
      <sheetName val="CABLING ACC'S &amp; MISC MAT'S"/>
      <sheetName val="SPEC LIST(BULK)"/>
      <sheetName val="01. 자재단가비교표"/>
      <sheetName val="1ST"/>
      <sheetName val="INPUT"/>
      <sheetName val="작성참조"/>
      <sheetName val="CON'C"/>
      <sheetName val="투찰"/>
      <sheetName val="Cashflow Analysis"/>
      <sheetName val="예상"/>
      <sheetName val="000000"/>
      <sheetName val="BID"/>
      <sheetName val="식재수량표"/>
      <sheetName val="일위목록"/>
      <sheetName val="자재단가"/>
      <sheetName val="00노임기준"/>
      <sheetName val="노임단가표"/>
      <sheetName val="단위중량"/>
      <sheetName val="공제량"/>
      <sheetName val="배관"/>
      <sheetName val="Proposal"/>
      <sheetName val="수량산출"/>
      <sheetName val="예산실적전체당월"/>
      <sheetName val="단가비교표"/>
      <sheetName val="마감사양"/>
      <sheetName val="교각계산"/>
      <sheetName val="질문"/>
      <sheetName val="예제"/>
      <sheetName val="Supplement2"/>
      <sheetName val="배수내역"/>
      <sheetName val="철골LOG"/>
      <sheetName val="1-4-2.관(약)"/>
      <sheetName val="자재표"/>
      <sheetName val="평가&amp;선급.미지급"/>
      <sheetName val="수우미양가(Vlookup)"/>
      <sheetName val="미드수량"/>
      <sheetName val="사통"/>
      <sheetName val="수량산출서 갑지"/>
      <sheetName val="단가조사"/>
      <sheetName val="PAD_TR보호대기초"/>
      <sheetName val="4_공사별1"/>
      <sheetName val="전선_및_전선관1"/>
      <sheetName val="7_(2)1"/>
      <sheetName val="시설물_1"/>
      <sheetName val="단가표_(건축)"/>
      <sheetName val="단면_(2)"/>
      <sheetName val="입찰내역_발주처_양식"/>
      <sheetName val="관기성공_내"/>
      <sheetName val="첨부#2_Cash_Flow(현장작성)"/>
      <sheetName val="1_토공사_수량산출_및_집계"/>
      <sheetName val="7_(2)2"/>
      <sheetName val="4_공사별2"/>
      <sheetName val="전선_및_전선관2"/>
      <sheetName val="시설물_2"/>
      <sheetName val="설산1_나1"/>
      <sheetName val="조도계산서_(도서)1"/>
      <sheetName val="분류코드_이름관리1"/>
      <sheetName val="6PILE__(돌출)1"/>
      <sheetName val="Shape_code1"/>
      <sheetName val="TOWER_12TON1"/>
      <sheetName val="TOWER_10TON1"/>
      <sheetName val="TRE_TABLE1"/>
      <sheetName val="P_M_별1"/>
      <sheetName val="PAD_TR보호대기초1"/>
      <sheetName val="기계_도급내역서1"/>
      <sheetName val="단가표_(건축)1"/>
      <sheetName val="단면_(2)1"/>
      <sheetName val="입찰내역_발주처_양식1"/>
      <sheetName val="관기성공_내1"/>
      <sheetName val="첨부#2_Cash_Flow(현장작성)1"/>
      <sheetName val="1_토공사_수량산출_및_집계1"/>
      <sheetName val="책임감리공제요율"/>
      <sheetName val="등급별 배치기준"/>
      <sheetName val="집계"/>
      <sheetName val="덤프"/>
      <sheetName val="단가산출"/>
      <sheetName val="2000전체분"/>
      <sheetName val="2000년1차"/>
      <sheetName val="제출내역 (2)"/>
      <sheetName val="아파트-가설"/>
      <sheetName val="업체월별(전기)"/>
      <sheetName val="내역전기"/>
      <sheetName val="보험료산출"/>
      <sheetName val="96보완계획7.12"/>
      <sheetName val="지하시설물작성"/>
      <sheetName val="사다리"/>
      <sheetName val="대구은행"/>
      <sheetName val="간접비"/>
      <sheetName val="공종별내역서"/>
      <sheetName val="2.대외공문"/>
      <sheetName val="직발주계획안(전기최종)"/>
      <sheetName val="유리단가"/>
      <sheetName val="기성내역"/>
      <sheetName val="CAL1"/>
      <sheetName val="목창호"/>
      <sheetName val="폐수처리시설 신고과표(세무서제출용)_비목통합"/>
      <sheetName val="건설업종"/>
      <sheetName val="Summary"/>
      <sheetName val="호프"/>
      <sheetName val="부서코드표"/>
      <sheetName val="989월실행"/>
      <sheetName val="0901"/>
      <sheetName val="자바라1"/>
      <sheetName val="8월차잔"/>
      <sheetName val="식문화"/>
      <sheetName val="SRS 월별 BS"/>
      <sheetName val="SRS"/>
      <sheetName val="은행"/>
      <sheetName val="45,46"/>
      <sheetName val="중기매출"/>
      <sheetName val="득점현황"/>
      <sheetName val="경쟁사생산량추이"/>
      <sheetName val="12매출실적Copy"/>
      <sheetName val="매출액"/>
      <sheetName val="중속정보"/>
      <sheetName val="실행예산SHEET도장재검토"/>
      <sheetName val="경영현황"/>
      <sheetName val="제조비(신청)"/>
      <sheetName val="C"/>
      <sheetName val="10매출"/>
      <sheetName val="1유리"/>
      <sheetName val="07년10~12월"/>
      <sheetName val="Master"/>
      <sheetName val="손익현황"/>
      <sheetName val="현황CODE"/>
      <sheetName val="자금운용계획표"/>
      <sheetName val="지질조사"/>
      <sheetName val="생산량"/>
      <sheetName val="산근"/>
      <sheetName val="EXC IND"/>
      <sheetName val="만기"/>
      <sheetName val="해외 기술훈련비 (합계)"/>
      <sheetName val="단가표"/>
      <sheetName val="COLOR별 인쇄"/>
      <sheetName val="양식(직판용)"/>
      <sheetName val="일정표"/>
      <sheetName val="기초자료"/>
      <sheetName val="FED"/>
      <sheetName val="급여인상효과-연간부담분"/>
      <sheetName val="유효성검사"/>
      <sheetName val="SRS_월별_BS"/>
      <sheetName val="평가&amp;선급_미지급"/>
      <sheetName val="유효성 검사"/>
      <sheetName val="참조"/>
      <sheetName val="요약PL"/>
      <sheetName val="기술인수 산정"/>
      <sheetName val="건설사업관리비 총괄표"/>
      <sheetName val="건설사업관리비(건설)"/>
      <sheetName val="건설사업관리비(전통소)"/>
      <sheetName val="도서인쇄비 집계표"/>
      <sheetName val="손해배상공제료 산출표"/>
      <sheetName val="부속동"/>
      <sheetName val="1_설계조건"/>
      <sheetName val="Conn. Lib"/>
      <sheetName val="단중표"/>
      <sheetName val="변경내역서"/>
      <sheetName val="95삼성급(본사)"/>
      <sheetName val="터파기및재료"/>
      <sheetName val="드롭다운"/>
      <sheetName val="SRS_월별_BS1"/>
      <sheetName val="평가&amp;선급_미지급1"/>
      <sheetName val="EXC_IND"/>
      <sheetName val="XXXXXX"/>
      <sheetName val="KUWATI(Total) "/>
      <sheetName val="GC-01"/>
      <sheetName val="GC-02"/>
      <sheetName val="GC-03"/>
      <sheetName val="GC-04"/>
      <sheetName val="GC-07"/>
      <sheetName val="GC-08"/>
      <sheetName val="GC-09"/>
      <sheetName val="GC-10"/>
      <sheetName val="GC-19"/>
      <sheetName val="GC-21"/>
      <sheetName val="GC-22"/>
      <sheetName val="견적조건"/>
      <sheetName val="집계표 (TOTAL)"/>
      <sheetName val="집계표 (CIVIL-23)"/>
      <sheetName val="집계표 (FGRU)"/>
      <sheetName val="집계표 (25,26)"/>
      <sheetName val="집계표 (MEROX)"/>
      <sheetName val="집계표 (NITROGEN)"/>
      <sheetName val="집계표 (M4)"/>
      <sheetName val="집계표 (CIVIL4)"/>
      <sheetName val="집계표 (CIVIL6)"/>
      <sheetName val="집계표 (CIVIL7)"/>
      <sheetName val="내역서(DEMO TOTAL)"/>
      <sheetName val="내역서 (CIVIL-23)"/>
      <sheetName val="내역서 (fgru)"/>
      <sheetName val="내역서 (25&amp;26)"/>
      <sheetName val="내역서 (MEROX)"/>
      <sheetName val="내역서 (NITROGEN)"/>
      <sheetName val="내역서 (M4)"/>
      <sheetName val="내역서 (CIVIL-4)"/>
      <sheetName val="내역서 (CIVIL-6)"/>
      <sheetName val="내역서 (CIVIL-7)"/>
      <sheetName val="OPTION 2"/>
      <sheetName val="OPTION 3"/>
      <sheetName val="2002년 현장공사비 국내 실적"/>
      <sheetName val="2003년국내현장공사비 실적"/>
      <sheetName val="_REF"/>
      <sheetName val="집계표_OPTION_"/>
      <sheetName val="단가(자재)"/>
      <sheetName val="단가(노임)"/>
      <sheetName val="기초목록"/>
      <sheetName val="???"/>
      <sheetName val="VC2 10.99"/>
      <sheetName val="물량"/>
      <sheetName val="WEIGHT LIST"/>
      <sheetName val="산#2-1 (2)"/>
      <sheetName val="POL6차-PIPING"/>
      <sheetName val="산#3-1"/>
      <sheetName val="BEND LOSS"/>
      <sheetName val="KP1590_E"/>
      <sheetName val="1월"/>
      <sheetName val="예산"/>
      <sheetName val="inter"/>
      <sheetName val="BQ_Utl_Off"/>
      <sheetName val="BD集計用"/>
      <sheetName val="ERECIN"/>
      <sheetName val="INPUT DATA"/>
      <sheetName val="»ê±Ù"/>
      <sheetName val="집계표 (25,26ဩ"/>
      <sheetName val="Form 0"/>
      <sheetName val="12CGOU"/>
      <sheetName val="경영혁신본부"/>
      <sheetName val="??"/>
      <sheetName val="Final(1)summary"/>
      <sheetName val="세금자료"/>
      <sheetName val="___"/>
      <sheetName val="__"/>
      <sheetName val="General Data"/>
      <sheetName val="DESCRIPTION"/>
      <sheetName val="KUWATI(Total)_"/>
      <sheetName val="OPTION_2"/>
      <sheetName val="OPTION_3"/>
      <sheetName val="집계표_(TOTAL)"/>
      <sheetName val="집계표_(CIVIL-23)"/>
      <sheetName val="집계표_(FGRU)"/>
      <sheetName val="집계표_(25,26)"/>
      <sheetName val="집계표_(MEROX)"/>
      <sheetName val="집계표_(NITROGEN)"/>
      <sheetName val="집계표_(M4)"/>
      <sheetName val="집계표_(CIVIL4)"/>
      <sheetName val="집계표_(CIVIL6)"/>
      <sheetName val="집계표_(CIVIL7)"/>
      <sheetName val="내역서(DEMO_TOTAL)"/>
      <sheetName val="내역서_(CIVIL-23)"/>
      <sheetName val="내역서_(fgru)"/>
      <sheetName val="내역서_(25&amp;26)"/>
      <sheetName val="내역서_(MEROX)"/>
      <sheetName val="내역서_(NITROGEN)"/>
      <sheetName val="내역서_(M4)"/>
      <sheetName val="내역서_(CIVIL-4)"/>
      <sheetName val="내역서_(CIVIL-6)"/>
      <sheetName val="내역서_(CIVIL-7)"/>
      <sheetName val="2002년_현장공사비_국내_실적"/>
      <sheetName val=""/>
      <sheetName val="환경기계공정표_(3)"/>
      <sheetName val="본선_토공_분배표"/>
      <sheetName val="3_공통공사대비"/>
      <sheetName val="CABLE_SIZE-3"/>
      <sheetName val="ENE-CAL_1"/>
      <sheetName val="Ⅴ-2_공종별내역"/>
      <sheetName val="할증_"/>
      <sheetName val="변수_정의"/>
      <sheetName val="동축분_종합설계서"/>
      <sheetName val="입출재고현황_(2)"/>
      <sheetName val="갑지(인테리어수량산출서)"/>
      <sheetName val="자료"/>
      <sheetName val="변경내역대비표(2)"/>
      <sheetName val="1차 내역서"/>
      <sheetName val="2003년국내현장공사비_실적"/>
      <sheetName val="VC2_10_99"/>
      <sheetName val="DRUM"/>
      <sheetName val="LABOR &amp; 자재"/>
      <sheetName val="제작도"/>
      <sheetName val="SANDAN"/>
      <sheetName val="뜃맟뭁돽띿맟?-BLDG"/>
      <sheetName val="Form D-1"/>
      <sheetName val="Form B-1"/>
      <sheetName val="Form F-1"/>
      <sheetName val="Assist(B-1)"/>
      <sheetName val="Form A"/>
      <sheetName val="eq_data"/>
      <sheetName val="INPUT_DATA"/>
      <sheetName val="General_Data"/>
      <sheetName val="집계표_(25,26ဩ"/>
      <sheetName val="Form_0"/>
      <sheetName val="SALA-002"/>
      <sheetName val="CB"/>
      <sheetName val="M-EQPT-Z"/>
      <sheetName val="TTL"/>
      <sheetName val="주간기성"/>
      <sheetName val="간접비 총괄"/>
      <sheetName val="ESCON"/>
      <sheetName val="뜃맟뭁돽띿맟_-BLDG"/>
      <sheetName val="???(OPTION)"/>
      <sheetName val="내역ࠜĀ_x0000_M4)"/>
      <sheetName val="POWER"/>
      <sheetName val="h-013211-2"/>
      <sheetName val="내역서 耰&quot;_x0000__x0000_"/>
      <sheetName val="_x0008_"/>
      <sheetName val="비교검토"/>
      <sheetName val="Price Schedule"/>
      <sheetName val="간접비내역-1"/>
      <sheetName val="Lup2"/>
      <sheetName val="合成単価作成表-BLDG"/>
      <sheetName val="INSTR"/>
      <sheetName val="당진1,2호기전선관설치및접지4차공사내역서-을지"/>
      <sheetName val="BOROUGE2"/>
      <sheetName val="CAL."/>
      <sheetName val="EQT-ESTN"/>
      <sheetName val="???¡§????"/>
      <sheetName val="????¢ç¢®¡¿????"/>
      <sheetName val="??????????¢ç??????"/>
      <sheetName val="???????¢ç¢®¢¯????"/>
      <sheetName val="???????®¡¿????"/>
      <sheetName val="??????????????????"/>
      <sheetName val="PRICES"/>
      <sheetName val="Rate Analysis"/>
      <sheetName val="Q&amp;pl-V"/>
      <sheetName val="IN"/>
      <sheetName val="찍기"/>
      <sheetName val="WE'T"/>
      <sheetName val="EQUIPMENT -2"/>
      <sheetName val="공사비 내역 (가)"/>
      <sheetName val="내역서 耰&quot;??"/>
      <sheetName val="24V"/>
      <sheetName val="내역ࠜĀ_x005f_x0000_M4)"/>
      <sheetName val="내역서 耰&quot;_x005f_x0000__x005f_x0000_"/>
      <sheetName val="_x005f_x0008_"/>
      <sheetName val="SOURCE"/>
      <sheetName val="국내"/>
      <sheetName val="criteria"/>
      <sheetName val="jobhist"/>
      <sheetName val="Static Equip"/>
      <sheetName val="CAT_5"/>
      <sheetName val="Form A "/>
      <sheetName val="LEGEND"/>
      <sheetName val="PROCURE"/>
      <sheetName val="내역ࠜĀ"/>
      <sheetName val="당초내역서"/>
      <sheetName val="___(OPTION)"/>
      <sheetName val="___¡§____"/>
      <sheetName val="____¢ç¢®¡¿____"/>
      <sheetName val="__________¢ç______"/>
      <sheetName val="_______¢ç¢®¢¯____"/>
      <sheetName val="_______®¡¿____"/>
      <sheetName val="__________________"/>
      <sheetName val="Sheet6"/>
      <sheetName val="ELEC_DCI"/>
      <sheetName val="INST_DCI"/>
      <sheetName val="KUWATI(Total)_1"/>
      <sheetName val="OPTION_21"/>
      <sheetName val="OPTION_31"/>
      <sheetName val="집계표_(TOTAL)1"/>
      <sheetName val="집계표_(CIVIL-23)1"/>
      <sheetName val="집계표_(FGRU)1"/>
      <sheetName val="집계표_(25,26)1"/>
      <sheetName val="집계표_(MEROX)1"/>
      <sheetName val="집계표_(NITROGEN)1"/>
      <sheetName val="집계표_(M4)1"/>
      <sheetName val="집계표_(CIVIL4)1"/>
      <sheetName val="집계표_(CIVIL6)1"/>
      <sheetName val="집계표_(CIVIL7)1"/>
      <sheetName val="내역서(DEMO_TOTAL)1"/>
      <sheetName val="내역서_(CIVIL-23)1"/>
      <sheetName val="내역서_(fgru)1"/>
      <sheetName val="내역서_(25&amp;26)1"/>
      <sheetName val="내역서_(MEROX)1"/>
      <sheetName val="내역서_(NITROGEN)1"/>
      <sheetName val="내역서_(M4)1"/>
      <sheetName val="내역서_(CIVIL-4)1"/>
      <sheetName val="내역서_(CIVIL-6)1"/>
      <sheetName val="내역서_(CIVIL-7)1"/>
      <sheetName val="2002년_현장공사비_국내_실적1"/>
      <sheetName val="2003년국내현장공사비_실적1"/>
      <sheetName val="VC2_10_991"/>
      <sheetName val="INPUT_DATA1"/>
      <sheetName val="집계표_(25,26ဩ1"/>
      <sheetName val="Form_01"/>
      <sheetName val="General_Data1"/>
      <sheetName val="Form_D-1"/>
      <sheetName val="Form_B-1"/>
      <sheetName val="Form_F-1"/>
      <sheetName val="Form_A"/>
      <sheetName val="LABOR_&amp;_자재"/>
      <sheetName val="PBS"/>
      <sheetName val="내역ࠜĀ?M4)"/>
      <sheetName val="Compare"/>
      <sheetName val="3.Breakdown Direct Paint"/>
      <sheetName val="Spl"/>
      <sheetName val="Quantity"/>
      <sheetName val="내역서 耰&quot;__"/>
      <sheetName val="Summary Sheets"/>
      <sheetName val="Engg-Exec-2"/>
      <sheetName val="Site-Precom-2"/>
      <sheetName val="Collab"/>
      <sheetName val="Transport"/>
      <sheetName val="Civil 1"/>
      <sheetName val="Civil 2"/>
      <sheetName val="Civil 3"/>
      <sheetName val="Site 1"/>
      <sheetName val="Site 2"/>
      <sheetName val="Site 3"/>
      <sheetName val="Site Faci"/>
      <sheetName val="Cont"/>
      <sheetName val="Engg-Exec-1"/>
      <sheetName val="Site-Precom-1"/>
      <sheetName val="Site-Precom-Vendor"/>
      <sheetName val="Risk-Anal"/>
      <sheetName val="Ranges"/>
      <sheetName val="User"/>
      <sheetName val="간접비_총괄"/>
      <sheetName val="Price_Schedule"/>
      <sheetName val="내역서_耰&quot;"/>
      <sheetName val="EQUIPMENT_-2"/>
      <sheetName val="CAL_"/>
      <sheetName val="Rate_Analysis"/>
      <sheetName val="내역서_耰&quot;??"/>
      <sheetName val="7. 월별투입내역서"/>
      <sheetName val="AREA"/>
      <sheetName val="바닥판"/>
      <sheetName val="TYPE1"/>
      <sheetName val="철근량"/>
      <sheetName val="역T형"/>
      <sheetName val="PILE"/>
      <sheetName val="Man Hole"/>
      <sheetName val="대로근거"/>
      <sheetName val="중로근거"/>
      <sheetName val="PRO_DCI"/>
      <sheetName val="HVAC_DCI"/>
      <sheetName val="PIPE_DCI"/>
      <sheetName val="조건표"/>
      <sheetName val="산출2-기기동력"/>
      <sheetName val="30집계표"/>
      <sheetName val="NSCP견적물량"/>
      <sheetName val="float&amp;bear"/>
      <sheetName val="Kfracture"/>
      <sheetName val="Sheet1 (2)"/>
      <sheetName val="수로보호공"/>
      <sheetName val="경영혁신본뷀"/>
      <sheetName val="°ßÀûÁ¶°Ç"/>
      <sheetName val="´ëºñÇ¥"/>
      <sheetName val="Áý°èÇ¥ (TOTAL)"/>
      <sheetName val="Áý°èÇ¥ (CIVIL-23)"/>
      <sheetName val="Áý°èÇ¥ (FGRU)"/>
      <sheetName val="Áý°èÇ¥ (25,26)"/>
      <sheetName val="Áý°èÇ¥ (MEROX)"/>
      <sheetName val="Áý°èÇ¥ (NITROGEN)"/>
      <sheetName val="Áý°èÇ¥ (M4)"/>
      <sheetName val="Áý°èÇ¥ (CIVIL4)"/>
      <sheetName val="Áý°èÇ¥ (CIVIL6)"/>
      <sheetName val="Áý°èÇ¥ (CIVIL7)"/>
      <sheetName val="³»¿ª¼­(DEMO TOTAL)"/>
      <sheetName val="³»¿ª¼­ (CIVIL-23)"/>
      <sheetName val="³»¿ª¼­ (fgru)"/>
      <sheetName val="³»¿ª¼­ (25&amp;26)"/>
      <sheetName val="³»¿ª¼­ (MEROX)"/>
      <sheetName val="³»¿ª¼­ (NITROGEN)"/>
      <sheetName val="³»¿ª¼­ (M4)"/>
      <sheetName val="³»¿ª¼­ (CIVIL-4)"/>
      <sheetName val="³»¿ª¼­ (CIVIL-6)"/>
      <sheetName val="³»¿ª¼­ (CIVIL-7)"/>
      <sheetName val="Áý°èÇ¥(OPTION)"/>
      <sheetName val="2002³â ÇöÀå°ø»çºñ ±¹³» ½ÇÀû"/>
      <sheetName val="2003³â±¹³»ÇöÀå°ø»çºñ ½ÇÀû"/>
      <sheetName val="데이타"/>
      <sheetName val="식재인부"/>
      <sheetName val="입력시트"/>
      <sheetName val="9906"/>
      <sheetName val="계측 내역서"/>
      <sheetName val="내역ࠜĀ_x005f_x005f_x005f_x0000_M4)"/>
      <sheetName val="내역서 耰&quot;_x005f_x005f_x005f_x0000__x005f_x005f_x0000"/>
      <sheetName val="_x005f_x005f_x005f_x0008_"/>
      <sheetName val="EQUIPOS"/>
      <sheetName val="견적"/>
      <sheetName val="CIVIL"/>
      <sheetName val="ERECT"/>
      <sheetName val="PROSUM"/>
      <sheetName val="내역ࠜĀ_M4)"/>
      <sheetName val="2.2 STAFF Scedule"/>
      <sheetName val="내역서_耰&quot;__"/>
      <sheetName val="기계내역서"/>
      <sheetName val="내역ࠜĀ_x005f_x005f_x005f_x005f_x005f_x005f_x005f_x0000_M4"/>
      <sheetName val="내역서 耰&quot;_x005f_x005f_x005f_x005f_x005f_x005f_x005f_x0000_"/>
      <sheetName val="_x005f_x005f_x005f_x005f_x005f_x005f_x005f_x0008_"/>
      <sheetName val="고압수량(철거)"/>
      <sheetName val="인부신상자료"/>
      <sheetName val="Z- GENERAL PRICE SUMMARY"/>
      <sheetName val=" Estimate  "/>
      <sheetName val="배관내역"/>
      <sheetName val="cable-data"/>
      <sheetName val="T 3"/>
      <sheetName val="HORI. VESSEL"/>
      <sheetName val="SummaryC"/>
      <sheetName val="Detail"/>
      <sheetName val="MP MOB"/>
      <sheetName val="AILC004"/>
      <sheetName val="BM DATA SHEET"/>
      <sheetName val="입찰품의서"/>
      <sheetName val="Piping_물량_정리_"/>
      <sheetName val="KUWATI(Total)_2"/>
      <sheetName val="집계표_(TOTAL)2"/>
      <sheetName val="집계표_(CIVIL-23)2"/>
      <sheetName val="집계표_(FGRU)2"/>
      <sheetName val="집계표_(25,26)2"/>
      <sheetName val="집계표_(MEROX)2"/>
      <sheetName val="집계표_(NITROGEN)2"/>
      <sheetName val="집계표_(M4)2"/>
      <sheetName val="집계표_(CIVIL4)2"/>
      <sheetName val="집계표_(CIVIL6)2"/>
      <sheetName val="집계표_(CIVIL7)2"/>
      <sheetName val="내역서(DEMO_TOTAL)2"/>
      <sheetName val="내역서_(CIVIL-23)2"/>
      <sheetName val="내역서_(fgru)2"/>
      <sheetName val="내역서_(25&amp;26)2"/>
      <sheetName val="내역서_(MEROX)2"/>
      <sheetName val="내역서_(NITROGEN)2"/>
      <sheetName val="내역서_(M4)2"/>
      <sheetName val="내역서_(CIVIL-4)2"/>
      <sheetName val="내역서_(CIVIL-6)2"/>
      <sheetName val="내역서_(CIVIL-7)2"/>
      <sheetName val="OPTION_22"/>
      <sheetName val="OPTION_32"/>
      <sheetName val="2002년_현장공사비_국내_실적2"/>
      <sheetName val="2003년국내현장공사비_실적2"/>
      <sheetName val="VC2_10_992"/>
      <sheetName val="KUWATI(Total)_3"/>
      <sheetName val="집계표_(TOTAL)3"/>
      <sheetName val="집계표_(CIVIL-23)3"/>
      <sheetName val="집계표_(FGRU)3"/>
      <sheetName val="집계표_(25,26)3"/>
      <sheetName val="집계표_(MEROX)3"/>
      <sheetName val="집계표_(NITROGEN)3"/>
      <sheetName val="집계표_(M4)3"/>
      <sheetName val="집계표_(CIVIL4)3"/>
      <sheetName val="집계표_(CIVIL6)3"/>
      <sheetName val="집계표_(CIVIL7)3"/>
      <sheetName val="내역서(DEMO_TOTAL)3"/>
      <sheetName val="내역서_(CIVIL-23)3"/>
      <sheetName val="내역서_(fgru)3"/>
      <sheetName val="내역서_(25&amp;26)3"/>
      <sheetName val="내역서_(MEROX)3"/>
      <sheetName val="내역서_(NITROGEN)3"/>
      <sheetName val="내역서_(M4)3"/>
      <sheetName val="내역서_(CIVIL-4)3"/>
      <sheetName val="내역서_(CIVIL-6)3"/>
      <sheetName val="내역서_(CIVIL-7)3"/>
      <sheetName val="OPTION_23"/>
      <sheetName val="OPTION_33"/>
      <sheetName val="2002년_현장공사비_국내_실적3"/>
      <sheetName val="2003년국내현장공사비_실적3"/>
      <sheetName val="VC2_10_993"/>
      <sheetName val="w't table"/>
      <sheetName val="Administrative Prices"/>
      <sheetName val="Calc"/>
      <sheetName val="WBS 44"/>
      <sheetName val="WBS 41"/>
      <sheetName val="Precios por Administración"/>
      <sheetName val="Resumen"/>
      <sheetName val="Precios Unitarios"/>
      <sheetName val="Subcon A"/>
      <sheetName val="DB@Acess"/>
      <sheetName val="변경집계표"/>
      <sheetName val="PI"/>
      <sheetName val="EQUIP LIST"/>
      <sheetName val="Insts"/>
      <sheetName val="Vind - BtB"/>
      <sheetName val="LV induction motors"/>
      <sheetName val="인원계획"/>
      <sheetName val="BSD (2)"/>
      <sheetName val="BCPAB"/>
      <sheetName val="cable"/>
      <sheetName val="Form B"/>
      <sheetName val="sum"/>
      <sheetName val="BATCH"/>
      <sheetName val="_x0002__x0000_뻘N_x0000__x0000__x0001_ࠀ역서"/>
      <sheetName val="수주추정"/>
      <sheetName val="내역ࠜĀ_x005f_x005f_x005f_x005f_x005f_x005f_x005f_x005f_x0"/>
      <sheetName val="내역서 耰&quot;_x005f_x005f_x005f_x005f_x005f_x005f_x005f_x005f_"/>
      <sheetName val="_x005f_x005f_x005f_x005f_x005f_x005f_x005f_x005f_x005f_x005f_"/>
      <sheetName val="Q-7100-001"/>
      <sheetName val="All_2"/>
      <sheetName val="97 사업추정(WEKI)"/>
      <sheetName val="[SANDAN.XLS??"/>
      <sheetName val="Lstsub"/>
      <sheetName val="DCS"/>
      <sheetName val="FWBS7000,8000"/>
      <sheetName val="ANALYSER"/>
      <sheetName val="Eq. Mobilization"/>
      <sheetName val="출금실적"/>
      <sheetName val="Direct"/>
      <sheetName val="FORM-12"/>
      <sheetName val="Hot"/>
      <sheetName val="Monthly Load"/>
      <sheetName val="Weekly Load"/>
      <sheetName val="RFP002"/>
      <sheetName val="일일총괄"/>
      <sheetName val="M_DB"/>
      <sheetName val="실행집계"/>
      <sheetName val="breakdown of wage rate"/>
      <sheetName val="Indirect Cost"/>
      <sheetName val="Unit"/>
      <sheetName val="HP-Steamdrum"/>
      <sheetName val="내역서 (∮ἀ嘆ɶ_x0000_᠀㬁_x0000_"/>
      <sheetName val="당초_xd8b4_∸ἀ"/>
      <sheetName val="Material Selections"/>
      <sheetName val="INPUT_DATA2"/>
      <sheetName val="집계표_(25,26ဩ2"/>
      <sheetName val="Form_02"/>
      <sheetName val="Form_D-11"/>
      <sheetName val="Form_B-11"/>
      <sheetName val="Form_F-11"/>
      <sheetName val="Form_A1"/>
      <sheetName val="입출재고현황_(2)1"/>
      <sheetName val="General_Data2"/>
      <sheetName val="LABOR_&amp;_자재1"/>
      <sheetName val="간접비_총괄1"/>
      <sheetName val="Price_Schedule1"/>
      <sheetName val="3_공통공사대비1"/>
      <sheetName val="내역서_耰&quot;??1"/>
      <sheetName val="CAL_1"/>
      <sheetName val="Rate_Analysis1"/>
      <sheetName val="EQUIPMENT_-21"/>
      <sheetName val="Static_Equip"/>
      <sheetName val="3_Breakdown_Direct_Paint"/>
      <sheetName val="WEIGHT_LIST"/>
      <sheetName val="산#2-1_(2)"/>
      <sheetName val="BEND_LOSS"/>
      <sheetName val="공사비_내역_(가)"/>
      <sheetName val="내역서_耰&quot;_x005f_x0000__x005f_x0000_"/>
      <sheetName val="Form_A_"/>
      <sheetName val="내역서_耰&quot;__1"/>
      <sheetName val="Summary_Sheets"/>
      <sheetName val="Civil_1"/>
      <sheetName val="Civil_2"/>
      <sheetName val="Civil_3"/>
      <sheetName val="Site_1"/>
      <sheetName val="Site_2"/>
      <sheetName val="Site_3"/>
      <sheetName val="Site_Faci"/>
      <sheetName val="Basic_Rate"/>
      <sheetName val="appendix_2_5_final_accounts"/>
      <sheetName val="Format"/>
      <sheetName val="Labour"/>
      <sheetName val="Material"/>
      <sheetName val="Sheet1_(2)"/>
      <sheetName val="TDTKP"/>
      <sheetName val="DK-KH"/>
      <sheetName val="수량집계"/>
      <sheetName val="총괄집계표"/>
      <sheetName val="Cal"/>
      <sheetName val="BREAKDOWN(신규설치)"/>
      <sheetName val="Piping BQ for one turbine"/>
      <sheetName val="COVER-P"/>
      <sheetName val="총괄표"/>
      <sheetName val="일위대가(계측기설치)"/>
      <sheetName val="부대비율"/>
      <sheetName val="첨부1-집행내역(요약)"/>
      <sheetName val="중기일위대가"/>
      <sheetName val="Item code"/>
      <sheetName val="업체코드"/>
      <sheetName val="공정계획(내부계획25%,내부w.f)"/>
      <sheetName val="7422CW00"/>
      <sheetName val="Utility and Fire flange"/>
      <sheetName val="품셈"/>
      <sheetName val="1350-A"/>
      <sheetName val="SFN ORIG"/>
      <sheetName val="SFN"/>
      <sheetName val="R2564AHDTS"/>
      <sheetName val="CPS"/>
      <sheetName val="General"/>
      <sheetName val="Menus"/>
      <sheetName val="_x0004__x0000__x000d__x0000__x0003__x0000__x0004__x0000__x0016__x0000__x000d__x0000__x0004_"/>
      <sheetName val="_x000a__x0000__x001b__x0000__x0006__x0000__x0006__x0000__x0008__x0000__x000a__x0000__x0000_"/>
      <sheetName val="Code_Magics"/>
      <sheetName val="Code"/>
      <sheetName val="Curves"/>
      <sheetName val="Note"/>
      <sheetName val="data_dci"/>
      <sheetName val="Heads"/>
      <sheetName val="BASE"/>
      <sheetName val="data_mci"/>
      <sheetName val="BLDG_DCI"/>
      <sheetName val="BLDG_MCI"/>
      <sheetName val="PRO_A"/>
      <sheetName val="Tables"/>
      <sheetName val="Page_2"/>
      <sheetName val="Dbase"/>
      <sheetName val="behind"/>
      <sheetName val="Main"/>
      <sheetName val="costing_CV"/>
      <sheetName val="ITB_COST"/>
      <sheetName val="costing_ESDV"/>
      <sheetName val="costing_FE"/>
      <sheetName val="PROJECT"/>
      <sheetName val="Jobcost"/>
      <sheetName val="Default_Magics"/>
      <sheetName val="BM_DATA_SHEET"/>
      <sheetName val="Graph_(LGEN)"/>
      <sheetName val="PumpSpec"/>
      <sheetName val="costing_MOV"/>
      <sheetName val="PRO"/>
      <sheetName val="out_prog"/>
      <sheetName val="TABLE"/>
      <sheetName val="costing_Press"/>
      <sheetName val="96_121"/>
      <sheetName val="선적schedule_(2)"/>
      <sheetName val="System구분"/>
      <sheetName val="견적기준"/>
      <sheetName val="b_balju-단가단가단가"/>
      <sheetName val="10현장조직"/>
      <sheetName val="할증표"/>
      <sheetName val="choose"/>
      <sheetName val="Resource table"/>
      <sheetName val="_x0002_?뻘N??_x0001_ࠀ역서"/>
      <sheetName val="AG Pipe Qty Analysis"/>
      <sheetName val="원가"/>
      <sheetName val="중기"/>
      <sheetName val="BM-Elec"/>
      <sheetName val="BM-Inst"/>
      <sheetName val="97"/>
      <sheetName val="MANP"/>
      <sheetName val="Equipment List"/>
      <sheetName val="info"/>
      <sheetName val="TP"/>
      <sheetName val="Form1.SQP"/>
      <sheetName val="_SANDAN.XLS__"/>
      <sheetName val="_x0002_"/>
      <sheetName val="Heavy Equipments"/>
      <sheetName val="BOQ-B.DOWN"/>
      <sheetName val="강재"/>
      <sheetName val="D-623D"/>
      <sheetName val="SS2"/>
      <sheetName val="실행예산 MM"/>
      <sheetName val="OD5000"/>
      <sheetName val="Dir Manpower Other Exp."/>
      <sheetName val="SCHEDD TAMBAHAN"/>
      <sheetName val="사급자재집계표"/>
      <sheetName val="HVAC(사급자재)"/>
      <sheetName val="U-W"/>
      <sheetName val="수량산출서"/>
      <sheetName val="Preliminaries"/>
      <sheetName val="piping"/>
      <sheetName val="Mech"/>
      <sheetName val="Fire Protection"/>
      <sheetName val="Buildings"/>
      <sheetName val="Instrument"/>
      <sheetName val="LOB"/>
      <sheetName val="실행내역"/>
      <sheetName val="도"/>
      <sheetName val="단가 (2)"/>
      <sheetName val="4-3LEVEL-5 epic.4"/>
      <sheetName val="mto-rev0B"/>
      <sheetName val="상반기손익차2총괄"/>
      <sheetName val="breakdown_of_wage_rate"/>
      <sheetName val="Indirect_Cost"/>
      <sheetName val="생산계획"/>
      <sheetName val="VLOOKUP"/>
      <sheetName val="cal-foamglass"/>
      <sheetName val="운반"/>
      <sheetName val="FWBS 1530"/>
      <sheetName val="KUWATI(Total)_4"/>
      <sheetName val="OPTION_24"/>
      <sheetName val="OPTION_34"/>
      <sheetName val="집계표_(TOTAL)4"/>
      <sheetName val="집계표_(CIVIL-23)4"/>
      <sheetName val="집계표_(FGRU)4"/>
      <sheetName val="집계표_(25,26)4"/>
      <sheetName val="집계표_(MEROX)4"/>
      <sheetName val="집계표_(NITROGEN)4"/>
      <sheetName val="집계표_(M4)4"/>
      <sheetName val="집계표_(CIVIL4)4"/>
      <sheetName val="집계표_(CIVIL6)4"/>
      <sheetName val="집계표_(CIVIL7)4"/>
      <sheetName val="내역서(DEMO_TOTAL)4"/>
      <sheetName val="내역서_(CIVIL-23)4"/>
      <sheetName val="내역서_(fgru)4"/>
      <sheetName val="내역서_(25&amp;26)4"/>
      <sheetName val="내역서_(MEROX)4"/>
      <sheetName val="내역서_(NITROGEN)4"/>
      <sheetName val="내역서_(M4)4"/>
      <sheetName val="내역서_(CIVIL-4)4"/>
      <sheetName val="내역서_(CIVIL-6)4"/>
      <sheetName val="내역서_(CIVIL-7)4"/>
      <sheetName val="2002년_현장공사비_국내_실적4"/>
      <sheetName val="2003년국내현장공사비_실적4"/>
      <sheetName val="VC2_10_994"/>
      <sheetName val="INPUT_DATA3"/>
      <sheetName val="집계표_(25,26ဩ3"/>
      <sheetName val="Form_03"/>
      <sheetName val="Form_D-12"/>
      <sheetName val="Form_B-12"/>
      <sheetName val="Form_F-12"/>
      <sheetName val="Form_A2"/>
      <sheetName val="General_Data3"/>
      <sheetName val="LABOR_&amp;_자재2"/>
      <sheetName val="입출재고현황_(2)2"/>
      <sheetName val="3_공통공사대비2"/>
      <sheetName val="간접비_총괄2"/>
      <sheetName val="Price_Schedule2"/>
      <sheetName val="CAL_2"/>
      <sheetName val="Rate_Analysis2"/>
      <sheetName val="EQUIPMENT_-22"/>
      <sheetName val="공사비_내역_(가)1"/>
      <sheetName val="WEIGHT_LIST1"/>
      <sheetName val="산#2-1_(2)1"/>
      <sheetName val="BEND_LOSS1"/>
      <sheetName val="내역서_耰&quot;??2"/>
      <sheetName val="Static_Equip1"/>
      <sheetName val="Form_A_1"/>
      <sheetName val="내역서_耰&quot;_x005f_x0000__x005f_x0000_1"/>
      <sheetName val="3_Breakdown_Direct_Paint1"/>
      <sheetName val="내역서_耰&quot;__2"/>
      <sheetName val="Summary_Sheets1"/>
      <sheetName val="Civil_11"/>
      <sheetName val="Civil_21"/>
      <sheetName val="Civil_31"/>
      <sheetName val="Site_11"/>
      <sheetName val="Site_21"/>
      <sheetName val="Site_31"/>
      <sheetName val="Site_Faci1"/>
      <sheetName val="Man_Hole"/>
      <sheetName val="7__월별투입내역서"/>
      <sheetName val="Sheet1_(2)1"/>
      <sheetName val="Áý°èÇ¥_(TOTAL)"/>
      <sheetName val="Áý°èÇ¥_(CIVIL-23)"/>
      <sheetName val="Áý°èÇ¥_(FGRU)"/>
      <sheetName val="Áý°èÇ¥_(25,26)"/>
      <sheetName val="Áý°èÇ¥_(MEROX)"/>
      <sheetName val="Áý°èÇ¥_(NITROGEN)"/>
      <sheetName val="Áý°èÇ¥_(M4)"/>
      <sheetName val="Áý°èÇ¥_(CIVIL4)"/>
      <sheetName val="Áý°èÇ¥_(CIVIL6)"/>
      <sheetName val="Áý°èÇ¥_(CIVIL7)"/>
      <sheetName val="³»¿ª¼­(DEMO_TOTAL)"/>
      <sheetName val="³»¿ª¼­_(CIVIL-23)"/>
      <sheetName val="³»¿ª¼­_(fgru)"/>
      <sheetName val="³»¿ª¼­_(25&amp;26)"/>
      <sheetName val="³»¿ª¼­_(MEROX)"/>
      <sheetName val="³»¿ª¼­_(NITROGEN)"/>
      <sheetName val="³»¿ª¼­_(M4)"/>
      <sheetName val="³»¿ª¼­_(CIVIL-4)"/>
      <sheetName val="³»¿ª¼­_(CIVIL-6)"/>
      <sheetName val="³»¿ª¼­_(CIVIL-7)"/>
      <sheetName val="2002³â_ÇöÀå°ø»çºñ_±¹³»_½ÇÀû"/>
      <sheetName val="2003³â±¹³»ÇöÀå°ø»çºñ_½ÇÀû"/>
      <sheetName val="내역서_耰&quot;_x005f_x005f_x005f_x0000__x005f_x005f_x0000"/>
      <sheetName val="2_2_STAFF_Scedule"/>
      <sheetName val="내역서_耰&quot;_x005f_x005f_x005f_x005f_x005f_x005f_x005f_x0000_"/>
      <sheetName val="계측_내역서"/>
      <sheetName val="EQUIP_LIST"/>
      <sheetName val="Z-_GENERAL_PRICE_SUMMARY"/>
      <sheetName val="_Estimate__"/>
      <sheetName val="T_3"/>
      <sheetName val="HORI__VESSEL"/>
      <sheetName val="MP_MOB"/>
      <sheetName val="Form_B"/>
      <sheetName val="Precios_Unitarios"/>
      <sheetName val="Vind_-_BtB"/>
      <sheetName val="LV_induction_motors"/>
      <sheetName val="BSD_(2)"/>
      <sheetName val="Administrative_Prices"/>
      <sheetName val="WBS_44"/>
      <sheetName val="WBS_41"/>
      <sheetName val="Precios_por_Administración"/>
      <sheetName val="Subcon_A"/>
      <sheetName val="뻘Nࠀ역서"/>
      <sheetName val="BM_DATA_SHEET1"/>
      <sheetName val="내역서_耰&quot;_x005f_x005f_x005f_x005f_x005f_x005f_x005f_x005f_"/>
      <sheetName val="Monthly_Load"/>
      <sheetName val="Weekly_Load"/>
      <sheetName val="97_사업추정(WEKI)"/>
      <sheetName val="내역서_(∮ἀ嘆ɶ᠀㬁"/>
      <sheetName val="Eq__Mobilization"/>
      <sheetName val="[SANDAN_XLS??"/>
      <sheetName val="Piping_BQ_for_one_turbine"/>
      <sheetName val="Material_Selections"/>
      <sheetName val="Resource_table"/>
      <sheetName val="Utility_and_Fire_flange"/>
      <sheetName val="_x000a__x000a_"/>
      <sheetName val="Equipment_List"/>
      <sheetName val="Form1_SQP"/>
      <sheetName val="AG_Pipe_Qty_Analysis"/>
      <sheetName val="공정계획(내부계획25%,내부w_f)"/>
      <sheetName val="Heavy_Equipments"/>
      <sheetName val="분전반계산서(석관)"/>
      <sheetName val="이자율"/>
      <sheetName val="MODULE CONFIRM"/>
      <sheetName val="내역서 (∮ἀ嘆ɶ"/>
      <sheetName val="VIZ4"/>
      <sheetName val="VIZ7"/>
      <sheetName val="UZ"/>
      <sheetName val="K_SURFACES"/>
      <sheetName val="ITB COST"/>
      <sheetName val="내역서_耰&quot;1"/>
      <sheetName val="SFN_ORIG"/>
      <sheetName val="?뻘N??ࠀ역서"/>
      <sheetName val="_SANDAN_XLS__"/>
      <sheetName val="Costo-MO"/>
      <sheetName val="WIND"/>
      <sheetName val="SCHEDD_TAMBAHAN"/>
      <sheetName val="Dir_Manpower_Other_Exp_"/>
      <sheetName val="w't_table"/>
      <sheetName val="Fire_Protection"/>
      <sheetName val="CÓDIGOS"/>
      <sheetName val="CHANNEL"/>
      <sheetName val="PROTECTION "/>
      <sheetName val="CIBATU5OO"/>
      <sheetName val="MTP"/>
      <sheetName val="PROGRESS"/>
      <sheetName val="Cash In-Cash Out Actual"/>
      <sheetName val="Database"/>
      <sheetName val="노임9월"/>
      <sheetName val="설계명세1-1"/>
      <sheetName val="SILICATE"/>
      <sheetName val="_x0004_"/>
      <sheetName val="_x000a_"/>
      <sheetName val="견적대비표"/>
      <sheetName val="ANX3A11"/>
      <sheetName val="5.) Time Delays"/>
      <sheetName val="KP_List"/>
      <sheetName val="Site Findings Status Sheet"/>
      <sheetName val="경비실"/>
      <sheetName val="Labor"/>
      <sheetName val="CUADRO DE PRECIOS"/>
      <sheetName val="9_1차이내역"/>
      <sheetName val="pipeline-1"/>
      <sheetName val="전기"/>
      <sheetName val="plan&amp;section of foundation"/>
      <sheetName val="working load at the btm ft."/>
      <sheetName val="stability check"/>
      <sheetName val="design criteria"/>
      <sheetName val="design load"/>
      <sheetName val="breakdown_of_wage_rate1"/>
      <sheetName val="Indirect_Cost1"/>
      <sheetName val="MODULE_CONFIRM"/>
      <sheetName val="실행예산_MM"/>
      <sheetName val="plan&amp;section_of_foundation"/>
      <sheetName val="working_load_at_the_btm_ft_"/>
      <sheetName val="stability_check"/>
      <sheetName val="design_criteria"/>
      <sheetName val="design_load"/>
      <sheetName val="단가_(2)"/>
      <sheetName val="4-3LEVEL-5_epic_4"/>
      <sheetName val="BOQ-B_DOWN"/>
      <sheetName val="FWBS_1530"/>
      <sheetName val="FWBS"/>
      <sheetName val="Hoja2"/>
      <sheetName val="경제지표"/>
      <sheetName val="1100-1200-1300-1910-2140-LEV 2"/>
      <sheetName val="Material Price"/>
      <sheetName val="TDC COA Sumry"/>
      <sheetName val="TDC Item Dets"/>
      <sheetName val="TDC Item Sumry"/>
      <sheetName val="TDC Key Qty Sumry"/>
      <sheetName val="List - Components"/>
      <sheetName val="List - Equipment"/>
      <sheetName val="COA Sumry - Std Imp"/>
      <sheetName val="Contr TDC - Std Imp"/>
      <sheetName val="Item Sumry - Std Imp"/>
      <sheetName val="Unit Costs - Std Imp"/>
      <sheetName val="Unit MH - Std Imp"/>
      <sheetName val="Proj TIC - Std Imp"/>
      <sheetName val="dc1"/>
      <sheetName val="MTO"/>
      <sheetName val="Elect_BOM"/>
      <sheetName val="Elect"/>
      <sheetName val="BQ"/>
      <sheetName val="aa_piping"/>
      <sheetName val="CABLE_DATA"/>
      <sheetName val="CIVIL_UP"/>
      <sheetName val="ETUDE_de_Prix__(2)"/>
      <sheetName val="選單"/>
      <sheetName val="BAG-2"/>
      <sheetName val="Overall"/>
      <sheetName val="salary"/>
      <sheetName val="Rekapitulasi"/>
      <sheetName val="KUWATI(Total)_5"/>
      <sheetName val="OPTION_25"/>
      <sheetName val="OPTION_35"/>
      <sheetName val="집계표_(TOTAL)5"/>
      <sheetName val="집계표_(CIVIL-23)5"/>
      <sheetName val="집계표_(FGRU)5"/>
      <sheetName val="집계표_(25,26)5"/>
      <sheetName val="집계표_(MEROX)5"/>
      <sheetName val="집계표_(NITROGEN)5"/>
      <sheetName val="집계표_(M4)5"/>
      <sheetName val="집계표_(CIVIL4)5"/>
      <sheetName val="집계표_(CIVIL6)5"/>
      <sheetName val="집계표_(CIVIL7)5"/>
      <sheetName val="내역서(DEMO_TOTAL)5"/>
      <sheetName val="내역서_(CIVIL-23)5"/>
      <sheetName val="내역서_(fgru)5"/>
      <sheetName val="내역서_(25&amp;26)5"/>
      <sheetName val="내역서_(MEROX)5"/>
      <sheetName val="내역서_(NITROGEN)5"/>
      <sheetName val="내역서_(M4)5"/>
      <sheetName val="내역서_(CIVIL-4)5"/>
      <sheetName val="내역서_(CIVIL-6)5"/>
      <sheetName val="내역서_(CIVIL-7)5"/>
      <sheetName val="2002년_현장공사비_국내_실적5"/>
      <sheetName val="2003년국내현장공사비_실적5"/>
      <sheetName val="VC2_10_995"/>
      <sheetName val="집계표_(25,26ဩ4"/>
      <sheetName val="INPUT_DATA4"/>
      <sheetName val="Form_04"/>
      <sheetName val="Form_D-13"/>
      <sheetName val="Form_B-13"/>
      <sheetName val="Form_F-13"/>
      <sheetName val="Form_A3"/>
      <sheetName val="입출재고현황_(2)3"/>
      <sheetName val="General_Data4"/>
      <sheetName val="LABOR_&amp;_자재3"/>
      <sheetName val="간접비_총괄3"/>
      <sheetName val="Price_Schedule3"/>
      <sheetName val="3_공통공사대비3"/>
      <sheetName val="Rate_Analysis3"/>
      <sheetName val="CAL_3"/>
      <sheetName val="EQUIPMENT_-23"/>
      <sheetName val="내역서_耰&quot;??3"/>
      <sheetName val="WEIGHT_LIST2"/>
      <sheetName val="산#2-1_(2)2"/>
      <sheetName val="BEND_LOSS2"/>
      <sheetName val="공사비_내역_(가)2"/>
      <sheetName val="단면_(2)2"/>
      <sheetName val="내역서_耰&quot;_x005f_x0000__x005f_x0000_2"/>
      <sheetName val="6PILE__(돌출)2"/>
      <sheetName val="Form_A_2"/>
      <sheetName val="Civil_12"/>
      <sheetName val="Civil_22"/>
      <sheetName val="Civil_32"/>
      <sheetName val="Site_12"/>
      <sheetName val="Site_22"/>
      <sheetName val="Site_32"/>
      <sheetName val="Site_Faci2"/>
      <sheetName val="3_Breakdown_Direct_Paint2"/>
      <sheetName val="Static_Equip2"/>
      <sheetName val="Áý°èÇ¥_(TOTAL)1"/>
      <sheetName val="Áý°èÇ¥_(CIVIL-23)1"/>
      <sheetName val="Áý°èÇ¥_(FGRU)1"/>
      <sheetName val="Áý°èÇ¥_(25,26)1"/>
      <sheetName val="Áý°èÇ¥_(MEROX)1"/>
      <sheetName val="Áý°èÇ¥_(NITROGEN)1"/>
      <sheetName val="Áý°èÇ¥_(M4)1"/>
      <sheetName val="Áý°èÇ¥_(CIVIL4)1"/>
      <sheetName val="Áý°èÇ¥_(CIVIL6)1"/>
      <sheetName val="Áý°èÇ¥_(CIVIL7)1"/>
      <sheetName val="³»¿ª¼­(DEMO_TOTAL)1"/>
      <sheetName val="³»¿ª¼­_(CIVIL-23)1"/>
      <sheetName val="³»¿ª¼­_(fgru)1"/>
      <sheetName val="³»¿ª¼­_(25&amp;26)1"/>
      <sheetName val="³»¿ª¼­_(MEROX)1"/>
      <sheetName val="³»¿ª¼­_(NITROGEN)1"/>
      <sheetName val="³»¿ª¼­_(M4)1"/>
      <sheetName val="³»¿ª¼­_(CIVIL-4)1"/>
      <sheetName val="³»¿ª¼­_(CIVIL-6)1"/>
      <sheetName val="³»¿ª¼­_(CIVIL-7)1"/>
      <sheetName val="2002³â_ÇöÀå°ø»çºñ_±¹³»_½ÇÀû1"/>
      <sheetName val="2003³â±¹³»ÇöÀå°ø»çºñ_½ÇÀû1"/>
      <sheetName val="내역서_耰&quot;__3"/>
      <sheetName val="Summary_Sheets2"/>
      <sheetName val="내역서_耰&quot;2"/>
      <sheetName val="Man_Hole1"/>
      <sheetName val="7__월별투입내역서1"/>
      <sheetName val="내역서_耰&quot;_x005f_x005f_x005f_x0000__x005f_x005f_x0001"/>
      <sheetName val="2_2_STAFF_Scedule1"/>
      <sheetName val="계측_내역서1"/>
      <sheetName val="내역서_耰&quot;_x005f_x005f_x005f_x005f_x005f_x005f_x00001"/>
      <sheetName val="Z-_GENERAL_PRICE_SUMMARY1"/>
      <sheetName val="_Estimate__1"/>
      <sheetName val="Sheet1_(2)2"/>
      <sheetName val="T_31"/>
      <sheetName val="Precios_Unitarios1"/>
      <sheetName val="HORI__VESSEL1"/>
      <sheetName val="EQUIP_LIST1"/>
      <sheetName val="MP_MOB1"/>
      <sheetName val="Form_B1"/>
      <sheetName val="Administrative_Prices1"/>
      <sheetName val="WBS_441"/>
      <sheetName val="WBS_411"/>
      <sheetName val="Precios_por_Administración1"/>
      <sheetName val="Subcon_A1"/>
      <sheetName val="Vind_-_BtB1"/>
      <sheetName val="LV_induction_motors1"/>
      <sheetName val="BSD_(2)1"/>
      <sheetName val="BM_DATA_SHEET2"/>
      <sheetName val="내역서_耰&quot;_x005f_x005f_x005f_x005f_x005f_x005f_x005f1"/>
      <sheetName val="97_사업추정(WEKI)1"/>
      <sheetName val="Monthly_Load1"/>
      <sheetName val="Weekly_Load1"/>
      <sheetName val="[SANDAN_XLS??1"/>
      <sheetName val="Piping_BQ_for_one_turbine1"/>
      <sheetName val="Utility_and_Fire_flange1"/>
      <sheetName val="Material_Selections1"/>
      <sheetName val="Eq__Mobilization1"/>
      <sheetName val="_SANDAN_XLS__1"/>
      <sheetName val="Resource_table1"/>
      <sheetName val="KUWATI(Total)_6"/>
      <sheetName val="집계표_(TOTAL)6"/>
      <sheetName val="집계표_(CIVIL-23)6"/>
      <sheetName val="집계표_(FGRU)6"/>
      <sheetName val="집계표_(25,26)6"/>
      <sheetName val="집계표_(MEROX)6"/>
      <sheetName val="집계표_(NITROGEN)6"/>
      <sheetName val="집계표_(M4)6"/>
      <sheetName val="집계표_(CIVIL4)6"/>
      <sheetName val="집계표_(CIVIL6)6"/>
      <sheetName val="집계표_(CIVIL7)6"/>
      <sheetName val="내역서(DEMO_TOTAL)6"/>
      <sheetName val="내역서_(CIVIL-23)6"/>
      <sheetName val="내역서_(fgru)6"/>
      <sheetName val="내역서_(25&amp;26)6"/>
      <sheetName val="내역서_(MEROX)6"/>
      <sheetName val="내역서_(NITROGEN)6"/>
      <sheetName val="내역서_(M4)6"/>
      <sheetName val="내역서_(CIVIL-4)6"/>
      <sheetName val="내역서_(CIVIL-6)6"/>
      <sheetName val="내역서_(CIVIL-7)6"/>
      <sheetName val="OPTION_26"/>
      <sheetName val="OPTION_36"/>
      <sheetName val="2002년_현장공사비_국내_실적6"/>
      <sheetName val="2003년국내현장공사비_실적6"/>
      <sheetName val="VC2_10_996"/>
      <sheetName val="집계표_(25,26ဩ5"/>
      <sheetName val="INPUT_DATA5"/>
      <sheetName val="Form_05"/>
      <sheetName val="Form_D-14"/>
      <sheetName val="Form_B-14"/>
      <sheetName val="Form_F-14"/>
      <sheetName val="Form_A4"/>
      <sheetName val="입출재고현황_(2)4"/>
      <sheetName val="General_Data5"/>
      <sheetName val="LABOR_&amp;_자재4"/>
      <sheetName val="간접비_총괄4"/>
      <sheetName val="Price_Schedule4"/>
      <sheetName val="3_공통공사대비4"/>
      <sheetName val="CAL_4"/>
      <sheetName val="Rate_Analysis4"/>
      <sheetName val="내역서_耰&quot;??4"/>
      <sheetName val="EQUIPMENT_-24"/>
      <sheetName val="6PILE__(돌출)3"/>
      <sheetName val="WEIGHT_LIST3"/>
      <sheetName val="산#2-1_(2)3"/>
      <sheetName val="BEND_LOSS3"/>
      <sheetName val="공사비_내역_(가)3"/>
      <sheetName val="3_Breakdown_Direct_Paint3"/>
      <sheetName val="Static_Equip3"/>
      <sheetName val="단면_(2)3"/>
      <sheetName val="Form_A_3"/>
      <sheetName val="내역서_耰&quot;_x005f_x0000__x005f_x0000_3"/>
      <sheetName val="내역서_耰&quot;__4"/>
      <sheetName val="Summary_Sheets3"/>
      <sheetName val="Civil_13"/>
      <sheetName val="Civil_23"/>
      <sheetName val="Civil_33"/>
      <sheetName val="Site_13"/>
      <sheetName val="Site_23"/>
      <sheetName val="Site_33"/>
      <sheetName val="Site_Faci3"/>
      <sheetName val="Áý°èÇ¥_(TOTAL)2"/>
      <sheetName val="Áý°èÇ¥_(CIVIL-23)2"/>
      <sheetName val="Áý°èÇ¥_(FGRU)2"/>
      <sheetName val="Áý°èÇ¥_(25,26)2"/>
      <sheetName val="Áý°èÇ¥_(MEROX)2"/>
      <sheetName val="Áý°èÇ¥_(NITROGEN)2"/>
      <sheetName val="Áý°èÇ¥_(M4)2"/>
      <sheetName val="Áý°èÇ¥_(CIVIL4)2"/>
      <sheetName val="Áý°èÇ¥_(CIVIL6)2"/>
      <sheetName val="Áý°èÇ¥_(CIVIL7)2"/>
      <sheetName val="³»¿ª¼­(DEMO_TOTAL)2"/>
      <sheetName val="³»¿ª¼­_(CIVIL-23)2"/>
      <sheetName val="³»¿ª¼­_(fgru)2"/>
      <sheetName val="³»¿ª¼­_(25&amp;26)2"/>
      <sheetName val="³»¿ª¼­_(MEROX)2"/>
      <sheetName val="³»¿ª¼­_(NITROGEN)2"/>
      <sheetName val="³»¿ª¼­_(M4)2"/>
      <sheetName val="³»¿ª¼­_(CIVIL-4)2"/>
      <sheetName val="³»¿ª¼­_(CIVIL-6)2"/>
      <sheetName val="³»¿ª¼­_(CIVIL-7)2"/>
      <sheetName val="2002³â_ÇöÀå°ø»çºñ_±¹³»_½ÇÀû2"/>
      <sheetName val="2003³â±¹³»ÇöÀå°ø»çºñ_½ÇÀû2"/>
      <sheetName val="2_2_STAFF_Scedule2"/>
      <sheetName val="EQUIP_LIST2"/>
      <sheetName val="BM_DATA_SHEET3"/>
      <sheetName val="Man_Hole2"/>
      <sheetName val="내역서_耰&quot;_x005f_x005f_x005f_x0000__x005f_x005f_x0002"/>
      <sheetName val="7__월별투입내역서2"/>
      <sheetName val="계측_내역서2"/>
      <sheetName val="내역서_耰&quot;_x005f_x005f_x005f_x005f_x005f_x005f_x00002"/>
      <sheetName val="Vind_-_BtB2"/>
      <sheetName val="LV_induction_motors2"/>
      <sheetName val="BSD_(2)2"/>
      <sheetName val="Sheet1_(2)3"/>
      <sheetName val="Z-_GENERAL_PRICE_SUMMARY2"/>
      <sheetName val="_Estimate__2"/>
      <sheetName val="T_32"/>
      <sheetName val="HORI__VESSEL2"/>
      <sheetName val="Precios_Unitarios2"/>
      <sheetName val="Administrative_Prices2"/>
      <sheetName val="WBS_442"/>
      <sheetName val="WBS_412"/>
      <sheetName val="Precios_por_Administración2"/>
      <sheetName val="Subcon_A2"/>
      <sheetName val="내역서_耰&quot;_x005f_x005f_x005f_x005f_x005f_x005f_x005f2"/>
      <sheetName val="MP_MOB2"/>
      <sheetName val="Form_B2"/>
      <sheetName val="내역서_耰&quot;3"/>
      <sheetName val="[SANDAN_XLS??2"/>
      <sheetName val="Piping_BQ_for_one_turbine2"/>
      <sheetName val="Monthly_Load2"/>
      <sheetName val="Weekly_Load2"/>
      <sheetName val="Material_Selections2"/>
      <sheetName val="Utility_and_Fire_flange2"/>
      <sheetName val="_SANDAN_XLS__2"/>
      <sheetName val="97_사업추정(WEKI)2"/>
      <sheetName val="Eq__Mobilization2"/>
      <sheetName val="breakdown_of_wage_rate2"/>
      <sheetName val="Indirect_Cost2"/>
      <sheetName val="Resource_table2"/>
      <sheetName val="실행(ALT1)"/>
      <sheetName val="내역서1999.8최종"/>
      <sheetName val="REDUCER"/>
      <sheetName val="DESIGN"/>
      <sheetName val="Closeout Control"/>
      <sheetName val="Weekl_x0004__x0000__x0016__x0000__x000d__x0000_"/>
      <sheetName val="_x0000__x000e__x0000__x0005_"/>
      <sheetName val="SEX"/>
      <sheetName val="Currency Rate"/>
      <sheetName val="Personnel"/>
      <sheetName val="ANALISA"/>
      <sheetName val="Unit Price "/>
      <sheetName val="PNT"/>
      <sheetName val="D7(1)"/>
      <sheetName val="BOQ"/>
      <sheetName val="5-ALAT(1)"/>
      <sheetName val="4-Basic Price"/>
      <sheetName val="Rekap"/>
      <sheetName val="AHS"/>
      <sheetName val="Evaluasi Penw"/>
      <sheetName val="Man Power &amp; Comp"/>
      <sheetName val="MP-PLAN"/>
      <sheetName val="L-TIGA"/>
      <sheetName val="Data List"/>
      <sheetName val="MP_PLAN"/>
      <sheetName val="10"/>
      <sheetName val="5"/>
      <sheetName val="1"/>
      <sheetName val="Library"/>
      <sheetName val="RAB AR&amp;STR"/>
      <sheetName val="I-KAMAR"/>
      <sheetName val="영업소실적"/>
      <sheetName val="PROJECT BRIEF"/>
      <sheetName val="tggwan(mac)"/>
      <sheetName val="내역ࠜĀ_x005f_x005f_x005f_x0000_M4"/>
      <sheetName val="내역서 耰&quot;_x005f_x005f_x005f_x0000_"/>
      <sheetName val="내역ࠜĀ_x005f_x005f_x005f_x005f_x0"/>
      <sheetName val="내역서 耰&quot;_x005f_x005f_x005f_x005f_"/>
      <sheetName val="내역서 耰&quot;_x005f_x0000__x0000"/>
      <sheetName val="_x005f_x005f_x005f_x005f_"/>
      <sheetName val="Checklist-Parameters"/>
      <sheetName val="Fillermetal"/>
      <sheetName val="Updating Form-Oct 2011"/>
      <sheetName val="Weld Consumable"/>
      <sheetName val="WQT"/>
      <sheetName val="NDE Cost-Summary"/>
      <sheetName val="9July Above Ground Pipe"/>
      <sheetName val="M 11"/>
      <sheetName val="Process Data 1"/>
      <sheetName val="Sum (Case-3)"/>
      <sheetName val="예산-내부"/>
      <sheetName val="DB"/>
      <sheetName val=" _x0000__x001b__x0000__x0006__x0000__x0006__x0000__x0008__x0000_ _x0000__x0000_"/>
      <sheetName val="PWA"/>
      <sheetName val="Air Cooler-E"/>
      <sheetName val="2. 현장 자금투입 집계표"/>
      <sheetName val="검측서"/>
      <sheetName val="내역서_(N _x000e__x000e__x000e_  _x0012__x0010__x000a_"/>
      <sheetName val="ഀࠀကЀЀԀЀԀ̀ᤀഀ؀Ѐༀ"/>
      <sheetName val="내역서_(N_x0009__x000e__x000e__x000e__x0009__x0009__x0012__x0010__x000a_"/>
      <sheetName val="CONFIG"/>
      <sheetName val="Datos"/>
      <sheetName val="경상"/>
      <sheetName val="Engineering&amp;Management"/>
      <sheetName val="Tools &amp; Settings"/>
      <sheetName val="Data Summary"/>
      <sheetName val="Resources"/>
      <sheetName val="FFA"/>
      <sheetName val="Currencies"/>
      <sheetName val="Crew Costs"/>
      <sheetName val="Spread Costs"/>
      <sheetName val="Unique List_Misc"/>
      <sheetName val="KUWATI(Total)_8"/>
      <sheetName val="집계표_(TOTAL)8"/>
      <sheetName val="집계표_(CIVIL-23)8"/>
      <sheetName val="집계표_(FGRU)8"/>
      <sheetName val="집계표_(25,26)8"/>
      <sheetName val="집계표_(MEROX)8"/>
      <sheetName val="집계표_(NITROGEN)8"/>
      <sheetName val="집계표_(M4)8"/>
      <sheetName val="집계표_(CIVIL4)8"/>
      <sheetName val="집계표_(CIVIL6)8"/>
      <sheetName val="집계표_(CIVIL7)8"/>
      <sheetName val="내역서(DEMO_TOTAL)8"/>
      <sheetName val="내역서_(CIVIL-23)8"/>
      <sheetName val="내역서_(fgru)8"/>
      <sheetName val="내역서_(25&amp;26)8"/>
      <sheetName val="내역서_(MEROX)8"/>
      <sheetName val="내역서_(NITROGEN)8"/>
      <sheetName val="내역서_(M4)8"/>
      <sheetName val="내역서_(CIVIL-4)8"/>
      <sheetName val="내역서_(CIVIL-6)8"/>
      <sheetName val="내역서_(CIVIL-7)8"/>
      <sheetName val="OPTION_28"/>
      <sheetName val="OPTION_38"/>
      <sheetName val="2002년_현장공사비_국내_실적8"/>
      <sheetName val="2003년국내현장공사비_실적8"/>
      <sheetName val="VC2_10_998"/>
      <sheetName val="집계표_(25,26ဩ7"/>
      <sheetName val="INPUT_DATA7"/>
      <sheetName val="Form_07"/>
      <sheetName val="Form_D-16"/>
      <sheetName val="Form_B-16"/>
      <sheetName val="Form_F-16"/>
      <sheetName val="Form_A6"/>
      <sheetName val="입출재고현황_(2)6"/>
      <sheetName val="General_Data7"/>
      <sheetName val="LABOR_&amp;_자재6"/>
      <sheetName val="간접비_총괄6"/>
      <sheetName val="Price_Schedule6"/>
      <sheetName val="3_공통공사대비6"/>
      <sheetName val="CAL_6"/>
      <sheetName val="Rate_Analysis6"/>
      <sheetName val="내역서_耰&quot;??6"/>
      <sheetName val="EQUIPMENT_-26"/>
      <sheetName val="6PILE__(돌출)5"/>
      <sheetName val="WEIGHT_LIST5"/>
      <sheetName val="산#2-1_(2)5"/>
      <sheetName val="BEND_LOSS5"/>
      <sheetName val="공사비_내역_(가)5"/>
      <sheetName val="3_Breakdown_Direct_Paint5"/>
      <sheetName val="Static_Equip5"/>
      <sheetName val="단면_(2)5"/>
      <sheetName val="Form_A_5"/>
      <sheetName val="내역서_耰&quot;_x005f_x0000__x005f_x0000_5"/>
      <sheetName val="내역서_耰&quot;__6"/>
      <sheetName val="Summary_Sheets5"/>
      <sheetName val="Civil_15"/>
      <sheetName val="Civil_25"/>
      <sheetName val="Civil_35"/>
      <sheetName val="Site_15"/>
      <sheetName val="Site_25"/>
      <sheetName val="Site_35"/>
      <sheetName val="Site_Faci5"/>
      <sheetName val="Áý°èÇ¥_(TOTAL)4"/>
      <sheetName val="Áý°èÇ¥_(CIVIL-23)4"/>
      <sheetName val="Áý°èÇ¥_(FGRU)4"/>
      <sheetName val="Áý°èÇ¥_(25,26)4"/>
      <sheetName val="Áý°èÇ¥_(MEROX)4"/>
      <sheetName val="Áý°èÇ¥_(NITROGEN)4"/>
      <sheetName val="Áý°èÇ¥_(M4)4"/>
      <sheetName val="Áý°èÇ¥_(CIVIL4)4"/>
      <sheetName val="Áý°èÇ¥_(CIVIL6)4"/>
      <sheetName val="Áý°èÇ¥_(CIVIL7)4"/>
      <sheetName val="³»¿ª¼­(DEMO_TOTAL)4"/>
      <sheetName val="³»¿ª¼­_(CIVIL-23)4"/>
      <sheetName val="³»¿ª¼­_(fgru)4"/>
      <sheetName val="³»¿ª¼­_(25&amp;26)4"/>
      <sheetName val="³»¿ª¼­_(MEROX)4"/>
      <sheetName val="³»¿ª¼­_(NITROGEN)4"/>
      <sheetName val="³»¿ª¼­_(M4)4"/>
      <sheetName val="³»¿ª¼­_(CIVIL-4)4"/>
      <sheetName val="³»¿ª¼­_(CIVIL-6)4"/>
      <sheetName val="³»¿ª¼­_(CIVIL-7)4"/>
      <sheetName val="2002³â_ÇöÀå°ø»çºñ_±¹³»_½ÇÀû4"/>
      <sheetName val="2003³â±¹³»ÇöÀå°ø»çºñ_½ÇÀû4"/>
      <sheetName val="2_2_STAFF_Scedule4"/>
      <sheetName val="EQUIP_LIST4"/>
      <sheetName val="BM_DATA_SHEET5"/>
      <sheetName val="Man_Hole4"/>
      <sheetName val="내역서_耰&quot;_x005f_x005f_x005f_x0000__x005f_x005f_x0004"/>
      <sheetName val="7__월별투입내역서4"/>
      <sheetName val="계측_내역서4"/>
      <sheetName val="내역서_耰&quot;_x005f_x005f_x005f_x005f_x005f_x005f_x00004"/>
      <sheetName val="Vind_-_BtB4"/>
      <sheetName val="LV_induction_motors4"/>
      <sheetName val="BSD_(2)4"/>
      <sheetName val="Sheet1_(2)5"/>
      <sheetName val="Z-_GENERAL_PRICE_SUMMARY4"/>
      <sheetName val="_Estimate__4"/>
      <sheetName val="T_34"/>
      <sheetName val="HORI__VESSEL4"/>
      <sheetName val="Precios_Unitarios4"/>
      <sheetName val="Administrative_Prices4"/>
      <sheetName val="WBS_444"/>
      <sheetName val="WBS_414"/>
      <sheetName val="Precios_por_Administración4"/>
      <sheetName val="Subcon_A4"/>
      <sheetName val="내역서_耰&quot;_x005f_x005f_x005f_x005f_x005f_x005f_x005f4"/>
      <sheetName val="MP_MOB4"/>
      <sheetName val="Form_B4"/>
      <sheetName val="내역서_耰&quot;5"/>
      <sheetName val="[SANDAN_XLS??4"/>
      <sheetName val="Piping_BQ_for_one_turbine4"/>
      <sheetName val="Monthly_Load4"/>
      <sheetName val="Weekly_Load4"/>
      <sheetName val="Material_Selections4"/>
      <sheetName val="Utility_and_Fire_flange4"/>
      <sheetName val="_SANDAN_XLS__4"/>
      <sheetName val="97_사업추정(WEKI)4"/>
      <sheetName val="Eq__Mobilization4"/>
      <sheetName val="breakdown_of_wage_rate4"/>
      <sheetName val="Indirect_Cost4"/>
      <sheetName val="Resource_table4"/>
      <sheetName val="Heavy_Equipments2"/>
      <sheetName val="AG_Pipe_Qty_Analysis2"/>
      <sheetName val="Equipment_List2"/>
      <sheetName val="Form1_SQP2"/>
      <sheetName val="공정계획(내부계획25%,내부w_f)2"/>
      <sheetName val="FWBS_15301"/>
      <sheetName val="Fire_Protection1"/>
      <sheetName val="SFN_ORIG2"/>
      <sheetName val="내역서_(∮ἀ嘆ɶ1"/>
      <sheetName val="Dir_Manpower_Other_Exp_1"/>
      <sheetName val="SCHEDD_TAMBAHAN1"/>
      <sheetName val="w't_table1"/>
      <sheetName val="실행예산_MM1"/>
      <sheetName val="BOQ-B_DOWN1"/>
      <sheetName val="단가_(2)1"/>
      <sheetName val="4-3LEVEL-5_epic_41"/>
      <sheetName val="ITB_COST2"/>
      <sheetName val="KUWATI(Total)_7"/>
      <sheetName val="집계표_(TOTAL)7"/>
      <sheetName val="집계표_(CIVIL-23)7"/>
      <sheetName val="집계표_(FGRU)7"/>
      <sheetName val="집계표_(25,26)7"/>
      <sheetName val="집계표_(MEROX)7"/>
      <sheetName val="집계표_(NITROGEN)7"/>
      <sheetName val="집계표_(M4)7"/>
      <sheetName val="집계표_(CIVIL4)7"/>
      <sheetName val="집계표_(CIVIL6)7"/>
      <sheetName val="집계표_(CIVIL7)7"/>
      <sheetName val="내역서(DEMO_TOTAL)7"/>
      <sheetName val="내역서_(CIVIL-23)7"/>
      <sheetName val="내역서_(fgru)7"/>
      <sheetName val="내역서_(25&amp;26)7"/>
      <sheetName val="내역서_(MEROX)7"/>
      <sheetName val="내역서_(NITROGEN)7"/>
      <sheetName val="내역서_(M4)7"/>
      <sheetName val="내역서_(CIVIL-4)7"/>
      <sheetName val="내역서_(CIVIL-6)7"/>
      <sheetName val="내역서_(CIVIL-7)7"/>
      <sheetName val="OPTION_27"/>
      <sheetName val="OPTION_37"/>
      <sheetName val="2002년_현장공사비_국내_실적7"/>
      <sheetName val="2003년국내현장공사비_실적7"/>
      <sheetName val="VC2_10_997"/>
      <sheetName val="집계표_(25,26ဩ6"/>
      <sheetName val="INPUT_DATA6"/>
      <sheetName val="Form_06"/>
      <sheetName val="Form_D-15"/>
      <sheetName val="Form_B-15"/>
      <sheetName val="Form_F-15"/>
      <sheetName val="Form_A5"/>
      <sheetName val="입출재고현황_(2)5"/>
      <sheetName val="General_Data6"/>
      <sheetName val="LABOR_&amp;_자재5"/>
      <sheetName val="간접비_총괄5"/>
      <sheetName val="Price_Schedule5"/>
      <sheetName val="3_공통공사대비5"/>
      <sheetName val="CAL_5"/>
      <sheetName val="Rate_Analysis5"/>
      <sheetName val="내역서_耰&quot;??5"/>
      <sheetName val="EQUIPMENT_-25"/>
      <sheetName val="6PILE__(돌출)4"/>
      <sheetName val="WEIGHT_LIST4"/>
      <sheetName val="산#2-1_(2)4"/>
      <sheetName val="BEND_LOSS4"/>
      <sheetName val="공사비_내역_(가)4"/>
      <sheetName val="3_Breakdown_Direct_Paint4"/>
      <sheetName val="Static_Equip4"/>
      <sheetName val="단면_(2)4"/>
      <sheetName val="Form_A_4"/>
      <sheetName val="내역서_耰&quot;_x005f_x0000__x005f_x0000_4"/>
      <sheetName val="내역서_耰&quot;__5"/>
      <sheetName val="Summary_Sheets4"/>
      <sheetName val="Civil_14"/>
      <sheetName val="Civil_24"/>
      <sheetName val="Civil_34"/>
      <sheetName val="Site_14"/>
      <sheetName val="Site_24"/>
      <sheetName val="Site_34"/>
      <sheetName val="Site_Faci4"/>
      <sheetName val="Áý°èÇ¥_(TOTAL)3"/>
      <sheetName val="Áý°èÇ¥_(CIVIL-23)3"/>
      <sheetName val="Áý°èÇ¥_(FGRU)3"/>
      <sheetName val="Áý°èÇ¥_(25,26)3"/>
      <sheetName val="Áý°èÇ¥_(MEROX)3"/>
      <sheetName val="Áý°èÇ¥_(NITROGEN)3"/>
      <sheetName val="Áý°èÇ¥_(M4)3"/>
      <sheetName val="Áý°èÇ¥_(CIVIL4)3"/>
      <sheetName val="Áý°èÇ¥_(CIVIL6)3"/>
      <sheetName val="Áý°èÇ¥_(CIVIL7)3"/>
      <sheetName val="³»¿ª¼­(DEMO_TOTAL)3"/>
      <sheetName val="³»¿ª¼­_(CIVIL-23)3"/>
      <sheetName val="³»¿ª¼­_(fgru)3"/>
      <sheetName val="³»¿ª¼­_(25&amp;26)3"/>
      <sheetName val="³»¿ª¼­_(MEROX)3"/>
      <sheetName val="³»¿ª¼­_(NITROGEN)3"/>
      <sheetName val="³»¿ª¼­_(M4)3"/>
      <sheetName val="³»¿ª¼­_(CIVIL-4)3"/>
      <sheetName val="³»¿ª¼­_(CIVIL-6)3"/>
      <sheetName val="³»¿ª¼­_(CIVIL-7)3"/>
      <sheetName val="2002³â_ÇöÀå°ø»çºñ_±¹³»_½ÇÀû3"/>
      <sheetName val="2003³â±¹³»ÇöÀå°ø»çºñ_½ÇÀû3"/>
      <sheetName val="2_2_STAFF_Scedule3"/>
      <sheetName val="EQUIP_LIST3"/>
      <sheetName val="BM_DATA_SHEET4"/>
      <sheetName val="Man_Hole3"/>
      <sheetName val="내역서_耰&quot;_x005f_x005f_x005f_x0000__x005f_x005f_x0003"/>
      <sheetName val="7__월별투입내역서3"/>
      <sheetName val="계측_내역서3"/>
      <sheetName val="내역서_耰&quot;_x005f_x005f_x005f_x005f_x005f_x005f_x00003"/>
      <sheetName val="Vind_-_BtB3"/>
      <sheetName val="LV_induction_motors3"/>
      <sheetName val="BSD_(2)3"/>
      <sheetName val="Sheet1_(2)4"/>
      <sheetName val="Z-_GENERAL_PRICE_SUMMARY3"/>
      <sheetName val="_Estimate__3"/>
      <sheetName val="T_33"/>
      <sheetName val="HORI__VESSEL3"/>
      <sheetName val="Precios_Unitarios3"/>
      <sheetName val="Administrative_Prices3"/>
      <sheetName val="WBS_443"/>
      <sheetName val="WBS_413"/>
      <sheetName val="Precios_por_Administración3"/>
      <sheetName val="Subcon_A3"/>
      <sheetName val="내역서_耰&quot;_x005f_x005f_x005f_x005f_x005f_x005f_x005f3"/>
      <sheetName val="MP_MOB3"/>
      <sheetName val="Form_B3"/>
      <sheetName val="내역서_耰&quot;4"/>
      <sheetName val="[SANDAN_XLS??3"/>
      <sheetName val="Piping_BQ_for_one_turbine3"/>
      <sheetName val="Monthly_Load3"/>
      <sheetName val="Weekly_Load3"/>
      <sheetName val="Material_Selections3"/>
      <sheetName val="Utility_and_Fire_flange3"/>
      <sheetName val="_SANDAN_XLS__3"/>
      <sheetName val="97_사업추정(WEKI)3"/>
      <sheetName val="Eq__Mobilization3"/>
      <sheetName val="breakdown_of_wage_rate3"/>
      <sheetName val="Indirect_Cost3"/>
      <sheetName val="Resource_table3"/>
      <sheetName val="Heavy_Equipments1"/>
      <sheetName val="AG_Pipe_Qty_Analysis1"/>
      <sheetName val="Equipment_List1"/>
      <sheetName val="Form1_SQP1"/>
      <sheetName val="공정계획(내부계획25%,내부w_f)1"/>
      <sheetName val="SFN_ORIG1"/>
      <sheetName val="내역서_(∮ἀ嘆ɶ"/>
      <sheetName val="ITB_COST1"/>
      <sheetName val="_x0002__x0000_뻘N_x0000__x0000__"/>
      <sheetName val="_x0004__x0000__x000d__x0000__x0"/>
      <sheetName val="_x000a__x0000__x001b__x0000__x0"/>
      <sheetName val="내역서_耰&quot;_x005f_x0000__x0000"/>
      <sheetName val="UP MINOR"/>
      <sheetName val="Equip Rental Summary by Contr"/>
      <sheetName val="Project Equip Rental Summary"/>
      <sheetName val="Contractor Indirect Sumry"/>
      <sheetName val="Project Indirect Sumry"/>
      <sheetName val="COA Sumry by Area"/>
      <sheetName val="COA Sumry by Contr"/>
      <sheetName val="COA Sumry by RG"/>
      <sheetName val="TDC COA Grp Sumry"/>
      <sheetName val="TDC COA Grp Sumry by Area"/>
      <sheetName val="TDC COA Grp Sumry by RG"/>
      <sheetName val="Equipment Sumry"/>
      <sheetName val="TDC Item Dets-Full"/>
      <sheetName val="TDC Item Dets-IPM-Full"/>
      <sheetName val="TDC Item Sumry by Area"/>
      <sheetName val="TDC Item Sumry by RG"/>
      <sheetName val="TDC Key Qty Sumry by RG"/>
      <sheetName val="List - Equipment by Area"/>
      <sheetName val="List - Equipment by Contr"/>
      <sheetName val="Equipment - Unit Costs by Mat"/>
      <sheetName val="List - Equipment by Rep Grp"/>
      <sheetName val="Craft Summary by Contr"/>
      <sheetName val="Project Craft Summary"/>
      <sheetName val="Project Metrics"/>
      <sheetName val="99. FWBS(Ref)"/>
      <sheetName val="99. Change Rate"/>
      <sheetName val="In-House Summary"/>
      <sheetName val="7422CW_x0013__x0000_"/>
      <sheetName val="??-BLDG"/>
      <sheetName val="Unt rate"/>
      <sheetName val="SUMMARY (0A)"/>
      <sheetName val="SUMMARY (1A)"/>
      <sheetName val="SUMMARY (1B)"/>
      <sheetName val="SUMMARY (03)"/>
      <sheetName val="F1"/>
      <sheetName val="F2"/>
      <sheetName val="F1(Cable Rack)"/>
      <sheetName val="F2(Cable Rack)"/>
      <sheetName val="F3(Cable Rack)"/>
      <sheetName val="F1 (POLYMER)"/>
      <sheetName val="F2 (POLYMER)"/>
      <sheetName val="F3 (POLYMER)"/>
      <sheetName val="F4 (POLYMER)"/>
      <sheetName val="F5( Polymerization )"/>
      <sheetName val="F6 ( Polymerization )"/>
      <sheetName val="B1 (Grid A-7, -6)"/>
      <sheetName val="B1 (Grid A, B)"/>
      <sheetName val="B1 (Grid C-7, -6)"/>
      <sheetName val="B2 (Grid -7 B, C) (1)"/>
      <sheetName val="B2 (Grid -7 B, C) (2)"/>
      <sheetName val="B2 (Grid -6 B, C) (1)"/>
      <sheetName val="B2 (Grid -6 B, C) (2)"/>
      <sheetName val="F1 (MONOMER)"/>
      <sheetName val="F2 (MONOMER)"/>
      <sheetName val="F3 (MONOMER)"/>
      <sheetName val="90K060C (MONOMER)"/>
      <sheetName val="F1 (EXTRUSION)"/>
      <sheetName val="F2 (EXTRUSION)"/>
      <sheetName val="F3 (EXTRUSION)"/>
      <sheetName val="F4 (EXTRUSION)"/>
      <sheetName val="F5 (EXTRUSION)"/>
      <sheetName val="F6A (EXTRUSION)"/>
      <sheetName val="F6D (EXTRUSION)"/>
      <sheetName val="F7 (EXTRUSION)"/>
      <sheetName val="F8 (EXTRUSION)"/>
      <sheetName val="F9 (EXTRUSION)"/>
      <sheetName val="F10 (EXTRUSION)"/>
      <sheetName val="F11 (EXTRUSION)"/>
      <sheetName val="B1 (Grid F-5`, 4`)"/>
      <sheetName val="B2 (Grid F,E-4`)"/>
      <sheetName val="B2 (Grid F,E-5`)"/>
      <sheetName val="B3 (Grid C,B-4`)"/>
      <sheetName val="B4 (Grid B,A-4`)"/>
      <sheetName val="B5 (Grid E-5`) &amp; (Grid D-5`)"/>
      <sheetName val="B6 (Grid E,D-5')"/>
      <sheetName val="B7 (Grid E,D-5')"/>
      <sheetName val="F-1"/>
      <sheetName val="95D040, A506"/>
      <sheetName val="95P040AB, A507"/>
      <sheetName val="95X020-U08, A602"/>
      <sheetName val="95X020-U07, A606"/>
      <sheetName val="95E040, A509"/>
      <sheetName val="95D024;025, A615"/>
      <sheetName val="95X020-U05, A601"/>
      <sheetName val="95X020-U02, A204"/>
      <sheetName val="Extruder FDN"/>
      <sheetName val="PF1a"/>
      <sheetName val="PF4"/>
      <sheetName val="PF4a"/>
      <sheetName val="PF5"/>
      <sheetName val="BOG COMP. FDN"/>
      <sheetName val="SOG COMP. FDN"/>
      <sheetName val="1G1 (Ground Beam)"/>
      <sheetName val="1G2-1(Ground Beam)"/>
      <sheetName val="1G2-2(Ground Beam)"/>
      <sheetName val="P1"/>
      <sheetName val="P2"/>
      <sheetName val="P3"/>
      <sheetName val="P4"/>
      <sheetName val="P5"/>
      <sheetName val="P6"/>
      <sheetName val="P7"/>
      <sheetName val="P8"/>
      <sheetName val="P9"/>
      <sheetName val="P10"/>
      <sheetName val="P11"/>
      <sheetName val="P12"/>
      <sheetName val="P13"/>
      <sheetName val="P14"/>
      <sheetName val="P15, 16"/>
      <sheetName val="LO CONSOLE FDN"/>
      <sheetName val="OIL COOLER FDN"/>
      <sheetName val="CW CONSOLE FDN (SOG)"/>
      <sheetName val="PD3"/>
      <sheetName val="SF1"/>
      <sheetName val="PD1"/>
      <sheetName val="PD2"/>
      <sheetName val="PD3 (SOG)"/>
      <sheetName val="SF1 (SOG)"/>
      <sheetName val="SF2 (SOG)"/>
      <sheetName val="SLAB (1S1-1)"/>
      <sheetName val="SLAB (1S1-2)"/>
      <sheetName val="SLAB (1S1-3)"/>
      <sheetName val="COLUMN (+5500)"/>
      <sheetName val="COLUMN (+12500)"/>
      <sheetName val="COLUMN (+15500)"/>
      <sheetName val="ETC."/>
      <sheetName val="Item_code"/>
      <sheetName val="MODULE_CONFIRM1"/>
      <sheetName val="PROTECTION_"/>
      <sheetName val="Cash_In-Cash_Out_Actual"/>
      <sheetName val="5_)_Time_Delays"/>
      <sheetName val="Site_Findings_Status_Sheet"/>
      <sheetName val="CUADRO_DE_PRECIOS"/>
      <sheetName val="plan&amp;section_of_foundation1"/>
      <sheetName val="working_load_at_the_btm_ft_1"/>
      <sheetName val="stability_check1"/>
      <sheetName val="design_criteria1"/>
      <sheetName val="design_load1"/>
      <sheetName val="1100-1200-1300-1910-2140-LEV_2"/>
      <sheetName val="Material_Price"/>
      <sheetName val="TDC_COA_Sumry"/>
      <sheetName val="TDC_Item_Dets"/>
      <sheetName val="TDC_Item_Sumry"/>
      <sheetName val="TDC_Key_Qty_Sumry"/>
      <sheetName val="List_-_Components"/>
      <sheetName val="List_-_Equipment"/>
      <sheetName val="COA_Sumry_-_Std_Imp"/>
      <sheetName val="Contr_TDC_-_Std_Imp"/>
      <sheetName val="Item_Sumry_-_Std_Imp"/>
      <sheetName val="Unit_Costs_-_Std_Imp"/>
      <sheetName val="Unit_MH_-_Std_Imp"/>
      <sheetName val="Proj_TIC_-_Std_Imp"/>
      <sheetName val="내역서1999_8최종"/>
      <sheetName val="PROJECT_BRIEF"/>
      <sheetName val="Man_Power_&amp;_Comp"/>
      <sheetName val="Data_List"/>
      <sheetName val="4-Basic_Price"/>
      <sheetName val="Evaluasi_Penw"/>
      <sheetName val="RAB_AR&amp;STR"/>
      <sheetName val="내역서_耰&quot;_x005f_x005f_x005f_x0000_"/>
      <sheetName val="내역서_耰&quot;_x005f_x005f_x005f_x005f_"/>
      <sheetName val="Currency_Rate"/>
      <sheetName val="Unit_Price_"/>
      <sheetName val="Closeout_Control"/>
      <sheetName val="Weekl_x000a_"/>
      <sheetName val="Updating_Form-Oct_2011"/>
      <sheetName val="Weld_Consumable"/>
      <sheetName val="NDE_Cost-Summary"/>
      <sheetName val="9July_Above_Ground_Pipe"/>
      <sheetName val="M_11"/>
      <sheetName val="Process_Data_1"/>
      <sheetName val="Sum_(Case-3)"/>
      <sheetName val="Discounted Cash Flow"/>
      <sheetName val="Ocean Transporation Charge"/>
      <sheetName val="Cash Flow bulanan"/>
      <sheetName val="schalt"/>
      <sheetName val="schtng"/>
      <sheetName val="schbhn"/>
      <sheetName val="H.Satuan"/>
      <sheetName val="I_KAMAR"/>
      <sheetName val="OCT.FDN"/>
      <sheetName val="배수공"/>
      <sheetName val="Codes.Pers"/>
      <sheetName val="장산"/>
      <sheetName val="_x0002__뻘N___x0001_ࠀ역서"/>
      <sheetName val="시행분석"/>
      <sheetName val="General Notes"/>
      <sheetName val="BILL"/>
      <sheetName val="PROJEC䁔"/>
      <sheetName val="Jobcos䁴"/>
      <sheetName val="Sy䁳tem구분"/>
      <sheetName val="BM䀭Elec"/>
      <sheetName val="AN䁁LIS䁁"/>
      <sheetName val="BO䁑-B.䁄OWN"/>
      <sheetName val="HV䁁C(사자재)"/>
      <sheetName val="R2䀵64A䁈DTS"/>
      <sheetName val="mto-re䁶0B"/>
      <sheetName val="내역脜_(M䀴)4"/>
      <sheetName val="3_공통공사비2"/>
      <sheetName val="BEND_L䁏SS1"/>
      <sheetName val="Fo䁲m_A_1"/>
      <sheetName val="Ci䁶il_11"/>
      <sheetName val="Ci䁶il_䀳1"/>
      <sheetName val="Si䁴e_2䀱"/>
      <sheetName val="Si䁴e_F䁡ci1"/>
      <sheetName val="EQ䁕IP_䁌IST"/>
      <sheetName val="Su䁢con_A"/>
      <sheetName val="BS䁄_(2)"/>
      <sheetName val="FWBS_1䀵30"/>
      <sheetName val="_도면 및 도서 제출목록 및 일정_170202.xlsx"/>
      <sheetName val="Direct PMS"/>
      <sheetName val="OPT_x0012__x0000__x0010__x0000__x000a__x0000_"/>
      <sheetName val="_x0000__x0013__x0000__x0014_"/>
      <sheetName val="AUX"/>
      <sheetName val="Aux."/>
      <sheetName val="SCH"/>
      <sheetName val="Rates &amp; Legend"/>
      <sheetName val="Pengesahan "/>
      <sheetName val="00-Summary Information-ABB"/>
      <sheetName val="Sheet5"/>
      <sheetName val="Harga Satuan"/>
      <sheetName val="LISTRIK"/>
      <sheetName val="F ALARM"/>
      <sheetName val="Distribution Table"/>
      <sheetName val="BA1047集約"/>
      <sheetName val="2.Overall Summary "/>
      <sheetName val="Pipe-Hot"/>
      <sheetName val="  "/>
      <sheetName val=" "/>
      <sheetName val="breakdown of wage ra`f"/>
      <sheetName val="breakdown of wage ra"/>
      <sheetName val="breakdown of wage rað-"/>
      <sheetName val="Raw data"/>
      <sheetName val="Exchange Rate"/>
      <sheetName val="BQ_IMPORT"/>
      <sheetName val="TYPE"/>
      <sheetName val="Bill rekap"/>
      <sheetName val="w't_table2"/>
      <sheetName val="SCHEDD_TAMBAHAN2"/>
      <sheetName val="Fire_Protection2"/>
      <sheetName val="입찰내역_발주처_양식2"/>
      <sheetName val="Dir_Manpower_Other_Exp_2"/>
      <sheetName val="PROTECTION_1"/>
      <sheetName val="CUADRO_DE_PRECIOS1"/>
      <sheetName val="Cash_In-Cash_Out_Actual1"/>
      <sheetName val="Equipment_List3"/>
      <sheetName val="Form1_SQP3"/>
      <sheetName val="공정계획(내부계획25%,내부w_f)3"/>
      <sheetName val="Heavy_Equipments3"/>
      <sheetName val="AG_Pipe_Qty_Analysis3"/>
      <sheetName val="SFN_ORIG3"/>
      <sheetName val="w't_table3"/>
      <sheetName val="SCHEDD_TAMBAHAN3"/>
      <sheetName val="Fire_Protection3"/>
      <sheetName val="입찰내역_발주처_양식3"/>
      <sheetName val="Dir_Manpower_Other_Exp_3"/>
      <sheetName val="FWBS_15302"/>
      <sheetName val="내역서_(∮ἀ嘆ɶ2"/>
      <sheetName val="4-3LEVEL-5_epic_42"/>
      <sheetName val="단가_(2)2"/>
      <sheetName val="실행예산_MM2"/>
      <sheetName val="MODULE_CONFIRM2"/>
      <sheetName val="PROTECTION_2"/>
      <sheetName val="BOQ-B_DOWN2"/>
      <sheetName val="ITB_COST3"/>
      <sheetName val="CUADRO_DE_PRECIOS2"/>
      <sheetName val="Cash_In-Cash_Out_Actual2"/>
      <sheetName val="Equipment_List4"/>
      <sheetName val="Form1_SQP4"/>
      <sheetName val="공정계획(내부계획25%,내부w_f)4"/>
      <sheetName val="Heavy_Equipments4"/>
      <sheetName val="AG_Pipe_Qty_Analysis4"/>
      <sheetName val="SFN_ORIG4"/>
      <sheetName val="w't_table4"/>
      <sheetName val="SCHEDD_TAMBAHAN4"/>
      <sheetName val="Fire_Protection4"/>
      <sheetName val="입찰내역_발주처_양식4"/>
      <sheetName val="Dir_Manpower_Other_Exp_4"/>
      <sheetName val="FWBS_15303"/>
      <sheetName val="내역서_(∮ἀ嘆ɶ3"/>
      <sheetName val="4-3LEVEL-5_epic_43"/>
      <sheetName val="단가_(2)3"/>
      <sheetName val="실행예산_MM3"/>
      <sheetName val="MODULE_CONFIRM3"/>
      <sheetName val="PROTECTION_3"/>
      <sheetName val="BOQ-B_DOWN3"/>
      <sheetName val="ITB_COST4"/>
      <sheetName val="CUADRO_DE_PRECIOS3"/>
      <sheetName val="Cash_In-Cash_Out_Actual3"/>
      <sheetName val="KUWATI(Total)_9"/>
      <sheetName val="집계표_(TOTAL)9"/>
      <sheetName val="집계표_(CIVIL-23)9"/>
      <sheetName val="집계표_(FGRU)9"/>
      <sheetName val="집계표_(25,26)9"/>
      <sheetName val="집계표_(MEROX)9"/>
      <sheetName val="집계표_(NITROGEN)9"/>
      <sheetName val="집계표_(M4)9"/>
      <sheetName val="집계표_(CIVIL4)9"/>
      <sheetName val="집계표_(CIVIL6)9"/>
      <sheetName val="집계표_(CIVIL7)9"/>
      <sheetName val="내역서(DEMO_TOTAL)9"/>
      <sheetName val="내역서_(CIVIL-23)9"/>
      <sheetName val="내역서_(fgru)9"/>
      <sheetName val="내역서_(25&amp;26)9"/>
      <sheetName val="내역서_(MEROX)9"/>
      <sheetName val="내역서_(NITROGEN)9"/>
      <sheetName val="내역서_(M4)9"/>
      <sheetName val="내역서_(CIVIL-4)9"/>
      <sheetName val="내역서_(CIVIL-6)9"/>
      <sheetName val="내역서_(CIVIL-7)9"/>
      <sheetName val="OPTION_29"/>
      <sheetName val="OPTION_39"/>
      <sheetName val="2002년_현장공사비_국내_실적9"/>
      <sheetName val="2003년국내현장공사비_실적9"/>
      <sheetName val="VC2_10_999"/>
      <sheetName val="집계표_(25,26ဩ8"/>
      <sheetName val="INPUT_DATA8"/>
      <sheetName val="입출재고현황_(2)7"/>
      <sheetName val="Form_08"/>
      <sheetName val="Form_D-17"/>
      <sheetName val="Form_B-17"/>
      <sheetName val="Form_F-17"/>
      <sheetName val="Form_A7"/>
      <sheetName val="General_Data8"/>
      <sheetName val="LABOR_&amp;_자재7"/>
      <sheetName val="Price_Schedule7"/>
      <sheetName val="간접비_총괄7"/>
      <sheetName val="3_공통공사대비7"/>
      <sheetName val="Rate_Analysis7"/>
      <sheetName val="CAL_7"/>
      <sheetName val="WEIGHT_LIST6"/>
      <sheetName val="산#2-1_(2)6"/>
      <sheetName val="BEND_LOSS6"/>
      <sheetName val="공사비_내역_(가)6"/>
      <sheetName val="내역서_耰&quot;??7"/>
      <sheetName val="EQUIPMENT_-27"/>
      <sheetName val="6PILE__(돌출)6"/>
      <sheetName val="Static_Equip6"/>
      <sheetName val="단면_(2)6"/>
      <sheetName val="Form_A_6"/>
      <sheetName val="내역서_耰&quot;_x005f_x0000__x005f_x0000_6"/>
      <sheetName val="3_Breakdown_Direct_Paint6"/>
      <sheetName val="내역서_耰&quot;__7"/>
      <sheetName val="Summary_Sheets6"/>
      <sheetName val="Civil_16"/>
      <sheetName val="Civil_26"/>
      <sheetName val="Civil_36"/>
      <sheetName val="Site_16"/>
      <sheetName val="Site_26"/>
      <sheetName val="Site_36"/>
      <sheetName val="Site_Faci6"/>
      <sheetName val="Administrative_Prices5"/>
      <sheetName val="WBS_445"/>
      <sheetName val="WBS_415"/>
      <sheetName val="Precios_por_Administración5"/>
      <sheetName val="Precios_Unitarios5"/>
      <sheetName val="Subcon_A5"/>
      <sheetName val="BM_DATA_SHEET6"/>
      <sheetName val="Áý°èÇ¥_(TOTAL)5"/>
      <sheetName val="Áý°èÇ¥_(CIVIL-23)5"/>
      <sheetName val="Áý°èÇ¥_(FGRU)5"/>
      <sheetName val="Áý°èÇ¥_(25,26)5"/>
      <sheetName val="Áý°èÇ¥_(MEROX)5"/>
      <sheetName val="Áý°èÇ¥_(NITROGEN)5"/>
      <sheetName val="Áý°èÇ¥_(M4)5"/>
      <sheetName val="Áý°èÇ¥_(CIVIL4)5"/>
      <sheetName val="Áý°èÇ¥_(CIVIL6)5"/>
      <sheetName val="Áý°èÇ¥_(CIVIL7)5"/>
      <sheetName val="³»¿ª¼­(DEMO_TOTAL)5"/>
      <sheetName val="³»¿ª¼­_(CIVIL-23)5"/>
      <sheetName val="³»¿ª¼­_(fgru)5"/>
      <sheetName val="³»¿ª¼­_(25&amp;26)5"/>
      <sheetName val="³»¿ª¼­_(MEROX)5"/>
      <sheetName val="³»¿ª¼­_(NITROGEN)5"/>
      <sheetName val="³»¿ª¼­_(M4)5"/>
      <sheetName val="³»¿ª¼­_(CIVIL-4)5"/>
      <sheetName val="³»¿ª¼­_(CIVIL-6)5"/>
      <sheetName val="³»¿ª¼­_(CIVIL-7)5"/>
      <sheetName val="2002³â_ÇöÀå°ø»çºñ_±¹³»_½ÇÀû5"/>
      <sheetName val="2003³â±¹³»ÇöÀå°ø»çºñ_½ÇÀû5"/>
      <sheetName val="EQUIP_LIST5"/>
      <sheetName val="Z-_GENERAL_PRICE_SUMMARY5"/>
      <sheetName val="_Estimate__5"/>
      <sheetName val="2_2_STAFF_Scedule5"/>
      <sheetName val="내역서_耰&quot;_x005f_x005f_x005f_x0000__x005f_x005f_x0005"/>
      <sheetName val="계측_내역서5"/>
      <sheetName val="Man_Hole5"/>
      <sheetName val="Sheet1_(2)6"/>
      <sheetName val="내역서_耰&quot;_x005f_x005f_x005f_x005f_x005f_x005f_x00005"/>
      <sheetName val="7__월별투입내역서5"/>
      <sheetName val="T_35"/>
      <sheetName val="HORI__VESSEL5"/>
      <sheetName val="Vind_-_BtB5"/>
      <sheetName val="LV_induction_motors5"/>
      <sheetName val="BSD_(2)5"/>
      <sheetName val="Monthly_Load5"/>
      <sheetName val="Weekly_Load5"/>
      <sheetName val="MP_MOB5"/>
      <sheetName val="Form_B5"/>
      <sheetName val="Material_Selections5"/>
      <sheetName val="내역서_耰&quot;_x005f_x005f_x005f_x005f_x005f_x005f_x005f5"/>
      <sheetName val="97_사업추정(WEKI)5"/>
      <sheetName val="breakdown_of_wage_rate5"/>
      <sheetName val="Indirect_Cost5"/>
      <sheetName val="[SANDAN_XLS??5"/>
      <sheetName val="Eq__Mobilization5"/>
      <sheetName val="Resource_table5"/>
      <sheetName val="Piping_BQ_for_one_turbine5"/>
      <sheetName val="Utility_and_Fire_flange5"/>
      <sheetName val="Equipment_List5"/>
      <sheetName val="Form1_SQP5"/>
      <sheetName val="공정계획(내부계획25%,내부w_f)5"/>
      <sheetName val="Heavy_Equipments5"/>
      <sheetName val="AG_Pipe_Qty_Analysis5"/>
      <sheetName val="_SANDAN_XLS__5"/>
      <sheetName val="SFN_ORIG5"/>
      <sheetName val="w't_table5"/>
      <sheetName val="SCHEDD_TAMBAHAN5"/>
      <sheetName val="Fire_Protection5"/>
      <sheetName val="입찰내역_발주처_양식5"/>
      <sheetName val="Dir_Manpower_Other_Exp_5"/>
      <sheetName val="FWBS_15304"/>
      <sheetName val="내역서_(∮ἀ嘆ɶ4"/>
      <sheetName val="4-3LEVEL-5_epic_44"/>
      <sheetName val="단가_(2)4"/>
      <sheetName val="실행예산_MM4"/>
      <sheetName val="MODULE_CONFIRM4"/>
      <sheetName val="PROTECTION_4"/>
      <sheetName val="BOQ-B_DOWN4"/>
      <sheetName val="ITB_COST5"/>
      <sheetName val="CUADRO_DE_PRECIOS4"/>
      <sheetName val="Cash_In-Cash_Out_Actual4"/>
      <sheetName val="차트 (2)"/>
      <sheetName val="BD"/>
      <sheetName val="2003상반기노임기준"/>
      <sheetName val="Action Item"/>
      <sheetName val="Direct_PMS"/>
      <sheetName val="7422CW"/>
      <sheetName val="Tools_&amp;_Settings"/>
      <sheetName val="Data_Summary"/>
      <sheetName val="Crew_Costs"/>
      <sheetName val="Spread_Costs"/>
      <sheetName val="Unique_List_Misc"/>
      <sheetName val="In-House_Summary"/>
      <sheetName val="OPT_x000a_"/>
      <sheetName val="Aux_"/>
      <sheetName val="물량표"/>
      <sheetName val="PABS,Site info"/>
      <sheetName val="0. Resource　Code"/>
      <sheetName val="Codes_Pers"/>
      <sheetName val="Material code"/>
      <sheetName val="EE-PROP"/>
      <sheetName val="DATA MENTAH"/>
      <sheetName val="breakdown of wage rap"/>
      <sheetName val="Chart_Cable"/>
      <sheetName val="내역ࠜĀ_x005f_x0000_M4"/>
      <sheetName val="내역서 耰&quot;_x005f_x0000_"/>
      <sheetName val="내역ࠜĀ_x005f_x005f_x0"/>
      <sheetName val="내역서 耰&quot;_x005f_x005f_"/>
      <sheetName val="내역서 耰&quot;_x0000__x0000"/>
      <sheetName val="_x005f_x005f_"/>
      <sheetName val="내역서_耰&quot;_x0000__x0000"/>
      <sheetName val="Weekl_x0004_"/>
      <sheetName val="내역서_耰&quot;_x005f_x0000__x0001"/>
      <sheetName val="내역서_耰&quot;_x005f_x005f_x00001"/>
      <sheetName val="내역서_耰&quot;_x005f_x005f_x005f1"/>
      <sheetName val="내역서_耰&quot;_x005f_x0000__x0002"/>
      <sheetName val="내역서_耰&quot;_x005f_x005f_x00002"/>
      <sheetName val="내역서_耰&quot;_x005f_x005f_x005f2"/>
      <sheetName val="Process Data (2)"/>
      <sheetName val="Process_Data_(2)"/>
      <sheetName val="실행집_x0005_"/>
      <sheetName val="실행집聈"/>
      <sheetName val="breakdown of wage ra"/>
      <sheetName val="RE9604"/>
      <sheetName val="추가예산"/>
      <sheetName val="2.주요계수총괄"/>
      <sheetName val="실행기초"/>
      <sheetName val="10년01월부터"/>
      <sheetName val="EBMB"/>
      <sheetName val="D1.2 COF모듈자재 입출재고 (B급)"/>
      <sheetName val="선급비용"/>
      <sheetName val="PAINT"/>
      <sheetName val="분류표"/>
      <sheetName val="2_주요계수총괄"/>
      <sheetName val="D1_2_COF모듈자재_입출재고_(B급)"/>
      <sheetName val="명단"/>
      <sheetName val="01is(누계)"/>
      <sheetName val="97년추정손익계산서"/>
      <sheetName val="정화조동내역"/>
      <sheetName val="Risk_Catefory"/>
      <sheetName val="SPEC_LIST(EQUP,_SYS)"/>
      <sheetName val="SPEC_LIST(COMM)"/>
      <sheetName val="CABLE_&amp;_WIRE"/>
      <sheetName val="CONDUIT_&amp;_FITTING"/>
      <sheetName val="BOXES_&amp;_ENCLOSURES"/>
      <sheetName val="LIGHTING_FIXTURES"/>
      <sheetName val="CABLING_ACC'S_&amp;_MISC_MAT'S"/>
      <sheetName val="SPEC_LIST(BULK)"/>
      <sheetName val="01__자재단가비교표"/>
      <sheetName val="Cashflow_Analysis"/>
      <sheetName val="1-4-2_관(약)"/>
      <sheetName val="중기조종사_단위단가"/>
      <sheetName val="F1.4"/>
      <sheetName val="YES-T"/>
      <sheetName val="FB25JN"/>
      <sheetName val="수주현황2월"/>
      <sheetName val="산출근거#2-3"/>
      <sheetName val="공사비증감"/>
      <sheetName val="0.Cover"/>
      <sheetName val="1.집계표Summary"/>
      <sheetName val="1.내역서BOQ"/>
      <sheetName val="2.QtyCal"/>
      <sheetName val="2.산출집계QtySum"/>
      <sheetName val="3-0.단가표"/>
      <sheetName val="3-1.INTERPOLATION"/>
      <sheetName val="3-2.SUMMERY SHEET"/>
      <sheetName val="3-3 Quotation"/>
      <sheetName val="3-3.1 Quotation"/>
      <sheetName val="15100"/>
      <sheetName val="간접비 총괄표"/>
      <sheetName val="철골LOG(설치)"/>
      <sheetName val="cp-e1"/>
      <sheetName val="01.총괄표"/>
      <sheetName val="Finishes code"/>
      <sheetName val="anti-termite"/>
      <sheetName val="설계서"/>
      <sheetName val="misc"/>
      <sheetName val="IW-LIST"/>
      <sheetName val="빗물받이(910-510-410)"/>
      <sheetName val="Fitting"/>
      <sheetName val="2st"/>
      <sheetName val="첨부목차"/>
      <sheetName val="1-1제원"/>
      <sheetName val="1-2CHANGE CONTENTS"/>
      <sheetName val="1-3 주요사양"/>
      <sheetName val="2.종합추진일정표"/>
      <sheetName val="3.투자및자금조달계획"/>
      <sheetName val="4.계정합"/>
      <sheetName val="4-1.내자"/>
      <sheetName val="4-2.외자"/>
      <sheetName val="5.분야별주요투자명세"/>
      <sheetName val="6-1.PRESS"/>
      <sheetName val="6-2.차체"/>
      <sheetName val="6-3.도장"/>
      <sheetName val="6-4.조립"/>
      <sheetName val="7.개발소요인원"/>
      <sheetName val="8.국내외연수출장계획"/>
      <sheetName val="9.PILOTVEHICLE소요계획 "/>
      <sheetName val="10.START UP PLAN "/>
      <sheetName val="11.생산인원계획"/>
      <sheetName val="12.MH-자동화"/>
      <sheetName val="13. 판매계획"/>
      <sheetName val="14.유사실적비교(종합)"/>
      <sheetName val="14-1. 유사실적비교"/>
      <sheetName val="2003 Bud. Vs Act."/>
      <sheetName val="작성양식"/>
      <sheetName val="scard"/>
      <sheetName val="WEIGHT"/>
      <sheetName val="시설투자"/>
      <sheetName val="KXV01"/>
      <sheetName val="01.02월 성과급"/>
      <sheetName val="T150Ar"/>
      <sheetName val="OPT"/>
      <sheetName val="THT"/>
      <sheetName val="#1"/>
      <sheetName val="조사종합"/>
      <sheetName val="사양조정"/>
      <sheetName val="all"/>
      <sheetName val="All-TB"/>
      <sheetName val="Mapping Sheet"/>
      <sheetName val="TB-Vidamco"/>
      <sheetName val="Dropdown Items"/>
      <sheetName val="매출DATA"/>
      <sheetName val="ORIGIN"/>
      <sheetName val="완성차 미수금"/>
      <sheetName val="검기갑지"/>
      <sheetName val="차입"/>
      <sheetName val="시산표"/>
      <sheetName val="BV"/>
      <sheetName val="평가&amp;선급_미지급2"/>
      <sheetName val="SRS_월별_BS2"/>
      <sheetName val="해외_기술훈련비_(합계)"/>
      <sheetName val="EXC_IND1"/>
      <sheetName val="COLOR별_인쇄"/>
      <sheetName val="유효성_검사"/>
      <sheetName val="1-2CHANGE_CONTENTS"/>
      <sheetName val="1-3_주요사양"/>
      <sheetName val="2_종합추진일정표"/>
      <sheetName val="3_투자및자금조달계획"/>
      <sheetName val="4_계정합"/>
      <sheetName val="4-1_내자"/>
      <sheetName val="4-2_외자"/>
      <sheetName val="5_분야별주요투자명세"/>
      <sheetName val="6-1_PRESS"/>
      <sheetName val="6-2_차체"/>
      <sheetName val="6-3_도장"/>
      <sheetName val="6-4_조립"/>
      <sheetName val="7_개발소요인원"/>
      <sheetName val="8_국내외연수출장계획"/>
      <sheetName val="9_PILOTVEHICLE소요계획_"/>
      <sheetName val="10_START_UP_PLAN_"/>
      <sheetName val="11_생산인원계획"/>
      <sheetName val="12_MH-자동화"/>
      <sheetName val="13__판매계획"/>
      <sheetName val="14_유사실적비교(종합)"/>
      <sheetName val="14-1__유사실적비교"/>
      <sheetName val="2003_Bud__Vs_Act_"/>
      <sheetName val="01_02월_성과급"/>
      <sheetName val="Mapping_Sheet"/>
      <sheetName val="Dropdown_Items"/>
      <sheetName val="완성차_미수금"/>
      <sheetName val="평가&amp;선급_미지급3"/>
      <sheetName val="SRS_월별_BS3"/>
      <sheetName val="해외_기술훈련비_(합계)1"/>
      <sheetName val="EXC_IND2"/>
      <sheetName val="COLOR별_인쇄1"/>
      <sheetName val="유효성_검사1"/>
      <sheetName val="1-2CHANGE_CONTENTS1"/>
      <sheetName val="1-3_주요사양1"/>
      <sheetName val="2_종합추진일정표1"/>
      <sheetName val="3_투자및자금조달계획1"/>
      <sheetName val="4_계정합1"/>
      <sheetName val="4-1_내자1"/>
      <sheetName val="4-2_외자1"/>
      <sheetName val="5_분야별주요투자명세1"/>
      <sheetName val="6-1_PRESS1"/>
      <sheetName val="6-2_차체1"/>
      <sheetName val="6-3_도장1"/>
      <sheetName val="6-4_조립1"/>
      <sheetName val="7_개발소요인원1"/>
      <sheetName val="8_국내외연수출장계획1"/>
      <sheetName val="9_PILOTVEHICLE소요계획_1"/>
      <sheetName val="10_START_UP_PLAN_1"/>
      <sheetName val="11_생산인원계획1"/>
      <sheetName val="12_MH-자동화1"/>
      <sheetName val="13__판매계획1"/>
      <sheetName val="14_유사실적비교(종합)1"/>
      <sheetName val="14-1__유사실적비교1"/>
      <sheetName val="2003_Bud__Vs_Act_1"/>
      <sheetName val="01_02월_성과급1"/>
      <sheetName val="Mapping_Sheet1"/>
      <sheetName val="Dropdown_Items1"/>
      <sheetName val="완성차_미수금1"/>
      <sheetName val="평가&amp;선급_미지급4"/>
      <sheetName val="SRS_월별_BS4"/>
      <sheetName val="해외_기술훈련비_(합계)2"/>
      <sheetName val="EXC_IND3"/>
      <sheetName val="COLOR별_인쇄2"/>
      <sheetName val="유효성_검사2"/>
      <sheetName val="1-2CHANGE_CONTENTS2"/>
      <sheetName val="1-3_주요사양2"/>
      <sheetName val="2_종합추진일정표2"/>
      <sheetName val="3_투자및자금조달계획2"/>
      <sheetName val="4_계정합2"/>
      <sheetName val="4-1_내자2"/>
      <sheetName val="4-2_외자2"/>
      <sheetName val="5_분야별주요투자명세2"/>
      <sheetName val="6-1_PRESS2"/>
      <sheetName val="6-2_차체2"/>
      <sheetName val="6-3_도장2"/>
      <sheetName val="6-4_조립2"/>
      <sheetName val="7_개발소요인원2"/>
      <sheetName val="8_국내외연수출장계획2"/>
      <sheetName val="9_PILOTVEHICLE소요계획_2"/>
      <sheetName val="10_START_UP_PLAN_2"/>
      <sheetName val="11_생산인원계획2"/>
      <sheetName val="12_MH-자동화2"/>
      <sheetName val="13__판매계획2"/>
      <sheetName val="14_유사실적비교(종합)2"/>
      <sheetName val="14-1__유사실적비교2"/>
      <sheetName val="2003_Bud__Vs_Act_2"/>
      <sheetName val="01_02월_성과급2"/>
      <sheetName val="Mapping_Sheet2"/>
      <sheetName val="Dropdown_Items2"/>
      <sheetName val="완성차_미수금2"/>
      <sheetName val="주행"/>
      <sheetName val="설직재-1"/>
      <sheetName val="차액보증"/>
      <sheetName val="6월인원"/>
      <sheetName val="Sheet9"/>
      <sheetName val="전기자료"/>
      <sheetName val="2.223M_due to adj profit"/>
      <sheetName val="Site"/>
      <sheetName val="BM"/>
      <sheetName val="bi-mnthly rep Villa"/>
      <sheetName val="CPA_EQP"/>
      <sheetName val="RefG"/>
      <sheetName val="IRR sponsor"/>
      <sheetName val="원익 IPS 단가"/>
      <sheetName val="설내역서 "/>
      <sheetName val="토목내역"/>
      <sheetName val="기계경비"/>
      <sheetName val="7.수지"/>
      <sheetName val="총 원가계산"/>
      <sheetName val="G2설비도급"/>
      <sheetName val="아파트 기성내역서"/>
      <sheetName val="날개벽수량표"/>
      <sheetName val="C3"/>
      <sheetName val="5600"/>
      <sheetName val="토사(PE)"/>
      <sheetName val="지불결의"/>
      <sheetName val="실행비교"/>
      <sheetName val="O-단가조사서"/>
      <sheetName val="WEIGHT LI_x0000__x0000_"/>
      <sheetName val="OPT_x0012_"/>
      <sheetName val="기계경비(시간당)"/>
      <sheetName val="램머"/>
      <sheetName val="MOS"/>
      <sheetName val="제출내역_(2)"/>
      <sheetName val="成本7_11"/>
      <sheetName val="Bldg_Wise_Summaries_20-10-09"/>
      <sheetName val="수량산출서_갑지"/>
      <sheetName val="SCHEDULE"/>
      <sheetName val="ELECTRIC"/>
      <sheetName val="자재단가비교표"/>
      <sheetName val="0226"/>
      <sheetName val="내역서(음성금왕)"/>
      <sheetName val="일위"/>
      <sheetName val="건축원가"/>
      <sheetName val="건축갑지"/>
      <sheetName val="건축내역서"/>
      <sheetName val="견적보고서"/>
      <sheetName val="개요"/>
      <sheetName val="직종부호"/>
      <sheetName val="표 지"/>
      <sheetName val="공정"/>
      <sheetName val="실행내역서"/>
      <sheetName val="4.2.1 마루높이 검토"/>
      <sheetName val="QandAJunior"/>
      <sheetName val="품셈(기초)"/>
      <sheetName val="구간공종"/>
      <sheetName val="등급별_배치기준"/>
      <sheetName val="2_대외공문"/>
      <sheetName val="지역개발"/>
      <sheetName val="OtherKPI"/>
      <sheetName val="PW3"/>
      <sheetName val="PW4"/>
      <sheetName val="SC1"/>
      <sheetName val="내역서총괄표"/>
      <sheetName val="일위대가총괄표"/>
      <sheetName val="단가산출총괄표"/>
      <sheetName val="기계경비총괄표"/>
      <sheetName val="기계경비적용기준"/>
      <sheetName val="실적단가"/>
      <sheetName val="기성책정기준"/>
      <sheetName val="ENE-CAL"/>
      <sheetName val="장비사양"/>
      <sheetName val="손익차총괄2"/>
      <sheetName val="소화실적"/>
      <sheetName val="slipsumpR"/>
      <sheetName val="JUCKEYK"/>
      <sheetName val="강교대비"/>
      <sheetName val="kjplan"/>
      <sheetName val="인원계획표"/>
      <sheetName val="예정공정표"/>
      <sheetName val="인원조직표 (2)"/>
      <sheetName val="PLAN"/>
      <sheetName val="터널조도"/>
      <sheetName val="본지점중"/>
      <sheetName val="도급표지 "/>
      <sheetName val="부대표지"/>
      <sheetName val="도급표지  (4)"/>
      <sheetName val="부대표지 (4)"/>
      <sheetName val="도급표지  (3)"/>
      <sheetName val="부대표지 (3)"/>
      <sheetName val="도급표지  (2)"/>
      <sheetName val="부대표지 (2)"/>
      <sheetName val="세로"/>
      <sheetName val="토  목"/>
      <sheetName val="조  경"/>
      <sheetName val="전 기"/>
      <sheetName val="건  축"/>
      <sheetName val="건축설비"/>
      <sheetName val="제어계측"/>
      <sheetName val="Sheet16"/>
      <sheetName val="기성집계표 (KRW)"/>
      <sheetName val="집계표 (CIVIL_x0000__x0000__x0000__x0000_"/>
      <sheetName val="IT투자참고"/>
      <sheetName val="MTP1"/>
      <sheetName val="건물(30년)"/>
      <sheetName val="명세12월(ZFIR4020)"/>
      <sheetName val="engineering"/>
      <sheetName val="revenue"/>
      <sheetName val="sga"/>
      <sheetName val="DATA박스"/>
      <sheetName val="단면가정"/>
      <sheetName val="다이꾸"/>
      <sheetName val="공통비"/>
      <sheetName val="WIND-EQ"/>
      <sheetName val="TYPE-B 평균H"/>
      <sheetName val="Instruction"/>
      <sheetName val="steam table"/>
      <sheetName val="FEXS"/>
      <sheetName val="전차선로 물량표"/>
      <sheetName val="C &amp; G RHS"/>
      <sheetName val="TAREC"/>
      <sheetName val="DATE"/>
      <sheetName val="WORK-VOL"/>
      <sheetName val="member design"/>
      <sheetName val="soil bearing check"/>
      <sheetName val="1,2,3,4,5단위수량"/>
      <sheetName val="UNIT PRICES"/>
      <sheetName val="건축공사"/>
      <sheetName val="PSV2701F"/>
      <sheetName val="eqpmt"/>
      <sheetName val="Bin"/>
      <sheetName val="materials"/>
      <sheetName val="MANHOLE"/>
      <sheetName val="계수시트"/>
      <sheetName val="Dir-Conc "/>
      <sheetName val="G.R300경비"/>
      <sheetName val="경비2내역"/>
      <sheetName val="마감물량"/>
      <sheetName val="간지"/>
      <sheetName val="기성내역서"/>
      <sheetName val="비계_노"/>
      <sheetName val="SG"/>
      <sheetName val="SENSITIVITAS"/>
      <sheetName val="grpsr2"/>
      <sheetName val="Koordinat"/>
      <sheetName val="PDS U-1400"/>
      <sheetName val="자재단가조사표-수목"/>
      <sheetName val="RLB"/>
      <sheetName val="ANLISA K"/>
      <sheetName val="Budgetary Fixed Detector"/>
      <sheetName val="Urai _Resap pengikat"/>
      <sheetName val="Eng_Hrs"/>
      <sheetName val="HARGA MATERIAL"/>
      <sheetName val="351BQMCN"/>
      <sheetName val="Inkindo 2015"/>
      <sheetName val="Assmpns"/>
      <sheetName val="UNIT 3"/>
      <sheetName val="품셈TABLE"/>
      <sheetName val="COST"/>
      <sheetName val="0.Lead_data"/>
      <sheetName val="합천내역"/>
      <sheetName val="설계예시"/>
      <sheetName val="5사남"/>
      <sheetName val="견적 (2)"/>
      <sheetName val="CVT산정"/>
      <sheetName val="통장출금액"/>
      <sheetName val="CAPVC"/>
      <sheetName val="TOWER_12TON2"/>
      <sheetName val="TOWER_10TON2"/>
      <sheetName val="P_M_별2"/>
      <sheetName val="TRE_TABLE2"/>
      <sheetName val="설산1_나2"/>
      <sheetName val="Shape_code2"/>
      <sheetName val="조도계산서_(도서)2"/>
      <sheetName val="분류코드_이름관리2"/>
      <sheetName val="기계_도급내역서2"/>
      <sheetName val="환경기계공정표_(3)1"/>
      <sheetName val="1_설계조건1"/>
      <sheetName val="CABLE_SIZE-31"/>
      <sheetName val="ENE-CAL_11"/>
      <sheetName val="Ⅴ-2_공종별내역1"/>
      <sheetName val="본선_토공_분배표1"/>
      <sheetName val="할증_1"/>
      <sheetName val="변수_정의1"/>
      <sheetName val="동축분_종합설계서1"/>
      <sheetName val="간접비_총괄표"/>
      <sheetName val="장비명"/>
      <sheetName val="(건축)공종별집계표"/>
      <sheetName val="가로등내역서"/>
      <sheetName val="의뢰서"/>
      <sheetName val="1.설계기준"/>
      <sheetName val="4_공사별3"/>
      <sheetName val="7_(2)3"/>
      <sheetName val="전선_및_전선관3"/>
      <sheetName val="시설물_3"/>
      <sheetName val="단가표_(건축)2"/>
      <sheetName val="6PILE__(돌출)7"/>
      <sheetName val="단면_(2)7"/>
      <sheetName val="관기성공_내2"/>
      <sheetName val="입찰내역_발주처_양식6"/>
      <sheetName val="첨부#2_Cash_Flow(현장작성)2"/>
      <sheetName val="1_토공사_수량산출_및_집계2"/>
      <sheetName val="3_공통공사대비8"/>
      <sheetName val="입출재고현황_(2)8"/>
      <sheetName val="PAD_TR보호대기초2"/>
      <sheetName val="Risk_Catefory1"/>
      <sheetName val="Cashflow_Analysis1"/>
      <sheetName val="SPEC_LIST(EQUP,_SYS)1"/>
      <sheetName val="SPEC_LIST(COMM)1"/>
      <sheetName val="CABLE_&amp;_WIRE1"/>
      <sheetName val="CONDUIT_&amp;_FITTING1"/>
      <sheetName val="BOXES_&amp;_ENCLOSURES1"/>
      <sheetName val="LIGHTING_FIXTURES1"/>
      <sheetName val="CABLING_ACC'S_&amp;_MISC_MAT'S1"/>
      <sheetName val="SPEC_LIST(BULK)1"/>
      <sheetName val="01__자재단가비교표1"/>
      <sheetName val="중기조종사_단위단가1"/>
      <sheetName val="1-4-2_관(약)1"/>
      <sheetName val="F1_4"/>
      <sheetName val="폐수처리시설_신고과표(세무서제출용)_비목통합"/>
      <sheetName val="01_총괄표"/>
      <sheetName val="0_Cover"/>
      <sheetName val="1_집계표Summary"/>
      <sheetName val="1_내역서BOQ"/>
      <sheetName val="2_QtyCal"/>
      <sheetName val="2_산출집계QtySum"/>
      <sheetName val="3-0_단가표"/>
      <sheetName val="3-1_INTERPOLATION"/>
      <sheetName val="3-2_SUMMERY_SHEET"/>
      <sheetName val="3-3_Quotation"/>
      <sheetName val="3-3_1_Quotation"/>
      <sheetName val="Conn__Lib"/>
      <sheetName val="KUWATI(Total)_10"/>
      <sheetName val="집계표_(TOTAL)10"/>
      <sheetName val="집계표_(CIVIL-23)10"/>
      <sheetName val="집계표_(FGRU)10"/>
      <sheetName val="집계표_(25,26)10"/>
      <sheetName val="집계표_(MEROX)10"/>
      <sheetName val="집계표_(NITROGEN)10"/>
      <sheetName val="집계표_(M4)10"/>
      <sheetName val="집계표_(CIVIL4)10"/>
      <sheetName val="집계표_(CIVIL6)10"/>
      <sheetName val="집계표_(CIVIL7)10"/>
      <sheetName val="내역서(DEMO_TOTAL)10"/>
      <sheetName val="내역서_(CIVIL-23)10"/>
      <sheetName val="내역서_(fgru)10"/>
      <sheetName val="내역서_(25&amp;26)10"/>
      <sheetName val="내역서_(MEROX)10"/>
      <sheetName val="내역서_(NITROGEN)10"/>
      <sheetName val="내역서_(M4)10"/>
      <sheetName val="내역서_(CIVIL-4)10"/>
      <sheetName val="내역서_(CIVIL-6)10"/>
      <sheetName val="내역서_(CIVIL-7)10"/>
      <sheetName val="OPTION_210"/>
      <sheetName val="OPTION_310"/>
      <sheetName val="2002년_현장공사비_국내_실적10"/>
      <sheetName val="2003년국내현장공사비_실적10"/>
      <sheetName val="VC2_10_9910"/>
      <sheetName val="WEIGHT_LIST7"/>
      <sheetName val="산#2-1_(2)7"/>
      <sheetName val="BEND_LOSS7"/>
      <sheetName val="INPUT_DATA9"/>
      <sheetName val="집계표_(25,26ဩ9"/>
      <sheetName val="Form_09"/>
      <sheetName val="General_Data9"/>
      <sheetName val="LABOR_&amp;_자재8"/>
      <sheetName val="Form_D-18"/>
      <sheetName val="Form_B-18"/>
      <sheetName val="Form_F-18"/>
      <sheetName val="Form_A8"/>
      <sheetName val="간접비_총괄8"/>
      <sheetName val="Price_Schedule8"/>
      <sheetName val="CAL_8"/>
      <sheetName val="Rate_Analysis8"/>
      <sheetName val="EQUIPMENT_-28"/>
      <sheetName val="공사비_내역_(가)7"/>
      <sheetName val="내역서_耰&quot;??8"/>
      <sheetName val="내역서_耰&quot;_x005f_x0000__x005f_x0000_7"/>
      <sheetName val="Static_Equip7"/>
      <sheetName val="Form_A_7"/>
      <sheetName val="3_Breakdown_Direct_Paint7"/>
      <sheetName val="내역서_耰&quot;__8"/>
      <sheetName val="Summary_Sheets7"/>
      <sheetName val="Civil_17"/>
      <sheetName val="Civil_27"/>
      <sheetName val="Civil_37"/>
      <sheetName val="Site_17"/>
      <sheetName val="Site_27"/>
      <sheetName val="Site_37"/>
      <sheetName val="Site_Faci7"/>
      <sheetName val="7__월별투입내역서6"/>
      <sheetName val="Man_Hole6"/>
      <sheetName val="Sheet1_(2)7"/>
      <sheetName val="Áý°èÇ¥_(TOTAL)6"/>
      <sheetName val="Áý°èÇ¥_(CIVIL-23)6"/>
      <sheetName val="Áý°èÇ¥_(FGRU)6"/>
      <sheetName val="Áý°èÇ¥_(25,26)6"/>
      <sheetName val="Áý°èÇ¥_(MEROX)6"/>
      <sheetName val="Áý°èÇ¥_(NITROGEN)6"/>
      <sheetName val="Áý°èÇ¥_(M4)6"/>
      <sheetName val="Áý°èÇ¥_(CIVIL4)6"/>
      <sheetName val="Áý°èÇ¥_(CIVIL6)6"/>
      <sheetName val="Áý°èÇ¥_(CIVIL7)6"/>
      <sheetName val="³»¿ª¼­(DEMO_TOTAL)6"/>
      <sheetName val="³»¿ª¼­_(CIVIL-23)6"/>
      <sheetName val="³»¿ª¼­_(fgru)6"/>
      <sheetName val="³»¿ª¼­_(25&amp;26)6"/>
      <sheetName val="³»¿ª¼­_(MEROX)6"/>
      <sheetName val="³»¿ª¼­_(NITROGEN)6"/>
      <sheetName val="³»¿ª¼­_(M4)6"/>
      <sheetName val="³»¿ª¼­_(CIVIL-4)6"/>
      <sheetName val="³»¿ª¼­_(CIVIL-6)6"/>
      <sheetName val="³»¿ª¼­_(CIVIL-7)6"/>
      <sheetName val="2002³â_ÇöÀå°ø»çºñ_±¹³»_½ÇÀû6"/>
      <sheetName val="2003³â±¹³»ÇöÀå°ø»çºñ_½ÇÀû6"/>
      <sheetName val="계측_내역서6"/>
      <sheetName val="내역서_耰&quot;_x005f_x005f_x005f_x0000__x005f_x005f_x0006"/>
      <sheetName val="2_2_STAFF_Scedule6"/>
      <sheetName val="내역서_耰&quot;_x005f_x005f_x005f_x005f_x005f_x005f_x00006"/>
      <sheetName val="Z-_GENERAL_PRICE_SUMMARY6"/>
      <sheetName val="_Estimate__6"/>
      <sheetName val="T_36"/>
      <sheetName val="HORI__VESSEL6"/>
      <sheetName val="MP_MOB6"/>
      <sheetName val="BM_DATA_SHEET7"/>
      <sheetName val="w't_table6"/>
      <sheetName val="Administrative_Prices6"/>
      <sheetName val="WBS_446"/>
      <sheetName val="WBS_416"/>
      <sheetName val="Precios_por_Administración6"/>
      <sheetName val="Precios_Unitarios6"/>
      <sheetName val="Subcon_A6"/>
      <sheetName val="EQUIP_LIST6"/>
      <sheetName val="Vind_-_BtB6"/>
      <sheetName val="LV_induction_motors6"/>
      <sheetName val="BSD_(2)6"/>
      <sheetName val="Form_B6"/>
      <sheetName val="내역서_耰&quot;_x005f_x005f_x005f_x005f_x005f_x005f_x005f6"/>
      <sheetName val="97_사업추정(WEKI)6"/>
      <sheetName val="[SANDAN_XLS??6"/>
      <sheetName val="Eq__Mobilization6"/>
      <sheetName val="Monthly_Load6"/>
      <sheetName val="Weekly_Load6"/>
      <sheetName val="breakdown_of_wage_rate6"/>
      <sheetName val="Indirect_Cost6"/>
      <sheetName val="Material_Selections6"/>
      <sheetName val="Piping_BQ_for_one_turbine6"/>
      <sheetName val="Item_code1"/>
      <sheetName val="공정계획(내부계획25%,내부w_f)6"/>
      <sheetName val="Utility_and_Fire_flange6"/>
      <sheetName val="SFN_ORIG6"/>
      <sheetName val="Resource_table6"/>
      <sheetName val="AG_Pipe_Qty_Analysis6"/>
      <sheetName val="Equipment_List6"/>
      <sheetName val="Form1_SQP6"/>
      <sheetName val="_SANDAN_XLS__6"/>
      <sheetName val="Heavy_Equipments6"/>
      <sheetName val="BOQ-B_DOWN5"/>
      <sheetName val="실행예산_MM5"/>
      <sheetName val="Dir_Manpower_Other_Exp_6"/>
      <sheetName val="SCHEDD_TAMBAHAN6"/>
      <sheetName val="Fire_Protection6"/>
      <sheetName val="단가_(2)5"/>
      <sheetName val="4-3LEVEL-5_epic_45"/>
      <sheetName val="FWBS_15305"/>
      <sheetName val="MODULE_CONFIRM5"/>
      <sheetName val="내역서_(∮ἀ嘆ɶ5"/>
      <sheetName val="ITB_COST6"/>
      <sheetName val="PROTECTION_5"/>
      <sheetName val="Cash_In-Cash_Out_Actual5"/>
      <sheetName val="5_)_Time_Delays1"/>
      <sheetName val="Site_Findings_Status_Sheet1"/>
      <sheetName val="CUADRO_DE_PRECIOS5"/>
      <sheetName val="plan&amp;section_of_foundation2"/>
      <sheetName val="working_load_at_the_btm_ft_2"/>
      <sheetName val="stability_check2"/>
      <sheetName val="design_criteria2"/>
      <sheetName val="design_load2"/>
      <sheetName val="1100-1200-1300-1910-2140-LEV_21"/>
      <sheetName val="Material_Price1"/>
      <sheetName val="TDC_COA_Sumry1"/>
      <sheetName val="TDC_Item_Dets1"/>
      <sheetName val="TDC_Item_Sumry1"/>
      <sheetName val="TDC_Key_Qty_Sumry1"/>
      <sheetName val="List_-_Components1"/>
      <sheetName val="List_-_Equipment1"/>
      <sheetName val="COA_Sumry_-_Std_Imp1"/>
      <sheetName val="Contr_TDC_-_Std_Imp1"/>
      <sheetName val="Item_Sumry_-_Std_Imp1"/>
      <sheetName val="Unit_Costs_-_Std_Imp1"/>
      <sheetName val="Unit_MH_-_Std_Imp1"/>
      <sheetName val="Proj_TIC_-_Std_Imp1"/>
      <sheetName val="내역서1999_8최종1"/>
      <sheetName val="Closeout_Control1"/>
      <sheetName val="Currency_Rate1"/>
      <sheetName val="Unit_Price_1"/>
      <sheetName val="4-Basic_Price1"/>
      <sheetName val="Evaluasi_Penw1"/>
      <sheetName val="Man_Power_&amp;_Comp1"/>
      <sheetName val="Data_List1"/>
      <sheetName val="RAB_AR&amp;STR1"/>
      <sheetName val="PROJECT_BRIEF1"/>
      <sheetName val="내역서_耰&quot;_x005f_x005f_x005f_x0000_1"/>
      <sheetName val="내역서_耰&quot;_x005f_x005f_x005f_x005f_1"/>
      <sheetName val="내역서_耰&quot;_x005f_x0000__x00001"/>
      <sheetName val="Updating_Form-Oct_20111"/>
      <sheetName val="Weld_Consumable1"/>
      <sheetName val="NDE_Cost-Summary1"/>
      <sheetName val="9July_Above_Ground_Pipe1"/>
      <sheetName val="M_111"/>
      <sheetName val="Process_Data_11"/>
      <sheetName val="Sum_(Case-3)1"/>
      <sheetName val="Air_Cooler-E"/>
      <sheetName val="2__현장_자금투입_집계표"/>
      <sheetName val="내역서_(N____x000a_"/>
      <sheetName val="내역서_(N   _x000a_"/>
      <sheetName val="Tools_&amp;_Settings1"/>
      <sheetName val="Data_Summary1"/>
      <sheetName val="Crew_Costs1"/>
      <sheetName val="Spread_Costs1"/>
      <sheetName val="Unique_List_Misc1"/>
      <sheetName val="뻘N_"/>
      <sheetName val="_x000a__x0"/>
      <sheetName val="UP_MINOR"/>
      <sheetName val="Equip_Rental_Summary_by_Contr"/>
      <sheetName val="Project_Equip_Rental_Summary"/>
      <sheetName val="Contractor_Indirect_Sumry"/>
      <sheetName val="Project_Indirect_Sumry"/>
      <sheetName val="COA_Sumry_by_Area"/>
      <sheetName val="COA_Sumry_by_Contr"/>
      <sheetName val="COA_Sumry_by_RG"/>
      <sheetName val="TDC_COA_Grp_Sumry"/>
      <sheetName val="TDC_COA_Grp_Sumry_by_Area"/>
      <sheetName val="TDC_COA_Grp_Sumry_by_RG"/>
      <sheetName val="Equipment_Sumry"/>
      <sheetName val="TDC_Item_Dets-Full"/>
      <sheetName val="TDC_Item_Dets-IPM-Full"/>
      <sheetName val="TDC_Item_Sumry_by_Area"/>
      <sheetName val="TDC_Item_Sumry_by_RG"/>
      <sheetName val="TDC_Key_Qty_Sumry_by_RG"/>
      <sheetName val="List_-_Equipment_by_Area"/>
      <sheetName val="List_-_Equipment_by_Contr"/>
      <sheetName val="Equipment_-_Unit_Costs_by_Mat"/>
      <sheetName val="List_-_Equipment_by_Rep_Grp"/>
      <sheetName val="Craft_Summary_by_Contr"/>
      <sheetName val="Project_Craft_Summary"/>
      <sheetName val="Project_Metrics"/>
      <sheetName val="99__FWBS(Ref)"/>
      <sheetName val="99__Change_Rate"/>
      <sheetName val="In-House_Summary1"/>
      <sheetName val="Unt_rate"/>
      <sheetName val="SUMMARY_(0A)"/>
      <sheetName val="SUMMARY_(1A)"/>
      <sheetName val="SUMMARY_(1B)"/>
      <sheetName val="SUMMARY_(03)"/>
      <sheetName val="F1(Cable_Rack)"/>
      <sheetName val="F2(Cable_Rack)"/>
      <sheetName val="F3(Cable_Rack)"/>
      <sheetName val="F1_(POLYMER)"/>
      <sheetName val="F2_(POLYMER)"/>
      <sheetName val="F3_(POLYMER)"/>
      <sheetName val="F4_(POLYMER)"/>
      <sheetName val="F5(_Polymerization_)"/>
      <sheetName val="F6_(_Polymerization_)"/>
      <sheetName val="B1_(Grid_A-7,_-6)"/>
      <sheetName val="B1_(Grid_A,_B)"/>
      <sheetName val="B1_(Grid_C-7,_-6)"/>
      <sheetName val="B2_(Grid_-7_B,_C)_(1)"/>
      <sheetName val="B2_(Grid_-7_B,_C)_(2)"/>
      <sheetName val="B2_(Grid_-6_B,_C)_(1)"/>
      <sheetName val="B2_(Grid_-6_B,_C)_(2)"/>
      <sheetName val="F1_(MONOMER)"/>
      <sheetName val="F2_(MONOMER)"/>
      <sheetName val="F3_(MONOMER)"/>
      <sheetName val="90K060C_(MONOMER)"/>
      <sheetName val="F1_(EXTRUSION)"/>
      <sheetName val="F2_(EXTRUSION)"/>
      <sheetName val="F3_(EXTRUSION)"/>
      <sheetName val="F4_(EXTRUSION)"/>
      <sheetName val="F5_(EXTRUSION)"/>
      <sheetName val="F6A_(EXTRUSION)"/>
      <sheetName val="F6D_(EXTRUSION)"/>
      <sheetName val="F7_(EXTRUSION)"/>
      <sheetName val="F8_(EXTRUSION)"/>
      <sheetName val="F9_(EXTRUSION)"/>
      <sheetName val="F10_(EXTRUSION)"/>
      <sheetName val="F11_(EXTRUSION)"/>
      <sheetName val="B1_(Grid_F-5`,_4`)"/>
      <sheetName val="B2_(Grid_F,E-4`)"/>
      <sheetName val="B2_(Grid_F,E-5`)"/>
      <sheetName val="B3_(Grid_C,B-4`)"/>
      <sheetName val="B4_(Grid_B,A-4`)"/>
      <sheetName val="B5_(Grid_E-5`)_&amp;_(Grid_D-5`)"/>
      <sheetName val="B6_(Grid_E,D-5')"/>
      <sheetName val="B7_(Grid_E,D-5')"/>
      <sheetName val="95D040,_A506"/>
      <sheetName val="95P040AB,_A507"/>
      <sheetName val="95X020-U08,_A602"/>
      <sheetName val="95X020-U07,_A606"/>
      <sheetName val="95E040,_A509"/>
      <sheetName val="95D024;025,_A615"/>
      <sheetName val="95X020-U05,_A601"/>
      <sheetName val="95X020-U02,_A204"/>
      <sheetName val="Extruder_FDN"/>
      <sheetName val="BOG_COMP__FDN"/>
      <sheetName val="SOG_COMP__FDN"/>
      <sheetName val="1G1_(Ground_Beam)"/>
      <sheetName val="1G2-1(Ground_Beam)"/>
      <sheetName val="1G2-2(Ground_Beam)"/>
      <sheetName val="P15,_16"/>
      <sheetName val="LO_CONSOLE_FDN"/>
      <sheetName val="OIL_COOLER_FDN"/>
      <sheetName val="CW_CONSOLE_FDN_(SOG)"/>
      <sheetName val="PD3_(SOG)"/>
      <sheetName val="SF1_(SOG)"/>
      <sheetName val="SF2_(SOG)"/>
      <sheetName val="SLAB_(1S1-1)"/>
      <sheetName val="SLAB_(1S1-2)"/>
      <sheetName val="SLAB_(1S1-3)"/>
      <sheetName val="COLUMN_(+5500)"/>
      <sheetName val="COLUMN_(+12500)"/>
      <sheetName val="COLUMN_(+15500)"/>
      <sheetName val="ETC_"/>
      <sheetName val="Discounted_Cash_Flow"/>
      <sheetName val="Ocean_Transporation_Charge"/>
      <sheetName val="Cash_Flow_bulanan"/>
      <sheetName val="H_Satuan"/>
      <sheetName val="OCT_FDN"/>
      <sheetName val="Codes_Pers1"/>
      <sheetName val="_뻘N__ࠀ역서"/>
      <sheetName val="General_Notes"/>
      <sheetName val="BO䁑-B_䁄OWN"/>
      <sheetName val="_도면_및_도서_제출목록_및_일정_170202_xlsx"/>
      <sheetName val="Direct_PMS1"/>
      <sheetName val="Aux_1"/>
      <sheetName val="Rates_&amp;_Legend"/>
      <sheetName val="Pengesahan_"/>
      <sheetName val="00-Summary_Information-ABB"/>
      <sheetName val="Harga_Satuan"/>
      <sheetName val="F_ALARM"/>
      <sheetName val="Distribution_Table"/>
      <sheetName val="2_Overall_Summary_"/>
      <sheetName val="__1"/>
      <sheetName val="_"/>
      <sheetName val="breakdown_of_wage_ra`f"/>
      <sheetName val="breakdown_of_wage_ra"/>
      <sheetName val="breakdown_of_wage_rað-"/>
      <sheetName val="Raw_data"/>
      <sheetName val="Exchange_Rate"/>
      <sheetName val="Bill_rekap"/>
      <sheetName val="차트_(2)"/>
      <sheetName val="Action_Item"/>
      <sheetName val="PABS,Site_info"/>
      <sheetName val="0__Resource　Code"/>
      <sheetName val="Material_code"/>
      <sheetName val="DATA_MENTAH"/>
      <sheetName val="breakdown_of_wage_rap"/>
      <sheetName val="내역서_耰&quot;_x005f_x0000_"/>
      <sheetName val="내역서_耰&quot;_x005f_x005f_"/>
      <sheetName val="내역서_耰&quot;_x00001"/>
      <sheetName val="Weekl"/>
      <sheetName val="Process_Data_(2)1"/>
      <sheetName val="실행집"/>
      <sheetName val="breakdown_of_wage_ra"/>
      <sheetName val="2_주요계수총괄1"/>
      <sheetName val="D1_2_COF모듈자재_입출재고_(B급)1"/>
      <sheetName val="1차_내역서"/>
      <sheetName val="사급자재"/>
      <sheetName val="직공비"/>
      <sheetName val="CFS3"/>
      <sheetName val="2002년 현장공사비_x0000__x0000__x0000__x0000__x0000__x0000_"/>
      <sheetName val="단면치수"/>
      <sheetName val="Sch.1"/>
      <sheetName val="BS_PA"/>
      <sheetName val="조립지적"/>
      <sheetName val="汇总"/>
      <sheetName val="SSL IND"/>
      <sheetName val="평가&amp;선급_미지급5"/>
      <sheetName val="SRS_월별_BS5"/>
      <sheetName val="EXC_IND4"/>
      <sheetName val="해외_기술훈련비_(합계)3"/>
      <sheetName val="COLOR별_인쇄3"/>
      <sheetName val="유효성_검사3"/>
      <sheetName val="7_수지"/>
      <sheetName val="총_원가계산"/>
      <sheetName val="Finishes_code"/>
      <sheetName val="2_223M_due_to_adj_profit"/>
      <sheetName val="bi-mnthly_rep_Villa"/>
      <sheetName val="IRR_sponsor"/>
      <sheetName val="1-2CHANGE_CONTENTS3"/>
      <sheetName val="1-3_주요사양3"/>
      <sheetName val="2_종합추진일정표3"/>
      <sheetName val="3_투자및자금조달계획3"/>
      <sheetName val="4_계정합3"/>
      <sheetName val="4-1_내자3"/>
      <sheetName val="4-2_외자3"/>
      <sheetName val="5_분야별주요투자명세3"/>
      <sheetName val="6-1_PRESS3"/>
      <sheetName val="6-2_차체3"/>
      <sheetName val="6-3_도장3"/>
      <sheetName val="6-4_조립3"/>
      <sheetName val="7_개발소요인원3"/>
      <sheetName val="8_국내외연수출장계획3"/>
      <sheetName val="9_PILOTVEHICLE소요계획_3"/>
      <sheetName val="10_START_UP_PLAN_3"/>
      <sheetName val="11_생산인원계획3"/>
      <sheetName val="12_MH-자동화3"/>
      <sheetName val="13__판매계획3"/>
      <sheetName val="14_유사실적비교(종합)3"/>
      <sheetName val="14-1__유사실적비교3"/>
      <sheetName val="2003_Bud__Vs_Act_3"/>
      <sheetName val="01_02월_성과급3"/>
      <sheetName val="Mapping_Sheet3"/>
      <sheetName val="Dropdown_Items3"/>
      <sheetName val="완성차_미수금3"/>
      <sheetName val="설내역서_"/>
      <sheetName val="원익_IPS_단가"/>
      <sheetName val="WEIGHT_LI"/>
      <sheetName val="말뚝지지력산정"/>
      <sheetName val="콘크리트"/>
      <sheetName val="热力"/>
      <sheetName val="내역서_(N _x000e__x000e__x000e_  _x0012__x0010__"/>
      <sheetName val="__-BLDG"/>
      <sheetName val="Weekl_"/>
      <sheetName val="OPT_"/>
      <sheetName val="__x001b__x0006__x0006__x0008__"/>
      <sheetName val="__x001b__x0"/>
      <sheetName val="OPT_x0012__x0010__"/>
      <sheetName val="石炭性状"/>
      <sheetName val="表二"/>
      <sheetName val="表三"/>
      <sheetName val="______C_______________________2"/>
      <sheetName val="입찰내역"/>
      <sheetName val="공사금액 내역 (1)"/>
      <sheetName val="CIM"/>
      <sheetName val="DESBAST"/>
      <sheetName val="tabulation of deductions"/>
      <sheetName val="Arch"/>
      <sheetName val="SITE-E"/>
      <sheetName val="Summary (overall)"/>
      <sheetName val="공사비SUM"/>
      <sheetName val="Land Dev't. Ph-1"/>
      <sheetName val="4-Lane bridge"/>
      <sheetName val="WTB-STAR CINEMA"/>
      <sheetName val="marpost"/>
      <sheetName val="subcquentbill"/>
      <sheetName val="aprpost"/>
      <sheetName val="janpost"/>
      <sheetName val="Dwg_List"/>
      <sheetName val="03-13 Anticipated"/>
      <sheetName val="03-13 Approved"/>
      <sheetName val="Others"/>
      <sheetName val="sum mdc"/>
      <sheetName val="작성기준"/>
      <sheetName val="Matls"/>
      <sheetName val="GFA"/>
      <sheetName val="DESBASTE"/>
      <sheetName val="costing_Misc"/>
      <sheetName val="Door &amp; Window Sched"/>
      <sheetName val="Elevations"/>
      <sheetName val="Room Sched"/>
      <sheetName val="C.Earthwork"/>
      <sheetName val="Schedule S-Curve Revision#3"/>
      <sheetName val="F-1.Bridge"/>
      <sheetName val="B.General Requirements"/>
      <sheetName val="Drainage &amp; Slope"/>
      <sheetName val="F-2.Pile"/>
      <sheetName val="E.Surface"/>
      <sheetName val="Mat"/>
      <sheetName val="Lab"/>
      <sheetName val="材料マスタ"/>
      <sheetName val="FLOOR"/>
      <sheetName val="LOADDAT"/>
      <sheetName val="Parameters"/>
      <sheetName val="REBAR"/>
      <sheetName val="Bored Pile"/>
      <sheetName val="Ex-Rate"/>
      <sheetName val="チューブ仕様"/>
      <sheetName val="수안보-MBR1"/>
      <sheetName val="Named Range"/>
      <sheetName val="특수선일위대가"/>
      <sheetName val="Rates"/>
      <sheetName val="sumoflaborates"/>
      <sheetName val="HaulingLine hardware"/>
      <sheetName val="비품"/>
      <sheetName val="대비"/>
      <sheetName val="mrySummary Information-ABB"/>
      <sheetName val="O_Curve"/>
      <sheetName val="데리네이타현황"/>
      <sheetName val="내역서_(N _x000e__x000e__x000e_  _x0012__x0010_ "/>
      <sheetName val=" _x0000__x001b__x0000__x0"/>
      <sheetName val="Weekl "/>
      <sheetName val="OPT_x0012__x0000__x0010__x0000_ _x0000_"/>
      <sheetName val="OPT "/>
      <sheetName val="울산시산표"/>
      <sheetName val="분석"/>
      <sheetName val="남양내역"/>
      <sheetName val="TEST1"/>
      <sheetName val="교각1"/>
      <sheetName val="공용학생회관화장실"/>
      <sheetName val="경상비"/>
      <sheetName val="구분자"/>
      <sheetName val="원형1호맨홀토공수량"/>
      <sheetName val="負荷集計（断熱不燃）"/>
      <sheetName val="6MONTHS"/>
      <sheetName val="List Equip"/>
      <sheetName val="LabCost"/>
      <sheetName val="MatCost"/>
      <sheetName val="Concrete"/>
      <sheetName val="Process C (1-166)"/>
      <sheetName val="Budget"/>
      <sheetName val="THISWORKSHEET"/>
      <sheetName val="당초?∸ἀ"/>
      <sheetName val="2003SaleHC"/>
      <sheetName val="상품입고집계"/>
      <sheetName val="Droplist"/>
      <sheetName val="콘크리트타설집계표"/>
      <sheetName val="Competitors"/>
      <sheetName val="Perm. Test"/>
      <sheetName val="JER3"/>
      <sheetName val="UC"/>
      <sheetName val="COMPARATIVE SUMMARY"/>
      <sheetName val="BOQ (typ-accent)"/>
      <sheetName val="SORT"/>
      <sheetName val="내역서_(N____"/>
      <sheetName val="내역서_(N   _"/>
      <sheetName val="__x0"/>
      <sheetName val="관리비현황"/>
      <sheetName val="사업수지"/>
      <sheetName val="현장경비"/>
      <sheetName val="테이블"/>
      <sheetName val="Benchmark"/>
      <sheetName val="ProjInfo"/>
      <sheetName val="C.S.A"/>
      <sheetName val="Sch.6"/>
      <sheetName val="General Schedule"/>
      <sheetName val="13mm E.P "/>
      <sheetName val="20mm(E.P)"/>
      <sheetName val="20mm(StaircaseP.P)"/>
      <sheetName val="13mm P.P"/>
      <sheetName val="FraisPers"/>
      <sheetName val="总概算表"/>
      <sheetName val="综合概算"/>
      <sheetName val="견_x0000__x0000__x0005_"/>
      <sheetName val="갑지(전기)"/>
      <sheetName val="내역서 (25&amp;_x0000__x0000_Ԁ"/>
      <sheetName val="data2"/>
      <sheetName val="수량산출서_갑지1"/>
      <sheetName val="成本7_111"/>
      <sheetName val="Bldg_Wise_Summaries_20-10-091"/>
      <sheetName val="2_대외공문1"/>
      <sheetName val="제출내역_(2)1"/>
      <sheetName val="등급별_배치기준1"/>
      <sheetName val="아파트_기성내역서"/>
      <sheetName val="표_지"/>
      <sheetName val="인원조직표_(2)"/>
      <sheetName val="도급표지_"/>
      <sheetName val="도급표지__(4)"/>
      <sheetName val="부대표지_(4)"/>
      <sheetName val="도급표지__(3)"/>
      <sheetName val="부대표지_(3)"/>
      <sheetName val="도급표지__(2)"/>
      <sheetName val="부대표지_(2)"/>
      <sheetName val="토__목"/>
      <sheetName val="조__경"/>
      <sheetName val="전_기"/>
      <sheetName val="건__축"/>
      <sheetName val="0_Lead_data"/>
      <sheetName val="4_2_1_마루높이_검토"/>
      <sheetName val="집계표_(CIVIL"/>
      <sheetName val="기본일위"/>
      <sheetName val="원가(총괄)"/>
      <sheetName val="수문보고"/>
      <sheetName val="2002년 현장공사비 __x0000__x0000__x0000_쀀"/>
      <sheetName val="2002년 현장공사비 _x0000_"/>
      <sheetName val="배치계획표(1회기성)"/>
      <sheetName val="소방"/>
      <sheetName val="도서인쇄비"/>
      <sheetName val="골조"/>
      <sheetName val="Bag_1"/>
      <sheetName val="@UpahBahan"/>
      <sheetName val="P-late"/>
      <sheetName val="Assembly Cases"/>
      <sheetName val="자체실적1Q"/>
      <sheetName val="5월"/>
      <sheetName val="설산1_나3"/>
      <sheetName val="Shape_code3"/>
      <sheetName val="조도계산서_(도서)3"/>
      <sheetName val="TOWER_12TON3"/>
      <sheetName val="TOWER_10TON3"/>
      <sheetName val="P_M_별3"/>
      <sheetName val="분류코드_이름관리3"/>
      <sheetName val="TRE_TABLE3"/>
      <sheetName val="폐수처리시설_신고과표(세무서제출용)_비목통합1"/>
      <sheetName val="기계_도급내역서3"/>
      <sheetName val="1_설계조건2"/>
      <sheetName val="F&amp;C"/>
      <sheetName val="Activity(new)"/>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sheetData sheetId="288"/>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sheetData sheetId="350" refreshError="1"/>
      <sheetData sheetId="351" refreshError="1"/>
      <sheetData sheetId="352" refreshError="1"/>
      <sheetData sheetId="353" refreshError="1"/>
      <sheetData sheetId="354"/>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sheetData sheetId="480"/>
      <sheetData sheetId="481"/>
      <sheetData sheetId="482" refreshError="1"/>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sheetData sheetId="1164"/>
      <sheetData sheetId="1165"/>
      <sheetData sheetId="1166"/>
      <sheetData sheetId="1167"/>
      <sheetData sheetId="1168"/>
      <sheetData sheetId="1169"/>
      <sheetData sheetId="1170"/>
      <sheetData sheetId="1171"/>
      <sheetData sheetId="1172"/>
      <sheetData sheetId="1173"/>
      <sheetData sheetId="1174"/>
      <sheetData sheetId="1175"/>
      <sheetData sheetId="1176"/>
      <sheetData sheetId="1177"/>
      <sheetData sheetId="1178"/>
      <sheetData sheetId="1179"/>
      <sheetData sheetId="1180"/>
      <sheetData sheetId="1181"/>
      <sheetData sheetId="1182"/>
      <sheetData sheetId="1183"/>
      <sheetData sheetId="1184"/>
      <sheetData sheetId="1185"/>
      <sheetData sheetId="1186"/>
      <sheetData sheetId="1187"/>
      <sheetData sheetId="1188"/>
      <sheetData sheetId="1189"/>
      <sheetData sheetId="1190"/>
      <sheetData sheetId="1191"/>
      <sheetData sheetId="1192"/>
      <sheetData sheetId="1193"/>
      <sheetData sheetId="1194"/>
      <sheetData sheetId="1195"/>
      <sheetData sheetId="1196"/>
      <sheetData sheetId="1197"/>
      <sheetData sheetId="1198"/>
      <sheetData sheetId="1199"/>
      <sheetData sheetId="1200"/>
      <sheetData sheetId="1201"/>
      <sheetData sheetId="1202"/>
      <sheetData sheetId="1203"/>
      <sheetData sheetId="1204"/>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sheetData sheetId="1218"/>
      <sheetData sheetId="1219"/>
      <sheetData sheetId="1220"/>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sheetData sheetId="1235" refreshError="1"/>
      <sheetData sheetId="1236"/>
      <sheetData sheetId="1237" refreshError="1"/>
      <sheetData sheetId="1238"/>
      <sheetData sheetId="1239"/>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sheetData sheetId="1253"/>
      <sheetData sheetId="1254" refreshError="1"/>
      <sheetData sheetId="1255"/>
      <sheetData sheetId="1256"/>
      <sheetData sheetId="1257"/>
      <sheetData sheetId="1258"/>
      <sheetData sheetId="1259"/>
      <sheetData sheetId="1260"/>
      <sheetData sheetId="126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sheetData sheetId="1380"/>
      <sheetData sheetId="1381"/>
      <sheetData sheetId="1382"/>
      <sheetData sheetId="1383"/>
      <sheetData sheetId="1384"/>
      <sheetData sheetId="1385"/>
      <sheetData sheetId="1386"/>
      <sheetData sheetId="1387"/>
      <sheetData sheetId="1388"/>
      <sheetData sheetId="1389"/>
      <sheetData sheetId="1390"/>
      <sheetData sheetId="1391"/>
      <sheetData sheetId="1392"/>
      <sheetData sheetId="1393"/>
      <sheetData sheetId="1394"/>
      <sheetData sheetId="1395"/>
      <sheetData sheetId="1396"/>
      <sheetData sheetId="1397"/>
      <sheetData sheetId="1398"/>
      <sheetData sheetId="1399"/>
      <sheetData sheetId="1400"/>
      <sheetData sheetId="1401"/>
      <sheetData sheetId="1402"/>
      <sheetData sheetId="1403"/>
      <sheetData sheetId="1404"/>
      <sheetData sheetId="1405"/>
      <sheetData sheetId="1406"/>
      <sheetData sheetId="1407"/>
      <sheetData sheetId="1408"/>
      <sheetData sheetId="1409"/>
      <sheetData sheetId="1410"/>
      <sheetData sheetId="1411"/>
      <sheetData sheetId="1412"/>
      <sheetData sheetId="1413"/>
      <sheetData sheetId="1414"/>
      <sheetData sheetId="1415"/>
      <sheetData sheetId="1416"/>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sheetData sheetId="1487"/>
      <sheetData sheetId="1488"/>
      <sheetData sheetId="1489"/>
      <sheetData sheetId="1490" refreshError="1"/>
      <sheetData sheetId="1491"/>
      <sheetData sheetId="1492"/>
      <sheetData sheetId="1493"/>
      <sheetData sheetId="1494"/>
      <sheetData sheetId="1495"/>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sheetData sheetId="1518"/>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sheetData sheetId="1544"/>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sheetData sheetId="2086"/>
      <sheetData sheetId="2087"/>
      <sheetData sheetId="2088"/>
      <sheetData sheetId="2089"/>
      <sheetData sheetId="2090"/>
      <sheetData sheetId="2091"/>
      <sheetData sheetId="2092"/>
      <sheetData sheetId="2093"/>
      <sheetData sheetId="2094"/>
      <sheetData sheetId="2095"/>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sheetData sheetId="2116"/>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sheetData sheetId="2167"/>
      <sheetData sheetId="2168"/>
      <sheetData sheetId="2169"/>
      <sheetData sheetId="2170"/>
      <sheetData sheetId="2171"/>
      <sheetData sheetId="2172"/>
      <sheetData sheetId="2173"/>
      <sheetData sheetId="2174"/>
      <sheetData sheetId="2175"/>
      <sheetData sheetId="2176"/>
      <sheetData sheetId="2177"/>
      <sheetData sheetId="2178"/>
      <sheetData sheetId="2179"/>
      <sheetData sheetId="2180"/>
      <sheetData sheetId="2181"/>
      <sheetData sheetId="2182"/>
      <sheetData sheetId="2183"/>
      <sheetData sheetId="2184"/>
      <sheetData sheetId="2185"/>
      <sheetData sheetId="2186"/>
      <sheetData sheetId="2187"/>
      <sheetData sheetId="2188"/>
      <sheetData sheetId="2189"/>
      <sheetData sheetId="2190"/>
      <sheetData sheetId="2191"/>
      <sheetData sheetId="2192"/>
      <sheetData sheetId="2193"/>
      <sheetData sheetId="2194"/>
      <sheetData sheetId="2195"/>
      <sheetData sheetId="2196"/>
      <sheetData sheetId="2197"/>
      <sheetData sheetId="2198"/>
      <sheetData sheetId="2199"/>
      <sheetData sheetId="2200"/>
      <sheetData sheetId="2201"/>
      <sheetData sheetId="2202"/>
      <sheetData sheetId="2203"/>
      <sheetData sheetId="2204"/>
      <sheetData sheetId="2205"/>
      <sheetData sheetId="2206"/>
      <sheetData sheetId="2207"/>
      <sheetData sheetId="2208"/>
      <sheetData sheetId="2209"/>
      <sheetData sheetId="2210"/>
      <sheetData sheetId="2211"/>
      <sheetData sheetId="2212"/>
      <sheetData sheetId="2213"/>
      <sheetData sheetId="2214"/>
      <sheetData sheetId="2215"/>
      <sheetData sheetId="2216"/>
      <sheetData sheetId="2217"/>
      <sheetData sheetId="2218"/>
      <sheetData sheetId="2219"/>
      <sheetData sheetId="2220"/>
      <sheetData sheetId="2221"/>
      <sheetData sheetId="2222"/>
      <sheetData sheetId="2223"/>
      <sheetData sheetId="2224"/>
      <sheetData sheetId="2225"/>
      <sheetData sheetId="2226"/>
      <sheetData sheetId="2227"/>
      <sheetData sheetId="2228"/>
      <sheetData sheetId="2229"/>
      <sheetData sheetId="2230"/>
      <sheetData sheetId="2231"/>
      <sheetData sheetId="2232"/>
      <sheetData sheetId="2233"/>
      <sheetData sheetId="2234"/>
      <sheetData sheetId="2235"/>
      <sheetData sheetId="2236"/>
      <sheetData sheetId="2237"/>
      <sheetData sheetId="2238"/>
      <sheetData sheetId="2239"/>
      <sheetData sheetId="2240"/>
      <sheetData sheetId="2241"/>
      <sheetData sheetId="2242"/>
      <sheetData sheetId="2243"/>
      <sheetData sheetId="2244"/>
      <sheetData sheetId="2245"/>
      <sheetData sheetId="2246"/>
      <sheetData sheetId="2247"/>
      <sheetData sheetId="2248"/>
      <sheetData sheetId="2249"/>
      <sheetData sheetId="2250"/>
      <sheetData sheetId="2251"/>
      <sheetData sheetId="2252"/>
      <sheetData sheetId="2253"/>
      <sheetData sheetId="2254"/>
      <sheetData sheetId="2255"/>
      <sheetData sheetId="2256"/>
      <sheetData sheetId="2257"/>
      <sheetData sheetId="2258"/>
      <sheetData sheetId="2259"/>
      <sheetData sheetId="2260"/>
      <sheetData sheetId="2261"/>
      <sheetData sheetId="2262"/>
      <sheetData sheetId="2263"/>
      <sheetData sheetId="2264"/>
      <sheetData sheetId="2265"/>
      <sheetData sheetId="2266"/>
      <sheetData sheetId="2267"/>
      <sheetData sheetId="2268"/>
      <sheetData sheetId="2269"/>
      <sheetData sheetId="2270"/>
      <sheetData sheetId="2271"/>
      <sheetData sheetId="2272"/>
      <sheetData sheetId="2273"/>
      <sheetData sheetId="2274"/>
      <sheetData sheetId="2275"/>
      <sheetData sheetId="2276"/>
      <sheetData sheetId="2277"/>
      <sheetData sheetId="2278"/>
      <sheetData sheetId="2279"/>
      <sheetData sheetId="2280"/>
      <sheetData sheetId="2281"/>
      <sheetData sheetId="2282"/>
      <sheetData sheetId="2283"/>
      <sheetData sheetId="2284"/>
      <sheetData sheetId="2285"/>
      <sheetData sheetId="2286"/>
      <sheetData sheetId="2287"/>
      <sheetData sheetId="2288"/>
      <sheetData sheetId="2289"/>
      <sheetData sheetId="2290"/>
      <sheetData sheetId="2291"/>
      <sheetData sheetId="2292"/>
      <sheetData sheetId="2293"/>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refreshError="1"/>
      <sheetData sheetId="2321" refreshError="1"/>
      <sheetData sheetId="2322" refreshError="1"/>
      <sheetData sheetId="2323" refreshError="1"/>
      <sheetData sheetId="2324" refreshError="1"/>
      <sheetData sheetId="2325"/>
      <sheetData sheetId="2326" refreshError="1"/>
      <sheetData sheetId="2327" refreshError="1"/>
      <sheetData sheetId="2328" refreshError="1"/>
      <sheetData sheetId="2329" refreshError="1"/>
      <sheetData sheetId="2330" refreshError="1"/>
      <sheetData sheetId="2331"/>
      <sheetData sheetId="2332" refreshError="1"/>
      <sheetData sheetId="2333" refreshError="1"/>
      <sheetData sheetId="2334" refreshError="1"/>
      <sheetData sheetId="2335" refreshError="1"/>
      <sheetData sheetId="2336" refreshError="1"/>
      <sheetData sheetId="2337"/>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sheetData sheetId="2353"/>
      <sheetData sheetId="2354"/>
      <sheetData sheetId="2355"/>
      <sheetData sheetId="2356" refreshError="1"/>
      <sheetData sheetId="2357" refreshError="1"/>
      <sheetData sheetId="2358" refreshError="1"/>
      <sheetData sheetId="2359"/>
      <sheetData sheetId="2360"/>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sheetData sheetId="2373"/>
      <sheetData sheetId="2374" refreshError="1"/>
      <sheetData sheetId="2375" refreshError="1"/>
      <sheetData sheetId="2376" refreshError="1"/>
      <sheetData sheetId="2377" refreshError="1"/>
      <sheetData sheetId="2378"/>
      <sheetData sheetId="2379"/>
      <sheetData sheetId="2380"/>
      <sheetData sheetId="2381"/>
      <sheetData sheetId="2382"/>
      <sheetData sheetId="2383"/>
      <sheetData sheetId="2384"/>
      <sheetData sheetId="2385"/>
      <sheetData sheetId="2386"/>
      <sheetData sheetId="2387"/>
      <sheetData sheetId="2388"/>
      <sheetData sheetId="2389"/>
      <sheetData sheetId="2390"/>
      <sheetData sheetId="2391" refreshError="1"/>
      <sheetData sheetId="2392" refreshError="1"/>
      <sheetData sheetId="2393" refreshError="1"/>
      <sheetData sheetId="2394" refreshError="1"/>
      <sheetData sheetId="2395" refreshError="1"/>
      <sheetData sheetId="2396" refreshError="1"/>
      <sheetData sheetId="2397"/>
      <sheetData sheetId="2398"/>
      <sheetData sheetId="2399"/>
      <sheetData sheetId="2400"/>
      <sheetData sheetId="2401"/>
      <sheetData sheetId="2402"/>
      <sheetData sheetId="2403"/>
      <sheetData sheetId="2404"/>
      <sheetData sheetId="2405"/>
      <sheetData sheetId="2406"/>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sheetData sheetId="2436"/>
      <sheetData sheetId="2437" refreshError="1"/>
      <sheetData sheetId="2438" refreshError="1"/>
      <sheetData sheetId="2439"/>
      <sheetData sheetId="2440" refreshError="1"/>
      <sheetData sheetId="2441"/>
      <sheetData sheetId="2442"/>
      <sheetData sheetId="2443"/>
      <sheetData sheetId="2444"/>
      <sheetData sheetId="2445"/>
      <sheetData sheetId="2446"/>
      <sheetData sheetId="2447"/>
      <sheetData sheetId="2448"/>
      <sheetData sheetId="2449"/>
      <sheetData sheetId="2450"/>
      <sheetData sheetId="2451"/>
      <sheetData sheetId="2452"/>
      <sheetData sheetId="2453"/>
      <sheetData sheetId="2454"/>
      <sheetData sheetId="2455"/>
      <sheetData sheetId="2456"/>
      <sheetData sheetId="2457"/>
      <sheetData sheetId="2458"/>
      <sheetData sheetId="2459"/>
      <sheetData sheetId="2460"/>
      <sheetData sheetId="2461"/>
      <sheetData sheetId="2462"/>
      <sheetData sheetId="2463"/>
      <sheetData sheetId="2464"/>
      <sheetData sheetId="2465"/>
      <sheetData sheetId="2466"/>
      <sheetData sheetId="2467"/>
      <sheetData sheetId="2468"/>
      <sheetData sheetId="2469"/>
      <sheetData sheetId="2470"/>
      <sheetData sheetId="2471"/>
      <sheetData sheetId="2472"/>
      <sheetData sheetId="2473"/>
      <sheetData sheetId="2474"/>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sheetData sheetId="2496" refreshError="1"/>
      <sheetData sheetId="2497" refreshError="1"/>
      <sheetData sheetId="2498" refreshError="1"/>
      <sheetData sheetId="2499" refreshError="1"/>
      <sheetData sheetId="2500" refreshError="1"/>
      <sheetData sheetId="2501" refreshError="1"/>
      <sheetData sheetId="2502"/>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sheetData sheetId="2598"/>
      <sheetData sheetId="2599"/>
      <sheetData sheetId="2600"/>
      <sheetData sheetId="2601" refreshError="1"/>
      <sheetData sheetId="2602" refreshError="1"/>
      <sheetData sheetId="2603" refreshError="1"/>
      <sheetData sheetId="2604" refreshError="1"/>
      <sheetData sheetId="2605" refreshError="1"/>
      <sheetData sheetId="2606" refreshError="1"/>
      <sheetData sheetId="2607"/>
      <sheetData sheetId="2608"/>
      <sheetData sheetId="2609"/>
      <sheetData sheetId="2610"/>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sheetData sheetId="2621"/>
      <sheetData sheetId="2622" refreshError="1"/>
      <sheetData sheetId="2623" refreshError="1"/>
      <sheetData sheetId="2624" refreshError="1"/>
      <sheetData sheetId="2625" refreshError="1"/>
      <sheetData sheetId="2626" refreshError="1"/>
      <sheetData sheetId="2627"/>
      <sheetData sheetId="2628"/>
      <sheetData sheetId="2629"/>
      <sheetData sheetId="2630"/>
      <sheetData sheetId="2631"/>
      <sheetData sheetId="2632"/>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sheetData sheetId="2756"/>
      <sheetData sheetId="2757"/>
      <sheetData sheetId="2758"/>
      <sheetData sheetId="2759"/>
      <sheetData sheetId="2760"/>
      <sheetData sheetId="2761"/>
      <sheetData sheetId="2762"/>
      <sheetData sheetId="2763"/>
      <sheetData sheetId="2764"/>
      <sheetData sheetId="2765"/>
      <sheetData sheetId="2766"/>
      <sheetData sheetId="2767"/>
      <sheetData sheetId="2768"/>
      <sheetData sheetId="2769"/>
      <sheetData sheetId="2770"/>
      <sheetData sheetId="2771"/>
      <sheetData sheetId="2772"/>
      <sheetData sheetId="2773"/>
      <sheetData sheetId="2774"/>
      <sheetData sheetId="2775"/>
      <sheetData sheetId="2776"/>
      <sheetData sheetId="2777"/>
      <sheetData sheetId="2778"/>
      <sheetData sheetId="2779"/>
      <sheetData sheetId="2780"/>
      <sheetData sheetId="2781"/>
      <sheetData sheetId="2782"/>
      <sheetData sheetId="2783"/>
      <sheetData sheetId="2784"/>
      <sheetData sheetId="2785"/>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sheetData sheetId="2818"/>
      <sheetData sheetId="2819"/>
      <sheetData sheetId="2820"/>
      <sheetData sheetId="2821"/>
      <sheetData sheetId="2822"/>
      <sheetData sheetId="2823"/>
      <sheetData sheetId="2824"/>
      <sheetData sheetId="2825"/>
      <sheetData sheetId="2826"/>
      <sheetData sheetId="2827"/>
      <sheetData sheetId="2828"/>
      <sheetData sheetId="2829"/>
      <sheetData sheetId="2830"/>
      <sheetData sheetId="2831"/>
      <sheetData sheetId="2832"/>
      <sheetData sheetId="2833"/>
      <sheetData sheetId="2834"/>
      <sheetData sheetId="2835"/>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sheetData sheetId="2864"/>
      <sheetData sheetId="2865"/>
      <sheetData sheetId="2866"/>
      <sheetData sheetId="2867"/>
      <sheetData sheetId="2868"/>
      <sheetData sheetId="2869"/>
      <sheetData sheetId="2870"/>
      <sheetData sheetId="2871"/>
      <sheetData sheetId="2872"/>
      <sheetData sheetId="2873"/>
      <sheetData sheetId="2874"/>
      <sheetData sheetId="2875"/>
      <sheetData sheetId="2876"/>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sheetData sheetId="2901"/>
      <sheetData sheetId="2902"/>
      <sheetData sheetId="2903"/>
      <sheetData sheetId="2904"/>
      <sheetData sheetId="2905"/>
      <sheetData sheetId="2906"/>
      <sheetData sheetId="2907"/>
      <sheetData sheetId="2908"/>
      <sheetData sheetId="2909"/>
      <sheetData sheetId="2910"/>
      <sheetData sheetId="2911"/>
      <sheetData sheetId="2912"/>
      <sheetData sheetId="2913"/>
      <sheetData sheetId="2914"/>
      <sheetData sheetId="2915"/>
      <sheetData sheetId="2916"/>
      <sheetData sheetId="2917"/>
      <sheetData sheetId="2918"/>
      <sheetData sheetId="2919"/>
      <sheetData sheetId="2920"/>
      <sheetData sheetId="2921"/>
      <sheetData sheetId="2922"/>
      <sheetData sheetId="2923"/>
      <sheetData sheetId="2924"/>
      <sheetData sheetId="2925"/>
      <sheetData sheetId="2926"/>
      <sheetData sheetId="2927"/>
      <sheetData sheetId="2928"/>
      <sheetData sheetId="2929"/>
      <sheetData sheetId="2930"/>
      <sheetData sheetId="2931"/>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sheetData sheetId="2975"/>
      <sheetData sheetId="2976"/>
      <sheetData sheetId="2977"/>
      <sheetData sheetId="2978"/>
      <sheetData sheetId="2979"/>
      <sheetData sheetId="2980"/>
      <sheetData sheetId="2981"/>
      <sheetData sheetId="2982"/>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sheetData sheetId="3008"/>
      <sheetData sheetId="3009"/>
      <sheetData sheetId="3010"/>
      <sheetData sheetId="3011"/>
      <sheetData sheetId="3012"/>
      <sheetData sheetId="3013"/>
      <sheetData sheetId="3014"/>
      <sheetData sheetId="3015"/>
      <sheetData sheetId="3016"/>
      <sheetData sheetId="3017"/>
      <sheetData sheetId="3018"/>
      <sheetData sheetId="3019"/>
      <sheetData sheetId="3020"/>
      <sheetData sheetId="3021"/>
      <sheetData sheetId="3022"/>
      <sheetData sheetId="3023"/>
      <sheetData sheetId="3024"/>
      <sheetData sheetId="3025"/>
      <sheetData sheetId="3026"/>
      <sheetData sheetId="3027"/>
      <sheetData sheetId="3028"/>
      <sheetData sheetId="3029"/>
      <sheetData sheetId="3030"/>
      <sheetData sheetId="3031"/>
      <sheetData sheetId="3032"/>
      <sheetData sheetId="3033"/>
      <sheetData sheetId="3034"/>
      <sheetData sheetId="3035"/>
      <sheetData sheetId="3036"/>
      <sheetData sheetId="3037"/>
      <sheetData sheetId="3038"/>
      <sheetData sheetId="3039"/>
      <sheetData sheetId="3040"/>
      <sheetData sheetId="3041"/>
      <sheetData sheetId="3042"/>
      <sheetData sheetId="3043"/>
      <sheetData sheetId="3044"/>
      <sheetData sheetId="3045"/>
      <sheetData sheetId="3046"/>
      <sheetData sheetId="3047"/>
      <sheetData sheetId="3048"/>
      <sheetData sheetId="3049"/>
      <sheetData sheetId="3050"/>
      <sheetData sheetId="3051"/>
      <sheetData sheetId="3052"/>
      <sheetData sheetId="3053"/>
      <sheetData sheetId="3054"/>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sheetData sheetId="3087"/>
      <sheetData sheetId="3088"/>
      <sheetData sheetId="3089"/>
      <sheetData sheetId="3090"/>
      <sheetData sheetId="3091"/>
      <sheetData sheetId="3092"/>
      <sheetData sheetId="3093"/>
      <sheetData sheetId="3094"/>
      <sheetData sheetId="3095"/>
      <sheetData sheetId="3096"/>
      <sheetData sheetId="3097"/>
      <sheetData sheetId="3098"/>
      <sheetData sheetId="3099"/>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sheetData sheetId="3142"/>
      <sheetData sheetId="3143"/>
      <sheetData sheetId="3144"/>
      <sheetData sheetId="3145"/>
      <sheetData sheetId="3146"/>
      <sheetData sheetId="3147"/>
      <sheetData sheetId="3148"/>
      <sheetData sheetId="3149"/>
      <sheetData sheetId="3150"/>
      <sheetData sheetId="3151"/>
      <sheetData sheetId="3152"/>
      <sheetData sheetId="3153"/>
      <sheetData sheetId="3154"/>
      <sheetData sheetId="3155"/>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sheetData sheetId="3174"/>
      <sheetData sheetId="3175"/>
      <sheetData sheetId="3176"/>
      <sheetData sheetId="3177"/>
      <sheetData sheetId="3178"/>
      <sheetData sheetId="3179"/>
      <sheetData sheetId="3180"/>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sheetData sheetId="3251" refreshError="1"/>
      <sheetData sheetId="3252" refreshError="1"/>
      <sheetData sheetId="3253" refreshError="1"/>
      <sheetData sheetId="3254" refreshError="1"/>
      <sheetData sheetId="3255"/>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sheetData sheetId="3312"/>
      <sheetData sheetId="3313"/>
      <sheetData sheetId="3314"/>
      <sheetData sheetId="3315"/>
      <sheetData sheetId="3316"/>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sheetData sheetId="3350"/>
      <sheetData sheetId="3351"/>
      <sheetData sheetId="3352"/>
      <sheetData sheetId="3353"/>
      <sheetData sheetId="3354"/>
      <sheetData sheetId="3355"/>
      <sheetData sheetId="3356"/>
      <sheetData sheetId="3357"/>
      <sheetData sheetId="3358"/>
      <sheetData sheetId="3359"/>
      <sheetData sheetId="3360" refreshError="1"/>
      <sheetData sheetId="3361"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sheetName val="주요자재"/>
      <sheetName val="재료분리"/>
      <sheetName val="강교총괄"/>
      <sheetName val="철근총괄"/>
      <sheetName val="강교수량"/>
      <sheetName val="강판수량"/>
      <sheetName val="기타자재"/>
      <sheetName val="도장수량"/>
      <sheetName val="강재도장(수량)"/>
      <sheetName val="Sheet1"/>
      <sheetName val="6PILE  (돌출)"/>
    </sheetNames>
    <sheetDataSet>
      <sheetData sheetId="0"/>
      <sheetData sheetId="1"/>
      <sheetData sheetId="2"/>
      <sheetData sheetId="3"/>
      <sheetData sheetId="4"/>
      <sheetData sheetId="5"/>
      <sheetData sheetId="6"/>
      <sheetData sheetId="7"/>
      <sheetData sheetId="8"/>
      <sheetData sheetId="9"/>
      <sheetData sheetId="10"/>
      <sheetData sheetId="11"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INNER FULE"/>
      <sheetName val="적용할증"/>
      <sheetName val="연돌일위집계"/>
      <sheetName val="일위대가"/>
      <sheetName val="고소할증품"/>
      <sheetName val="특수비계공품"/>
      <sheetName val="수량산출서"/>
      <sheetName val="플랫폼집계"/>
      <sheetName val="플랫폼수량"/>
      <sheetName val="계단집계"/>
      <sheetName val="계단수량"/>
      <sheetName val="랜딩집계"/>
      <sheetName val="랜딩수량"/>
      <sheetName val="사다리집계"/>
      <sheetName val="사다리수량"/>
      <sheetName val="Sheet1"/>
      <sheetName val="연돌내역서"/>
      <sheetName val="연돌"/>
      <sheetName val="(76)배관총괄"/>
      <sheetName val="M2-1-1"/>
      <sheetName val="M2-1-2"/>
      <sheetName val="M2-1-3"/>
      <sheetName val="M2-1-4"/>
      <sheetName val="M2-1-5"/>
      <sheetName val="M2-1-6"/>
      <sheetName val="M2-1-7"/>
      <sheetName val="M2-1-8"/>
      <sheetName val="M2-1-9"/>
      <sheetName val="M2-1-10"/>
      <sheetName val="Sheet2"/>
      <sheetName val="Sheet3"/>
      <sheetName val="정산"/>
      <sheetName val="관리비"/>
      <sheetName val="기성공제"/>
      <sheetName val="실행내역"/>
      <sheetName val="1월보고(99종합)"/>
      <sheetName val="00년 1월"/>
      <sheetName val="00년 2월"/>
      <sheetName val="00년 3월"/>
      <sheetName val="00년 4월"/>
      <sheetName val="00년 5월"/>
      <sheetName val="00년상반기"/>
      <sheetName val="00년 7월"/>
      <sheetName val="00년 8월"/>
      <sheetName val="00년 9월"/>
      <sheetName val="00년10월"/>
      <sheetName val="12월가공서비스"/>
      <sheetName val="Sheet10"/>
      <sheetName val="Sheet11"/>
      <sheetName val="Sheet12"/>
      <sheetName val="Sheet13"/>
      <sheetName val="Sheet14"/>
      <sheetName val="Sheet15"/>
      <sheetName val="Sheet16"/>
      <sheetName val="그래프data"/>
      <sheetName val="정부노임단가"/>
      <sheetName val="갑지(추정)"/>
      <sheetName val="㽓다리수량"/>
      <sheetName val="실행(1)"/>
      <sheetName val="공문"/>
      <sheetName val="설계예산서"/>
      <sheetName val="노원열병합  건축공사기성내역서"/>
      <sheetName val="단가표"/>
      <sheetName val="연돌내역일위"/>
      <sheetName val="PIPE내역(FCN)"/>
      <sheetName val="목표세부명세"/>
      <sheetName val="01"/>
      <sheetName val="SG"/>
      <sheetName val="건축집계"/>
      <sheetName val="금액내역서"/>
      <sheetName val="일위대가-목록"/>
      <sheetName val="결과조달"/>
      <sheetName val="S003031"/>
      <sheetName val="노임단가"/>
      <sheetName val="가시설흙막이"/>
      <sheetName val="TOWER 12TON"/>
      <sheetName val="TOWER 10TON"/>
      <sheetName val="직재"/>
      <sheetName val="소비자가"/>
      <sheetName val="품셈"/>
      <sheetName val="안국연체"/>
      <sheetName val="현장경상비"/>
      <sheetName val="6호기"/>
      <sheetName val="0226"/>
      <sheetName val="DRUM"/>
      <sheetName val="배관(TDI ISBL)"/>
      <sheetName val="PBS"/>
      <sheetName val="h-013211-2"/>
      <sheetName val="TB-내역서"/>
      <sheetName val="동축분 종합설계서"/>
      <sheetName val="전기일위대가"/>
      <sheetName val="Sheet5"/>
      <sheetName val="입상내역"/>
      <sheetName val="수문일위1"/>
      <sheetName val="청산공사"/>
      <sheetName val="예가표"/>
      <sheetName val="APT"/>
      <sheetName val="기계설비"/>
      <sheetName val="1ST"/>
      <sheetName val="실행"/>
      <sheetName val="집계"/>
      <sheetName val="#REF"/>
      <sheetName val="기본일위"/>
      <sheetName val="직노"/>
      <sheetName val="I一般比"/>
      <sheetName val="내역서2안"/>
      <sheetName val="설직재-1"/>
      <sheetName val="기준"/>
      <sheetName val="IW-LIST"/>
      <sheetName val="당초"/>
      <sheetName val="지급자재"/>
      <sheetName val="1단계"/>
      <sheetName val="C3"/>
      <sheetName val="TDI ISBL"/>
      <sheetName val="CAT_5"/>
      <sheetName val="단중"/>
      <sheetName val="품셈표"/>
      <sheetName val="유림골조"/>
      <sheetName val="금융비용"/>
      <sheetName val="misc"/>
      <sheetName val="일위대가목차"/>
      <sheetName val="3.공통공사대비"/>
      <sheetName val="세대내부"/>
      <sheetName val=" 견적서"/>
      <sheetName val="PIPE"/>
      <sheetName val="FLANGE"/>
      <sheetName val="VALVE"/>
      <sheetName val="일위대가(여기까지)"/>
      <sheetName val="공사내역"/>
      <sheetName val="D-3109"/>
      <sheetName val="내역서(총)"/>
      <sheetName val="설계예시"/>
      <sheetName val="Sheet4"/>
      <sheetName val="조건표"/>
      <sheetName val="설계조건"/>
      <sheetName val="B"/>
      <sheetName val="수주전망영업부"/>
      <sheetName val="NYS"/>
      <sheetName val="일반부표"/>
      <sheetName val="품셈TABLE"/>
      <sheetName val="모니터"/>
      <sheetName val="공통비총괄표"/>
      <sheetName val="INNER_FULE"/>
      <sheetName val="00년_1월"/>
      <sheetName val="00년_2월"/>
      <sheetName val="00년_3월"/>
      <sheetName val="00년_4월"/>
      <sheetName val="00년_5월"/>
      <sheetName val="00년_7월"/>
      <sheetName val="00년_8월"/>
      <sheetName val="00년_9월"/>
      <sheetName val="노원열병합__건축공사기성내역서"/>
      <sheetName val="배관(TDI_ISBL)"/>
      <sheetName val="TOWER_12TON"/>
      <sheetName val="TOWER_10TON"/>
      <sheetName val="전기"/>
      <sheetName val="건축(광주)"/>
      <sheetName val="ELECTRIC"/>
      <sheetName val="CTEMCOST"/>
      <sheetName val="SCHEDULE"/>
      <sheetName val="노임"/>
      <sheetName val="도"/>
      <sheetName val="견적"/>
      <sheetName val="내"/>
      <sheetName val="월별cashflow"/>
      <sheetName val="사업검토"/>
      <sheetName val="월별경비집행"/>
      <sheetName val="공사비증감"/>
      <sheetName val="6PILE  (돌출)"/>
      <sheetName val="제직재"/>
      <sheetName val="제-노임"/>
      <sheetName val="표지"/>
      <sheetName val="일위"/>
      <sheetName val="금융"/>
      <sheetName val="TRE TABLE"/>
      <sheetName val="DATA"/>
      <sheetName val="내역서(증축)"/>
      <sheetName val="견적조건"/>
      <sheetName val="도면자료제출일정"/>
      <sheetName val="부표총괄"/>
      <sheetName val="CALCULATION"/>
      <sheetName val="Summary"/>
      <sheetName val="24V"/>
      <sheetName val="C-301E~305E"/>
      <sheetName val="CONC SLAB"/>
      <sheetName val="수로단위수량"/>
      <sheetName val="건축-물가변동"/>
      <sheetName val="기준표"/>
      <sheetName val="카메라(TO양식변경)"/>
      <sheetName val="설치공사"/>
      <sheetName val="가격조사서"/>
      <sheetName val="표지 (2)"/>
      <sheetName val="BQ"/>
      <sheetName val="수금 "/>
      <sheetName val="12월정산수금현황"/>
      <sheetName val="수정시산표"/>
      <sheetName val="BACKDATA"/>
      <sheetName val="A"/>
      <sheetName val="외화"/>
      <sheetName val="2 카드채권(대출포함)"/>
      <sheetName val="자금동향"/>
      <sheetName val="MINA BM"/>
      <sheetName val="예정(3)"/>
      <sheetName val="동원(3)"/>
      <sheetName val="기계경비 (2)"/>
      <sheetName val="DATA2000"/>
      <sheetName val="수입"/>
      <sheetName val="AC포장수량"/>
      <sheetName val="Y-WORK"/>
      <sheetName val="부속동"/>
      <sheetName val="개요"/>
      <sheetName val="경산"/>
      <sheetName val="공사현황"/>
      <sheetName val="code"/>
      <sheetName val="공종별 공사비변동"/>
      <sheetName val="J直材4"/>
      <sheetName val="자금신청서"/>
      <sheetName val="P.M 별"/>
      <sheetName val="외주계약현황"/>
      <sheetName val="자재계약내용"/>
      <sheetName val="설계명세서(선로)"/>
      <sheetName val="0708"/>
      <sheetName val="nde_request"/>
      <sheetName val="부하(성남)"/>
      <sheetName val="EQUIP"/>
      <sheetName val="내역서"/>
      <sheetName val="공종별수량집계"/>
      <sheetName val="1__설계조건_2_단면가정_3__하중계산"/>
      <sheetName val="LEGEND"/>
      <sheetName val="DATA_입력란"/>
      <sheetName val="CODE1"/>
      <sheetName val="danga"/>
      <sheetName val="보도경계블럭"/>
      <sheetName val="ilch"/>
      <sheetName val="MOTOR"/>
      <sheetName val="원가총괄"/>
      <sheetName val="PARAMETER"/>
      <sheetName val="1_설계조건"/>
      <sheetName val="cable-data"/>
      <sheetName val="집수정(600-700)"/>
      <sheetName val="데이타"/>
      <sheetName val="단가_및_재료비"/>
      <sheetName val="요율"/>
      <sheetName val="단가및재료비"/>
      <sheetName val="총괄표"/>
      <sheetName val="중기사용료산출근거"/>
      <sheetName val="차도부연장현황"/>
      <sheetName val="식재인부"/>
      <sheetName val="빗물받이(910-510-410)"/>
      <sheetName val="수자재단위당"/>
      <sheetName val="건축기계설비표선정수장"/>
      <sheetName val="토공사"/>
      <sheetName val="UNIT"/>
      <sheetName val="96보완계획7_12"/>
      <sheetName val="간접비"/>
      <sheetName val="할증 "/>
      <sheetName val="trf(36%)"/>
      <sheetName val="SOS_PLC &amp; Panel"/>
      <sheetName val="REFTABLE"/>
      <sheetName val="NAMES"/>
      <sheetName val="D-623D"/>
      <sheetName val="TCF"/>
      <sheetName val="人力"/>
      <sheetName val="分析2-安装包"/>
      <sheetName val="Back data Table"/>
      <sheetName val="집계표"/>
      <sheetName val="ERECIN"/>
      <sheetName val="동축분_종합설계서"/>
      <sheetName val="3_공통공사대비"/>
      <sheetName val="TDI_ISBL"/>
      <sheetName val="MINA_BM"/>
      <sheetName val="국내"/>
      <sheetName val="다이꾸"/>
      <sheetName val="0000"/>
      <sheetName val="의뢰서"/>
      <sheetName val="갑지"/>
      <sheetName val="대림경상68억"/>
      <sheetName val="VV보온LINK"/>
      <sheetName val="FIT보온LINK"/>
      <sheetName val="공통비(전체)"/>
      <sheetName val="날개벽수량표"/>
      <sheetName val="KMX(현대토목)"/>
      <sheetName val="원가계산서(남측)"/>
      <sheetName val="PIPE(UG)내역"/>
      <sheetName val="일위대가(계측기설치)"/>
      <sheetName val="COVER-P"/>
      <sheetName val="INSTR"/>
      <sheetName val="매출"/>
      <sheetName val="1.설계기준"/>
      <sheetName val="Sheet9"/>
      <sheetName val="발전기"/>
      <sheetName val="간선"/>
      <sheetName val="전기자료"/>
      <sheetName val="INNER_FULE1"/>
      <sheetName val="00년_1월1"/>
      <sheetName val="00년_2월1"/>
      <sheetName val="00년_3월1"/>
      <sheetName val="00년_4월1"/>
      <sheetName val="00년_5월1"/>
      <sheetName val="00년_7월1"/>
      <sheetName val="00년_8월1"/>
      <sheetName val="00년_9월1"/>
      <sheetName val="노원열병합__건축공사기성내역서1"/>
      <sheetName val="배관(TDI_ISBL)1"/>
      <sheetName val="TOWER_12TON1"/>
      <sheetName val="TOWER_10TON1"/>
      <sheetName val="_견적서"/>
      <sheetName val="7.1유효폭"/>
      <sheetName val="현장관리비"/>
      <sheetName val="노임이"/>
      <sheetName val="골프장예산"/>
      <sheetName val="실행내역서 "/>
      <sheetName val="설계명세서"/>
      <sheetName val="IMPEADENCE MAP 취수장"/>
      <sheetName val="단면 (2)"/>
      <sheetName val="sum1 (2)"/>
      <sheetName val="TG9504"/>
      <sheetName val="판가반영"/>
      <sheetName val="BQMPALOC"/>
      <sheetName val="토공정보"/>
      <sheetName val="두앙"/>
      <sheetName val="계정"/>
      <sheetName val="부하계산서"/>
      <sheetName val="Civil"/>
      <sheetName val="DB@Acess"/>
      <sheetName val="LinerWt"/>
      <sheetName val="Cash2"/>
      <sheetName val="Z"/>
      <sheetName val="만기"/>
      <sheetName val="97 사업추정(WEKI)"/>
      <sheetName val="단가조사"/>
      <sheetName val="DB"/>
      <sheetName val="마감사양"/>
      <sheetName val="토공실행"/>
      <sheetName val="GRDBS"/>
      <sheetName val="단가표 "/>
      <sheetName val="배수내역"/>
      <sheetName val="견"/>
      <sheetName val="FORM-0"/>
      <sheetName val="CODE (2)"/>
      <sheetName val="교각계산"/>
      <sheetName val="코드"/>
      <sheetName val="내역"/>
      <sheetName val="COST"/>
      <sheetName val="을"/>
      <sheetName val="기본사항"/>
      <sheetName val="을-ATYPE"/>
      <sheetName val="정보"/>
      <sheetName val="입력"/>
      <sheetName val="Project_Brief1"/>
      <sheetName val="Breakdown"/>
      <sheetName val="금액집계"/>
      <sheetName val="ITEM"/>
      <sheetName val="1공구(을)"/>
      <sheetName val="UnitRate"/>
      <sheetName val="유림총괄"/>
      <sheetName val="입찰내역 발주처 양식"/>
      <sheetName val="산거각호표"/>
      <sheetName val="설비원가"/>
      <sheetName val="손익분석"/>
      <sheetName val="대로근거"/>
      <sheetName val="중로근거"/>
      <sheetName val="수량산출서 갑지"/>
      <sheetName val="프랜트면허"/>
      <sheetName val="COPING"/>
      <sheetName val="오산갈곳"/>
      <sheetName val="토공(완충)"/>
      <sheetName val="3BL공동구 수량"/>
      <sheetName val="방배동내역(리라)"/>
      <sheetName val="공사비예산서(토목분)"/>
      <sheetName val="밸브설치"/>
      <sheetName val="경상비"/>
      <sheetName val="실행대비"/>
      <sheetName val="공사개요"/>
      <sheetName val="청천내"/>
      <sheetName val="도급내역"/>
      <sheetName val="세부내역"/>
      <sheetName val="연결임시"/>
      <sheetName val="구조물공"/>
      <sheetName val="2000년1차"/>
      <sheetName val="투찰추정"/>
      <sheetName val="도급내역5+800"/>
      <sheetName val="수목표준대가"/>
      <sheetName val="JUCKEYK"/>
      <sheetName val="부대공"/>
      <sheetName val="도급금액"/>
      <sheetName val="재노경"/>
      <sheetName val="일위대가(가설)"/>
      <sheetName val="단가"/>
      <sheetName val="배수공"/>
      <sheetName val="설계"/>
      <sheetName val="BID"/>
      <sheetName val="포장공"/>
      <sheetName val="일위대가(1)"/>
      <sheetName val="총공사내역서"/>
      <sheetName val="200"/>
      <sheetName val="토공"/>
      <sheetName val="도급"/>
      <sheetName val="설 계"/>
      <sheetName val="입찰안"/>
      <sheetName val="WORK"/>
      <sheetName val="일반공사"/>
      <sheetName val="충주"/>
      <sheetName val="입출재고현황 (2)"/>
      <sheetName val="구조물철거타공정이월"/>
      <sheetName val="9GNG운반"/>
      <sheetName val="아울렛박스"/>
      <sheetName val="허용전류-IEC"/>
      <sheetName val="허용전류-IEC DATA"/>
      <sheetName val="본선 토공 분배표"/>
      <sheetName val="방배2E"/>
      <sheetName val="연부97-1"/>
      <sheetName val="21301동"/>
      <sheetName val="slipsumpR"/>
      <sheetName val="산출내역서집계표"/>
      <sheetName val="관로토공집계표"/>
      <sheetName val="연습"/>
      <sheetName val="연수동"/>
      <sheetName val="공통부대비"/>
      <sheetName val="COVER"/>
      <sheetName val="조명시설"/>
      <sheetName val="MTO REV.2(ARMOR)"/>
      <sheetName val="교각1"/>
      <sheetName val="BSD (2)"/>
      <sheetName val="충돌 내용"/>
      <sheetName val="calc"/>
      <sheetName val="실행철강하도"/>
      <sheetName val="사통"/>
      <sheetName val="EQUIP-H"/>
      <sheetName val="공정기계"/>
      <sheetName val="계장"/>
      <sheetName val="토목"/>
      <sheetName val="건축"/>
      <sheetName val="DESIGN CRETERIA"/>
      <sheetName val="역T형"/>
      <sheetName val="앉음벽 (2)"/>
      <sheetName val="12CGOU"/>
      <sheetName val="Insts"/>
      <sheetName val="PRO_DCI"/>
      <sheetName val="INST_DCI"/>
      <sheetName val="HVAC_DCI"/>
      <sheetName val="PIPE_DCI"/>
      <sheetName val="TTL"/>
      <sheetName val="단면적"/>
      <sheetName val="MCC"/>
      <sheetName val="BACKDA_x0014_A"/>
      <sheetName val="조립지적"/>
      <sheetName val="BOX"/>
      <sheetName val="1.설계조건"/>
      <sheetName val="절단표"/>
      <sheetName val="20-25"/>
      <sheetName val="1,2,3,4,5단위수량"/>
      <sheetName val="Supplement2"/>
      <sheetName val="PRICES"/>
      <sheetName val="개시대사 (2)"/>
      <sheetName val="사업부배부A"/>
      <sheetName val="5.소재"/>
      <sheetName val="INNER_FULE2"/>
      <sheetName val="00년_1월2"/>
      <sheetName val="00년_2월2"/>
      <sheetName val="00년_3월2"/>
      <sheetName val="00년_4월2"/>
      <sheetName val="00년_5월2"/>
      <sheetName val="00년_7월2"/>
      <sheetName val="00년_8월2"/>
      <sheetName val="00년_9월2"/>
      <sheetName val="노원열병합__건축공사기성내역서2"/>
      <sheetName val="배관(TDI_ISBL)2"/>
      <sheetName val="TOWER_12TON2"/>
      <sheetName val="TOWER_10TON2"/>
      <sheetName val="3_공통공사대비1"/>
      <sheetName val="_견적서1"/>
      <sheetName val="TDI_ISBL1"/>
      <sheetName val="costing_CV"/>
      <sheetName val="총물량"/>
      <sheetName val="집계표(OPTION)"/>
      <sheetName val="costing_ESDV"/>
      <sheetName val="costing_FE"/>
      <sheetName val="costing_Misc"/>
      <sheetName val="costing_MOV"/>
      <sheetName val="costing_Press"/>
      <sheetName val="집계표(덕화)"/>
      <sheetName val="Base_Data"/>
      <sheetName val="PROCURE"/>
      <sheetName val="공사비SUM"/>
      <sheetName val="wagerate"/>
      <sheetName val="Total"/>
      <sheetName val="cable"/>
      <sheetName val="Appendix 2"/>
      <sheetName val="Appendix 3"/>
      <sheetName val="Appendix 4(a)_Civil"/>
      <sheetName val="Appendix 4(c)_Piping"/>
      <sheetName val="Appendix 4(b)_Elec."/>
      <sheetName val="临时设施费"/>
      <sheetName val="Subcon A"/>
      <sheetName val="jobhist"/>
      <sheetName val="HRB"/>
      <sheetName val="TDC COA Sumry"/>
      <sheetName val="TDC Item Dets"/>
      <sheetName val="TDC Item Sumry"/>
      <sheetName val="TDC Key Qty Sumry"/>
      <sheetName val="List - Components"/>
      <sheetName val="List - Equipment"/>
      <sheetName val="COA Sumry - Std Imp"/>
      <sheetName val="Contr TDC - Std Imp"/>
      <sheetName val="Item Sumry - Std Imp"/>
      <sheetName val="Unit Costs - Std Imp"/>
      <sheetName val="Unit MH - Std Imp"/>
      <sheetName val="Proj TIC - Std Imp"/>
      <sheetName val="Inert Balls"/>
      <sheetName val="PROCESS"/>
      <sheetName val="기초자료입력"/>
      <sheetName val="3.PIPING"/>
      <sheetName val="일위대가 "/>
      <sheetName val="WELDING POINT 단가"/>
      <sheetName val="대비표"/>
      <sheetName val="sum"/>
      <sheetName val="Code_INTools"/>
      <sheetName val="Default_Magics"/>
      <sheetName val="Code_Magics"/>
      <sheetName val="9-1차이내역"/>
      <sheetName val="변경집계표"/>
      <sheetName val="SW"/>
      <sheetName val="Summary12"/>
      <sheetName val="Summary11"/>
      <sheetName val="OVERALL-PKG#1"/>
      <sheetName val="SHL"/>
      <sheetName val="22-Plant"/>
      <sheetName val="Supervision List"/>
      <sheetName val="CostDB"/>
      <sheetName val="BQ_Process "/>
      <sheetName val="BQ_Building "/>
      <sheetName val="fire alarm"/>
      <sheetName val="Tank Elec. BM "/>
      <sheetName val="132kv.BM "/>
      <sheetName val="MIBK원단위"/>
      <sheetName val="KUNGDEVI"/>
      <sheetName val="정산내역"/>
      <sheetName val="hvac(제어동)"/>
      <sheetName val="cal"/>
      <sheetName val="BOQ for HRSG &amp; BOP-mech."/>
      <sheetName val="Desal-E&amp;I"/>
      <sheetName val="BOQ for GTG &amp; STG-mech."/>
      <sheetName val="Gia vat tu"/>
      <sheetName val="단중표_ST"/>
      <sheetName val="기계내역"/>
      <sheetName val="Engrg Est"/>
      <sheetName val="PIPE-HOT"/>
      <sheetName val="CIVIL4"/>
      <sheetName val="0124"/>
      <sheetName val="현장지지물물량"/>
      <sheetName val="터파기및재료"/>
      <sheetName val="BOX(1.5X1.5)"/>
      <sheetName val="Cable경로수정_SRS_제출_견적내역(20120215)"/>
      <sheetName val="왕십리방향"/>
      <sheetName val="PAY"/>
      <sheetName val="MAT_N048"/>
      <sheetName val="그래프(안전환경)"/>
      <sheetName val="수금_"/>
      <sheetName val="2_카드채권(대출포함)"/>
      <sheetName val="일위대가_여기까지_"/>
      <sheetName val="사진"/>
      <sheetName val="DHEQSUPT"/>
      <sheetName val="N賃率-職"/>
      <sheetName val="EQUIPMENT"/>
      <sheetName val="동축분_종합설계서1"/>
      <sheetName val="MINA_BM1"/>
      <sheetName val="Back_data_Table"/>
      <sheetName val="CONC_SLAB"/>
      <sheetName val="SOS_PLC_&amp;_Panel"/>
      <sheetName val="할증_"/>
      <sheetName val="1_설계기준"/>
      <sheetName val="6PILE__(돌출)"/>
      <sheetName val="97_사업추정(WEKI)"/>
      <sheetName val="7_1유효폭"/>
      <sheetName val="실행내역서_"/>
      <sheetName val="IMPEADENCE_MAP_취수장"/>
      <sheetName val="특기사항"/>
      <sheetName val="별표 "/>
      <sheetName val="설계내역서"/>
      <sheetName val="내역1"/>
      <sheetName val="견적단가"/>
      <sheetName val="자재비산출(perlite)"/>
      <sheetName val="설산1.나"/>
      <sheetName val="본사S"/>
      <sheetName val="배관 PANIT 물량"/>
      <sheetName val="품"/>
      <sheetName val="산근"/>
      <sheetName val="MTP"/>
      <sheetName val=" 공사개요.xlsx"/>
      <sheetName val="SUPT_Column"/>
      <sheetName val="SUPT_Rafter"/>
      <sheetName val="SUPT_STR2"/>
      <sheetName val="SUPT_Girder"/>
      <sheetName val="Int Wind Girder"/>
      <sheetName val="AnchorB"/>
      <sheetName val="AnchorC"/>
      <sheetName val="Shell (App A)"/>
      <sheetName val="Annular"/>
      <sheetName val="Wind"/>
      <sheetName val="Rafter_Only"/>
      <sheetName val="App F"/>
      <sheetName val="Seismic"/>
      <sheetName val="Shell (VP Dgn)"/>
      <sheetName val="내역표지"/>
      <sheetName val="F801"/>
      <sheetName val="산출근거"/>
      <sheetName val="YES-T"/>
      <sheetName val="Sheet17"/>
      <sheetName val="단가산출"/>
      <sheetName val="DATE"/>
      <sheetName val="BAND(200)"/>
      <sheetName val="OUTER AREA(겹침없음)"/>
      <sheetName val="EG-09"/>
      <sheetName val="A-100전제"/>
      <sheetName val="Summary Sheets"/>
      <sheetName val="Cost Report-B&amp;V Det"/>
      <sheetName val="갑지1"/>
      <sheetName val="전계가"/>
      <sheetName val="업무담당"/>
      <sheetName val="BEND LOSS"/>
      <sheetName val="consumption"/>
      <sheetName val="BACKDA_x005f_x0014_A"/>
      <sheetName val="수량산출서(코너앵글)"/>
      <sheetName val="간접"/>
      <sheetName val="90EL JACKET"/>
      <sheetName val="JACKET(50,50)"/>
      <sheetName val="첨부_예산"/>
      <sheetName val="일위(PN)"/>
      <sheetName val="Sheeta"/>
      <sheetName val="Units+rev"/>
      <sheetName val="2010년 투입계획 (2)"/>
      <sheetName val="Nalut (천단위)"/>
      <sheetName val="준검 내역서"/>
      <sheetName val="EQUIPMENT -2"/>
      <sheetName val="CD,TH,TP"/>
      <sheetName val="Tong Hop"/>
      <sheetName val="He 06"/>
      <sheetName val="Nam 2004"/>
      <sheetName val="Nam 2003"/>
      <sheetName val="Nam 2005"/>
      <sheetName val="Nam 2002"/>
      <sheetName val="XL4Poppy"/>
      <sheetName val="토목주소"/>
      <sheetName val="양식_자재단가조사표"/>
      <sheetName val="교통대책내역"/>
      <sheetName val="대부예산서"/>
      <sheetName val="00년 湓畃"/>
      <sheetName val="She_x000c_+_x0000_"/>
      <sheetName val=""/>
      <sheetName val="자재집계"/>
      <sheetName val="삼광기업0120"/>
      <sheetName val="음료실행"/>
      <sheetName val="실행(표지,갑,을)"/>
      <sheetName val="실행(ALT1)"/>
      <sheetName val="동원인원"/>
      <sheetName val="원본"/>
      <sheetName val="ASCEandUBC"/>
      <sheetName val="인원현황"/>
      <sheetName val="name"/>
      <sheetName val="공내역"/>
      <sheetName val="손익합산"/>
      <sheetName val="단가(보완)"/>
      <sheetName val="대가 (보완)"/>
      <sheetName val="성곽내역서"/>
      <sheetName val="EP0618"/>
      <sheetName val="을 2"/>
      <sheetName val="PC방호벽설치수량"/>
      <sheetName val="F4-F7"/>
      <sheetName val="2.대외공문"/>
      <sheetName val="수량"/>
      <sheetName val="견적 (2)"/>
      <sheetName val="CONCRETE"/>
      <sheetName val="계수시트"/>
      <sheetName val="원가계산서"/>
      <sheetName val="물량표(신)"/>
      <sheetName val="AILC004"/>
      <sheetName val="적정심사"/>
      <sheetName val="건기토"/>
      <sheetName val="상세일위"/>
      <sheetName val="수주추정"/>
      <sheetName val="ERECT"/>
      <sheetName val="Master_Data"/>
      <sheetName val="자재단가"/>
      <sheetName val="간접비내역-1"/>
      <sheetName val="SILICATE"/>
      <sheetName val="FD1-1 1단도로측 (1)"/>
      <sheetName val="토량산출서"/>
      <sheetName val="당초토량산출서"/>
      <sheetName val="견적대비표"/>
      <sheetName val="차액보증"/>
      <sheetName val="증감내역서"/>
      <sheetName val="토적표"/>
      <sheetName val="노무비"/>
      <sheetName val="기초코드"/>
      <sheetName val="변경토량산출서"/>
      <sheetName val="7.휨변위계측"/>
      <sheetName val="수량산출"/>
      <sheetName val="Tap"/>
      <sheetName val="W-현원가"/>
      <sheetName val="진접"/>
      <sheetName val="공종별 공사비변_x0002_"/>
      <sheetName val="결재방"/>
      <sheetName val="남양내역"/>
      <sheetName val="ABUT수량-A1"/>
      <sheetName val="인건-측정"/>
      <sheetName val="일위2"/>
      <sheetName val="일위6"/>
      <sheetName val="조명율표"/>
      <sheetName val="TRE_TABLE"/>
      <sheetName val="CODE_(2)"/>
      <sheetName val="sum1_(2)"/>
      <sheetName val="단가표_"/>
      <sheetName val="P_M_별"/>
      <sheetName val="표지_(2)"/>
      <sheetName val="기계경비_(2)"/>
      <sheetName val="입찰내역_발주처_양식"/>
      <sheetName val="수량산출서_갑지"/>
      <sheetName val="3BL공동구_수량"/>
      <sheetName val="공종별_공사비변동"/>
      <sheetName val="앉음벽_(2)"/>
      <sheetName val="코드표"/>
      <sheetName val="TYPE-A"/>
      <sheetName val="최종보고1"/>
      <sheetName val="Pier 3"/>
      <sheetName val="기계경비(시간당)"/>
      <sheetName val="AS복구"/>
      <sheetName val="중기터파기"/>
      <sheetName val="변수값"/>
      <sheetName val="중기상차"/>
      <sheetName val="현금경비중역"/>
      <sheetName val="기안"/>
      <sheetName val="94B"/>
      <sheetName val="전체현황"/>
      <sheetName val="소유주(원)"/>
      <sheetName val="PTR台손익"/>
      <sheetName val="96수출"/>
      <sheetName val="인원01"/>
      <sheetName val="RD제품개발투자비(매가)"/>
      <sheetName val="1.POSITIONING"/>
      <sheetName val="존4"/>
      <sheetName val="협조전"/>
      <sheetName val="DAT(목표)"/>
      <sheetName val="소상 &quot;1&quot;"/>
      <sheetName val="1~3월 지시사항"/>
      <sheetName val="견적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sheetData sheetId="636"/>
      <sheetData sheetId="637"/>
      <sheetData sheetId="638"/>
      <sheetData sheetId="639"/>
      <sheetData sheetId="640"/>
      <sheetData sheetId="64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개요"/>
      <sheetName val="사통"/>
      <sheetName val="총괄"/>
      <sheetName val="단가검토"/>
      <sheetName val="설치중량 "/>
      <sheetName val="철거중량"/>
      <sheetName val="수문일위 "/>
      <sheetName val="자재단가"/>
      <sheetName val="갑,을"/>
      <sheetName val="노임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합천내역"/>
      <sheetName val="일위"/>
      <sheetName val="일위(PN)"/>
      <sheetName val="설직재-1"/>
      <sheetName val="금액내역서"/>
      <sheetName val="집계표(OPTION)"/>
      <sheetName val="Total"/>
      <sheetName val="갑지(추정)"/>
      <sheetName val="Sheet2"/>
      <sheetName val="일위대가"/>
      <sheetName val="데이타"/>
      <sheetName val="I一般比"/>
      <sheetName val="N賃率-職"/>
      <sheetName val="6호기"/>
      <sheetName val="수량산출"/>
      <sheetName val="김포IO"/>
      <sheetName val="FD"/>
      <sheetName val="약전닥트"/>
      <sheetName val="건축부하"/>
      <sheetName val="처리단락"/>
      <sheetName val="99관저"/>
      <sheetName val="일지-H"/>
      <sheetName val="LD"/>
      <sheetName val="FA설치명세"/>
      <sheetName val="일위대가 "/>
      <sheetName val="FB25JN"/>
      <sheetName val="준공정산"/>
      <sheetName val="마건사1"/>
      <sheetName val="마검수1"/>
      <sheetName val="마공기1"/>
      <sheetName val="마변전소1"/>
      <sheetName val="마승무1"/>
      <sheetName val="마쓰레기1"/>
      <sheetName val="마운전1"/>
      <sheetName val="마전삭고1"/>
      <sheetName val="마정문1"/>
      <sheetName val="마중앙1"/>
      <sheetName val="마차륜1"/>
      <sheetName val="마차체1"/>
      <sheetName val="마폐수1"/>
      <sheetName val="마환경정비1"/>
      <sheetName val="마후문1"/>
      <sheetName val="설계명세서"/>
      <sheetName val="CTEMCOST"/>
      <sheetName val="(참고)계정"/>
      <sheetName val="(참고)재무코드"/>
      <sheetName val="Sheet13"/>
      <sheetName val="Sheet14"/>
      <sheetName val="D-경비1"/>
      <sheetName val="시행후면적"/>
      <sheetName val="수지예산"/>
      <sheetName val="일위목록"/>
      <sheetName val="재료율"/>
      <sheetName val="내역서"/>
      <sheetName val="직재"/>
      <sheetName val="아파트 "/>
      <sheetName val="연돌일위집계"/>
      <sheetName val="집계표"/>
      <sheetName val="TYPE-A"/>
      <sheetName val="TYPE-B"/>
      <sheetName val="단가표"/>
      <sheetName val="갑지"/>
      <sheetName val="프랜트면허"/>
      <sheetName val="토목주소"/>
      <sheetName val="잡비"/>
      <sheetName val="거래처"/>
      <sheetName val="J直材4"/>
      <sheetName val="#REF"/>
      <sheetName val="인건비 "/>
      <sheetName val="dt0301"/>
      <sheetName val="dtt0301"/>
      <sheetName val="총괄내역서"/>
      <sheetName val="품목구분"/>
      <sheetName val="위치"/>
      <sheetName val="9GNG운반"/>
      <sheetName val="40총괄"/>
      <sheetName val="40집계"/>
      <sheetName val="SAM"/>
      <sheetName val="고유코드_설계"/>
      <sheetName val="노임단가표"/>
      <sheetName val="표지"/>
      <sheetName val="통합배선반내역서"/>
      <sheetName val="정산리스트(서브탭)"/>
      <sheetName val="정산리스트"/>
      <sheetName val="항목"/>
      <sheetName val="항목명"/>
      <sheetName val="2.26"/>
      <sheetName val="내역서1999.8최종"/>
      <sheetName val="결과조달"/>
      <sheetName val="조명시설"/>
      <sheetName val="차액보증"/>
      <sheetName val="단"/>
      <sheetName val="설계명세"/>
      <sheetName val="심사계산"/>
      <sheetName val="심사물량"/>
      <sheetName val="기초자료입력"/>
      <sheetName val="xSeries255"/>
      <sheetName val="Edit"/>
      <sheetName val="Master Data"/>
      <sheetName val="Edit(01)"/>
      <sheetName val="손익분석"/>
      <sheetName val="공사개요"/>
      <sheetName val="기초단가"/>
      <sheetName val="실행철강하도"/>
      <sheetName val="견적대비"/>
      <sheetName val="Sheet4"/>
      <sheetName val="역T형"/>
      <sheetName val="6PILE  (돌출)"/>
      <sheetName val="DATE"/>
      <sheetName val="구성비"/>
      <sheetName val="남양내역"/>
      <sheetName val="wall"/>
      <sheetName val="출입자명단"/>
      <sheetName val="식재인부"/>
      <sheetName val="관접합및부설"/>
      <sheetName val="단가"/>
      <sheetName val="data"/>
      <sheetName val="일위산출"/>
      <sheetName val="노임"/>
      <sheetName val="경영상태"/>
      <sheetName val="철골공사"/>
      <sheetName val="DNT OSBL"/>
      <sheetName val="노임단가"/>
      <sheetName val="실행내역"/>
      <sheetName val="Sheet1 (2)"/>
      <sheetName val="인건비"/>
      <sheetName val="ABUT수량-A1"/>
      <sheetName val="BID"/>
      <sheetName val="시화점실행"/>
      <sheetName val="건축내역"/>
      <sheetName val="값목록(Do not touch)"/>
      <sheetName val="일위대가목차"/>
      <sheetName val="날개벽수량표"/>
      <sheetName val="입찰안"/>
      <sheetName val="고객사 관리 코드"/>
      <sheetName val="8.식재일위"/>
      <sheetName val="B시설가격"/>
      <sheetName val="증감대비"/>
      <sheetName val="Supplement2"/>
      <sheetName val="파이프류"/>
      <sheetName val="도급b_balju"/>
      <sheetName val="재고list"/>
      <sheetName val="아수배전(1회)"/>
      <sheetName val="산거각호표"/>
      <sheetName val="내역서적용"/>
      <sheetName val="XXXXXX"/>
      <sheetName val="조도"/>
      <sheetName val="부하"/>
      <sheetName val="동력"/>
      <sheetName val="0.6-1kV 케이블 (전동기)"/>
      <sheetName val="변압기"/>
      <sheetName val="발전기"/>
      <sheetName val="간선"/>
      <sheetName val="APT"/>
      <sheetName val="도체상수"/>
      <sheetName val="Sheet8"/>
      <sheetName val="Sheet9"/>
      <sheetName val="Sheet10"/>
      <sheetName val="Sheet11"/>
      <sheetName val="Sheet12"/>
      <sheetName val="Sheet15"/>
      <sheetName val="Sheet16"/>
      <sheetName val="도체종-상수표"/>
      <sheetName val="전기자료"/>
      <sheetName val="GEN"/>
      <sheetName val="DUT-BAT1"/>
      <sheetName val="동부하-L"/>
      <sheetName val="비상용"/>
      <sheetName val="상가"/>
      <sheetName val="병원동"/>
      <sheetName val="수변전설비용량계산서"/>
      <sheetName val="변압기E"/>
      <sheetName val="LE"/>
      <sheetName val="지하주차장"/>
      <sheetName val="부속동"/>
      <sheetName val="부속동 (1)"/>
      <sheetName val="동력1"/>
      <sheetName val="접지"/>
      <sheetName val="전화"/>
      <sheetName val="방송"/>
      <sheetName val="Sheet1"/>
      <sheetName val="세대부하"/>
      <sheetName val="동간선"/>
      <sheetName val="코아별부하"/>
      <sheetName val="변압기 "/>
      <sheetName val="P"/>
      <sheetName val="UTILITY"/>
      <sheetName val="환경및유틸리티"/>
      <sheetName val="밧,충전기"/>
      <sheetName val="변압기 용량 계산"/>
      <sheetName val="부하집계"/>
      <sheetName val="변압기별부하집계"/>
      <sheetName val="지하층비상"/>
      <sheetName val="물량표S"/>
      <sheetName val="XL4Poppy"/>
      <sheetName val="LOB"/>
      <sheetName val="용수량(생활용수)"/>
      <sheetName val="덕전리"/>
      <sheetName val="건축원가계산서"/>
      <sheetName val="대비"/>
      <sheetName val="전기"/>
      <sheetName val="유림골조"/>
      <sheetName val="제품별"/>
      <sheetName val="전기단가조사서"/>
      <sheetName val="공문"/>
      <sheetName val="소요자재"/>
      <sheetName val="(A)내역서"/>
      <sheetName val="일위대가(1)"/>
      <sheetName val="기초입력 DATA"/>
      <sheetName val="설계내역서"/>
      <sheetName val="예정(3)"/>
      <sheetName val="동원(3)"/>
      <sheetName val="예총"/>
      <sheetName val="내역"/>
      <sheetName val="돈암사업"/>
      <sheetName val="단가(마감)"/>
      <sheetName val="콘크리트타설집계표"/>
      <sheetName val="개요"/>
      <sheetName val="Status REF"/>
      <sheetName val="LR1 Input"/>
      <sheetName val="LR2 Master Data"/>
      <sheetName val="LR2 Input"/>
      <sheetName val="연결임시"/>
      <sheetName val="점수계산1-2"/>
      <sheetName val="제-노임"/>
      <sheetName val="제직재"/>
      <sheetName val="증감내역서"/>
      <sheetName val="견적대비표"/>
      <sheetName val="견적율"/>
      <sheetName val="원가서"/>
      <sheetName val="간지"/>
      <sheetName val="양식"/>
      <sheetName val="DETAIL"/>
      <sheetName val="진행 DATA (2)"/>
      <sheetName val="N+"/>
      <sheetName val="전기일위대가"/>
      <sheetName val="eq_data"/>
      <sheetName val="변경내역대비표(2)"/>
      <sheetName val="FACTOR"/>
      <sheetName val="금융비용"/>
      <sheetName val="O＆P"/>
      <sheetName val="제품정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sheetData sheetId="146" refreshError="1"/>
      <sheetData sheetId="147" refreshError="1"/>
      <sheetData sheetId="148" refreshError="1"/>
      <sheetData sheetId="149"/>
      <sheetData sheetId="150" refreshError="1"/>
      <sheetData sheetId="15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예가표"/>
      <sheetName val="수암종건"/>
      <sheetName val="수암개발"/>
      <sheetName val="단성전력"/>
      <sheetName val="Sheet1"/>
      <sheetName val="Sheet2"/>
      <sheetName val="Sheet3"/>
      <sheetName val="사용방법"/>
      <sheetName val="최저투찰(입력)"/>
      <sheetName val="최저투찰(만점시)"/>
      <sheetName val="복수예가선정"/>
      <sheetName val="예가표(복수예가)"/>
      <sheetName val="오늘의예가"/>
      <sheetName val="용어정의"/>
      <sheetName val="조달031227"/>
      <sheetName val="지자체040206"/>
      <sheetName val="도로031229"/>
      <sheetName val="수자원040116"/>
      <sheetName val="적점"/>
      <sheetName val="가격조사서"/>
      <sheetName val="일위"/>
      <sheetName val="제출내역 (2)"/>
      <sheetName val="#REF"/>
      <sheetName val="B.O.M"/>
      <sheetName val="물가대비표"/>
      <sheetName val="unit 4"/>
      <sheetName val="실행내역"/>
      <sheetName val="trf(36%)"/>
      <sheetName val="변경집계표"/>
      <sheetName val="부대내역"/>
      <sheetName val="개소당수량"/>
      <sheetName val="부대tu"/>
      <sheetName val="SG"/>
      <sheetName val="공사비증감"/>
      <sheetName val="자동제어"/>
      <sheetName val="단가"/>
      <sheetName val="신표지1"/>
      <sheetName val="연결임시"/>
      <sheetName val="Macro1"/>
      <sheetName val="일위대가(가설)"/>
      <sheetName val="원가계산서(남측)"/>
      <sheetName val="단가표"/>
      <sheetName val="토목주소"/>
      <sheetName val="프랜트면허"/>
      <sheetName val="건축-물가변동"/>
      <sheetName val="기계설비-물가변동"/>
      <sheetName val="공사개요"/>
      <sheetName val="공문"/>
      <sheetName val="일위_파일"/>
      <sheetName val="일위대가(계측기설치)"/>
      <sheetName val="현장경비"/>
      <sheetName val="덕소내역"/>
      <sheetName val="입찰안"/>
      <sheetName val="poolupdate"/>
      <sheetName val="재료비"/>
      <sheetName val="제잡비"/>
      <sheetName val="전기혼잡제경비(45)"/>
      <sheetName val="집계표"/>
      <sheetName val="코드표"/>
      <sheetName val="전계가"/>
      <sheetName val=" FURNACE현설"/>
      <sheetName val="내역표지"/>
      <sheetName val="내역서"/>
      <sheetName val="파일의이용"/>
      <sheetName val="공종목록표"/>
      <sheetName val="내역"/>
      <sheetName val="대전-교대(A1-A2)"/>
      <sheetName val="갑지"/>
      <sheetName val="전차선로 물량표"/>
      <sheetName val="BID"/>
      <sheetName val="웅진교-S2"/>
      <sheetName val="부안일위"/>
      <sheetName val="차액보증"/>
      <sheetName val="노임단가"/>
      <sheetName val="총괄-1"/>
      <sheetName val="철콘공사"/>
      <sheetName val="정부노임단가"/>
      <sheetName val="FAX"/>
      <sheetName val="A-4"/>
      <sheetName val="배수관산출"/>
      <sheetName val="포장수량"/>
      <sheetName val="일위대가"/>
      <sheetName val="archi(본사)"/>
      <sheetName val="금액"/>
      <sheetName val="06년 학회협찬실적"/>
      <sheetName val="노임이"/>
      <sheetName val="LG제품"/>
      <sheetName val="DATA"/>
      <sheetName val="여과지동"/>
      <sheetName val="기초자료"/>
      <sheetName val="갈현동"/>
      <sheetName val="결과조달"/>
      <sheetName val="경상비"/>
      <sheetName val="TARGET"/>
      <sheetName val="자재단가"/>
      <sheetName val="수목표준대가"/>
      <sheetName val="견"/>
      <sheetName val="내2"/>
      <sheetName val="산출내역서"/>
      <sheetName val="3.하중산정4.지지력"/>
      <sheetName val="direct"/>
      <sheetName val="wage"/>
      <sheetName val="9GNG운반"/>
      <sheetName val="CONCRETE"/>
      <sheetName val="노임"/>
      <sheetName val="일위대가표"/>
      <sheetName val="부대공Ⅱ"/>
      <sheetName val="적용률"/>
      <sheetName val="금융비용"/>
      <sheetName val="일위대가-목록"/>
      <sheetName val="SIL98"/>
      <sheetName val="본선 토공 분배표"/>
      <sheetName val="실행철강하도"/>
      <sheetName val="CAT_5"/>
      <sheetName val="D-3109"/>
      <sheetName val="아파트 "/>
      <sheetName val="4.인력운영계획(업무별)"/>
      <sheetName val="1단계"/>
      <sheetName val="Data&amp;Result"/>
      <sheetName val="전선 및 전선관"/>
      <sheetName val="토 적 표"/>
      <sheetName val="S0"/>
      <sheetName val="1,2공구원가계산서"/>
      <sheetName val="2공구산출내역"/>
      <sheetName val="1공구산출내역서"/>
      <sheetName val="갑지(추정)"/>
      <sheetName val="약품설비"/>
      <sheetName val="Cash"/>
      <sheetName val="현장관리비 산출내역"/>
      <sheetName val="SULKEA"/>
      <sheetName val="잔수량(작성)"/>
      <sheetName val="밸브설치"/>
      <sheetName val="FCM"/>
      <sheetName val="TRE TABLE"/>
      <sheetName val="코오롱.테크노밸리"/>
      <sheetName val="코오롱.영동고속도로"/>
      <sheetName val="잡비"/>
      <sheetName val="변경내역대비표(2)"/>
      <sheetName val="6PILE  (돌출)"/>
      <sheetName val="DHEQSUPT"/>
      <sheetName val="2.교량(신설)"/>
      <sheetName val="총괄표"/>
      <sheetName val="건축"/>
      <sheetName val="충주"/>
      <sheetName val="구조물공"/>
      <sheetName val="부대공"/>
      <sheetName val="배수공"/>
      <sheetName val="토공"/>
      <sheetName val="포장공"/>
      <sheetName val="부표총괄"/>
      <sheetName val="금융"/>
      <sheetName val="가도공"/>
      <sheetName val="평가데이터"/>
      <sheetName val="직재"/>
      <sheetName val="설계"/>
      <sheetName val="금액내역서"/>
      <sheetName val="SCHE"/>
      <sheetName val="UPRI"/>
      <sheetName val="조도계산서 (도서)"/>
      <sheetName val="전기공사"/>
      <sheetName val="전력"/>
      <sheetName val="인덕원내역"/>
      <sheetName val="CTEMCOST"/>
      <sheetName val="내역(가지)"/>
      <sheetName val="ELECTRIC"/>
      <sheetName val="SCHEDULE"/>
      <sheetName val="대비"/>
      <sheetName val="일위대가목차"/>
      <sheetName val="Indirect Cost"/>
      <sheetName val="Y-WORK"/>
      <sheetName val="계장 공내역서"/>
      <sheetName val="AS포장복구 "/>
      <sheetName val="단가산출서"/>
      <sheetName val="상촌2교-일반수량집계"/>
      <sheetName val="노무비"/>
      <sheetName val="HANDHOLE(2)"/>
      <sheetName val="PAD TR보호대기초"/>
      <sheetName val="가로등기초"/>
      <sheetName val="일(4)"/>
      <sheetName val="공사비예산서(토목분)"/>
      <sheetName val="견적조건"/>
      <sheetName val="에너지동"/>
      <sheetName val="목표세부명세"/>
      <sheetName val="01"/>
      <sheetName val="제경비율"/>
      <sheetName val="관접합및부설"/>
      <sheetName val="입찰보고"/>
      <sheetName val="기초일위대가"/>
      <sheetName val="식재일위대가"/>
      <sheetName val="단가대비표"/>
      <sheetName val="기기리스트"/>
      <sheetName val="을"/>
      <sheetName val="코드"/>
      <sheetName val="퇴직금(울산천상)"/>
      <sheetName val="cable-data"/>
      <sheetName val="출자한도"/>
      <sheetName val="경비"/>
      <sheetName val="골조시행"/>
      <sheetName val="청산공사"/>
      <sheetName val="뜃맟뭁돽띿맟?-BLDG"/>
      <sheetName val="배열수식"/>
      <sheetName val="계측 내역서"/>
      <sheetName val="기성2"/>
      <sheetName val="남양주부대"/>
      <sheetName val="U-TYPE(1)"/>
      <sheetName val="Total"/>
      <sheetName val="파주 운정지구 A8블럭"/>
      <sheetName val="대구수성3가"/>
      <sheetName val="매립"/>
      <sheetName val="이토변실(A3-LINE)"/>
      <sheetName val="A"/>
      <sheetName val="Sheet17"/>
      <sheetName val="노임대장"/>
      <sheetName val="근로자명단"/>
      <sheetName val="총괄내역서"/>
      <sheetName val="방배동내역(리라)"/>
      <sheetName val="부대공사총괄"/>
      <sheetName val="건축공사집계표"/>
      <sheetName val="특수기호강도거푸집"/>
      <sheetName val="종배수관면벽신"/>
      <sheetName val="종배수관(신)"/>
      <sheetName val="수암개밞"/>
      <sheetName val="츆ꠥﯷ珟摨瑥ḱЀ筓_x0014__x0016_司敨␁гĀ좬ﺩ됩법吿"/>
      <sheetName val=" 입력Ｉ_x0009_封Íೈ⃒⣌츀ÌÂ؀Ā복수예ఀ선정_x0000__x0001_ÿ尀⣔ﴀᢼࣂ샆"/>
      <sheetName val="건축집계"/>
      <sheetName val="제조노임"/>
      <sheetName val="장비손료"/>
      <sheetName val="데이타"/>
      <sheetName val="손익현황(1PJ)"/>
      <sheetName val="산수배수"/>
      <sheetName val="예정(3)"/>
      <sheetName val="재료"/>
      <sheetName val="인부신상자료"/>
      <sheetName val="일위목록"/>
      <sheetName val="세목전체"/>
      <sheetName val="ABUT수량-A1"/>
      <sheetName val="일위대가 "/>
      <sheetName val="염화물시험"/>
      <sheetName val="약품공급2"/>
      <sheetName val="DATE"/>
      <sheetName val="경영상태"/>
      <sheetName val="D"/>
      <sheetName val="실행내역서"/>
      <sheetName val="관람석제출"/>
      <sheetName val="단위단가"/>
      <sheetName val="상행-교대(A1)"/>
      <sheetName val="공틀공사"/>
      <sheetName val="페인트"/>
      <sheetName val="기타_Extra Dosed (상부포함)"/>
      <sheetName val="STANDARD (상)-참고"/>
      <sheetName val="전기"/>
      <sheetName val="기계"/>
      <sheetName val="증감대비"/>
      <sheetName val="직노"/>
      <sheetName val="1차 내역서"/>
      <sheetName val="SAKUB"/>
      <sheetName val="실행"/>
      <sheetName val="식재인부"/>
      <sheetName val="대목"/>
      <sheetName val="개요"/>
      <sheetName val="태흥특수개발"/>
      <sheetName val="구구기초개발"/>
      <sheetName val="96보완계획7.12"/>
      <sheetName val="콘_재료분리(1)"/>
      <sheetName val="EQUIP"/>
      <sheetName val="토목"/>
      <sheetName val="견적"/>
      <sheetName val="수입"/>
      <sheetName val="인공산출(도급)"/>
      <sheetName val="Ⅴ-2.공종별내역"/>
      <sheetName val="유림골조"/>
      <sheetName val="1호맨홀토공"/>
      <sheetName val="tggwan(mac)"/>
      <sheetName val="표지"/>
      <sheetName val="내역서(삼호)"/>
      <sheetName val="1승인신청서"/>
      <sheetName val="연습"/>
      <sheetName val="1.설계기준"/>
      <sheetName val="Cash2"/>
      <sheetName val="Z"/>
      <sheetName val="도급및 실행내역"/>
      <sheetName val="EJ"/>
      <sheetName val="공구"/>
      <sheetName val="기본사항"/>
      <sheetName val="MOKDONG(1)"/>
      <sheetName val="철콘"/>
      <sheetName val="전체"/>
      <sheetName val="70%"/>
      <sheetName val="7.경제성결과"/>
      <sheetName val="수량산출서"/>
      <sheetName val="사진대지"/>
      <sheetName val="안전교육"/>
      <sheetName val="퇴직공제 "/>
      <sheetName val="I一般比"/>
      <sheetName val="할증"/>
      <sheetName val="1차ESC-원가계산서"/>
      <sheetName val="2차ESC-원가계산서"/>
      <sheetName val="3차ESC-산출금액"/>
      <sheetName val="전신환매도율"/>
      <sheetName val="조건표"/>
      <sheetName val="하수급견적대비"/>
      <sheetName val="COVER"/>
      <sheetName val="Sheet1 (2)"/>
      <sheetName val="Sheet5"/>
      <sheetName val="실행내역서 "/>
      <sheetName val="수목데이타 "/>
      <sheetName val="공통가설"/>
      <sheetName val="TYPE A"/>
      <sheetName val="고용보험료(12년도)"/>
      <sheetName val="N賃率-職"/>
      <sheetName val="외상매출금현황-수정분 A2"/>
      <sheetName val="공량산출서"/>
      <sheetName val="주식"/>
      <sheetName val="제경비"/>
      <sheetName val="공사비집계"/>
      <sheetName val="내역서2안"/>
      <sheetName val="준공평가"/>
      <sheetName val=" 입력Ｉ_x0009_封Íೈ⃒⣌츀ÌÂ؀Ā복수예ఀ선정"/>
      <sheetName val=" 입력Ｉ 封Íೈ⃒⣌츀ÌÂ؀Ā복수예ఀ선정_x0000__x0001_ÿ尀⣔ﴀᢼࣂ샆"/>
      <sheetName val=" 입력Ｉ 封Íೈ⃒⣌츀ÌÂ؀Ā복수예ఀ선정"/>
      <sheetName val="장기차입금"/>
      <sheetName val="조명투자및환수계획"/>
      <sheetName val="제조중간결과"/>
      <sheetName val="결재판(삭제하지말아주세요)"/>
      <sheetName val="품셈표"/>
      <sheetName val="발생토"/>
      <sheetName val="M-EQPT-Z"/>
      <sheetName val="ITEM"/>
      <sheetName val="인건비"/>
      <sheetName val="손익차총괄2"/>
      <sheetName val="정렬"/>
      <sheetName val="교통대책내역"/>
      <sheetName val="J형측구단위수량"/>
      <sheetName val="장비투입계획"/>
      <sheetName val="우수공,맨홀,집수정"/>
      <sheetName val="7차변경1회내역서"/>
      <sheetName val="철거산출근거"/>
      <sheetName val="csdim"/>
      <sheetName val="cdsload"/>
      <sheetName val="chsload"/>
      <sheetName val="CLAMP"/>
      <sheetName val="cvsload"/>
      <sheetName val="pipe"/>
      <sheetName val="단면 (2)"/>
      <sheetName val="종료분석"/>
      <sheetName val="명단원자료(이전)"/>
      <sheetName val="날개벽(시점좌측)"/>
      <sheetName val="200"/>
      <sheetName val="터파기및재료"/>
      <sheetName val="카렌스센터계량기설치공사"/>
      <sheetName val="구역별 -작업"/>
      <sheetName val="설계개요"/>
      <sheetName val="대치판정"/>
      <sheetName val="설계명세서"/>
      <sheetName val="자료입력"/>
      <sheetName val="총누계"/>
      <sheetName val="5.단가대비표"/>
      <sheetName val="연돌일위집계"/>
      <sheetName val="집계표(육상)"/>
      <sheetName val="변경현황"/>
      <sheetName val="총계"/>
      <sheetName val="물가자료"/>
      <sheetName val="조명시설"/>
      <sheetName val="적용단가"/>
      <sheetName val="982월원안"/>
      <sheetName val="2.냉난방설비공사"/>
      <sheetName val="7.자동제어공사"/>
      <sheetName val="96노임기준"/>
      <sheetName val="배관 PANIT 물량"/>
      <sheetName val="도시가스현황"/>
      <sheetName val="MOTOR"/>
      <sheetName val="가중치"/>
      <sheetName val="안양동교 1안"/>
      <sheetName val="단가조사-2"/>
      <sheetName val="공사내역"/>
      <sheetName val="삼성전기"/>
      <sheetName val="노임단가(수배전반)"/>
      <sheetName val="BOX(1.5X1.5)"/>
      <sheetName val="J直材4"/>
      <sheetName val="공종단가"/>
      <sheetName val="2"/>
      <sheetName val="CODE1"/>
      <sheetName val="빙100장비사양"/>
      <sheetName val="98수문일위"/>
      <sheetName val="입찰결과보고"/>
      <sheetName val="단위세대물량"/>
      <sheetName val="상수도토공집계표"/>
      <sheetName val="FB25JN"/>
      <sheetName val="일위대가-1"/>
      <sheetName val="공종별집계표"/>
      <sheetName val="일위목차"/>
      <sheetName val="YES-T"/>
      <sheetName val="DWG-CAB-I"/>
      <sheetName val="기전"/>
      <sheetName val="요율표"/>
      <sheetName val="CM 1"/>
      <sheetName val="inter"/>
      <sheetName val="단가 및 재료비"/>
      <sheetName val="전기단가조사서"/>
      <sheetName val="오억미만"/>
      <sheetName val="도급"/>
      <sheetName val="변경-C"/>
      <sheetName val="설계예산서"/>
      <sheetName val="총괄"/>
      <sheetName val="물량입력"/>
      <sheetName val="부속동"/>
      <sheetName val="지급자재"/>
      <sheetName val="1.공사개요(팬)"/>
      <sheetName val="단가집계"/>
      <sheetName val="대가집계"/>
      <sheetName val="물가집계"/>
      <sheetName val="포장복구집계"/>
      <sheetName val="UP"/>
      <sheetName val="중소기업"/>
      <sheetName val="당초"/>
      <sheetName val="환산표"/>
      <sheetName val="SPT vs PHI"/>
      <sheetName val="Total 단위경유량집계"/>
      <sheetName val="6공구(당초)"/>
      <sheetName val="도로구조공사비"/>
      <sheetName val="도로토공공사비"/>
      <sheetName val="여수토공사비"/>
      <sheetName val="L형옹벽(key)"/>
      <sheetName val="본부소개"/>
      <sheetName val="노무"/>
      <sheetName val="문학간접"/>
      <sheetName val="3.공통공사대비"/>
      <sheetName val="내역_x0002_²বĀ원가계산서(남측)_x0003_²岬˔Ā일위_x0005_ᰁ責療ᢲ짂ҷ"/>
      <sheetName val="도"/>
      <sheetName val="경산"/>
      <sheetName val="투찰추정"/>
      <sheetName val="시설물기초"/>
      <sheetName val="현장예산안"/>
      <sheetName val="2원료가나다."/>
      <sheetName val="견적대비표"/>
      <sheetName val="설계변경조서"/>
      <sheetName val="보차도및도로경계석수량집계"/>
      <sheetName val="______________________________2"/>
      <sheetName val="설직재-1"/>
      <sheetName val="제조원가계산서"/>
      <sheetName val="배선DATA"/>
      <sheetName val="단위수량"/>
      <sheetName val="1. 설계조건 2.단면가정 3. 하중계산"/>
      <sheetName val="DATA 입력란"/>
      <sheetName val="입찰내역서"/>
      <sheetName val="포장공수량집계표"/>
      <sheetName val="준검 내역서"/>
      <sheetName val="본공사"/>
      <sheetName val="츆ꠥﯷ珟摨瑥ḱЀ筓_x0014__x0016_司敨␁гĀ좬ﺩ"/>
      <sheetName val=" 입력Ｉ_x0009_封Íೈ⃒⣌츀ÌÂ؀Ā복수예ఀ선정_x0"/>
      <sheetName val=" 입력Ｉ 封Íೈ⃒⣌츀ÌÂ؀Ā복수예ఀ선정_x0000__x"/>
      <sheetName val="갑지1"/>
      <sheetName val="1공구 건정토건 토공"/>
      <sheetName val="계약용량(서포)"/>
      <sheetName val="노무비 근거"/>
      <sheetName val="품셈TABLE"/>
      <sheetName val="조명율표"/>
      <sheetName val="수로단위수량"/>
      <sheetName val="투찰"/>
      <sheetName val="아파트_9"/>
      <sheetName val="재료율"/>
      <sheetName val="교각계산"/>
      <sheetName val="TOWER 12TON"/>
      <sheetName val="TOWER 10TON"/>
      <sheetName val="간접"/>
      <sheetName val="퍼스트"/>
      <sheetName val="투입집계표"/>
      <sheetName val=" 입력Ｉ 封Íೈ⃒⣌츀ÌÂ؀Ā복수예ఀ선정?_x0001_ÿ"/>
      <sheetName val="내역_x0002_²বĀ원가계산서(남측)_x0003_²"/>
      <sheetName val="신규단가 산출근거"/>
      <sheetName val="예산대비내역서(토공및철콘)전체"/>
      <sheetName val="확정설계"/>
      <sheetName val="sum"/>
      <sheetName val="총괄표 "/>
      <sheetName val="터널전기"/>
      <sheetName val="수량산출서 갑지"/>
      <sheetName val="사통"/>
      <sheetName val="구조물철거타공정이월"/>
      <sheetName val="Tender Summary"/>
      <sheetName val="견적의뢰서"/>
      <sheetName val="노무비단가"/>
      <sheetName val="백호우계수"/>
      <sheetName val="입찰"/>
      <sheetName val="현경"/>
      <sheetName val=" 입력Ｉ_x0009_封Íೈ⃒⣌츀ÌÂ؀Ā복수예ఀ선정?_x"/>
      <sheetName val="Chk"/>
      <sheetName val="Ass"/>
      <sheetName val="다곡2교"/>
      <sheetName val="수량산출"/>
      <sheetName val="총괄갑 "/>
      <sheetName val="개요입력"/>
      <sheetName val="수량기준"/>
      <sheetName val="단가기준"/>
      <sheetName val="토공산출(주차장)"/>
      <sheetName val="마감사양"/>
      <sheetName val="화전내"/>
      <sheetName val="시설물일위"/>
      <sheetName val="BOQ건축"/>
      <sheetName val="소비자가"/>
      <sheetName val="영동(D)"/>
      <sheetName val="손익분석"/>
      <sheetName val="하조서"/>
      <sheetName val="츆ꠥﯷ珟摨瑥ḱЀ筓_x005f_x0014__x"/>
      <sheetName val=" 입력Ｉ_x005f_x0009_封Íೈ⃒⣌츀ÌÂ؀Ā복수예"/>
      <sheetName val="공종별집계표(총괄)"/>
      <sheetName val="실행갑지"/>
      <sheetName val="총괄집계표(건토기)"/>
      <sheetName val="CIVIL4"/>
      <sheetName val="_REF"/>
      <sheetName val="일위대가_4층원격_"/>
      <sheetName val="일위대가목록"/>
      <sheetName val="N賃率_職"/>
      <sheetName val="공사비"/>
      <sheetName val="단가조사"/>
      <sheetName val="골재산출"/>
      <sheetName val="전화 (2)"/>
      <sheetName val="원가계산서"/>
      <sheetName val="40총괄"/>
      <sheetName val="40집계"/>
      <sheetName val="배수내역"/>
      <sheetName val="입출재고현황 (2)"/>
      <sheetName val="환경기계공정표 (3)"/>
      <sheetName val="KSHAHU-6"/>
      <sheetName val="동해title"/>
      <sheetName val="최적단면"/>
      <sheetName val="수리시설공정계획표(서식)"/>
      <sheetName val="점수계산1-2"/>
      <sheetName val="방배동내역 (총괄)"/>
      <sheetName val="건축내역"/>
      <sheetName val="건축원가계산서"/>
      <sheetName val="설산1.나"/>
      <sheetName val="본사S"/>
      <sheetName val="케이지(1공구)"/>
      <sheetName val="MODELING"/>
      <sheetName val="INPUT"/>
      <sheetName val="MYUN(MAC)"/>
      <sheetName val="샘플표지"/>
      <sheetName val="Cal"/>
      <sheetName val="DC"/>
      <sheetName val="토사(PE)"/>
      <sheetName val="산출근거"/>
      <sheetName val="__"/>
      <sheetName val="광통신 견적내역서1"/>
      <sheetName val="단가사정"/>
      <sheetName val="jobhist"/>
      <sheetName val="Source"/>
      <sheetName val="WORK"/>
      <sheetName val="전기일위대가"/>
      <sheetName val="SUPTMTO"/>
      <sheetName val="MixBed"/>
      <sheetName val="CondPol"/>
      <sheetName val="일위대가집계"/>
      <sheetName val="FitOutConfCentre"/>
      <sheetName val="을지"/>
      <sheetName val="제-노임"/>
      <sheetName val="제직재"/>
      <sheetName val="JUCKEYK"/>
      <sheetName val="우수"/>
      <sheetName val="위생기구"/>
      <sheetName val="기계실냉난방"/>
      <sheetName val="현장지지물물량"/>
      <sheetName val="해평견적"/>
      <sheetName val="BEND LOSS"/>
      <sheetName val="현장식당(1)"/>
      <sheetName val="내역서을지"/>
      <sheetName val="101동"/>
      <sheetName val="A4"/>
      <sheetName val="신기1-LINE별연장"/>
      <sheetName val="물량집계"/>
      <sheetName val="옹벽철근"/>
      <sheetName val="단위수량(출력X)"/>
      <sheetName val="수량집계"/>
      <sheetName val="지하발전소수량집계"/>
      <sheetName val="파일발주"/>
      <sheetName val="BM DATA SHEET"/>
      <sheetName val="mcc일위대가"/>
      <sheetName val="계림(함평)"/>
      <sheetName val="계림(장성)"/>
      <sheetName val="BID9697"/>
      <sheetName val="별표"/>
      <sheetName val="연결관암거"/>
      <sheetName val="공통가설공사"/>
      <sheetName val="기성내역서(실기성)"/>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sheetData sheetId="291"/>
      <sheetData sheetId="292"/>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INPUT DATA (2)"/>
      <sheetName val="단면 (2)"/>
      <sheetName val="BOX본체수량 (2)"/>
      <sheetName val="BOX토공 (2)"/>
      <sheetName val="Sheet13"/>
      <sheetName val="Sheet14"/>
      <sheetName val="Sheet15"/>
      <sheetName val="Sheet16"/>
      <sheetName val="AA3000"/>
      <sheetName val="AA3100"/>
      <sheetName val="비계"/>
      <sheetName val="AA3200"/>
      <sheetName val="동바리"/>
      <sheetName val="AA3300"/>
      <sheetName val="특수거푸집"/>
      <sheetName val="AA3400"/>
      <sheetName val="도장수량(하1)"/>
      <sheetName val="주형"/>
      <sheetName val="도색집계"/>
      <sheetName val="간선계산"/>
      <sheetName val="투찰"/>
      <sheetName val="기초공"/>
      <sheetName val="기둥(원형)"/>
      <sheetName val="양수장(기계)"/>
      <sheetName val="JUCKEYK"/>
      <sheetName val="D-3109"/>
      <sheetName val="산출근거"/>
      <sheetName val="유림골조"/>
      <sheetName val="교각계산"/>
      <sheetName val="2.단면가정 "/>
      <sheetName val="A-4"/>
      <sheetName val="INPUT"/>
      <sheetName val="수로교총재료집계"/>
      <sheetName val="수로BOX(시점부)"/>
      <sheetName val="ABUT수량-A1"/>
      <sheetName val="Sheet3"/>
      <sheetName val="노임이"/>
      <sheetName val="날1"/>
      <sheetName val="포장공"/>
      <sheetName val="BOX-E"/>
      <sheetName val="진주방향"/>
      <sheetName val="단가목록"/>
      <sheetName val="COPING"/>
      <sheetName val="공문"/>
      <sheetName val="북방3터널"/>
      <sheetName val="관로"/>
      <sheetName val="BQ List"/>
      <sheetName val="PipWT"/>
      <sheetName val="경비"/>
      <sheetName val="요율"/>
      <sheetName val="자재대"/>
      <sheetName val="공사내역"/>
      <sheetName val="000000"/>
      <sheetName val="ETC"/>
      <sheetName val="다곡2교"/>
      <sheetName val="교각1"/>
      <sheetName val="관로토공집계표"/>
      <sheetName val="데이타"/>
      <sheetName val="DATA"/>
      <sheetName val="data_dci"/>
      <sheetName val="data_mci"/>
      <sheetName val="behind"/>
      <sheetName val="Main"/>
      <sheetName val="포장복구집계"/>
      <sheetName val="1.설계조건"/>
      <sheetName val="입찰안"/>
      <sheetName val="CABLE SIZE-3"/>
      <sheetName val="집수정"/>
      <sheetName val="전신환매도율"/>
      <sheetName val="준검 내역서"/>
      <sheetName val="#REF"/>
      <sheetName val="인건비"/>
      <sheetName val="품셈"/>
      <sheetName val="실행철강하도"/>
      <sheetName val="단가 및 재료비"/>
      <sheetName val="Sheet1"/>
      <sheetName val="배수내역 (2)"/>
      <sheetName val="공사비예산서(토목분)"/>
      <sheetName val="BID"/>
      <sheetName val="기성2"/>
      <sheetName val="장문교(대전)"/>
      <sheetName val="AC포장수량"/>
      <sheetName val="내역서"/>
      <sheetName val="소업1교"/>
      <sheetName val="EQUIP-H"/>
      <sheetName val="3.공통공사대비"/>
      <sheetName val="부서현황"/>
      <sheetName val="SLIDES"/>
      <sheetName val="상수도토공집계표"/>
      <sheetName val="자재단가비교표"/>
      <sheetName val="전계가"/>
      <sheetName val="반중력식옹벽"/>
      <sheetName val="기둥"/>
      <sheetName val="저판(버림100)"/>
      <sheetName val="5CHBDC"/>
      <sheetName val="중기비"/>
      <sheetName val="총괄"/>
      <sheetName val="내역"/>
      <sheetName val="SLAB&quot;1&quot;"/>
      <sheetName val="자재단가"/>
      <sheetName val="변경집계표"/>
      <sheetName val="설계조건"/>
      <sheetName val="ASP포장"/>
      <sheetName val="점수계산1-2"/>
      <sheetName val="도장수량"/>
      <sheetName val="일위대가목차"/>
      <sheetName val="2000.11월설계내역"/>
      <sheetName val="대비"/>
      <sheetName val="6PILE  (돌출)"/>
      <sheetName val="AS복구"/>
      <sheetName val="중기터파기"/>
      <sheetName val="변수값"/>
      <sheetName val="중기상차"/>
      <sheetName val="원내역"/>
      <sheetName val="ACUNIT"/>
      <sheetName val="B부대공"/>
      <sheetName val="표지"/>
      <sheetName val="노임단가"/>
      <sheetName val="수목단가"/>
      <sheetName val="시설수량표"/>
      <sheetName val="시설일위"/>
      <sheetName val="식재수량표"/>
      <sheetName val="식재일위"/>
      <sheetName val="일위목록"/>
      <sheetName val="현장관리비내역서"/>
      <sheetName val="전차선로 물량표"/>
      <sheetName val="가정단면"/>
      <sheetName val=" 상부공통집계(총괄)"/>
      <sheetName val="INPUT_DATA_(2)"/>
      <sheetName val="단면_(2)"/>
      <sheetName val="BOX본체수량_(2)"/>
      <sheetName val="BOX토공_(2)"/>
      <sheetName val="96보완계획7.12"/>
      <sheetName val="Sheet1 (2)"/>
      <sheetName val="일위대가"/>
      <sheetName val="공통가설"/>
      <sheetName val="제-노임"/>
      <sheetName val="제직재"/>
      <sheetName val="양수장내역"/>
      <sheetName val="산출서양식01"/>
      <sheetName val="별표집계"/>
      <sheetName val="단가조사"/>
      <sheetName val="1호맨홀토공"/>
      <sheetName val="집계"/>
      <sheetName val="기본일위"/>
      <sheetName val="패널"/>
      <sheetName val="직노"/>
      <sheetName val="내역서2안"/>
      <sheetName val="실행내역"/>
      <sheetName val="전체도급"/>
      <sheetName val="토사(PE)"/>
      <sheetName val="부대내역"/>
      <sheetName val="옹벽1"/>
      <sheetName val="건식PD설치현황표"/>
      <sheetName val="단면가정"/>
      <sheetName val="옹벽"/>
      <sheetName val="수량산출"/>
      <sheetName val="전기일위대가"/>
      <sheetName val="공사비증감"/>
      <sheetName val="금액내역서"/>
      <sheetName val="설계개요"/>
      <sheetName val="2.단면가정"/>
      <sheetName val="내역서(총)"/>
      <sheetName val="I.설계조건"/>
      <sheetName val="2F 회의실견적(5_14 일대)"/>
      <sheetName val="ITEM"/>
      <sheetName val="CONCRETE"/>
      <sheetName val="하수급견적대비"/>
      <sheetName val="2_단면가정_"/>
      <sheetName val="1_설계조건"/>
      <sheetName val="CABLE_SIZE-3"/>
      <sheetName val="BQ_List"/>
      <sheetName val="배수내역_(2)"/>
      <sheetName val="단가_및_재료비"/>
      <sheetName val="SLAB근거-1"/>
      <sheetName val="단위수량"/>
      <sheetName val="6.교좌면보강"/>
      <sheetName val="예가표"/>
      <sheetName val="집계표"/>
      <sheetName val="갑지1"/>
      <sheetName val="기초INPUT"/>
      <sheetName val="플랜트 설치"/>
      <sheetName val="물질수지(2011)"/>
      <sheetName val="Y-WORK"/>
      <sheetName val="R.C RAHMEN 해석"/>
      <sheetName val="본체 설 계"/>
      <sheetName val="Sheet4"/>
      <sheetName val="갑지(추정)"/>
      <sheetName val="데리네이타현황"/>
      <sheetName val="구조물포장"/>
      <sheetName val="최적단면"/>
      <sheetName val="오수관"/>
      <sheetName val="오수관토공"/>
      <sheetName val="공사비집계"/>
      <sheetName val="1-1"/>
      <sheetName val="도장"/>
      <sheetName val="보현동3교종점측"/>
      <sheetName val="내역서적용수량"/>
      <sheetName val="4)유동표"/>
      <sheetName val="카메라"/>
      <sheetName val="기본DATA"/>
      <sheetName val="CTEMCOST"/>
      <sheetName val="제수변수량H2.15"/>
      <sheetName val="_공기변수량"/>
      <sheetName val="INPUT-DATA"/>
      <sheetName val="98지급계획"/>
      <sheetName val="주beam"/>
      <sheetName val="guard(mac)"/>
      <sheetName val="2BOX본체"/>
      <sheetName val="총괄집계 "/>
      <sheetName val="기흥하도용"/>
      <sheetName val="말뚝설계"/>
      <sheetName val="화산경계"/>
      <sheetName val="AAA"/>
      <sheetName val="장비가동"/>
      <sheetName val="CODE"/>
      <sheetName val="타공종이기"/>
      <sheetName val="국공유지및사유지"/>
      <sheetName val="예정(3)"/>
      <sheetName val="동원(3)"/>
      <sheetName val="횡배수관"/>
      <sheetName val="터파기및재료"/>
      <sheetName val="DATE"/>
      <sheetName val="7단가"/>
      <sheetName val="ⴭⴭⴭⴭⴭ"/>
      <sheetName val="노임"/>
      <sheetName val="중기"/>
      <sheetName val="제수변수량"/>
      <sheetName val="공기변수량"/>
      <sheetName val="일위대가표"/>
      <sheetName val="U-TYPE(1)"/>
      <sheetName val="말뚝기초(안정검토)-외측"/>
      <sheetName val="Sheet2"/>
      <sheetName val="낙석방지망현황"/>
      <sheetName val="지급자재"/>
      <sheetName val="뚝토공"/>
      <sheetName val="총괄내역서"/>
      <sheetName val="원가"/>
      <sheetName val="INPUT_DATA_(2)1"/>
      <sheetName val="단면_(2)1"/>
      <sheetName val="BOX본체수량_(2)1"/>
      <sheetName val="BOX토공_(2)1"/>
      <sheetName val="2_단면가정_1"/>
      <sheetName val="BQ_List1"/>
      <sheetName val="단가_및_재료비1"/>
      <sheetName val="2000전체분"/>
      <sheetName val="2000년1차"/>
      <sheetName val="자재 집계표"/>
      <sheetName val="1.설계기준"/>
      <sheetName val="토공계산서(부체도로)"/>
      <sheetName val="VXXXXXXX"/>
      <sheetName val="CCTV내역서"/>
      <sheetName val="수안보-MBR1"/>
      <sheetName val="고창방향"/>
      <sheetName val="원가계산서"/>
      <sheetName val="1호인버트수량"/>
      <sheetName val="전체내역"/>
      <sheetName val="노무비"/>
      <sheetName val="적용단위길이"/>
      <sheetName val="106C0300"/>
      <sheetName val="BOX단위철근"/>
      <sheetName val="현장관리비 산출내역"/>
      <sheetName val="일  위  대  가  목  록"/>
      <sheetName val="자금청구"/>
      <sheetName val="철근량"/>
      <sheetName val="SLAB"/>
      <sheetName val="이기(집계)"/>
      <sheetName val="건축내역"/>
      <sheetName val="우수공"/>
      <sheetName val="설계예산2"/>
      <sheetName val="안산기계장치"/>
      <sheetName val="말뚝지지력산정"/>
      <sheetName val="Sheet6"/>
      <sheetName val="마산방향"/>
      <sheetName val="TOT"/>
      <sheetName val="공정양식(원본)"/>
      <sheetName val="주빔의 설계"/>
      <sheetName val="입력DATA"/>
      <sheetName val="바닥판"/>
      <sheetName val="표준계약서"/>
      <sheetName val="대림경상68억"/>
      <sheetName val="세부내역(직접인건비)"/>
      <sheetName val="DATA 입력란"/>
      <sheetName val="주방환기"/>
      <sheetName val="도급"/>
      <sheetName val="인사자료총집계"/>
      <sheetName val="일위대가(계측기설치)"/>
      <sheetName val="투찰내역"/>
      <sheetName val="신공항A-9(원가수정)"/>
      <sheetName val="철거총괄집계"/>
      <sheetName val="철근총괄집계"/>
      <sheetName val="경비2내역"/>
      <sheetName val="기계내역"/>
      <sheetName val="차선도색현황"/>
      <sheetName val="본체"/>
      <sheetName val="좌측"/>
      <sheetName val="협의단가"/>
      <sheetName val="공사비내역"/>
      <sheetName val="구리토평1전기"/>
      <sheetName val="경비실"/>
      <sheetName val="DANGA"/>
      <sheetName val="판"/>
      <sheetName val="재료집계(분수관)"/>
      <sheetName val="BQMPALOC"/>
      <sheetName val="SG"/>
      <sheetName val="자료"/>
      <sheetName val="Ⅴ-2.공종별내역"/>
      <sheetName val="토적표"/>
      <sheetName val="재료"/>
      <sheetName val="안정검토"/>
      <sheetName val="노원열병합  건축공사기성내역서"/>
      <sheetName val="관음목장(제출용)자105인97.5"/>
      <sheetName val="우수"/>
      <sheetName val="5.정산서"/>
      <sheetName val="본사S"/>
      <sheetName val="설산1.나"/>
      <sheetName val="목동1절주.bh01"/>
      <sheetName val="고유코드_설계"/>
      <sheetName val="정부노임단가"/>
      <sheetName val="갑지"/>
      <sheetName val="COVER"/>
      <sheetName val="토공사"/>
      <sheetName val="맨홀토공(3)"/>
      <sheetName val="취수탑"/>
      <sheetName val="배수갑문"/>
      <sheetName val="반중력식옹벽3.5"/>
      <sheetName val="상행선"/>
      <sheetName val="옹벽철근"/>
      <sheetName val="sw1"/>
      <sheetName val="NOMUBI"/>
      <sheetName val="지장물조서"/>
      <sheetName val="40총괄"/>
      <sheetName val="40집계"/>
      <sheetName val="IN"/>
      <sheetName val="백호우계수"/>
      <sheetName val="코드표"/>
      <sheetName val="8.PILE  (돌출)"/>
      <sheetName val="맨홀토공수량"/>
      <sheetName val="수량"/>
      <sheetName val="가격조사서"/>
      <sheetName val="산출2-기기동력"/>
      <sheetName val="BOX형 교대"/>
      <sheetName val="P4-C"/>
      <sheetName val="날개벽수량표"/>
      <sheetName val="combi(wall)"/>
      <sheetName val="INPUT(덕도방향-시점)"/>
      <sheetName val="AS포장복구 "/>
      <sheetName val="¿Á¿Üµî½Å¼³"/>
      <sheetName val="설직재-1"/>
      <sheetName val="TEL"/>
      <sheetName val="개요"/>
      <sheetName val="전체제잡비"/>
      <sheetName val="입력자료(노무비)"/>
      <sheetName val="총괄표"/>
      <sheetName val="설계명세서(선로)"/>
      <sheetName val="Sheet5"/>
      <sheetName val="제수"/>
      <sheetName val="공기"/>
      <sheetName val="산출근거1"/>
      <sheetName val="96까지"/>
      <sheetName val="97년"/>
      <sheetName val="98이후"/>
      <sheetName val="찍기"/>
      <sheetName val="ERECIN"/>
      <sheetName val="적격분석"/>
      <sheetName val="Pier 3"/>
      <sheetName val="가로등기초"/>
      <sheetName val="HANDHOLE(2)"/>
      <sheetName val="품셈TABLE"/>
      <sheetName val="PSV"/>
      <sheetName val="CVT산정"/>
      <sheetName val="시설물"/>
      <sheetName val="공사비총괄"/>
      <sheetName val="포장수량집계"/>
      <sheetName val="골재산출"/>
      <sheetName val="조명율표"/>
      <sheetName val="단면기준"/>
      <sheetName val="ENE-CAL 1"/>
      <sheetName val="tggwan(mac)"/>
      <sheetName val="설 계"/>
      <sheetName val="역T형(H=6.0) (2)"/>
      <sheetName val="조명시설"/>
      <sheetName val="98수문일위"/>
      <sheetName val="교통표지판기초자료"/>
      <sheetName val="wall"/>
      <sheetName val="설계기준"/>
      <sheetName val="더돋기량"/>
      <sheetName val="수토공단위당"/>
      <sheetName val="순서도"/>
      <sheetName val="토공 total"/>
      <sheetName val="건축공사"/>
      <sheetName val="적용환율"/>
      <sheetName val="CON포장수량"/>
      <sheetName val="방음벽기초"/>
      <sheetName val="합계금액"/>
      <sheetName val="CPM챠트"/>
      <sheetName val="전선"/>
      <sheetName val="일위대가(가설)"/>
      <sheetName val="XL4Poppy"/>
      <sheetName val="98비정기소모"/>
      <sheetName val="woo(mac)"/>
      <sheetName val="8. 안정검토"/>
      <sheetName val="형식 - 1-2-3"/>
      <sheetName val="MOTOR"/>
      <sheetName val="공주방향"/>
      <sheetName val="EACT10"/>
      <sheetName val="3BL공동구 수량"/>
      <sheetName val="경상비"/>
      <sheetName val="전문하도급"/>
      <sheetName val="교량전기"/>
      <sheetName val="평가데이터"/>
      <sheetName val="단가"/>
      <sheetName val="산출내역서집계표"/>
      <sheetName val="조경"/>
      <sheetName val="전기"/>
      <sheetName val="고분전시관"/>
      <sheetName val="낙찰표"/>
      <sheetName val="토목"/>
      <sheetName val="내역서(기성청구)"/>
      <sheetName val="Regenerator  Concrete Structure"/>
      <sheetName val="교대(A1)"/>
      <sheetName val="c_balju"/>
      <sheetName val="단가표"/>
      <sheetName val="252K444"/>
      <sheetName val="변경현황"/>
      <sheetName val="markup"/>
      <sheetName val="JOIN(2span)"/>
      <sheetName val="철근량산정및사용성검토"/>
      <sheetName val="청주-교대(A1)"/>
      <sheetName val="D-623D"/>
      <sheetName val="CAL"/>
      <sheetName val="토공"/>
      <sheetName val="우배수"/>
      <sheetName val="유효폭의 계산"/>
      <sheetName val="제잡비"/>
      <sheetName val="BOX(1.5X1.5)"/>
      <sheetName val="석"/>
      <sheetName val="재집"/>
      <sheetName val="직재"/>
      <sheetName val="기계경비일람"/>
      <sheetName val="상부집계표"/>
      <sheetName val="수문일1"/>
      <sheetName val="식재총괄"/>
      <sheetName val="슬래브"/>
      <sheetName val="FB25JN"/>
      <sheetName val="Sheet17"/>
      <sheetName val="경영상태"/>
      <sheetName val="표층포설및다짐"/>
      <sheetName val="법면단"/>
      <sheetName val="석축단"/>
      <sheetName val="법면수집"/>
      <sheetName val="석축설면"/>
      <sheetName val="식재가격"/>
      <sheetName val="단가산출"/>
      <sheetName val="차액보증"/>
      <sheetName val="공사개요"/>
      <sheetName val="02자재"/>
      <sheetName val="이토변실(A3-LINE)"/>
      <sheetName val="3.하중산정4.지지력"/>
      <sheetName val="별표"/>
      <sheetName val="설계명세서"/>
      <sheetName val="토질별천공수량(2공구)"/>
      <sheetName val="계산내역"/>
      <sheetName val="용산1(해보)"/>
      <sheetName val="준검_내역서"/>
      <sheetName val="4.장비손료"/>
      <sheetName val="DAN"/>
      <sheetName val="기계경비(시간당)"/>
      <sheetName val="반중력식옹벽3_5"/>
      <sheetName val="I一般比"/>
      <sheetName val="unit 4"/>
      <sheetName val="2.계약외추가비계물량"/>
      <sheetName val="3.지하층끊어치기라스물량"/>
      <sheetName val="비계,CON'C"/>
      <sheetName val="직접경비"/>
      <sheetName val="CONUNIT"/>
      <sheetName val="법면설면"/>
      <sheetName val="제출내역 (2)"/>
      <sheetName val="기초코드"/>
      <sheetName val="입출재고현황 (2)"/>
      <sheetName val="공사별총괄표(도급)"/>
      <sheetName val="남양시작동자105노65기1.3화1.2"/>
      <sheetName val="단면검토"/>
      <sheetName val="건축"/>
      <sheetName val="L형옹벽단위수량(35)"/>
      <sheetName val="언양휴게소배수관 흄관설치"/>
      <sheetName val="MAT"/>
      <sheetName val="200"/>
      <sheetName val="내역표지"/>
      <sheetName val="상부공"/>
      <sheetName val="R_C_RAHMEN_해석"/>
      <sheetName val="본체_설_계"/>
      <sheetName val="Sheet1_(2)"/>
      <sheetName val="6PILE__(돌출)"/>
      <sheetName val="2000_11월설계내역"/>
      <sheetName val="자재조서"/>
      <sheetName val="공종"/>
      <sheetName val="POOM_MOTO"/>
      <sheetName val="노안2지구총(시행계획)"/>
      <sheetName val="배수통관(좌)"/>
      <sheetName val="수량이동"/>
      <sheetName val="암거공"/>
      <sheetName val="토공정보"/>
      <sheetName val="입력값"/>
      <sheetName val="단면치수"/>
      <sheetName val="측구집계"/>
      <sheetName val="설계기준 및 하중계산"/>
      <sheetName val="단면설계"/>
      <sheetName val="포장재료집계표"/>
      <sheetName val="-몰탈콘크리트"/>
      <sheetName val="-배수구조물공토공"/>
      <sheetName val="횡배수관재료-"/>
      <sheetName val="계산서(직선부)"/>
      <sheetName val="콘크리트측구연장"/>
      <sheetName val="설계예산서(전체)"/>
      <sheetName val="부대대비"/>
      <sheetName val="냉연집계"/>
      <sheetName val="N賃率-職"/>
      <sheetName val="해전배수"/>
      <sheetName val="가시설(TYPE-A)"/>
      <sheetName val="1-1평균터파기고(1)"/>
      <sheetName val="주현(해보)"/>
      <sheetName val="주현(영광)"/>
      <sheetName val="내역서(삼호)"/>
      <sheetName val="약품공급2"/>
      <sheetName val="단가비교표"/>
      <sheetName val="L형옹벽단위수량(25)"/>
      <sheetName val="배지거총재료집계표"/>
      <sheetName val="설계"/>
      <sheetName val="토 목"/>
      <sheetName val="97년 추정"/>
      <sheetName val="일반전기"/>
      <sheetName val="일위대가(출입)"/>
      <sheetName val="단면별연장"/>
      <sheetName val="TYPE-1"/>
      <sheetName val="MixBed"/>
      <sheetName val="CondPol"/>
      <sheetName val="수량산출서"/>
      <sheetName val="교대(A1-A2)"/>
      <sheetName val="출자한도"/>
      <sheetName val="공사수행방안"/>
      <sheetName val="수량3"/>
      <sheetName val="배수관 제원표(DON'T PLOT)"/>
      <sheetName val="수로관단위수량"/>
      <sheetName val="배수관설치현황"/>
      <sheetName val="배수관단위수량"/>
      <sheetName val="7.PILE  (돌출)"/>
      <sheetName val="부대공"/>
      <sheetName val="전체_1설계"/>
      <sheetName val="시화점실행"/>
      <sheetName val="총수량집계표"/>
      <sheetName val="지장물건조서"/>
      <sheetName val="제경비"/>
      <sheetName val="실적공사비"/>
      <sheetName val="입력(K0)"/>
      <sheetName val="장비기준"/>
      <sheetName val="재료비"/>
      <sheetName val="환율"/>
      <sheetName val="날개벽(시점좌측)"/>
      <sheetName val="설계요율"/>
      <sheetName val="목표세부명세"/>
      <sheetName val="960318-1"/>
      <sheetName val="MORTAR생산및타설(1;3)"/>
      <sheetName val="부대비율"/>
      <sheetName val="단가산출2"/>
      <sheetName val="참고-설계변경검토(2012년예정분)-내부관리"/>
      <sheetName val="참고-예비비현황"/>
      <sheetName val="IMPEADENCE MAP 취수장"/>
      <sheetName val="청천내"/>
      <sheetName val="경성자금"/>
      <sheetName val="삼성전기"/>
      <sheetName val="정렬"/>
      <sheetName val="P5"/>
      <sheetName val="P6"/>
      <sheetName val="P7"/>
      <sheetName val="P8"/>
      <sheetName val="P14"/>
      <sheetName val="단위중량"/>
      <sheetName val="종단계산"/>
      <sheetName val="총괄-1"/>
      <sheetName val="TOTAL_BOQ"/>
      <sheetName val="실행"/>
      <sheetName val="수로단위수량"/>
      <sheetName val="본장"/>
      <sheetName val="발파유용(3)"/>
      <sheetName val="type-F"/>
      <sheetName val="1단계"/>
      <sheetName val="가격"/>
      <sheetName val="기별-공가용"/>
      <sheetName val="일위대가목록"/>
      <sheetName val="단가대비표"/>
      <sheetName val="통합"/>
      <sheetName val="토공집계표"/>
      <sheetName val="날개벽"/>
      <sheetName val="유동표"/>
      <sheetName val="예산M12A"/>
      <sheetName val="3.현장배치"/>
      <sheetName val="현장배치"/>
      <sheetName val="견적대비표"/>
      <sheetName val="증감대비"/>
      <sheetName val="C-직노1"/>
      <sheetName val="전체"/>
      <sheetName val="화해(함평)"/>
      <sheetName val="화해(장성)"/>
      <sheetName val="전신"/>
      <sheetName val="상-교대(A1-A2)"/>
      <sheetName val="부하(성남)"/>
      <sheetName val="낙차공산출근거"/>
      <sheetName val="장비집계"/>
      <sheetName val="B"/>
      <sheetName val="여흥"/>
      <sheetName val="수목데이타 "/>
      <sheetName val="수목표준대가"/>
      <sheetName val="특2호하천산근"/>
      <sheetName val="특2호부관하천산근"/>
      <sheetName val="1.토공"/>
      <sheetName val="6공구(당초)"/>
      <sheetName val="토량1-1"/>
      <sheetName val="보차도낮춤경계석재료집계"/>
      <sheetName val="본선 토공 분배표"/>
      <sheetName val="condition"/>
      <sheetName val="입상내역"/>
      <sheetName val="배치계획"/>
      <sheetName val="98NS-N"/>
      <sheetName val="철근단면적"/>
      <sheetName val="음료실행"/>
      <sheetName val="건축원가"/>
      <sheetName val="5.단면설계"/>
      <sheetName val="내역및총괄"/>
      <sheetName val="9GNG운반"/>
      <sheetName val="소산진입"/>
      <sheetName val="J형측구단위수량"/>
      <sheetName val="3련 BOX"/>
      <sheetName val="가로등내역서"/>
      <sheetName val="을지"/>
      <sheetName val="업무연락 갑지"/>
      <sheetName val="BOX구조해석 설명서"/>
      <sheetName val="간지"/>
      <sheetName val="좌표단면SPRING"/>
      <sheetName val="하중산정"/>
      <sheetName val="하중조합"/>
      <sheetName val="OUTPUT"/>
      <sheetName val="부재력요약"/>
      <sheetName val="철근량 검토"/>
      <sheetName val="우각부검토"/>
      <sheetName val="안정성검토"/>
      <sheetName val="철근배근"/>
      <sheetName val="터널조도"/>
      <sheetName val="집계표(육상)"/>
      <sheetName val="횡날개수집"/>
      <sheetName val="변경후-SHEET"/>
      <sheetName val="비탈면보호공수량산출"/>
      <sheetName val="입찰"/>
      <sheetName val="현경"/>
      <sheetName val="입력"/>
      <sheetName val="깎기 4구간"/>
      <sheetName val="깎기 2-3구간"/>
      <sheetName val="조명일위"/>
      <sheetName val="금융비용"/>
      <sheetName val="처리단락"/>
      <sheetName val="방음벽 기초(H=2.0m)"/>
      <sheetName val="RAHMEN"/>
      <sheetName val="front"/>
      <sheetName val="70%"/>
      <sheetName val="참조자료"/>
      <sheetName val="2공구산출내역"/>
      <sheetName val="TOWER 12TON"/>
      <sheetName val="TOWER 10TON"/>
      <sheetName val="밸브설치"/>
      <sheetName val="환경기계공정표 (3)"/>
      <sheetName val="9811"/>
      <sheetName val="맨홀수량산출"/>
      <sheetName val="관로경고2"/>
      <sheetName val="부대공자재집계표"/>
      <sheetName val="Mc1"/>
      <sheetName val="아스팔트포장재료 단위수량"/>
      <sheetName val="시멘트 및 골재량산출"/>
      <sheetName val="구조물철거타공정이월"/>
      <sheetName val="예상"/>
      <sheetName val="지계"/>
      <sheetName val="단가일람"/>
      <sheetName val="조경일람"/>
      <sheetName val="지주목시비량산출서"/>
      <sheetName val="견적서(대외) (2)"/>
      <sheetName val="식재인부"/>
      <sheetName val="포장공사"/>
      <sheetName val="횡배수관토공수량"/>
      <sheetName val="실행예산"/>
      <sheetName val="골조시행"/>
      <sheetName val="포장면적산출"/>
      <sheetName val="식생블럭단위수량"/>
      <sheetName val="총공사내역서"/>
      <sheetName val="배수통관토공수량"/>
      <sheetName val="TYPE A"/>
      <sheetName val="식재"/>
      <sheetName val="식재출력용"/>
      <sheetName val="유지관리"/>
      <sheetName val="3.하중계산"/>
      <sheetName val="맨홀토공산출"/>
      <sheetName val="차수"/>
      <sheetName val="방음벽 기초 일반수량"/>
      <sheetName val="공통부대비"/>
      <sheetName val="총집계2"/>
      <sheetName val="내역1"/>
      <sheetName val="1호맨홀수량산출"/>
      <sheetName val="홍보비디오"/>
      <sheetName val="용소리교"/>
      <sheetName val="2.공사비내역서(당초,변경)"/>
      <sheetName val="공정 (총괄) (2)"/>
      <sheetName val="시험물량산출"/>
      <sheetName val="suk(mac)"/>
      <sheetName val="MYUN(MAC)"/>
      <sheetName val="토목검측서"/>
      <sheetName val="기본"/>
      <sheetName val="중기사용료산출근거"/>
      <sheetName val="단가산출1"/>
      <sheetName val="예산변경사항"/>
      <sheetName val="한강운반비"/>
      <sheetName val="자재"/>
      <sheetName val="공통(20-91)"/>
      <sheetName val="BQ"/>
      <sheetName val="GAEYO"/>
      <sheetName val="견적"/>
      <sheetName val="1"/>
      <sheetName val="건축원가계산서"/>
      <sheetName val="결재란"/>
      <sheetName val="01"/>
      <sheetName val="총공비"/>
      <sheetName val="C.배수관공"/>
      <sheetName val="깨기수량"/>
      <sheetName val="노견단위수량"/>
      <sheetName val="원가계산(총괄)"/>
      <sheetName val="건설성적"/>
      <sheetName val="직공비"/>
      <sheetName val="연돌일위집계"/>
      <sheetName val=" 노임단가"/>
      <sheetName val="당진1,2호기전선관설치및접지4차공사내역서-을지"/>
      <sheetName val="DHEQSUPT"/>
      <sheetName val="장부(05상)"/>
      <sheetName val="인구밀도산정"/>
      <sheetName val="근고 블록 유형별 수량"/>
      <sheetName val="동물이동경사현황"/>
      <sheetName val="을"/>
      <sheetName val="VENDOR LIST"/>
      <sheetName val="1TL종점(1)"/>
      <sheetName val="인수공규격"/>
      <sheetName val="_x0000__x0000__x0000__x0000__x0000__x0000__x0000__x0000__x0000_"/>
      <sheetName val="대운산출"/>
      <sheetName val="시멘트"/>
      <sheetName val="자재조사표"/>
      <sheetName val="하수실행"/>
      <sheetName val="1SGATE97"/>
      <sheetName val="토공(우물통,기타) "/>
      <sheetName val="원형측구(B-type)"/>
      <sheetName val="역T형"/>
      <sheetName val="공작물조직표(용배수)"/>
      <sheetName val="총집계표"/>
      <sheetName val="6호기"/>
      <sheetName val="현장관리비"/>
      <sheetName val="부하계산서"/>
      <sheetName val="지(2)"/>
      <sheetName val="노안2지구총(시행계_x0000__x0000_"/>
    </sheetNames>
    <sheetDataSet>
      <sheetData sheetId="0" refreshError="1"/>
      <sheetData sheetId="1" refreshError="1"/>
      <sheetData sheetId="2" refreshError="1">
        <row r="55">
          <cell r="K55">
            <v>10.872999999999999</v>
          </cell>
        </row>
      </sheetData>
      <sheetData sheetId="3"/>
      <sheetData sheetId="4" refreshError="1"/>
      <sheetData sheetId="5" refreshError="1"/>
      <sheetData sheetId="6" refreshError="1"/>
      <sheetData sheetId="7" refreshError="1"/>
      <sheetData sheetId="8" refreshError="1"/>
      <sheetData sheetId="9"/>
      <sheetData sheetId="10"/>
      <sheetData sheetId="1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sheetData sheetId="423"/>
      <sheetData sheetId="424" refreshError="1"/>
      <sheetData sheetId="425"/>
      <sheetData sheetId="426"/>
      <sheetData sheetId="427"/>
      <sheetData sheetId="428"/>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sheetData sheetId="642"/>
      <sheetData sheetId="643"/>
      <sheetData sheetId="644"/>
      <sheetData sheetId="645" refreshError="1"/>
      <sheetData sheetId="646" refreshError="1"/>
      <sheetData sheetId="647"/>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sheetData sheetId="665"/>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6PILE  (돌출)"/>
      <sheetName val="Sheet1"/>
      <sheetName val="단면 (2)"/>
      <sheetName val="2호맨홀공제수량"/>
      <sheetName val="INPUT(덕도방향-시점)"/>
      <sheetName val="8.3해석단면 선정"/>
      <sheetName val="Sheet1 (2)"/>
      <sheetName val="토목품셈"/>
      <sheetName val="대로근거"/>
      <sheetName val="중로근거"/>
      <sheetName val="원형1호맨홀토공수량"/>
      <sheetName val="#REF"/>
      <sheetName val="금액내역서"/>
      <sheetName val="수량산출"/>
      <sheetName val="산출근거"/>
      <sheetName val="ABUT수량-A1"/>
      <sheetName val="3BL공동구 수량"/>
      <sheetName val="관경결정"/>
      <sheetName val="구조물철거타공정이월"/>
      <sheetName val="BOX-1510"/>
      <sheetName val="1호맨홀토공"/>
      <sheetName val="일위대가목차"/>
      <sheetName val="Sheet3"/>
      <sheetName val="우수관"/>
      <sheetName val="사다리"/>
      <sheetName val="TYPE-A"/>
      <sheetName val="Ⅴ-2.공종별내역"/>
      <sheetName val="금액"/>
      <sheetName val="c_balju"/>
      <sheetName val="단가표"/>
      <sheetName val="변경내역대비표(2)"/>
      <sheetName val="내역표지"/>
      <sheetName val="단가"/>
      <sheetName val="변경내역대비표_2_"/>
      <sheetName val="갑지"/>
      <sheetName val="수목표준대가"/>
      <sheetName val="TOWER 12TON"/>
      <sheetName val="TOWER 10TON"/>
      <sheetName val="eq_data"/>
      <sheetName val="실행내역"/>
      <sheetName val="철거산출근거"/>
      <sheetName val="건축공사실행"/>
      <sheetName val="토목주소"/>
      <sheetName val="프랜트면허"/>
      <sheetName val="총괄표"/>
      <sheetName val="노임단가"/>
      <sheetName val="견적조건"/>
      <sheetName val="기계"/>
      <sheetName val="정화조"/>
      <sheetName val="조경"/>
      <sheetName val="토목"/>
      <sheetName val="집계표"/>
      <sheetName val="공문"/>
      <sheetName val="표준건축비"/>
      <sheetName val="공사비집계"/>
      <sheetName val="Sheet2"/>
      <sheetName val="말뚝지지력산정"/>
      <sheetName val="토사(PE)"/>
      <sheetName val="철근단면적"/>
      <sheetName val="조건표"/>
      <sheetName val="일위대가9803"/>
      <sheetName val="DATE"/>
      <sheetName val="공구"/>
      <sheetName val="관로토공"/>
      <sheetName val="단위수량"/>
      <sheetName val="역T형(H=6.0) (2)"/>
      <sheetName val="수량3"/>
      <sheetName val="포장물량집계"/>
      <sheetName val="원형측구(B-type)"/>
      <sheetName val="포장직선구간"/>
      <sheetName val="오수표시테이프단위수량"/>
      <sheetName val="차액보증"/>
      <sheetName val="철근량"/>
      <sheetName val="다이꾸"/>
      <sheetName val="관보호공단위수량"/>
      <sheetName val="교각계산"/>
      <sheetName val="공사비예산서(토목분)"/>
      <sheetName val="COPING"/>
      <sheetName val="(A)내역서"/>
      <sheetName val="단가산출서"/>
      <sheetName val="설계조건"/>
      <sheetName val="데리네이타현황"/>
      <sheetName val="실행철강하도"/>
      <sheetName val="자재 집계표"/>
      <sheetName val="SG"/>
      <sheetName val="공사원가 (3)"/>
      <sheetName val="안산기계장치"/>
      <sheetName val="입력시트"/>
      <sheetName val="터파기및재료"/>
      <sheetName val="사통"/>
      <sheetName val="TOTAL"/>
      <sheetName val="산근(1)"/>
      <sheetName val="배수내역"/>
      <sheetName val="Sheet5"/>
      <sheetName val="내역서-2"/>
      <sheetName val="업무처리전"/>
      <sheetName val="CON포장수량"/>
      <sheetName val="CONUNIT"/>
      <sheetName val="포장공"/>
      <sheetName val="9GNG운반"/>
      <sheetName val="CTEMCOST"/>
      <sheetName val="TOTAL_BOQ"/>
      <sheetName val="2000년1차"/>
      <sheetName val="총괄내역서"/>
      <sheetName val="간접비"/>
      <sheetName val="을"/>
      <sheetName val="유림골조"/>
      <sheetName val="경영상태"/>
      <sheetName val="실행"/>
      <sheetName val="공사비증감(P4) "/>
      <sheetName val="가시설단위수량"/>
      <sheetName val="SORCE1"/>
      <sheetName val="도급예산내역서봉투"/>
      <sheetName val="공사원가계산서"/>
      <sheetName val="기계경비(시간당)"/>
      <sheetName val="DATA"/>
      <sheetName val="도급예산내역서총괄표"/>
      <sheetName val="램머"/>
      <sheetName val="단가조사"/>
      <sheetName val="Baby일위대가"/>
      <sheetName val="분전함신설"/>
      <sheetName val="설계산출표지"/>
      <sheetName val="자재단가"/>
      <sheetName val="을부담운반비"/>
      <sheetName val="설계산출기초"/>
      <sheetName val="운반비산출"/>
      <sheetName val="접지1종"/>
      <sheetName val="Macro(차단기)"/>
      <sheetName val="조명율표"/>
      <sheetName val="간선계산"/>
      <sheetName val="전기일위대가"/>
      <sheetName val="데이타"/>
      <sheetName val="ITEM"/>
      <sheetName val="터널조도"/>
      <sheetName val="교대(A1-A2)"/>
      <sheetName val="코드표"/>
      <sheetName val="4)유동표"/>
      <sheetName val="경비목록표"/>
      <sheetName val="화설내"/>
      <sheetName val="2000년하반기"/>
      <sheetName val="기초목"/>
      <sheetName val="일위2"/>
      <sheetName val="일위6"/>
      <sheetName val="수안보-MBR1"/>
      <sheetName val="guard(mac)"/>
      <sheetName val="1TL종점(1)"/>
      <sheetName val="날개벽(시점좌측)"/>
      <sheetName val="표지"/>
      <sheetName val="예가표"/>
      <sheetName val="이토변실(A3-LINE)"/>
      <sheetName val="3련 BOX"/>
      <sheetName val="주요자재총괄집계"/>
      <sheetName val="총괄일반수량총괄표"/>
      <sheetName val="중기비"/>
      <sheetName val="가압장(토목)"/>
      <sheetName val="일위대가표"/>
      <sheetName val="CODE"/>
      <sheetName val="목표세부명세"/>
      <sheetName val="TABLE DB"/>
      <sheetName val="쌍용 data base"/>
      <sheetName val="물류최종8월7"/>
      <sheetName val="원가"/>
      <sheetName val="일반부표"/>
      <sheetName val="gvl"/>
      <sheetName val="예상"/>
      <sheetName val="Y-WORK"/>
      <sheetName val="날개벽수량표"/>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자재대"/>
      <sheetName val="간지"/>
      <sheetName val="내역서 "/>
      <sheetName val="1.설계조건"/>
      <sheetName val="견적990322"/>
      <sheetName val="대비표"/>
      <sheetName val="영동(D)"/>
      <sheetName val="8.PILE  (돌출)"/>
      <sheetName val="RFP002"/>
      <sheetName val="01"/>
      <sheetName val="Rooms"/>
      <sheetName val="수입"/>
      <sheetName val="교각1"/>
      <sheetName val="하도금액분계"/>
      <sheetName val="단면가정"/>
      <sheetName val="기둥(원형)"/>
      <sheetName val="원형맨홀수량"/>
      <sheetName val="danga"/>
      <sheetName val="ilch"/>
      <sheetName val="입찰안"/>
      <sheetName val="SLAB&quot;1&quot;"/>
      <sheetName val="가도공"/>
      <sheetName val="대비"/>
      <sheetName val="용산1(해보)"/>
      <sheetName val="WVAL"/>
      <sheetName val="hvac(제어동)"/>
      <sheetName val="합계금액"/>
      <sheetName val="70%"/>
      <sheetName val="대전21토목내역서"/>
      <sheetName val="input"/>
      <sheetName val="방음벽기초(H=4m)"/>
      <sheetName val="1"/>
      <sheetName val="Front"/>
      <sheetName val="wall"/>
      <sheetName val="송라터널총괄"/>
      <sheetName val="1,2,3,4,5단위수량"/>
      <sheetName val="Macro(전선)"/>
      <sheetName val="hvac내역서(제어동)"/>
      <sheetName val="참조"/>
      <sheetName val="분석"/>
      <sheetName val="내역서_"/>
      <sheetName val="몰탈재료산출"/>
      <sheetName val="일위대가(가설)"/>
      <sheetName val="Macro1"/>
      <sheetName val="노임이"/>
      <sheetName val="내역서"/>
      <sheetName val="전기"/>
      <sheetName val="업무분장"/>
      <sheetName val="수리결과"/>
      <sheetName val="Quantity"/>
      <sheetName val="Rebar"/>
      <sheetName val="Bảng mã VT"/>
      <sheetName val="FitOutConfCentre"/>
      <sheetName val="개산공사비"/>
      <sheetName val="기안"/>
      <sheetName val="Du toan"/>
      <sheetName val="Keothep"/>
      <sheetName val="Re-bar"/>
      <sheetName val="2.2 S-Curve"/>
      <sheetName val="TOSHIBA-Structure"/>
      <sheetName val="SEX"/>
      <sheetName val="FAB별"/>
      <sheetName val="HS"/>
      <sheetName val="125x125"/>
      <sheetName val="tong du toan"/>
      <sheetName val="DAF-2"/>
      <sheetName val="Level 2"/>
      <sheetName val="VT190111"/>
      <sheetName val="TH-XL"/>
      <sheetName val="Cst Pkg-Eden"/>
      <sheetName val="Cover"/>
      <sheetName val="DT"/>
      <sheetName val="p"/>
      <sheetName val="Define finishing"/>
      <sheetName val="BIDDING-SUM"/>
      <sheetName val="PTĐG"/>
      <sheetName val="RATE"/>
      <sheetName val="MA"/>
      <sheetName val="Chi tiết cấu tạo giá (2)"/>
      <sheetName val="SUMMARY-HT Thô"/>
      <sheetName val="02.PHAT SINH TANG"/>
      <sheetName val="Tiến độ  Rev1 (phói hợp)"/>
      <sheetName val="PNT-QUOT-#3"/>
      <sheetName val="kpxlc"/>
      <sheetName val="kpxld"/>
      <sheetName val="Summary"/>
      <sheetName val="VTu"/>
      <sheetName val="D_MUC"/>
      <sheetName val="TONG HOP XIN GIA"/>
      <sheetName val="TABLE_DB"/>
      <sheetName val="쌍용_data_base"/>
      <sheetName val="8_PILE__(돌출)"/>
      <sheetName val="1_설계조건"/>
      <sheetName val="내역서_1"/>
      <sheetName val="6PILE__(돌출)"/>
      <sheetName val="Bảng_mã_VT"/>
      <sheetName val="tong_du_toan"/>
      <sheetName val="1.R18 BF"/>
      <sheetName val="A"/>
      <sheetName val="G"/>
      <sheetName val="F-B"/>
      <sheetName val="H-J"/>
      <sheetName val="6.External works-R18"/>
      <sheetName val="산근"/>
      <sheetName val="Unit price"/>
      <sheetName val="Parem"/>
      <sheetName val="DANHMUC"/>
      <sheetName val="bill 3 - D Wall"/>
      <sheetName val="BG"/>
      <sheetName val="May"/>
      <sheetName val="Profile"/>
      <sheetName val="電気設備表"/>
      <sheetName val="VO"/>
      <sheetName val="Sheet"/>
      <sheetName val="DG"/>
      <sheetName val="Ref"/>
      <sheetName val="내역"/>
      <sheetName val="KHOI LUONG15-4"/>
      <sheetName val="NC"/>
      <sheetName val="Tro giup"/>
      <sheetName val="Villa A"/>
      <sheetName val="Div26 - Elect"/>
      <sheetName val="CPTNo"/>
      <sheetName val="COAT&amp;WRAP-QIOT-#3"/>
      <sheetName val="CSVC LD"/>
      <sheetName val="Ten_NVKD"/>
      <sheetName val="Xuly Data"/>
      <sheetName val="유림총괄"/>
      <sheetName val="Setting"/>
      <sheetName val="MU"/>
      <sheetName val="CTG"/>
      <sheetName val="주차구획선수량"/>
      <sheetName val="자료"/>
      <sheetName val="식생블럭단위수량"/>
      <sheetName val="총집계"/>
      <sheetName val="Chiet tinh dz35"/>
      <sheetName val="시설물기초"/>
      <sheetName val="단가산출서1"/>
      <sheetName val="식재총괄"/>
      <sheetName val="전체"/>
      <sheetName val="보온자재단가표"/>
      <sheetName val="좌측"/>
      <sheetName val="플랜트 설치"/>
      <sheetName val="갑지(추정)"/>
      <sheetName val="물가자료"/>
      <sheetName val="20관리비율"/>
      <sheetName val="전력구구조물산근"/>
      <sheetName val="99노임기준"/>
      <sheetName val="뚝토공"/>
      <sheetName val="설계명세"/>
      <sheetName val="escon"/>
      <sheetName val="GIAVLIEU"/>
      <sheetName val="SAP"/>
      <sheetName val="Sheet4"/>
      <sheetName val="code HTT Thap"/>
      <sheetName val="Notes"/>
      <sheetName val="Mall"/>
      <sheetName val="D&amp;W def."/>
      <sheetName val="변화치수"/>
      <sheetName val="대포2교접속"/>
      <sheetName val="천방교접속"/>
      <sheetName val="2000전체분"/>
      <sheetName val="약품공급2"/>
      <sheetName val="실행대비"/>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가중치"/>
      <sheetName val="용수량(생활용수)"/>
      <sheetName val="제-노임"/>
      <sheetName val="제직재"/>
      <sheetName val="신표지1"/>
      <sheetName val="구천"/>
      <sheetName val="경산"/>
      <sheetName val="평가데이터"/>
      <sheetName val="청천내"/>
      <sheetName val="일위"/>
      <sheetName val="기계경비"/>
      <sheetName val="산출금액내역"/>
      <sheetName val="현장예산"/>
      <sheetName val="예총"/>
      <sheetName val="요율"/>
      <sheetName val="준검 내역서"/>
      <sheetName val="명세서"/>
      <sheetName val="총괄"/>
      <sheetName val="조경내역서"/>
      <sheetName val="3BL공동구_수량"/>
      <sheetName val="안정검토"/>
      <sheetName val="단면설계"/>
      <sheetName val="설계내역서"/>
      <sheetName val="공사기본내용입력"/>
      <sheetName val="동원인원"/>
      <sheetName val="설계예산서"/>
      <sheetName val="2공구하도급내역서"/>
      <sheetName val="3.공통공사대비"/>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한강운반비"/>
      <sheetName val="신우"/>
      <sheetName val="원본(갑지)"/>
      <sheetName val="단열-자재"/>
      <sheetName val="공제수량총집계표"/>
      <sheetName val="임금단가"/>
      <sheetName val="총투입계"/>
      <sheetName val="대창(함평)"/>
      <sheetName val="대창(장성)"/>
      <sheetName val="대창(함평)-창열"/>
      <sheetName val="연습"/>
      <sheetName val="설계서을"/>
      <sheetName val="견적"/>
      <sheetName val="골재산출"/>
      <sheetName val="바닥판"/>
      <sheetName val="입력DATA"/>
      <sheetName val="흥양2교토공집계표"/>
      <sheetName val="설명서 "/>
      <sheetName val="찍기"/>
      <sheetName val="정부노임단가"/>
      <sheetName val="개략"/>
      <sheetName val="노임"/>
      <sheetName val="COMPARISON TABLE"/>
      <sheetName val="crude.SLAB RE-bar"/>
      <sheetName val="CRUDE RE-bar"/>
      <sheetName val="부대공Ⅱ"/>
      <sheetName val="BID"/>
      <sheetName val="물량표S"/>
      <sheetName val="PAINT"/>
      <sheetName val="물량표"/>
      <sheetName val="예산대비"/>
      <sheetName val="지장물C"/>
      <sheetName val="법면"/>
      <sheetName val="부대공"/>
      <sheetName val="구조물공"/>
      <sheetName val="중기일위대가"/>
      <sheetName val="토공"/>
      <sheetName val="배수공1"/>
      <sheetName val="공통가설"/>
      <sheetName val="본체"/>
      <sheetName val="1.설계기준"/>
      <sheetName val="기기리스트"/>
      <sheetName val="sw1"/>
      <sheetName val="W3단면"/>
      <sheetName val="설직재-1"/>
      <sheetName val="우수공"/>
      <sheetName val="관리,공감"/>
      <sheetName val="업체별기성내역"/>
      <sheetName val="물량표(신)"/>
      <sheetName val="가로등내역서"/>
      <sheetName val="내력서"/>
      <sheetName val="배수통관(좌)"/>
      <sheetName val="음료실행"/>
      <sheetName val="98수문일위"/>
      <sheetName val="안정계산"/>
      <sheetName val="단면검토"/>
      <sheetName val="신규 수주분(사용자 정의)"/>
      <sheetName val="DATA2000"/>
      <sheetName val="역T형"/>
      <sheetName val="하수급견적대비"/>
      <sheetName val="N賃率-職"/>
      <sheetName val="설계예산"/>
      <sheetName val="손익분석"/>
      <sheetName val="연령현황"/>
      <sheetName val="일위대가(건축)"/>
      <sheetName val="세목전체"/>
      <sheetName val="WORK"/>
      <sheetName val="1.2.1 마루높이결정"/>
      <sheetName val="슬래브"/>
      <sheetName val="3.하중산정4.지지력"/>
      <sheetName val="표지 (2)"/>
      <sheetName val="일위대가(계측기설치)"/>
      <sheetName val="토적계산서"/>
      <sheetName val="2.입력sheet"/>
      <sheetName val="마산방향철근집계"/>
      <sheetName val="진주방향"/>
      <sheetName val="마산방향"/>
      <sheetName val="DATA 입력란"/>
      <sheetName val="CPM챠트"/>
      <sheetName val="H-pile(298x299)"/>
      <sheetName val="H-pile(250x250)"/>
      <sheetName val="1.우편집중내역서"/>
      <sheetName val="Pier 3"/>
      <sheetName val="2.가정단면"/>
      <sheetName val="원가계산서"/>
      <sheetName val="SILICATE"/>
      <sheetName val="TB-내역서"/>
      <sheetName val="UEC영화관본공사내역"/>
      <sheetName val="대운산출"/>
      <sheetName val="정렬"/>
      <sheetName val="금융비용"/>
      <sheetName val="토공총괄집계"/>
      <sheetName val="건축공사"/>
      <sheetName val="교대(A1)"/>
      <sheetName val="지주목시비량산출서"/>
      <sheetName val="일반공사"/>
      <sheetName val="원하도급내역서(당초)"/>
      <sheetName val="견적서"/>
      <sheetName val="배수공"/>
      <sheetName val="조작대(1연)"/>
      <sheetName val="&lt;목록&gt;"/>
      <sheetName val="직공비"/>
      <sheetName val="증감내역서"/>
      <sheetName val="7.PILE  (돌출)"/>
      <sheetName val="plan&amp;section of foundation"/>
      <sheetName val="pile bearing capa &amp; arrenge"/>
      <sheetName val="design load"/>
      <sheetName val="working load at the btm ft."/>
      <sheetName val="stability check"/>
      <sheetName val="design criteria"/>
      <sheetName val="산근(PE,300)"/>
      <sheetName val="특2호부관하천산근"/>
      <sheetName val="특2호하천산근"/>
      <sheetName val="RAB AR&amp;STR"/>
      <sheetName val="6MONTHS"/>
      <sheetName val="chitimc"/>
      <sheetName val="dongia (2)"/>
      <sheetName val="giathanh1"/>
      <sheetName val="t-h HA THE"/>
      <sheetName val="lam-moi"/>
      <sheetName val="THPDMoi  (2)"/>
      <sheetName val="gtrinh"/>
      <sheetName val="phuluc1"/>
      <sheetName val="DONGIA"/>
      <sheetName val="thao-go"/>
      <sheetName val="DON GIA"/>
      <sheetName val="TONGKE-HT"/>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4-Lane bridge"/>
      <sheetName val="Z"/>
      <sheetName val="Thuc thanh"/>
      <sheetName val="264"/>
      <sheetName val="주경기-오배수"/>
      <sheetName val="식재일위대가"/>
      <sheetName val="설계변경원가계산총괄표"/>
      <sheetName val="품셈TABLE"/>
      <sheetName val="식재인부"/>
      <sheetName val="공사비산출내역"/>
      <sheetName val="소방현물"/>
      <sheetName val="옥룡잡비"/>
      <sheetName val="인명부"/>
      <sheetName val="내역및총괄"/>
      <sheetName val="M1"/>
      <sheetName val="(3.품질관리 시험 총괄표)"/>
      <sheetName val="지급자재"/>
      <sheetName val="토량1-1"/>
      <sheetName val="산출내역서집계표"/>
      <sheetName val="별표 "/>
      <sheetName val="단가조사-2"/>
      <sheetName val="VE절감"/>
      <sheetName val="토공(우물통,기타) "/>
      <sheetName val="수량집계표"/>
      <sheetName val="수량BOQ"/>
      <sheetName val="거래처등록"/>
      <sheetName val="도장수량(하1)"/>
      <sheetName val="주형"/>
      <sheetName val="소비자가"/>
      <sheetName val="기초단가"/>
      <sheetName val="중기손료"/>
      <sheetName val="건축내역"/>
      <sheetName val="설계명세서"/>
      <sheetName val="#3_일위대가목록"/>
      <sheetName val="차수공개요"/>
      <sheetName val="당초"/>
      <sheetName val="PIPING"/>
      <sheetName val="#2_일위대가목록"/>
      <sheetName val="중기"/>
      <sheetName val="DB"/>
      <sheetName val="TEL"/>
      <sheetName val="MAIN GATE HOUSE"/>
      <sheetName val="Buy vs. Lease Car"/>
      <sheetName val="BQ"/>
      <sheetName val="Currency Rate"/>
      <sheetName val="dtct cong"/>
      <sheetName val="Civil. Sub-Station 1"/>
      <sheetName val="침하계"/>
      <sheetName val="PAD TR보호대기초"/>
      <sheetName val="가로등기초"/>
      <sheetName val="덕전리"/>
      <sheetName val="전력"/>
      <sheetName val="Coax Designer"/>
      <sheetName val="6PILE__(돌출)1"/>
      <sheetName val="1_설계조건1"/>
      <sheetName val="2_2_S-Curve"/>
      <sheetName val="COMPARISON_TABLE"/>
      <sheetName val="crude_SLAB_RE-bar"/>
      <sheetName val="CRUDE_RE-bar"/>
      <sheetName val="1_설계기준"/>
      <sheetName val="신규_수주분(사용자_정의)"/>
      <sheetName val="단면_(2)"/>
      <sheetName val="플랜트_설치"/>
      <sheetName val="설명서_"/>
      <sheetName val="1_2_1_마루높이결정"/>
      <sheetName val="3_하중산정4_지지력"/>
      <sheetName val="표지_(2)"/>
      <sheetName val="3BL공동구_수량1"/>
      <sheetName val="2_입력sheet"/>
      <sheetName val="DATA_입력란"/>
      <sheetName val="1_우편집중내역서"/>
      <sheetName val="Pier_3"/>
      <sheetName val="2_가정단면"/>
      <sheetName val="7_PILE__(돌출)"/>
      <sheetName val="plan&amp;section_of_foundation"/>
      <sheetName val="pile_bearing_capa_&amp;_arrenge"/>
      <sheetName val="design_load"/>
      <sheetName val="working_load_at_the_btm_ft_"/>
      <sheetName val="stability_check"/>
      <sheetName val="design_criteria"/>
      <sheetName val="돌담교_상부수량1"/>
      <sheetName val="8_석축단위(H=1_5M)"/>
      <sheetName val="준검_내역서"/>
      <sheetName val="3_공통공사대비"/>
      <sheetName val="방배동내역_(총괄)"/>
      <sheetName val="PAD_TR보호대기초"/>
      <sheetName val="(3_품질관리_시험_총괄표)"/>
      <sheetName val="DI-ESTI"/>
      <sheetName val="일위대가표(유단가)"/>
      <sheetName val="견적대비"/>
      <sheetName val="단가조사서"/>
      <sheetName val="목차"/>
      <sheetName val="절취및터파기"/>
      <sheetName val="통영LNG입찰현황"/>
      <sheetName val="자재목록"/>
      <sheetName val="입력"/>
      <sheetName val="BOILING검토"/>
      <sheetName val="입찰보고"/>
      <sheetName val="COL"/>
      <sheetName val="간지9)"/>
      <sheetName val="WEON"/>
      <sheetName val="차선도색현황"/>
      <sheetName val="지구단위계획"/>
      <sheetName val="세부내역"/>
      <sheetName val="Gia VL,NC,M"/>
      <sheetName val="Phan chung"/>
      <sheetName val="Names"/>
      <sheetName val="Tom tat gia du thau"/>
      <sheetName val="1_MV"/>
      <sheetName val="PKKK"/>
      <sheetName val="Kính"/>
      <sheetName val="BOQ"/>
      <sheetName val="Bảng Phân Tích Chi Phí"/>
      <sheetName val="품셈총괄표"/>
      <sheetName val="FOOTING단면력"/>
      <sheetName val="APT"/>
      <sheetName val="실행내역서 "/>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 냉각수펌프"/>
      <sheetName val="참조M"/>
      <sheetName val="BOX전기내역"/>
      <sheetName val="소운반"/>
      <sheetName val="1062-X방향 "/>
      <sheetName val="관경별우수관집계"/>
      <sheetName val="현장일반사항"/>
      <sheetName val="도로경계블럭연장조서"/>
      <sheetName val="단가(1)"/>
      <sheetName val="은행"/>
      <sheetName val="예산작성기준(전기)"/>
      <sheetName val="BOX(1.5X1.5)"/>
      <sheetName val="U-TYPE(1)"/>
      <sheetName val="전선 및 전선관"/>
      <sheetName val="토공총괄표"/>
      <sheetName val="공량산출서"/>
      <sheetName val="물가시세표"/>
      <sheetName val="표  지"/>
      <sheetName val="시선유도표지집계표"/>
      <sheetName val="2000용수잠관-수량집계"/>
      <sheetName val="수정내역서"/>
      <sheetName val="PD-5(직선)"/>
      <sheetName val="맨홀수량"/>
      <sheetName val="웅진교-S2"/>
      <sheetName val="방음벽기초"/>
      <sheetName val="설계기준"/>
      <sheetName val="갑지1"/>
      <sheetName val="공사내역"/>
      <sheetName val="※참고자료※"/>
      <sheetName val="기계시공"/>
      <sheetName val="SLIDES"/>
      <sheetName val="단가(반정1교-원주)"/>
      <sheetName val="Sheet10"/>
      <sheetName val="부하계산서"/>
      <sheetName val="인천제철"/>
      <sheetName val="옹벽"/>
      <sheetName val="대림경상68억"/>
      <sheetName val="노무비계"/>
      <sheetName val="포장복구집계"/>
      <sheetName val="sheeet2"/>
      <sheetName val="단면 _2_"/>
      <sheetName val="기계경비일람"/>
      <sheetName val="별총"/>
      <sheetName val="BID9697"/>
      <sheetName val="관경"/>
      <sheetName val="토목내역"/>
      <sheetName val="시행후면적"/>
      <sheetName val="시가지우회도로공내역서"/>
      <sheetName val="o현장경비"/>
      <sheetName val="A-4"/>
      <sheetName val="횡배수관"/>
      <sheetName val="기둥(하중)"/>
      <sheetName val="ENE-CAL 1"/>
      <sheetName val="costing_CV"/>
      <sheetName val="ITB COST"/>
      <sheetName val="costing_ESDV"/>
      <sheetName val="우수"/>
      <sheetName val="costing_Misc"/>
      <sheetName val="costing_MOV"/>
      <sheetName val="costing_Press"/>
      <sheetName val="자압"/>
      <sheetName val="개요"/>
      <sheetName val="-몰탈콘크리트"/>
      <sheetName val="지급자재조서"/>
      <sheetName val="주식"/>
      <sheetName val="기자재비"/>
      <sheetName val="spiral"/>
      <sheetName val="6호기"/>
      <sheetName val="집계표(육상)"/>
      <sheetName val="일위대가1"/>
      <sheetName val="Sheet15"/>
      <sheetName val="하중"/>
      <sheetName val="XL4Poppy"/>
      <sheetName val="소업1교"/>
      <sheetName val="ACUNIT"/>
      <sheetName val="현황산출서"/>
      <sheetName val="상승요인분석"/>
      <sheetName val="2011.(4)"/>
      <sheetName val="보차도경계석"/>
      <sheetName val="DIAPHRAGM"/>
      <sheetName val="상수도공-간지"/>
      <sheetName val="기초일위"/>
      <sheetName val="수목단가"/>
      <sheetName val="시설수량표"/>
      <sheetName val="시설일위"/>
      <sheetName val="식재수량표"/>
      <sheetName val="식재일위"/>
      <sheetName val="11.자재단가"/>
      <sheetName val="Dike for 49T03 &amp; 49T04"/>
      <sheetName val="Dike for 49T02, 05~07, 19 (1)"/>
      <sheetName val="변경후-SHEET"/>
      <sheetName val="상시"/>
      <sheetName val="woo(mac)"/>
      <sheetName val="수량집계"/>
      <sheetName val="날개벽"/>
      <sheetName val="2002년12월"/>
      <sheetName val="품의"/>
      <sheetName val="재집"/>
      <sheetName val="직재"/>
      <sheetName val="주요자재집계표"/>
      <sheetName val="통합"/>
      <sheetName val="맨홀평균높이"/>
      <sheetName val="결과조달"/>
      <sheetName val="바닥판(1)"/>
      <sheetName val="type-F"/>
      <sheetName val="터널구조물산근"/>
      <sheetName val="내역서(전기)"/>
      <sheetName val="계단"/>
      <sheetName val="MOTOR"/>
      <sheetName val="재료"/>
      <sheetName val="기초공"/>
      <sheetName val="설계기준 및 하중계산"/>
      <sheetName val="종배수관(신)"/>
      <sheetName val="적용단위길이"/>
      <sheetName val="자료입력"/>
      <sheetName val="종배수관면벽신"/>
      <sheetName val="공내역"/>
      <sheetName val="공종별수량집계"/>
      <sheetName val="중기집계"/>
      <sheetName val="산근목록"/>
      <sheetName val="슬래브(유곡)"/>
      <sheetName val="0226"/>
      <sheetName val="1. 설계조건 2.단면가정 3. 하중계산"/>
      <sheetName val="기계내역"/>
      <sheetName val="중기사용료산출근거"/>
      <sheetName val="단가 및 재료비"/>
      <sheetName val="원가입력"/>
      <sheetName val="공사현황"/>
      <sheetName val="수량산출근거"/>
      <sheetName val="각사별공사비분개 "/>
      <sheetName val="단가일람"/>
      <sheetName val="단위량당중기"/>
      <sheetName val="P3"/>
      <sheetName val="수로단위수량"/>
      <sheetName val="기둥"/>
      <sheetName val="저판(버림100)"/>
      <sheetName val="계화배수"/>
      <sheetName val="전차선로 물량표"/>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토공(우물통,기타)_"/>
      <sheetName val="Chiet_tinh_dz35"/>
      <sheetName val="code_HTT_Thap"/>
      <sheetName val="dongia_(2)"/>
      <sheetName val="RAB_AR&amp;STR"/>
      <sheetName val="Civil__Sub-Station_1"/>
      <sheetName val="실행내역서_"/>
      <sheetName val="Thuc_thanh"/>
      <sheetName val="D&amp;W_def_"/>
      <sheetName val="4-Lane_bridge"/>
      <sheetName val="Bìa"/>
      <sheetName val="Bảng KLHT"/>
      <sheetName val="RC WORK"/>
      <sheetName val="배수내역 (2)"/>
      <sheetName val="dnc4"/>
      <sheetName val="tifico"/>
      <sheetName val="tra VL"/>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당진1,2호기전선관설치및접지4차공사내역서-을지"/>
      <sheetName val="실행(ALT1)"/>
      <sheetName val="조직"/>
      <sheetName val="GAEYO"/>
      <sheetName val="MTO REV.2(ARMOR)"/>
      <sheetName val="SP10"/>
      <sheetName val="Phu cap"/>
      <sheetName val="CE(E)"/>
      <sheetName val="CE(M)"/>
      <sheetName val="Project Data"/>
      <sheetName val="수정시산표"/>
      <sheetName val="FD"/>
      <sheetName val="GI"/>
      <sheetName val="EE (3)"/>
      <sheetName val="PAVEMENT"/>
      <sheetName val="TRAFFIC"/>
      <sheetName val="Bang gia"/>
      <sheetName val="Gia"/>
      <sheetName val="조선용암면"/>
      <sheetName val="HRG BHN"/>
      <sheetName val="Index"/>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Sheet1_(2)"/>
      <sheetName val="Ⅴ-2_공종별내역"/>
      <sheetName val="SH-F"/>
      <sheetName val="Cash Flow bulanan"/>
      <sheetName val="Sheet6"/>
      <sheetName val="북방3터널"/>
      <sheetName val="예산내역서"/>
      <sheetName val="석축"/>
      <sheetName val="단가산출"/>
      <sheetName val="2공구산출내역"/>
      <sheetName val="TEN CONG TRINH"/>
      <sheetName val="빙장비사양"/>
      <sheetName val="12호기내역서(건축분)"/>
      <sheetName val="환경기계공정표 (3)"/>
      <sheetName val="시설물단가표"/>
      <sheetName val="노무비단가표"/>
      <sheetName val="기초자료입력"/>
      <sheetName val="파형강관집계"/>
      <sheetName val="공사개요"/>
      <sheetName val="설비"/>
      <sheetName val="품셈"/>
      <sheetName val="인부임"/>
      <sheetName val="원가+내역"/>
      <sheetName val="배관배선 단가조사"/>
      <sheetName val="일위대가집계"/>
      <sheetName val="대치판정"/>
      <sheetName val="선정요령"/>
      <sheetName val="입력란"/>
      <sheetName val="97노임단가"/>
      <sheetName val="본선차로수량집계표"/>
      <sheetName val="SANBAISU"/>
      <sheetName val="2002하반기노임기준"/>
      <sheetName val="9.정착구 보강"/>
      <sheetName val="단가 (2)"/>
      <sheetName val="심사공종"/>
      <sheetName val="절대삭제금지"/>
      <sheetName val="96보완계획7.12"/>
      <sheetName val="중기사용료"/>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기초코드"/>
      <sheetName val="본사공가현황"/>
      <sheetName val="토목검측서"/>
      <sheetName val="초기화면"/>
      <sheetName val="관급자재"/>
      <sheetName val="9811"/>
      <sheetName val="위치조서"/>
      <sheetName val="수산(당)"/>
      <sheetName val="을지"/>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설계예시"/>
      <sheetName val="부대내역"/>
      <sheetName val="내역서01"/>
      <sheetName val="1.수인터널"/>
      <sheetName val="오수주요자재"/>
      <sheetName val="조건"/>
      <sheetName val="T13(P68~72,78)"/>
      <sheetName val="할증"/>
      <sheetName val="실행내역서"/>
      <sheetName val="확약서"/>
      <sheetName val="물가대비표"/>
      <sheetName val="Sheet2 (2)"/>
      <sheetName val="변경비교-을"/>
      <sheetName val="건축내역서 (경제상무실)"/>
      <sheetName val="마산월령동골조물량변경"/>
      <sheetName val="VXXXXXX"/>
      <sheetName val="BSD (2)"/>
      <sheetName val="파일의이용"/>
      <sheetName val="MAT"/>
      <sheetName val="연도별cash"/>
      <sheetName val="이름정의"/>
      <sheetName val="교대철근집계"/>
      <sheetName val="설계"/>
      <sheetName val="내역서1999.8최종"/>
      <sheetName val="우각부보강"/>
      <sheetName val="계양가시설"/>
      <sheetName val="배수철근"/>
      <sheetName val="일위단위"/>
      <sheetName val="고유코드_설계"/>
      <sheetName val="PROJECT BRIEF(EX.NEW)"/>
      <sheetName val="Site Expenses"/>
      <sheetName val="실행견적"/>
      <sheetName val="추가예산"/>
      <sheetName val="단중표"/>
      <sheetName val="현장관리비참조"/>
      <sheetName val="직노"/>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BechLab"/>
      <sheetName val="Rates"/>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토공(우물통,기타)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BOX(1_5X1_5)"/>
      <sheetName val="전선_및_전선관"/>
      <sheetName val="표__지"/>
      <sheetName val="단면__2_"/>
      <sheetName val="ENE-CAL_1"/>
      <sheetName val="ITB_COST"/>
      <sheetName val="2011_(4)"/>
      <sheetName val="11_자재단가"/>
      <sheetName val="Dike_for_49T03_&amp;_49T04"/>
      <sheetName val="Dike_for_49T02,_05~07,_19_(1)"/>
      <sheetName val="설계기준_및_하중계산"/>
      <sheetName val="역T형(H=6_0)_(2)"/>
      <sheetName val="1__설계조건_2_단면가정_3__하중계산"/>
      <sheetName val="단가_및_재료비"/>
      <sheetName val="각사별공사비분개_"/>
      <sheetName val="전차선로_물량표"/>
      <sheetName val="배수내역_(2)"/>
      <sheetName val="Bao_cao_hao_hut_VT-TR"/>
      <sheetName val="¥_"/>
      <sheetName val="DTTC_CHI_TIET"/>
      <sheetName val="MTO_REV_2(ARMOR)"/>
      <sheetName val="TEN_CONG_TRINH"/>
      <sheetName val="환경기계공정표_(3)"/>
      <sheetName val="배관배선_단가조사"/>
      <sheetName val="9_정착구_보강"/>
      <sheetName val="단가_(2)"/>
      <sheetName val="96보완계획7_12"/>
      <sheetName val="배수공_시멘트_및_골재량_산출"/>
      <sheetName val="1차_내역서"/>
      <sheetName val="1_수인터널"/>
      <sheetName val="Sheet2_(2)"/>
      <sheetName val="건축내역서_(경제상무실)"/>
      <sheetName val="BSD_(2)"/>
      <sheetName val="내역서1999_8최종"/>
      <sheetName val="PROJECT_BRIEF(EX_NEW)"/>
      <sheetName val="Site_Expenses"/>
      <sheetName val="1000_DB구축_부표"/>
      <sheetName val="상_부"/>
      <sheetName val="Cash_Flow_bulanan"/>
      <sheetName val="SUMDO"/>
      <sheetName val="ENDDO"/>
      <sheetName val="PLDB"/>
      <sheetName val="AAA"/>
      <sheetName val="M-HOUR"/>
      <sheetName val="공기"/>
      <sheetName val="Y_WORK"/>
      <sheetName val="252K444"/>
      <sheetName val="Isolasi Luar Dalam"/>
      <sheetName val="Isolasi Luar"/>
      <sheetName val="EARTH WORKS"/>
      <sheetName val="포장현황"/>
      <sheetName val="공사비증감"/>
      <sheetName val="고창방향"/>
      <sheetName val="Sheet16 (2)"/>
      <sheetName val="예정(3)"/>
      <sheetName val="동원(3)"/>
      <sheetName val="단가산출1"/>
      <sheetName val="단가산출2"/>
      <sheetName val="국공유지및사유지"/>
      <sheetName val="출력X"/>
      <sheetName val="현황"/>
      <sheetName val="5.CROSS BEAM"/>
      <sheetName val="4.4 하중계산"/>
      <sheetName val="이형관"/>
      <sheetName val="맨홀수량산출(A-LINE)"/>
      <sheetName val="D-경비1"/>
      <sheetName val="방호시설검토"/>
      <sheetName val="설비원가"/>
      <sheetName val="VC2 10.99"/>
      <sheetName val="일위목록"/>
      <sheetName val="화전내"/>
      <sheetName val="산출서"/>
    </sheetNames>
    <sheetDataSet>
      <sheetData sheetId="0" refreshError="1"/>
      <sheetData sheetId="1" refreshError="1"/>
      <sheetData sheetId="2" refreshError="1"/>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sheetData sheetId="809"/>
      <sheetData sheetId="810"/>
      <sheetData sheetId="811"/>
      <sheetData sheetId="812"/>
      <sheetData sheetId="813"/>
      <sheetData sheetId="814"/>
      <sheetData sheetId="815"/>
      <sheetData sheetId="816"/>
      <sheetData sheetId="817"/>
      <sheetData sheetId="818"/>
      <sheetData sheetId="819"/>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sheetData sheetId="834"/>
      <sheetData sheetId="835"/>
      <sheetData sheetId="836"/>
      <sheetData sheetId="837"/>
      <sheetData sheetId="838"/>
      <sheetData sheetId="839"/>
      <sheetData sheetId="840"/>
      <sheetData sheetId="841"/>
      <sheetData sheetId="842"/>
      <sheetData sheetId="843"/>
      <sheetData sheetId="844"/>
      <sheetData sheetId="845"/>
      <sheetData sheetId="846"/>
      <sheetData sheetId="847"/>
      <sheetData sheetId="848"/>
      <sheetData sheetId="849"/>
      <sheetData sheetId="850"/>
      <sheetData sheetId="851"/>
      <sheetData sheetId="852"/>
      <sheetData sheetId="853"/>
      <sheetData sheetId="854"/>
      <sheetData sheetId="855"/>
      <sheetData sheetId="856"/>
      <sheetData sheetId="857"/>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sheetData sheetId="897"/>
      <sheetData sheetId="898"/>
      <sheetData sheetId="899"/>
      <sheetData sheetId="900"/>
      <sheetData sheetId="901"/>
      <sheetData sheetId="902"/>
      <sheetData sheetId="903"/>
      <sheetData sheetId="904"/>
      <sheetData sheetId="905"/>
      <sheetData sheetId="906"/>
      <sheetData sheetId="907"/>
      <sheetData sheetId="908"/>
      <sheetData sheetId="909"/>
      <sheetData sheetId="910"/>
      <sheetData sheetId="911"/>
      <sheetData sheetId="912"/>
      <sheetData sheetId="913"/>
      <sheetData sheetId="914"/>
      <sheetData sheetId="915"/>
      <sheetData sheetId="916"/>
      <sheetData sheetId="917"/>
      <sheetData sheetId="918"/>
      <sheetData sheetId="919"/>
      <sheetData sheetId="920"/>
      <sheetData sheetId="921"/>
      <sheetData sheetId="922"/>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sheetData sheetId="1151"/>
      <sheetData sheetId="1152"/>
      <sheetData sheetId="1153"/>
      <sheetData sheetId="1154"/>
      <sheetData sheetId="1155"/>
      <sheetData sheetId="1156"/>
      <sheetData sheetId="1157"/>
      <sheetData sheetId="1158"/>
      <sheetData sheetId="1159"/>
      <sheetData sheetId="1160"/>
      <sheetData sheetId="116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승달문예회관)"/>
      <sheetName val="변압기용량"/>
      <sheetName val="발전기"/>
      <sheetName val="발전기부하"/>
      <sheetName val="축전지"/>
      <sheetName val="전압조건"/>
      <sheetName val="전압강하계산서"/>
      <sheetName val="부하조건"/>
      <sheetName val="부하계산서"/>
      <sheetName val="부하(성남)"/>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변압기용량"/>
      <sheetName val="전압조건"/>
      <sheetName val="전압(성남)"/>
      <sheetName val="부하조건"/>
      <sheetName val="부하(성남)"/>
      <sheetName val="조도계산서 (도서)"/>
      <sheetName val="가로등제어반 설치공사(수량)"/>
      <sheetName val="일위대가(원본)"/>
      <sheetName val="수량이동"/>
      <sheetName val="부하LOAD"/>
      <sheetName val="LOPCALC"/>
      <sheetName val="발신정보"/>
      <sheetName val="부하계산서"/>
      <sheetName val="부하_성남_"/>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교각계산"/>
      <sheetName val="CAPBEAM 단면계산"/>
      <sheetName val="교좌면설계"/>
      <sheetName val="Sheet5"/>
      <sheetName val="Sheet6"/>
      <sheetName val="Sheet7"/>
      <sheetName val="Sheet8"/>
      <sheetName val="Sheet9"/>
      <sheetName val="Sheet10"/>
      <sheetName val="Sheet11"/>
      <sheetName val="Sheet12"/>
      <sheetName val="Sheet13"/>
      <sheetName val="Sheet14"/>
      <sheetName val="Sheet15"/>
      <sheetName val="Sheet16"/>
      <sheetName val="ABUT수량-A1"/>
      <sheetName val="명세서"/>
      <sheetName val="플랜트 설치"/>
      <sheetName val="tggwan(mac)"/>
      <sheetName val="자(3.0m)"/>
      <sheetName val="DATE"/>
      <sheetName val="가도공"/>
      <sheetName val="말뚝물량"/>
      <sheetName val="경산(을)"/>
      <sheetName val="탑(을지)"/>
      <sheetName val="교각1"/>
      <sheetName val="Sheet1 (2)"/>
      <sheetName val="3BL공동구 수량"/>
      <sheetName val="간선계산"/>
      <sheetName val="BASIC (2)"/>
      <sheetName val="일위대가목차"/>
      <sheetName val="내역서"/>
      <sheetName val="견적990322"/>
      <sheetName val="바닥판"/>
      <sheetName val="원형맨홀수량"/>
      <sheetName val="guard(mac)"/>
      <sheetName val="내역서_1.(3)"/>
      <sheetName val="2F 회의실견적(5_14 일대)"/>
      <sheetName val="대조표(0108)"/>
      <sheetName val="설계산출기초"/>
      <sheetName val="도급예산내역서봉투"/>
      <sheetName val="공사원가계산서"/>
      <sheetName val="설계산출표지"/>
      <sheetName val="도급예산내역서총괄표"/>
      <sheetName val="을부담운반비"/>
      <sheetName val="운반비산출"/>
      <sheetName val="우각부보강"/>
      <sheetName val="#REF"/>
      <sheetName val="단면 (2)"/>
      <sheetName val="남양시작동자105노65기1.3화1.2"/>
      <sheetName val="설계조건"/>
      <sheetName val="안정계산"/>
      <sheetName val="단면검토"/>
      <sheetName val="Sheet1"/>
      <sheetName val="안정검토"/>
      <sheetName val="단면설계"/>
      <sheetName val="신당동집계표"/>
      <sheetName val="버스운행안내"/>
      <sheetName val="예방접종계획"/>
      <sheetName val="근태계획서"/>
      <sheetName val="6PILE  (돌출)"/>
      <sheetName val="단가"/>
      <sheetName val="단면가정"/>
      <sheetName val="터파기및재료"/>
      <sheetName val="입출재고현황 (2)"/>
      <sheetName val="20관리비율"/>
      <sheetName val="방음벽기초"/>
      <sheetName val="역T형"/>
      <sheetName val="1.설계기준"/>
      <sheetName val="B부대공"/>
      <sheetName val="토공(완충)"/>
      <sheetName val="실행철강하도"/>
      <sheetName val="산출내역서집계표"/>
    </sheetNames>
    <sheetDataSet>
      <sheetData sheetId="0" refreshError="1">
        <row r="32">
          <cell r="E32">
            <v>11.4</v>
          </cell>
        </row>
        <row r="86">
          <cell r="K86">
            <v>162.30099999999999</v>
          </cell>
        </row>
        <row r="98">
          <cell r="K98">
            <v>42.49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토ABUT수량-1"/>
      <sheetName val="토ABUT수량-2"/>
      <sheetName val="토PIER수량-1"/>
      <sheetName val="토PIER수량-2"/>
      <sheetName val="토PIER수량-3"/>
      <sheetName val="슬래브단면도"/>
      <sheetName val="SLAB수량(46.0)"/>
      <sheetName val="ABUT수량-A1"/>
      <sheetName val="ABUT수량-A2"/>
      <sheetName val="PIER수량-1"/>
      <sheetName val="PIER수량-2"/>
      <sheetName val="PIER수량-3"/>
      <sheetName val="가도공사"/>
      <sheetName val="수량총괄"/>
      <sheetName val="슬래브"/>
      <sheetName val="교대"/>
      <sheetName val="교각"/>
      <sheetName val="옹벽"/>
      <sheetName val="철근"/>
      <sheetName val="토공총괄"/>
      <sheetName val="토교대"/>
      <sheetName val="토교각"/>
      <sheetName val="주요자재집계"/>
      <sheetName val="몰탈자재집계"/>
      <sheetName val="간지"/>
      <sheetName val="KSHAHU-6"/>
      <sheetName val="DATE"/>
      <sheetName val="연돌일위집계"/>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갑)"/>
      <sheetName val="원가계산서"/>
      <sheetName val="AHU-1"/>
      <sheetName val="급탕설비"/>
      <sheetName val="화장실배기팬"/>
      <sheetName val="OHU"/>
      <sheetName val="KSHAHU-6"/>
    </sheetNames>
    <sheetDataSet>
      <sheetData sheetId="0"/>
      <sheetData sheetId="1"/>
      <sheetData sheetId="2"/>
      <sheetData sheetId="3" refreshError="1"/>
      <sheetData sheetId="4" refreshError="1"/>
      <sheetData sheetId="5" refreshError="1"/>
      <sheetData sheetId="6" refreshError="1"/>
      <sheetData sheetId="7"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MCC)"/>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쓰레기통"/>
      <sheetName val="부하계산서(1단지)"/>
      <sheetName val="간선(1단지)"/>
      <sheetName val="변압기(1단지)"/>
      <sheetName val="발전기(갑)-1단지"/>
      <sheetName val="발전기(을)-1단지"/>
      <sheetName val="부하계산서(2단지)"/>
      <sheetName val="간선(2단지)"/>
      <sheetName val="변압기(2단지)"/>
      <sheetName val="발전기(갑)-2단지"/>
      <sheetName val="발전기(을)-2단지"/>
      <sheetName val="부하계산서(상가)"/>
      <sheetName val="변압기(임대)"/>
      <sheetName val="TV 전계강도"/>
      <sheetName val="축전지용량"/>
      <sheetName val="밧데리"/>
      <sheetName val="접지-2"/>
      <sheetName val="간선계산"/>
      <sheetName val="조도계산서 (도서)"/>
      <sheetName val="MOTOR"/>
      <sheetName val="D-RMIL"/>
      <sheetName val="DATA"/>
      <sheetName val="발전기"/>
      <sheetName val="전압강하계산서"/>
      <sheetName val="전압강하-data "/>
      <sheetName val="EP0618"/>
      <sheetName val="비용"/>
      <sheetName val="중기일위대가"/>
      <sheetName val="공사비 내역 (가)"/>
      <sheetName val="수입"/>
      <sheetName val="조도계산서 _도서_"/>
      <sheetName val="wall"/>
      <sheetName val="#REF"/>
      <sheetName val="단가조사-2"/>
      <sheetName val="001"/>
      <sheetName val="ITEM"/>
      <sheetName val="IMP(MAIN)"/>
      <sheetName val="IMP (REACTOR)"/>
      <sheetName val="Macro(전선)"/>
      <sheetName val="정부노임단가"/>
      <sheetName val="DATA1"/>
      <sheetName val="표지 (2)"/>
      <sheetName val="ⴭⴭⴭⴭ"/>
      <sheetName val="터파기및재료"/>
      <sheetName val="품셈기준"/>
      <sheetName val="내역서"/>
      <sheetName val="1"/>
      <sheetName val="Sheet1"/>
      <sheetName val="Basis"/>
      <sheetName val="FD"/>
      <sheetName val="LD"/>
      <sheetName val="3련 BOX"/>
      <sheetName val="노임단가"/>
      <sheetName val="401"/>
      <sheetName val="DATA-UPS"/>
      <sheetName val="일위대가표"/>
      <sheetName val="계수시트"/>
      <sheetName val="원가계산서"/>
      <sheetName val="입출재고현황 (2)"/>
      <sheetName val="부하LOAD"/>
      <sheetName val="CABLE"/>
      <sheetName val="안정검토(온1)"/>
      <sheetName val="인건-측정"/>
      <sheetName val="단"/>
      <sheetName val="각종장비전압강하계산"/>
      <sheetName val="단가산출"/>
      <sheetName val="요율"/>
      <sheetName val="데이타"/>
      <sheetName val="BQ"/>
      <sheetName val="표지"/>
      <sheetName val="2001년 MCC 집계"/>
      <sheetName val="Y-WORK"/>
      <sheetName val="WORK"/>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계장수량집계E-10"/>
      <sheetName val="계장수량산출E-10"/>
      <sheetName val="계장수량집계E-14"/>
      <sheetName val="계장수량산출E-14"/>
      <sheetName val="Sheet1"/>
      <sheetName val="Sheet2"/>
      <sheetName val="Sheet3"/>
      <sheetName val="견적대비표"/>
    </sheetNames>
    <sheetDataSet>
      <sheetData sheetId="0"/>
      <sheetData sheetId="1"/>
      <sheetData sheetId="2"/>
      <sheetData sheetId="3"/>
      <sheetData sheetId="4"/>
      <sheetData sheetId="5"/>
      <sheetData sheetId="6"/>
      <sheetData sheetId="7"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
      <sheetName val="갑"/>
      <sheetName val="을"/>
      <sheetName val="재료비산출 (2)"/>
      <sheetName val="재료비산출"/>
      <sheetName val="공임산출"/>
      <sheetName val="표지"/>
      <sheetName val="일위대가"/>
      <sheetName val="Sheet2"/>
      <sheetName val="수련원펌프"/>
      <sheetName val="만덕고 부수터"/>
      <sheetName val="일위목록"/>
      <sheetName val="내역서"/>
      <sheetName val="DATA"/>
      <sheetName val="바.한일양산"/>
      <sheetName val="내역"/>
      <sheetName val="1. 설계조건 2.단면가정 3. 하중계산"/>
      <sheetName val="DATA 입력란"/>
      <sheetName val="을지"/>
      <sheetName val="부대비율"/>
      <sheetName val="EP0618"/>
      <sheetName val="__"/>
      <sheetName val="Sheet1"/>
      <sheetName val="EQUIP-H"/>
      <sheetName val="신우"/>
      <sheetName val="적용단가"/>
      <sheetName val="공사원가계산서"/>
      <sheetName val="참조자료"/>
      <sheetName val="공통가설"/>
      <sheetName val="산출조서"/>
      <sheetName val="물가자료"/>
      <sheetName val="배수장공사비"/>
      <sheetName val="9GNG운반"/>
      <sheetName val="계약원가"/>
      <sheetName val="내  역  서"/>
      <sheetName val="Sheet4"/>
      <sheetName val="전차선로 물량표"/>
      <sheetName val="단가표"/>
      <sheetName val="UNIT"/>
      <sheetName val="단면가정"/>
      <sheetName val="총괄표"/>
      <sheetName val="96노임기준"/>
      <sheetName val="SILICATE"/>
      <sheetName val="단가"/>
      <sheetName val="#REF"/>
      <sheetName val="노무비"/>
      <sheetName val="CODE2"/>
      <sheetName val="CODE1"/>
      <sheetName val="교각계산"/>
      <sheetName val="esc"/>
      <sheetName val="ABUT수량-A1"/>
      <sheetName val="예산서"/>
      <sheetName val="ELECTRIC"/>
      <sheetName val="CTEMCOST"/>
      <sheetName val="1-1"/>
      <sheetName val="인건비"/>
      <sheetName val="N賃率-職"/>
      <sheetName val="전기일위대가"/>
      <sheetName val="J直材4"/>
      <sheetName val="연부97-1"/>
      <sheetName val="갑지1"/>
      <sheetName val="약품설비"/>
      <sheetName val="Bid Summary"/>
      <sheetName val="이동시 예상비용"/>
      <sheetName val="Seg 1DE비용"/>
      <sheetName val="Transit 비용_감가상각미포함"/>
      <sheetName val="TG9504"/>
      <sheetName val="견적대비표"/>
      <sheetName val="20관리비율"/>
      <sheetName val="전기"/>
      <sheetName val="손익분석"/>
      <sheetName val="수량산출"/>
      <sheetName val="직공비"/>
      <sheetName val="내역서표지"/>
      <sheetName val="기기리스트"/>
      <sheetName val="산거각호표"/>
      <sheetName val="DATE"/>
      <sheetName val="기둥(원형)"/>
      <sheetName val="환율"/>
      <sheetName val="8.자재단가"/>
      <sheetName val="예비"/>
      <sheetName val="대치판정"/>
      <sheetName val="부서현황"/>
      <sheetName val="단가산출"/>
      <sheetName val="자료"/>
      <sheetName val="MOTOR"/>
      <sheetName val="일위산출"/>
      <sheetName val="품목"/>
      <sheetName val="금액내역서"/>
      <sheetName val="VXXXXXX"/>
      <sheetName val="Proposal"/>
      <sheetName val="CODE"/>
      <sheetName val="수수료율표"/>
      <sheetName val="잡비"/>
      <sheetName val="ITB COST"/>
      <sheetName val="기본사항"/>
      <sheetName val="재료비산출_(2)"/>
      <sheetName val="만덕고_부수터"/>
      <sheetName val="바_한일양산"/>
      <sheetName val="내__역__서"/>
      <sheetName val="전차선로_물량표"/>
      <sheetName val="ITB_COST"/>
      <sheetName val="1__설계조건_2_단면가정_3__하중계산"/>
      <sheetName val="DATA_입력란"/>
      <sheetName val="206 무장,정비 장비용량 산출"/>
      <sheetName val="1"/>
      <sheetName val="6"/>
      <sheetName val="2-1"/>
      <sheetName val="감1"/>
      <sheetName val="감2"/>
      <sheetName val="감3"/>
      <sheetName val="조1"/>
      <sheetName val="조2"/>
      <sheetName val="조3"/>
      <sheetName val="6-1"/>
      <sheetName val="3-1"/>
      <sheetName val="3-2"/>
      <sheetName val="수습"/>
      <sheetName val="D-경비1"/>
      <sheetName val="8.PILE  (돌출)"/>
      <sheetName val="입력"/>
      <sheetName val="예산대비"/>
      <sheetName val="입출재고현황 (2)"/>
      <sheetName val="재집"/>
      <sheetName val="직재"/>
      <sheetName val="부하계산서"/>
      <sheetName val="wall"/>
      <sheetName val="대비"/>
      <sheetName val="통장출금액"/>
      <sheetName val="BSD (2)"/>
      <sheetName val="Sheet5"/>
      <sheetName val="장비투입계획"/>
      <sheetName val="03전반노무비"/>
      <sheetName val="단가조사"/>
      <sheetName val="일위대가목록"/>
      <sheetName val="일위_파일"/>
      <sheetName val="I一般比"/>
      <sheetName val="통합"/>
      <sheetName val="CIVIL"/>
      <sheetName val="주식"/>
      <sheetName val="갑지"/>
      <sheetName val="9."/>
      <sheetName val="일위대가(가설)"/>
      <sheetName val="D-623D"/>
      <sheetName val="요율"/>
      <sheetName val="GI-LIST"/>
      <sheetName val="FRP내역서"/>
      <sheetName val="gvl"/>
      <sheetName val="수량산출서"/>
      <sheetName val="자재단가"/>
      <sheetName val="工완성공사율"/>
      <sheetName val="갑지(추정)"/>
      <sheetName val="밸브설치"/>
      <sheetName val="내역서1"/>
      <sheetName val="토공총괄표"/>
      <sheetName val="전장품(관리용)"/>
      <sheetName val="SLAB&quot;1&quot;"/>
      <sheetName val="집계"/>
      <sheetName val="자탐산출서 "/>
      <sheetName val="전선관"/>
      <sheetName val="중강당 내역"/>
      <sheetName val="Macro1"/>
      <sheetName val="오버레이산출근거"/>
      <sheetName val="조도계산서"/>
      <sheetName val="1ST"/>
      <sheetName val="업무"/>
      <sheetName val="수량집계"/>
      <sheetName val="방송일위대가"/>
      <sheetName val="남양시작동자105노65기1.3화1.2"/>
      <sheetName val="PROJECT BRIEF"/>
      <sheetName val="목록"/>
      <sheetName val="전기일위목록"/>
      <sheetName val="날개벽(좌,우=60도-4개)"/>
      <sheetName val="합의경상"/>
      <sheetName val="대가단최종"/>
      <sheetName val="장지리내역"/>
      <sheetName val="정보매체A동"/>
      <sheetName val="9811"/>
      <sheetName val="건축내역"/>
      <sheetName val="A-4"/>
      <sheetName val="토공"/>
      <sheetName val="3.CCTV설비공사"/>
      <sheetName val="날개수량1.5"/>
      <sheetName val="INPUT(덕도방향-시점)"/>
      <sheetName val="Macro(전선)"/>
      <sheetName val="부산4"/>
      <sheetName val="화재 탐지 설비"/>
      <sheetName val="단"/>
      <sheetName val="원가계산서"/>
      <sheetName val="LD"/>
      <sheetName val="공정코드"/>
      <sheetName val="시행후면적"/>
      <sheetName val="CLAUSE"/>
      <sheetName val="단위세대물량"/>
      <sheetName val="매립"/>
      <sheetName val="LEGEND"/>
      <sheetName val="설직재-1"/>
      <sheetName val="인건-측정"/>
      <sheetName val="1단계"/>
      <sheetName val="산출내역서집계표"/>
      <sheetName val="COST"/>
      <sheetName val="단가산출-기,교"/>
      <sheetName val="일위목록-기"/>
      <sheetName val="현장지지물물량"/>
      <sheetName val="입찰안"/>
      <sheetName val="기안"/>
      <sheetName val="토 적 표"/>
      <sheetName val="11.우각부 보강"/>
      <sheetName val="약품공급2"/>
      <sheetName val="품셈TABLE"/>
      <sheetName val="Controls"/>
      <sheetName val="Notes"/>
      <sheetName val="TEST1"/>
      <sheetName val="FORM-0"/>
      <sheetName val="작업금지"/>
      <sheetName val="샘플표지"/>
      <sheetName val="COVER"/>
      <sheetName val="NEYOK"/>
      <sheetName val="배수장공사비명세서"/>
      <sheetName val="간선계산"/>
      <sheetName val="직원투입계획"/>
      <sheetName val="식재인부"/>
      <sheetName val="일위대가내역"/>
      <sheetName val="내역서2안"/>
      <sheetName val="준검 내역서"/>
      <sheetName val="빌딩 안내"/>
      <sheetName val="공틀공사"/>
      <sheetName val="투찰추정"/>
      <sheetName val="부하(성남)"/>
      <sheetName val="96작생능"/>
      <sheetName val="7.경제성결과"/>
      <sheetName val="군산공장추가구매"/>
      <sheetName val="3CHBDC"/>
      <sheetName val="copy"/>
      <sheetName val="서식"/>
      <sheetName val="표지1"/>
      <sheetName val="CPM챠트"/>
      <sheetName val="KMT물량"/>
      <sheetName val="MATRLDATA"/>
      <sheetName val="열린교실"/>
      <sheetName val="간접비내역-1"/>
      <sheetName val="자재단가비교표"/>
      <sheetName val="집계표"/>
      <sheetName val="인사자료총집계"/>
      <sheetName val="깨기"/>
      <sheetName val="마산방향철근집계"/>
      <sheetName val="진주방향"/>
      <sheetName val="마산방향"/>
      <sheetName val="토목품셈"/>
      <sheetName val="날개벽(시점좌측)"/>
      <sheetName val="M-EQPT-Z"/>
      <sheetName val="과천MAIN"/>
      <sheetName val="일목"/>
      <sheetName val="조작대(1연)"/>
      <sheetName val="중기일위대가"/>
      <sheetName val="골조시행"/>
      <sheetName val="말뚝지지력산정"/>
      <sheetName val="입찰"/>
      <sheetName val="현경"/>
      <sheetName val="노임단가"/>
      <sheetName val="단중표"/>
      <sheetName val="SCHE"/>
      <sheetName val="UPRI"/>
      <sheetName val="6PILE  (돌출)"/>
      <sheetName val="SCHEDULE"/>
      <sheetName val="총괄"/>
      <sheetName val="하부철근수량"/>
      <sheetName val="대,유,램"/>
      <sheetName val="200"/>
      <sheetName val="costing_CV"/>
      <sheetName val="costing_ESDV"/>
      <sheetName val="costing_FE"/>
      <sheetName val="costing_Misc"/>
      <sheetName val="costing_MOV"/>
      <sheetName val="costing_Press"/>
      <sheetName val="6-1. 관개량조서"/>
      <sheetName val="TRE TABLE"/>
      <sheetName val="공사비예산서(토목분)"/>
      <sheetName val="1__설쿄ᙹ8ߠď_x0000_뀀ߠ_x000f__x0000_ꈀ∮_x0000_ߠḏ_x0000_＀_xffff_"/>
      <sheetName val="개요"/>
      <sheetName val="설계조건"/>
      <sheetName val="01"/>
      <sheetName val="IMPEADENCE MAP 취수장"/>
      <sheetName val="1.설계조건"/>
      <sheetName val="소방일위 "/>
      <sheetName val="데이타"/>
      <sheetName val="CON'C"/>
      <sheetName val="총괄내역서"/>
      <sheetName val="중기조종사 단위단가"/>
      <sheetName val="구분자"/>
      <sheetName val="자재"/>
      <sheetName val="정부노임단가"/>
      <sheetName val="오억미만"/>
      <sheetName val="수목데이타"/>
      <sheetName val="고유코드_설계"/>
      <sheetName val="변수값"/>
      <sheetName val="중기상차"/>
      <sheetName val="AS복구"/>
      <sheetName val="중기터파기"/>
      <sheetName val="공정표"/>
      <sheetName val="금액"/>
      <sheetName val="외천교"/>
      <sheetName val="원가"/>
      <sheetName val=""/>
      <sheetName val="투찰"/>
      <sheetName val="적격점수&lt;300억미만&gt;"/>
      <sheetName val="Baby일위대가"/>
      <sheetName val="방음벽기초(H=4m)"/>
      <sheetName val="2007년 발주처별 수주현황 (3)"/>
      <sheetName val="TOWER 12TON"/>
      <sheetName val="TOWER 10TON"/>
      <sheetName val="정렬"/>
      <sheetName val="설비내역서"/>
      <sheetName val="건축내역서"/>
      <sheetName val="전기내역서"/>
      <sheetName val="JIB CRANE,HOIST"/>
      <sheetName val="내역서 제출"/>
      <sheetName val="EUPDAT2"/>
      <sheetName val="결재갑지"/>
      <sheetName val="교각1"/>
      <sheetName val="결재판"/>
      <sheetName val="Total"/>
      <sheetName val="북제주원가"/>
      <sheetName val="원형1호맨홀토공수량"/>
      <sheetName val="목창호"/>
      <sheetName val="1.우편집중내역서"/>
      <sheetName val="일반공사"/>
      <sheetName val="포장복구집계"/>
      <sheetName val="초등학교내역서"/>
      <sheetName val="2000년1차"/>
      <sheetName val="부속동"/>
      <sheetName val="COA-17"/>
      <sheetName val="C-18"/>
      <sheetName val="일위대가표"/>
      <sheetName val="소방"/>
      <sheetName val="주경기-오배수"/>
      <sheetName val="4-3 보온 기본물량집계"/>
      <sheetName val="PBS"/>
      <sheetName val="NAI"/>
      <sheetName val="토공총괄집계"/>
      <sheetName val="별표 "/>
      <sheetName val="6호기"/>
      <sheetName val="기초일위"/>
      <sheetName val="조경"/>
      <sheetName val="관기성공.내"/>
      <sheetName val="급수"/>
      <sheetName val="TOTAL3"/>
      <sheetName val="간접"/>
      <sheetName val="예산경비"/>
      <sheetName val="단위가격"/>
      <sheetName val="단가보완"/>
      <sheetName val="COPING"/>
      <sheetName val="조명시설"/>
      <sheetName val="횡배수관토공수량"/>
      <sheetName val="공문"/>
      <sheetName val="철거산출근거"/>
      <sheetName val="연결임시"/>
      <sheetName val="산출금액내역"/>
      <sheetName val="공사비집계"/>
      <sheetName val="손익차9월2"/>
      <sheetName val="BID"/>
      <sheetName val="T형보"/>
      <sheetName val="o현장경비"/>
      <sheetName val="3.하중산정4.지지력"/>
      <sheetName val="공사비"/>
      <sheetName val="cost9702"/>
      <sheetName val="간접비"/>
      <sheetName val="VV보온LINK"/>
      <sheetName val="FIT보온LINK"/>
      <sheetName val="수목단가"/>
      <sheetName val="시설수량표"/>
      <sheetName val="식재수량표"/>
      <sheetName val="건축공사실행"/>
      <sheetName val="TOWER_12TON"/>
      <sheetName val="TOWER_10TON"/>
      <sheetName val="JIB_CRANE,HOIST"/>
      <sheetName val="내역서_제출"/>
      <sheetName val="2007년_발주처별_수주현황_(3)"/>
      <sheetName val="준검_내역서"/>
      <sheetName val="관기성공_내"/>
      <sheetName val="변경내역대비표(2)"/>
      <sheetName val="STAADINPUTA"/>
      <sheetName val="9.DYNAMIC1"/>
      <sheetName val="guard(mac)"/>
      <sheetName val="식재"/>
      <sheetName val="시설물"/>
      <sheetName val="식재출력용"/>
      <sheetName val="유지관리"/>
      <sheetName val="설계"/>
      <sheetName val="실행대비"/>
      <sheetName val="매입세"/>
      <sheetName val="tggwan(mac)"/>
      <sheetName val="가도공"/>
      <sheetName val="분전함신설"/>
      <sheetName val="접지1종"/>
      <sheetName val="미드수량"/>
      <sheetName val="프랜트면허"/>
      <sheetName val="예가표"/>
      <sheetName val="11.자재단가"/>
      <sheetName val="단락전류-A"/>
      <sheetName val="BASIC (2)"/>
      <sheetName val="1__설쿄ᙹ8ߠď"/>
      <sheetName val="예산내역서"/>
      <sheetName val="수지예산"/>
      <sheetName val="일위대가(계측기설치)"/>
      <sheetName val="제조부문배부"/>
      <sheetName val="INPUT"/>
      <sheetName val="SENDER"/>
      <sheetName val="형상별 FT"/>
      <sheetName val="TEST3"/>
      <sheetName val="물량분배_R0"/>
      <sheetName val="2234"/>
      <sheetName val="조립1부실적"/>
      <sheetName val="Bid_Summary"/>
      <sheetName val="이동시_예상비용"/>
      <sheetName val="Seg_1DE비용"/>
      <sheetName val="Transit_비용_감가상각미포함"/>
      <sheetName val="LIST"/>
      <sheetName val="지성학원"/>
      <sheetName val="ILBAN"/>
      <sheetName val="노무산출서"/>
      <sheetName val="설계명세서(종합)"/>
      <sheetName val="소요자재"/>
      <sheetName val="공종구간"/>
      <sheetName val="Sheet3"/>
      <sheetName val="예정(3)"/>
      <sheetName val="동원(3)"/>
      <sheetName val="계약용량(서포)"/>
      <sheetName val="예비품"/>
      <sheetName val="DIAPHRAGM"/>
      <sheetName val="#3E1_GCR"/>
      <sheetName val="경비"/>
      <sheetName val="원가총괄"/>
      <sheetName val="말뚝물량"/>
      <sheetName val="설계명세서"/>
      <sheetName val="운동장 (2)"/>
      <sheetName val="토공사"/>
      <sheetName val="단위단가"/>
      <sheetName val="결재판(삭제하지말아주세요)"/>
      <sheetName val="SG"/>
      <sheetName val="O＆P"/>
      <sheetName val="DESIGN CRITERIA"/>
      <sheetName val="H-pile(298x299)"/>
      <sheetName val="H-pile(250x250)"/>
      <sheetName val=" 견적서"/>
      <sheetName val="JUCKEYK"/>
      <sheetName val="원가계산서(남측)"/>
      <sheetName val="견적의뢰"/>
      <sheetName val="단위수량"/>
      <sheetName val="산출근거"/>
      <sheetName val="일위대가목차"/>
      <sheetName val="집행예산"/>
      <sheetName val="2공구산출내역"/>
      <sheetName val="Breakdown"/>
      <sheetName val="금액집계"/>
      <sheetName val="UnitRate"/>
      <sheetName val="Sheet1 (2)"/>
      <sheetName val="중기사용료"/>
      <sheetName val="Tables"/>
      <sheetName val="옹벽철근"/>
      <sheetName val="공사내역서(을)실행"/>
      <sheetName val="전기품산출"/>
      <sheetName val="WORK"/>
      <sheetName val="퇴비산출근거"/>
      <sheetName val="2002상반기노임기준"/>
      <sheetName val="건식PD설치현황표"/>
      <sheetName val="일반전기"/>
      <sheetName val="재료집계"/>
      <sheetName val="시중노임(공사)"/>
      <sheetName val="기본 상수"/>
      <sheetName val="시공여유율"/>
      <sheetName val="조건입력"/>
      <sheetName val="조건입력(2)"/>
      <sheetName val="장비선정"/>
      <sheetName val="수목표준대가"/>
      <sheetName val="직노"/>
      <sheetName val="D25"/>
      <sheetName val="D16"/>
      <sheetName val="D22"/>
      <sheetName val="토목내역"/>
      <sheetName val="명세서"/>
      <sheetName val="삼성전기"/>
      <sheetName val="실행"/>
      <sheetName val="지수자료"/>
      <sheetName val="계약서"/>
      <sheetName val="D-3109"/>
      <sheetName val="해외생산"/>
      <sheetName val="SALE&amp;COST"/>
      <sheetName val="예산M12A"/>
      <sheetName val="CAT_5"/>
      <sheetName val="기초공"/>
      <sheetName val="PNT-QUOT-#3"/>
      <sheetName val="COAT&amp;WRAP-QIOT-#3"/>
      <sheetName val="우수"/>
      <sheetName val="접지수량"/>
      <sheetName val="평3"/>
      <sheetName val="INSTR"/>
      <sheetName val="주방환기"/>
      <sheetName val="APT내역"/>
      <sheetName val="부대시설"/>
      <sheetName val="매장구분"/>
      <sheetName val="연령현황"/>
      <sheetName val="견"/>
      <sheetName val="가공비"/>
      <sheetName val="8."/>
      <sheetName val="10."/>
      <sheetName val="5."/>
      <sheetName val="11"/>
      <sheetName val="12."/>
      <sheetName val="14."/>
      <sheetName val="13"/>
      <sheetName val="7."/>
      <sheetName val="건축공사"/>
      <sheetName val="AHU-1"/>
      <sheetName val="OHU"/>
      <sheetName val="급탕설비"/>
      <sheetName val="화장실배기팬"/>
      <sheetName val="EVO WS Units"/>
      <sheetName val="코드"/>
      <sheetName val="동력부하계산"/>
      <sheetName val="신규DEP"/>
      <sheetName val="대구"/>
      <sheetName val="변경집계2"/>
      <sheetName val="사급비"/>
      <sheetName val="CABdata"/>
      <sheetName val="A 견적"/>
      <sheetName val="청천내"/>
      <sheetName val="설계내역서"/>
      <sheetName val="인테리어세부내역"/>
      <sheetName val="노무비단가"/>
      <sheetName val="차액보증"/>
      <sheetName val="운반비(시흥)"/>
      <sheetName val="변수"/>
      <sheetName val="dV&amp;Cl"/>
      <sheetName val="CAP"/>
      <sheetName val="R"/>
      <sheetName val="노단"/>
      <sheetName val="수량인공"/>
      <sheetName val="misc"/>
      <sheetName val="효성CB 1P기초"/>
      <sheetName val="기계경비(시간당)"/>
      <sheetName val="램머"/>
      <sheetName val="4차원가계산서"/>
      <sheetName val="기(단) (1)"/>
      <sheetName val="TB-내역서"/>
      <sheetName val="을 2"/>
      <sheetName val="을 1"/>
      <sheetName val="원가입력"/>
      <sheetName val="BOQ건축"/>
      <sheetName val="기초단가"/>
      <sheetName val="경산"/>
      <sheetName val="Customer Databas"/>
      <sheetName val="sheets"/>
      <sheetName val="COVER-P"/>
      <sheetName val="계화배수"/>
      <sheetName val="수목데이타 "/>
      <sheetName val="LABTOTAL"/>
      <sheetName val="단가조사서"/>
      <sheetName val="조직"/>
      <sheetName val="토목주소"/>
      <sheetName val="역T형"/>
      <sheetName val="관로토공집계표"/>
      <sheetName val="CIP BD"/>
      <sheetName val="뚝토공"/>
      <sheetName val="비계공사"/>
      <sheetName val="ETC"/>
      <sheetName val="기계내역"/>
      <sheetName val="재료비산출_(2)1"/>
      <sheetName val="ITB_COST1"/>
      <sheetName val="TOWER_12TON1"/>
      <sheetName val="TOWER_10TON1"/>
      <sheetName val="JIB_CRANE,HOIST1"/>
      <sheetName val="내역서_제출1"/>
      <sheetName val="2007년_발주처별_수주현황_(3)1"/>
      <sheetName val="1_우편집중내역서"/>
      <sheetName val="4-3_보온_기본물량집계"/>
      <sheetName val="별표_"/>
      <sheetName val="준검_내역서1"/>
      <sheetName val="관기성공_내1"/>
      <sheetName val="7_경제성결과"/>
      <sheetName val="3_하중산정4_지지력"/>
      <sheetName val="9_DYNAMIC1"/>
      <sheetName val="_견적서"/>
      <sheetName val="현장"/>
      <sheetName val="적현로"/>
      <sheetName val="설계산출기초"/>
      <sheetName val="도급예산내역서봉투"/>
      <sheetName val="설계산출표지"/>
      <sheetName val="도급예산내역서총괄표"/>
      <sheetName val="을부담운반비"/>
      <sheetName val="운반비산출"/>
      <sheetName val="정산내역서"/>
      <sheetName val="견적단가"/>
      <sheetName val="1차 견적서"/>
      <sheetName val="일위대가(건축)"/>
      <sheetName val="표준건축비"/>
      <sheetName val="자료입력"/>
      <sheetName val="1SGATE97"/>
      <sheetName val="여과지동"/>
      <sheetName val="기초자료"/>
      <sheetName val="대가목록"/>
      <sheetName val="합천내역"/>
      <sheetName val="북방3터널"/>
      <sheetName val="확약서"/>
      <sheetName val="준공내역서(을)"/>
      <sheetName val="견적990322"/>
      <sheetName val="원료"/>
      <sheetName val="Y-WORK"/>
      <sheetName val="견적집계표"/>
      <sheetName val="세부내역"/>
      <sheetName val="EACT10"/>
      <sheetName val="기성갑지"/>
      <sheetName val="울산자동제어"/>
      <sheetName val="콘크리트타설집계표"/>
      <sheetName val="물량(마감)"/>
      <sheetName val="물량(골조)"/>
      <sheetName val="AHU 산출"/>
      <sheetName val="실행예산서"/>
      <sheetName val="단가산출2"/>
      <sheetName val="준공조서갑지"/>
      <sheetName val="포장절단"/>
      <sheetName val="F4-F7"/>
      <sheetName val="일용노임단가2001상"/>
      <sheetName val="설비원가"/>
      <sheetName val="대가모음(정화조)"/>
      <sheetName val="배수공"/>
      <sheetName val="직원관리자료"/>
      <sheetName val="을부담운L_x0000_"/>
      <sheetName val="영동(D)"/>
      <sheetName val="입고장부 (4)"/>
      <sheetName val="일위대가-1"/>
      <sheetName val="FD"/>
      <sheetName val="b_balju_cho"/>
      <sheetName val="개발비자산성검토"/>
      <sheetName val="공사내역"/>
      <sheetName val="건설"/>
      <sheetName val="내역서1999.8최종"/>
      <sheetName val="갑-방송"/>
      <sheetName val="기존단가 (2)"/>
      <sheetName val="단가비교표"/>
      <sheetName val="공비대비"/>
      <sheetName val="실행철강하도"/>
      <sheetName val="수량집계표"/>
      <sheetName val="공종별수량집계"/>
      <sheetName val="만덕고_부수터1"/>
      <sheetName val="바_한일양산1"/>
      <sheetName val="내__역__서1"/>
      <sheetName val="전차선로_물량표1"/>
      <sheetName val="206_무장,정비_장비용량_산출"/>
      <sheetName val="8_자재단가"/>
      <sheetName val="1__설계조건_2_단면가정_3__하중계산1"/>
      <sheetName val="DATA_입력란1"/>
      <sheetName val="8_PILE__(돌출)"/>
      <sheetName val="입출재고현황_(2)"/>
      <sheetName val="BSD_(2)"/>
      <sheetName val="9_"/>
      <sheetName val="자탐산출서_"/>
      <sheetName val="중강당_내역"/>
      <sheetName val="남양시작동자105노65기1_3화1_2"/>
      <sheetName val="PROJECT_BRIEF"/>
      <sheetName val="토_적_표"/>
      <sheetName val="3_CCTV설비공사"/>
      <sheetName val="날개수량1_5"/>
      <sheetName val="1-최종안"/>
      <sheetName val="사업분석-분양가결정"/>
      <sheetName val=" HIT-&gt;HMC 견적(3900)"/>
      <sheetName val="물가대비표"/>
      <sheetName val="공종별집계표"/>
      <sheetName val="횡배수관집현황(2공구)"/>
      <sheetName val="내역서1999_8최종"/>
      <sheetName val="기존단가_(2)"/>
      <sheetName val="빌딩_안내"/>
      <sheetName val="_HIT-&gt;HMC_견적(3900)"/>
      <sheetName val="48일위"/>
      <sheetName val="48수량"/>
      <sheetName val="22수량"/>
      <sheetName val="49일위"/>
      <sheetName val="22일위"/>
      <sheetName val="49수량"/>
      <sheetName val="단가대비"/>
      <sheetName val="단면 (2)"/>
      <sheetName val="수량산출(음암)"/>
      <sheetName val="인원표"/>
      <sheetName val="노임단가(9월)"/>
      <sheetName val="__MAIN"/>
      <sheetName val="File_관급"/>
      <sheetName val="공정집계"/>
      <sheetName val="전산망"/>
      <sheetName val="C-직노1"/>
      <sheetName val="횡 연장"/>
      <sheetName val="건축"/>
      <sheetName val="조도계산서 (도서)"/>
      <sheetName val="일위단가"/>
      <sheetName val="내역단가"/>
      <sheetName val="2층수량"/>
      <sheetName val="단가대비표"/>
      <sheetName val="3층수량"/>
      <sheetName val="노임"/>
      <sheetName val="단가 "/>
      <sheetName val="제조원가계산"/>
      <sheetName val="1.1수동입력항목"/>
      <sheetName val="계산서(곡선부)"/>
      <sheetName val="-치수표(곡선부)"/>
      <sheetName val="AV시스템"/>
      <sheetName val="전기산출"/>
      <sheetName val="한강운반비"/>
      <sheetName val="기본입력"/>
      <sheetName val="총괄내역단가"/>
      <sheetName val="현장관리비"/>
      <sheetName val="바닥판"/>
      <sheetName val="주형"/>
      <sheetName val="전체"/>
      <sheetName val="신설개소별 총집계표(동해-배전)"/>
      <sheetName val="안평역사 총집계"/>
      <sheetName val="안전장치"/>
      <sheetName val="일위1"/>
      <sheetName val="98지급계획"/>
      <sheetName val="단가(보완)"/>
      <sheetName val="대가 (보완)"/>
      <sheetName val="법면단"/>
      <sheetName val="법면설면"/>
      <sheetName val="석축단"/>
      <sheetName val="법면수집"/>
      <sheetName val="석축설면"/>
      <sheetName val="교량전기"/>
      <sheetName val="추원 상가(1)"/>
      <sheetName val="중기"/>
      <sheetName val="도장수량(하1)"/>
      <sheetName val="1련박스"/>
      <sheetName val="hvac내역서(제어동)"/>
      <sheetName val="계측기"/>
      <sheetName val="총물량"/>
      <sheetName val="점수계산1-2"/>
      <sheetName val="평가데이터"/>
      <sheetName val="전신환매도율"/>
      <sheetName val="재료비"/>
      <sheetName val="단가조서"/>
      <sheetName val="설산1.나"/>
      <sheetName val="본사S"/>
      <sheetName val="1995년 섹터별 매출"/>
      <sheetName val="표지 (2)"/>
      <sheetName val="FAB별"/>
      <sheetName val="sum"/>
      <sheetName val="공예을"/>
      <sheetName val="경비2내역"/>
      <sheetName val="보차도경계석"/>
      <sheetName val="부대공"/>
      <sheetName val="시설일위"/>
      <sheetName val="조명일위"/>
      <sheetName val="토공A"/>
      <sheetName val="수자재단위당"/>
      <sheetName val="sw1"/>
      <sheetName val="NOMUBI"/>
      <sheetName val="I.설계조건"/>
      <sheetName val="2차총원가"/>
      <sheetName val="단가산출서"/>
      <sheetName val="공사진행"/>
      <sheetName val="준공평가"/>
      <sheetName val="사급자재"/>
      <sheetName val="1F"/>
      <sheetName val="96보완계획7.12"/>
      <sheetName val="방송(체육관)"/>
      <sheetName val="신내택지내역서"/>
      <sheetName val="토목내역서"/>
      <sheetName val="단가조건(02년)"/>
      <sheetName val="시중노임단가"/>
      <sheetName val="수로교총재료집계"/>
      <sheetName val="견적서"/>
      <sheetName val="1련,2련"/>
      <sheetName val="변품8-37"/>
      <sheetName val="사각맨홀"/>
      <sheetName val="신공항A-9(원가수정)"/>
      <sheetName val="성남여성복지내역"/>
      <sheetName val="BOJUNGGM"/>
      <sheetName val="단가산출1"/>
      <sheetName val="포장재료집계표"/>
      <sheetName val="소비자가"/>
      <sheetName val="백암비스타내역"/>
      <sheetName val="mcc일위대가"/>
      <sheetName val="부관맨홀조서"/>
      <sheetName val="광통신 견적내역서1"/>
      <sheetName val="단가목록"/>
      <sheetName val="제품"/>
      <sheetName val="건축원가"/>
      <sheetName val="조건표"/>
      <sheetName val="기자재비"/>
      <sheetName val="옥외"/>
      <sheetName val="라멘"/>
      <sheetName val="부안일위"/>
      <sheetName val="기초자료입력"/>
      <sheetName val="현장별계약현황('98.10.31)"/>
      <sheetName val="건설성적"/>
      <sheetName val="화전내"/>
      <sheetName val="청주(철골발주의뢰서)"/>
      <sheetName val="기본"/>
      <sheetName val="슬래브(유곡)"/>
      <sheetName val="제경비율"/>
      <sheetName val="상수도토공집계표"/>
      <sheetName val="퍼스트"/>
      <sheetName val="변압기 및 발전기 용량"/>
      <sheetName val="배관일위"/>
      <sheetName val="Sheet1_(2)"/>
      <sheetName val="TRE_TABLE"/>
      <sheetName val="재료비산출_(2)2"/>
      <sheetName val="만덕고_부수터2"/>
      <sheetName val="바_한일양산2"/>
      <sheetName val="PS-2A구조물방수"/>
      <sheetName val="2.가정단면"/>
      <sheetName val="IN_x0000__x0000_Ԁ"/>
      <sheetName val="단가최종"/>
      <sheetName val="CV허용전류"/>
      <sheetName val="IN|_x0000_Ԁ"/>
      <sheetName val="1__설쿄ᙹ8ߠď_x005f_x0000_뀀ߠ_x005f_x000f__x0000"/>
      <sheetName val="구조물철거타공정이월"/>
      <sheetName val="제직재"/>
      <sheetName val="제-노임"/>
      <sheetName val="조명율표"/>
      <sheetName val="FB25JN"/>
      <sheetName val="순환펌프"/>
      <sheetName val="저수조"/>
      <sheetName val="급,배기팬"/>
      <sheetName val="급탕순환펌프"/>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EXICO-C"/>
      <sheetName val="CODE"/>
      <sheetName val="MOTOR"/>
      <sheetName val="원가계산서"/>
      <sheetName val="1"/>
      <sheetName val="내역서"/>
      <sheetName val="직노"/>
      <sheetName val="셀에 한칸씩삽입"/>
      <sheetName val="약품설비"/>
      <sheetName val="ABUT수량-A1"/>
      <sheetName val="플랜트 설치"/>
      <sheetName val="입찰안"/>
      <sheetName val="공사내역"/>
      <sheetName val="을"/>
      <sheetName val="위치조서"/>
      <sheetName val="MACRO(MCC)"/>
      <sheetName val="부하"/>
      <sheetName val="노원열병합  건축공사기성내역서"/>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포장공자재집계표"/>
      <sheetName val="신광초조도계선사업"/>
      <sheetName val="노임단가"/>
      <sheetName val="CODE"/>
      <sheetName val="내역서(갑)"/>
      <sheetName val="표지"/>
      <sheetName val="공사원가계산서"/>
      <sheetName val="집계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내역서(부대공사)"/>
      <sheetName val="기초"/>
      <sheetName val="맨홀,터파기"/>
      <sheetName val="도로절단및포장"/>
      <sheetName val="구조"/>
      <sheetName val="견적대비표"/>
      <sheetName val="노무비"/>
      <sheetName val="일위대가(가설)"/>
      <sheetName val="날개벽"/>
      <sheetName val="단가산출"/>
      <sheetName val="위치조서"/>
      <sheetName val="1.수인터널"/>
      <sheetName val="구조물터파기수량집계"/>
      <sheetName val="배수공 시멘트 및 골재량 산출"/>
      <sheetName val="단위수량"/>
      <sheetName val="MEXICO-C"/>
      <sheetName val="연장및면적(좌측)"/>
      <sheetName val="20관리비율"/>
      <sheetName val="관접합및부설"/>
      <sheetName val="COPING"/>
      <sheetName val="노임"/>
      <sheetName val="산출내역서"/>
      <sheetName val="평균높이산출근거"/>
      <sheetName val="횡배수관위치조서"/>
      <sheetName val="#REF"/>
      <sheetName val="지구단위계획"/>
      <sheetName val="입찰안"/>
      <sheetName val="배수통관(좌)"/>
      <sheetName val="내역서"/>
      <sheetName val="중기사용료"/>
      <sheetName val="Sheet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sheetData sheetId="60"/>
      <sheetData sheetId="61"/>
      <sheetData sheetId="62"/>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총괄내역서"/>
      <sheetName val="ABUT수량_A1"/>
      <sheetName val="tggwan(mac)"/>
      <sheetName val="노임"/>
      <sheetName val="NOMUBI"/>
      <sheetName val="sw1"/>
      <sheetName val="동원(3)"/>
      <sheetName val="토사(PE)"/>
      <sheetName val="예정(3)"/>
      <sheetName val="4)유동표"/>
      <sheetName val="입찰안"/>
      <sheetName val="청천내"/>
      <sheetName val="기본DATA"/>
      <sheetName val="ETC"/>
      <sheetName val="터널조도"/>
      <sheetName val="중산교"/>
      <sheetName val="실행철강하도"/>
      <sheetName val="PIER수량m1"/>
      <sheetName val="수안보-MBR1"/>
      <sheetName val="6PILE  (돌출)"/>
      <sheetName val="종배수관"/>
      <sheetName val="제-노임"/>
      <sheetName val="내역서"/>
      <sheetName val="제직재"/>
      <sheetName val="Macro(차단기)"/>
      <sheetName val="DATE"/>
      <sheetName val="내역"/>
      <sheetName val="전신환매도율"/>
      <sheetName val="BID"/>
      <sheetName val="배수장토목공사비"/>
      <sheetName val="우각부보강"/>
      <sheetName val="별표집계"/>
      <sheetName val="Sheet17"/>
      <sheetName val="INPUT"/>
      <sheetName val="일위"/>
      <sheetName val="식재총괄"/>
      <sheetName val="#REF"/>
      <sheetName val="XXXXXX"/>
      <sheetName val="주요자재집계"/>
      <sheetName val="몰탈자재집계"/>
      <sheetName val="수량총괄집계"/>
      <sheetName val="철근총괄집계"/>
      <sheetName val="BOX수량집계"/>
      <sheetName val="BOX철근"/>
      <sheetName val="BOX수량"/>
      <sheetName val="출입문수량집계"/>
      <sheetName val="출입문철근"/>
      <sheetName val="출입문(A-A)수량"/>
      <sheetName val="출입문(B-B)수량"/>
      <sheetName val="출입문(C-C)수량 "/>
      <sheetName val="출입문(D-D)수량"/>
      <sheetName val="출입문마감부"/>
      <sheetName val="접속슬래브"/>
      <sheetName val="U-TYPE수량집계"/>
      <sheetName val="U-TYPE철근"/>
      <sheetName val="U-TYPE(334~360)"/>
      <sheetName val="U-TYPE(360~380)"/>
      <sheetName val="U-TYPE(380~400)"/>
      <sheetName val="U-TYPE(400~420)"/>
      <sheetName val="간지"/>
      <sheetName val="1.설계조건"/>
      <sheetName val="Sheet1"/>
      <sheetName val="200"/>
      <sheetName val="2000년1차"/>
      <sheetName val="수질정화시설"/>
      <sheetName val="원형1호맨홀토공수량"/>
      <sheetName val="설비"/>
      <sheetName val="원가"/>
      <sheetName val="설계"/>
      <sheetName val="옹벽철근"/>
      <sheetName val="단위수량(출력X)"/>
      <sheetName val="수량집계"/>
      <sheetName val="PARAMETER"/>
      <sheetName val="LEGEND"/>
      <sheetName val="인건-측정"/>
      <sheetName val="노임단가"/>
      <sheetName val="통합"/>
      <sheetName val="주형"/>
      <sheetName val="일위대가"/>
      <sheetName val="기존"/>
      <sheetName val="J형측구단위수량"/>
      <sheetName val="식생블럭단위수량"/>
      <sheetName val="터파기및재료"/>
      <sheetName val="자압"/>
      <sheetName val="말뚝지지력산정"/>
      <sheetName val="부하계산서"/>
      <sheetName val="공사내역"/>
      <sheetName val="3BL공동구 수량"/>
      <sheetName val="연결임시"/>
      <sheetName val="단면검토"/>
      <sheetName val="설계조건"/>
      <sheetName val="A-4"/>
      <sheetName val="자재단가"/>
      <sheetName val="토량산출서"/>
      <sheetName val="EACT10"/>
      <sheetName val="ilch"/>
      <sheetName val="신기1-LINE별연장"/>
      <sheetName val="3련 BOX"/>
      <sheetName val="70%"/>
      <sheetName val="단위수량"/>
      <sheetName val="가시설수량"/>
      <sheetName val="단위중량"/>
      <sheetName val="집계장(대목_실행)"/>
      <sheetName val="전계가"/>
      <sheetName val="품셈TABLE"/>
      <sheetName val="횡배수관토공수량"/>
      <sheetName val="9GNG운반"/>
      <sheetName val="견적내역서"/>
      <sheetName val="ASP포장"/>
      <sheetName val="일반맨홀수량집계"/>
      <sheetName val="가시설단위수량"/>
      <sheetName val="계산중"/>
      <sheetName val="횡배위치"/>
      <sheetName val="노임이"/>
      <sheetName val="교각1"/>
      <sheetName val="COPING"/>
      <sheetName val="U-TYPE(1)"/>
      <sheetName val="산출근거"/>
      <sheetName val="1-1평균터파기고(1)"/>
      <sheetName val="단면치수"/>
      <sheetName val="1SPAN"/>
      <sheetName val="입출재고현황 (2)"/>
      <sheetName val="데리네이타현황"/>
      <sheetName val="실행비교"/>
      <sheetName val="깨기"/>
      <sheetName val="단가비교"/>
      <sheetName val="2000년하반기"/>
      <sheetName val="자재집게표 "/>
      <sheetName val="우배수"/>
      <sheetName val="적용단위길이"/>
      <sheetName val="4.구조물boq"/>
      <sheetName val="내역을"/>
      <sheetName val="조도계산(1)"/>
      <sheetName val="날개벽"/>
      <sheetName val="일위대가표"/>
      <sheetName val="J直材4"/>
      <sheetName val="Sheet1 (2)"/>
      <sheetName val="제잡비.xls"/>
      <sheetName val="JUCKEYK"/>
      <sheetName val="SG"/>
      <sheetName val="좌측"/>
      <sheetName val="일위대가(계측기설치)"/>
      <sheetName val="부안변전"/>
      <sheetName val="관로공수량집계표(본선)"/>
      <sheetName val="대치판정"/>
      <sheetName val="1-1"/>
      <sheetName val="물가시세"/>
      <sheetName val="말뚝기초"/>
      <sheetName val="자재단가비교표"/>
      <sheetName val="C"/>
      <sheetName val="단가표"/>
      <sheetName val="UNIT"/>
      <sheetName val="시멘트"/>
      <sheetName val="capbeam(1)"/>
      <sheetName val="대로근거"/>
      <sheetName val="중로근거"/>
      <sheetName val="약품설비"/>
      <sheetName val="상수도토공집계표"/>
      <sheetName val="물질수지(2011)"/>
      <sheetName val="Sheet5"/>
      <sheetName val="바닥판"/>
      <sheetName val="단면 (2)"/>
      <sheetName val="실행내역서"/>
      <sheetName val="DATA"/>
      <sheetName val="안정계산"/>
      <sheetName val="우수"/>
      <sheetName val="공사요율"/>
      <sheetName val="수량산출"/>
      <sheetName val="주방환기"/>
      <sheetName val="眞비상(진주)"/>
      <sheetName val="전기일위대가"/>
      <sheetName val="8.PILE  (돌출)"/>
      <sheetName val="배수공 주요자재 집계표"/>
      <sheetName val="위치조서"/>
      <sheetName val="Macro1"/>
      <sheetName val="기초자료"/>
      <sheetName val="평균터파기고(1-2,ASP)"/>
      <sheetName val="DIAPHRAGM"/>
      <sheetName val="제수"/>
      <sheetName val="지장물C"/>
      <sheetName val="부대내역"/>
      <sheetName val="SORCE1"/>
      <sheetName val="가도공"/>
      <sheetName val="일위(PN)"/>
      <sheetName val="기둥(원형)"/>
      <sheetName val="도로토적"/>
      <sheetName val="기초계산(Pmax)"/>
      <sheetName val="증감대비"/>
      <sheetName val="1호맨홀토공"/>
      <sheetName val="가설건물"/>
      <sheetName val="MOTOR"/>
      <sheetName val="변화치수"/>
      <sheetName val="공사개요"/>
      <sheetName val="조도계산서 (도서)"/>
      <sheetName val="플랜트 설치"/>
      <sheetName val="충주"/>
      <sheetName val="토공집계"/>
      <sheetName val="2.단면가정"/>
      <sheetName val="member design"/>
      <sheetName val="design criteria"/>
      <sheetName val="working load at the btm ft."/>
      <sheetName val="plan&amp;section of foundation"/>
      <sheetName val="도장"/>
      <sheetName val="토공1차"/>
      <sheetName val="내역서(당초변경)"/>
      <sheetName val="공사비집계"/>
      <sheetName val="보차도경계석"/>
      <sheetName val="PIPE"/>
      <sheetName val="FLANGE"/>
      <sheetName val="VALVE"/>
      <sheetName val="1.설계기준"/>
      <sheetName val="POOM_MOTO"/>
      <sheetName val="도근좌표"/>
      <sheetName val="ITEM"/>
      <sheetName val="지급자재"/>
      <sheetName val="L형옹벽단위수량(25)"/>
      <sheetName val="L형옹벽단위수량(35)"/>
      <sheetName val="외천교"/>
      <sheetName val="SCH"/>
      <sheetName val="공용시설내역"/>
      <sheetName val="수목단가"/>
      <sheetName val="시설수량표"/>
      <sheetName val="주beam"/>
      <sheetName val="이토변실(A3-LINE)"/>
      <sheetName val="98수문일위"/>
      <sheetName val="SLAB&quot;1&quot;"/>
      <sheetName val="Sheet2"/>
      <sheetName val="하수급견적대비"/>
      <sheetName val="출입문(C-C)수량_4"/>
      <sheetName val="출입문(C-C)수량_"/>
      <sheetName val="출입문(C-C)수량_1"/>
      <sheetName val="출입문(C-C)수량_2"/>
      <sheetName val="출입문(C-C)수량_3"/>
      <sheetName val="FOOTING단면력"/>
      <sheetName val="화산경계"/>
      <sheetName val="일위대가목차"/>
      <sheetName val="안전노무비(3월)"/>
      <sheetName val="배수통관(좌)"/>
      <sheetName val="지장물"/>
      <sheetName val="정부노임단가"/>
      <sheetName val="양식"/>
      <sheetName val="인건비"/>
      <sheetName val="1"/>
      <sheetName val="횡배수관수량집계"/>
      <sheetName val="일반공사"/>
      <sheetName val="우수맨홀공제단위수량"/>
      <sheetName val="날개벽수량표"/>
      <sheetName val="차선도색현황"/>
      <sheetName val="IMPEADENCE MAP 취수장"/>
      <sheetName val="PROJECT BRIEF(EX.NEW)"/>
      <sheetName val="견적서"/>
      <sheetName val="깨기 총괄"/>
      <sheetName val="공량산출서"/>
      <sheetName val="TYPE-A"/>
      <sheetName val="쌍송교"/>
      <sheetName val="흄관기초"/>
      <sheetName val="용소리교"/>
      <sheetName val="b_balju_cho"/>
      <sheetName val="도장수량(하1)"/>
      <sheetName val="MFAB"/>
      <sheetName val="MFRT"/>
      <sheetName val="MPKG"/>
      <sheetName val="MPRD"/>
      <sheetName val="자료입력"/>
      <sheetName val="현장관리비 산출내역"/>
      <sheetName val="단가비교표"/>
      <sheetName val="상 부"/>
      <sheetName val="부속동"/>
      <sheetName val="단면가정"/>
      <sheetName val="기초1"/>
      <sheetName val="배수통관토공수량"/>
      <sheetName val="1_설계조건"/>
      <sheetName val="Sheet1_(2)"/>
      <sheetName val="6PILE__(돌출)"/>
      <sheetName val="항목별세부내역"/>
      <sheetName val="1,2공구원가계산서"/>
      <sheetName val="2공구산출내역"/>
      <sheetName val="1공구산출내역서"/>
      <sheetName val="투찰내역"/>
      <sheetName val="중기일위대가"/>
      <sheetName val="반중력식옹벽"/>
      <sheetName val="Type(123)"/>
      <sheetName val="교각토공"/>
      <sheetName val="수량"/>
      <sheetName val="개별직종노임단가(2003.9)"/>
      <sheetName val="중기경유지급대장"/>
      <sheetName val="중기잡유공제"/>
      <sheetName val="중기잡유지급대장"/>
      <sheetName val="중기임차료"/>
      <sheetName val="중기경유공제"/>
      <sheetName val="토목공사일반"/>
      <sheetName val="전력구구조물산근2구간"/>
      <sheetName val="배수내역 (2)"/>
      <sheetName val="금액내역서"/>
      <sheetName val="PE관"/>
      <sheetName val="회사정보"/>
      <sheetName val="경비단가"/>
      <sheetName val="HANDHOLE(2)"/>
      <sheetName val="단가조사서"/>
      <sheetName val="진접"/>
      <sheetName val="입력"/>
      <sheetName val="부안일위"/>
      <sheetName val="수문일1"/>
      <sheetName val="ⴭⴭⴭⴭ"/>
      <sheetName val="8-3기계경비"/>
      <sheetName val="코드표"/>
      <sheetName val="집수정"/>
      <sheetName val="심사계산"/>
      <sheetName val="심사물량"/>
      <sheetName val="D-3109"/>
      <sheetName val="골재산출"/>
      <sheetName val="시행후면적"/>
      <sheetName val="수지예산"/>
      <sheetName val="일위_파일"/>
      <sheetName val="신표지1"/>
      <sheetName val="당초내역서"/>
      <sheetName val="배수공1"/>
      <sheetName val="토공"/>
      <sheetName val="철근단면적"/>
      <sheetName val="국공유지및사유지"/>
      <sheetName val="입찰"/>
      <sheetName val="현경"/>
      <sheetName val="변경집계표"/>
      <sheetName val="백호우계수"/>
      <sheetName val="EQUIP LIST"/>
      <sheetName val="감가상각"/>
      <sheetName val="Stem Footing"/>
      <sheetName val="3. 지하차도 물량 집계표"/>
      <sheetName val="차액보증"/>
      <sheetName val="표지판현황"/>
      <sheetName val="설계내역서"/>
      <sheetName val="(A)내역서"/>
      <sheetName val="A_4"/>
      <sheetName val="대비"/>
      <sheetName val="입찰결과보고"/>
      <sheetName val="WORK"/>
      <sheetName val="1련박스"/>
      <sheetName val="샌딩 에폭시 도장"/>
      <sheetName val="수량3"/>
      <sheetName val="단가"/>
      <sheetName val="지중자재단가"/>
      <sheetName val="20관리비율"/>
      <sheetName val="방음벽기초(H=4m)"/>
      <sheetName val="guard(mac)"/>
      <sheetName val="PROCESS"/>
      <sheetName val="부하(성남)"/>
      <sheetName val="기계경비"/>
      <sheetName val="c_balju"/>
      <sheetName val="Excel"/>
      <sheetName val="수량이동"/>
      <sheetName val="1. 설계조건 2.단면가정 3. 하중계산"/>
      <sheetName val="DATA 입력란"/>
      <sheetName val="전체내역 (2)"/>
      <sheetName val="인건비 "/>
      <sheetName val="기술자료 (연수)"/>
      <sheetName val="취수탑"/>
      <sheetName val="기초공"/>
      <sheetName val="unitpric"/>
      <sheetName val="noyim"/>
      <sheetName val="junggi"/>
      <sheetName val="상부수량(1)"/>
      <sheetName val="맨홀수량집계"/>
      <sheetName val="입력DATA"/>
      <sheetName val="날개벽(시점좌측)"/>
      <sheetName val="오동"/>
      <sheetName val="대조"/>
      <sheetName val="나한"/>
      <sheetName val="날개벽(TYPE2)"/>
      <sheetName val="포장공"/>
      <sheetName val="고창방향"/>
      <sheetName val="입력값"/>
      <sheetName val="측구집계"/>
      <sheetName val="설계기준 및 하중계산"/>
      <sheetName val="표층포설및다짐"/>
      <sheetName val="견적접수"/>
      <sheetName val="1공구내역서(1)"/>
      <sheetName val="기초별표"/>
      <sheetName val="투찰"/>
      <sheetName val="조정금액결과표 (차수별)"/>
      <sheetName val="단중표"/>
      <sheetName val="노무비"/>
      <sheetName val="암거단위"/>
      <sheetName val="횡 연장"/>
      <sheetName val="자압1"/>
      <sheetName val="배수공"/>
      <sheetName val="집계"/>
      <sheetName val="L형 옹벽"/>
      <sheetName val="직노"/>
      <sheetName val="no_1"/>
      <sheetName val="no_2"/>
      <sheetName val="no_3"/>
      <sheetName val="no_4"/>
      <sheetName val="no_5"/>
      <sheetName val="검색"/>
      <sheetName val="토지조서"/>
      <sheetName val="토지평가조서(발송용)"/>
      <sheetName val="토지가격산출근거(발송용)"/>
      <sheetName val="토지가격산출근거"/>
      <sheetName val="2009.06지가변동율"/>
      <sheetName val="2006 표준지공시지가"/>
      <sheetName val="제시액조서(토지)"/>
      <sheetName val="기타요인 산출근거"/>
      <sheetName val="리스(CIF)산출"/>
      <sheetName val="토지평가조서"/>
      <sheetName val="집계표"/>
      <sheetName val="기초"/>
      <sheetName val="맨홀,터파기"/>
      <sheetName val="도로절단및포장"/>
      <sheetName val="구조"/>
      <sheetName val="2층LOAD"/>
      <sheetName val="관로토공집계표"/>
      <sheetName val="물량집계"/>
      <sheetName val="조명시설"/>
      <sheetName val="CALCULATION"/>
      <sheetName val="A(Rev.3)"/>
      <sheetName val="9902"/>
      <sheetName val="대창(장성)"/>
      <sheetName val="자재집계표"/>
      <sheetName val="노무비단가"/>
      <sheetName val="변경서식"/>
      <sheetName val="98비정기소모"/>
      <sheetName val="공기"/>
      <sheetName val="원형측구(B-type)"/>
      <sheetName val="DANGA"/>
      <sheetName val="집1"/>
      <sheetName val="단가산출"/>
      <sheetName val="전기일위목록"/>
      <sheetName val="요율"/>
      <sheetName val="상부집계표"/>
      <sheetName val="조건표"/>
      <sheetName val="수량산출서"/>
      <sheetName val="경비산출"/>
      <sheetName val="card1"/>
      <sheetName val="낙찰표"/>
      <sheetName val="경비"/>
      <sheetName val="기계경비일람"/>
      <sheetName val="맨홀수량산출"/>
      <sheetName val="화재 탐지 설비"/>
      <sheetName val="INPUT-DATA"/>
      <sheetName val="물질수지"/>
      <sheetName val="45,46"/>
      <sheetName val="말뚝물량"/>
      <sheetName val="단가 및 재료비"/>
      <sheetName val="단가산출2"/>
      <sheetName val="단가산출1"/>
      <sheetName val="관공일위대가"/>
      <sheetName val="일위목록"/>
      <sheetName val="품셈총괄표"/>
      <sheetName val="계산식"/>
      <sheetName val="단가대비표"/>
      <sheetName val="산출내역서집계표"/>
      <sheetName val="계약서"/>
      <sheetName val="편입조서"/>
      <sheetName val="anaysis_sheet"/>
      <sheetName val="단 box"/>
      <sheetName val="cash"/>
      <sheetName val="집수정(600-700)"/>
      <sheetName val="포장재료(1)"/>
      <sheetName val="횡배수관 토공량 산출"/>
      <sheetName val="가시설(TYPE-A)"/>
      <sheetName val="표지"/>
      <sheetName val="입출재고현황_(2)"/>
      <sheetName val="수공기"/>
      <sheetName val="가설공사비"/>
      <sheetName val="양수장(기계)"/>
      <sheetName val="관개"/>
      <sheetName val="cost"/>
      <sheetName val="피벗테이블데이터분석"/>
      <sheetName val="청하배수"/>
      <sheetName val="제수변수량"/>
      <sheetName val="실행내역서 "/>
      <sheetName val="97노임단가"/>
      <sheetName val="가압장(토목)"/>
      <sheetName val="옹벽(수량)"/>
      <sheetName val="증감내역서"/>
      <sheetName val="지구단위계획"/>
      <sheetName val="배수관토공산출"/>
      <sheetName val="건축-물가변동"/>
      <sheetName val="현장타설맨홀수량산출"/>
      <sheetName val="4.고용보험"/>
      <sheetName val="L형옹벽(key)"/>
      <sheetName val="건축내역"/>
      <sheetName val="원가계산서"/>
      <sheetName val="5월항목"/>
      <sheetName val="10.1"/>
      <sheetName val="수량산출서(당초)"/>
      <sheetName val="일위대가(뷔페)"/>
      <sheetName val="전기 원가계산서"/>
      <sheetName val="지진시"/>
      <sheetName val="공정코드"/>
      <sheetName val="일위집계표"/>
      <sheetName val="자료"/>
      <sheetName val="맨홀수량"/>
      <sheetName val="농로수량집계"/>
      <sheetName val="농로토공집계"/>
      <sheetName val="대림경상68억"/>
      <sheetName val="토목내역서"/>
      <sheetName val="가람과비교"/>
      <sheetName val="표준지"/>
      <sheetName val="제원.설계조건"/>
      <sheetName val="3지구단위"/>
      <sheetName val="접속 SLAB,BRACKET 설계"/>
      <sheetName val="출입구총집계"/>
      <sheetName val="수리계산(2021)"/>
      <sheetName val="가압장구체수량산출서"/>
      <sheetName val="경비2내역"/>
      <sheetName val="JUCK"/>
      <sheetName val="일반맨홀수량집계(A-7 LINE)"/>
      <sheetName val="가격조사서"/>
      <sheetName val="특수기호강도거푸집"/>
      <sheetName val="종배수관면벽신"/>
      <sheetName val="종배수관(신)"/>
      <sheetName val="건축집계"/>
      <sheetName val="공사비예산서(토목분)"/>
      <sheetName val="역T형"/>
      <sheetName val="5.모델링"/>
      <sheetName val="내역(포장)"/>
      <sheetName val="공사비 내역 (가)"/>
      <sheetName val="총괄표"/>
      <sheetName val="토공(우물통,기타) "/>
      <sheetName val="변경후-SHEET"/>
      <sheetName val="MSG 수량"/>
      <sheetName val="P-산#1-1(WOWA1)"/>
      <sheetName val="용수량(생활용수)"/>
      <sheetName val="세목전체"/>
      <sheetName val="설계개요"/>
      <sheetName val="장비집계"/>
      <sheetName val="하나모듈옥외소화전이설"/>
      <sheetName val="000000"/>
      <sheetName val="내역서적용수량 (지방도893)"/>
      <sheetName val="Macro2"/>
      <sheetName val="총수량집계표"/>
      <sheetName val="산근"/>
      <sheetName val="횡날개수집"/>
      <sheetName val="횡배수관"/>
      <sheetName val="수입"/>
      <sheetName val="수지"/>
      <sheetName val="데이타"/>
      <sheetName val="주관사업"/>
      <sheetName val="법곳동"/>
      <sheetName val="대화동"/>
      <sheetName val="변동률산출"/>
      <sheetName val="명세표"/>
      <sheetName val="Intro2"/>
      <sheetName val="Id"/>
      <sheetName val="변수"/>
      <sheetName val="1월"/>
      <sheetName val="양수장내역"/>
      <sheetName val="부대공사비"/>
      <sheetName val="시화점실행"/>
      <sheetName val="보도경계블럭"/>
      <sheetName val="암거"/>
      <sheetName val="일위대가모듈"/>
      <sheetName val="001"/>
      <sheetName val="포장공사"/>
      <sheetName val="일위대가(가설)"/>
      <sheetName val="CAL"/>
      <sheetName val="97 사업추정(WEKI)"/>
      <sheetName val="CP-E2 (품셈표)"/>
      <sheetName val="재료비"/>
      <sheetName val="견적서(대외) (2)"/>
      <sheetName val="b_balju"/>
      <sheetName val="L_RPTA05_목록"/>
      <sheetName val="토공정보"/>
      <sheetName val="계수시트"/>
      <sheetName val="본사업"/>
      <sheetName val="포장연장"/>
      <sheetName val="※참고자료※"/>
      <sheetName val="RAHMEN"/>
      <sheetName val="Sump,Pit,MH"/>
      <sheetName val="과천MAIN"/>
      <sheetName val="전기단가조사서"/>
      <sheetName val="단가산출서"/>
      <sheetName val="05년"/>
      <sheetName val="AHU집계"/>
      <sheetName val="공조기휀"/>
      <sheetName val="공조기"/>
      <sheetName val="와동25-3(변경)"/>
      <sheetName val="집수정단"/>
      <sheetName val="약품공급2"/>
      <sheetName val="방음벽기초"/>
      <sheetName val="woo(mac)"/>
      <sheetName val="3.바닥판설계"/>
      <sheetName val="본체"/>
      <sheetName val="nys"/>
      <sheetName val="설 계"/>
      <sheetName val="BOX(1.5X1.5)"/>
      <sheetName val="A LINE"/>
      <sheetName val="N賃率-職"/>
      <sheetName val="대창(함평)-창열"/>
      <sheetName val="제수변실산출근거"/>
      <sheetName val="금액"/>
      <sheetName val="일지-H"/>
      <sheetName val="김포IO"/>
      <sheetName val="약전닥트"/>
      <sheetName val="FD"/>
      <sheetName val="건축부하"/>
      <sheetName val="FA설치명세"/>
      <sheetName val="처리단락"/>
      <sheetName val="99관저"/>
      <sheetName val="LD"/>
      <sheetName val="02 SLAB"/>
      <sheetName val="05 BOX"/>
      <sheetName val="반중력식옹벽3.5"/>
      <sheetName val="허용지지력"/>
      <sheetName val="단가(반정1교-원주)"/>
      <sheetName val="Piping(Methanol)"/>
      <sheetName val="뚝토공"/>
      <sheetName val="기본"/>
      <sheetName val="품셈"/>
      <sheetName val="자(3.0m)"/>
      <sheetName val="(폐기물)물량집계표(2구역)"/>
      <sheetName val="도체종-상수표"/>
      <sheetName val="원형맨홀수량"/>
      <sheetName val="1호맨홀가감수량"/>
      <sheetName val="1호맨홀수량산출"/>
      <sheetName val="간선계산"/>
      <sheetName val="받이단위량"/>
      <sheetName val="마산방향"/>
      <sheetName val="진주방향"/>
      <sheetName val="주현(해보)"/>
      <sheetName val="주현(영광)"/>
      <sheetName val="자재조사표(참고용)"/>
      <sheetName val="품셈집계표"/>
      <sheetName val="1.3.1절점좌표"/>
      <sheetName val="1.1설계기준"/>
      <sheetName val="밸브설치"/>
      <sheetName val="표  지"/>
      <sheetName val="공사비예비관리공감측설산출내역"/>
      <sheetName val="공감비"/>
      <sheetName val="Sheet3"/>
      <sheetName val="견적대비표"/>
      <sheetName val="수원역(전체분)설계서"/>
      <sheetName val="부대토목(토공)한석"/>
      <sheetName val="공정표(2001년)"/>
      <sheetName val="횡배수관위치조서"/>
      <sheetName val="총괄설계내역서"/>
      <sheetName val="구조물철거타공정이월"/>
      <sheetName val="평균높이산출근거"/>
      <sheetName val="STEEL BOX 단면설계(SEC.8)"/>
      <sheetName val="기기리스트"/>
      <sheetName val="토적계산서"/>
      <sheetName val="인구밀도산정"/>
      <sheetName val="CHITIET VL-NC"/>
      <sheetName val="DON GIA"/>
      <sheetName val="판"/>
      <sheetName val="연결관산출조서"/>
      <sheetName val="Apt내역"/>
      <sheetName val="부대시설"/>
      <sheetName val="SKETCH"/>
      <sheetName val="REINF."/>
      <sheetName val="LOADS"/>
      <sheetName val="CHECK1"/>
      <sheetName val="BQ(실행)"/>
      <sheetName val="단가조건(02년)"/>
      <sheetName val="빌딩 안내"/>
      <sheetName val="기준액"/>
      <sheetName val="BEND LOSS"/>
      <sheetName val="MEXICO-C"/>
      <sheetName val="수로단위수량"/>
      <sheetName val="시중노임단가"/>
      <sheetName val="일반부표집계표"/>
      <sheetName val="조서입력"/>
      <sheetName val="입력창"/>
      <sheetName val="결과창"/>
      <sheetName val="1호인버트수량"/>
      <sheetName val="단면A-A(TR)"/>
      <sheetName val="DAN"/>
      <sheetName val="입출재고현황_(2_x0000_"/>
      <sheetName val="PI"/>
      <sheetName val="토적계산"/>
      <sheetName val="목차"/>
      <sheetName val="교대(A1)"/>
      <sheetName val="soil bearing check"/>
      <sheetName val="2"/>
      <sheetName val="수로BOX"/>
      <sheetName val="실행예산"/>
      <sheetName val="역T형교대(말뚝기초)"/>
      <sheetName val="이음개소"/>
      <sheetName val="I一般比"/>
      <sheetName val="수량산근(출력X)"/>
      <sheetName val="표준화수량집계표(출력X)"/>
      <sheetName val="품셈총괄(출력X)"/>
      <sheetName val="사  업  비  수  지  예  산  서"/>
      <sheetName val="신규일위대가"/>
      <sheetName val="기력고압전동기"/>
      <sheetName val="단가조사"/>
      <sheetName val="토PIER수량-2_x0000__x000f_[중산교.XLS]Sheet6_x0000__x0000__x0000__x0000__x000f_"/>
      <sheetName val="토공총괄표"/>
      <sheetName val="Cost bd-&quot;A&quot;"/>
      <sheetName val="공통(20-91)"/>
      <sheetName val="전차선로 물량표"/>
      <sheetName val="한강운반비"/>
      <sheetName val="자재"/>
      <sheetName val="CRUDE RE-bar"/>
      <sheetName val="crude.SLAB RE-bar"/>
      <sheetName val="퇴직공제부금산출근거"/>
      <sheetName val="INPUT(덕도방향-시점)"/>
      <sheetName val="SLAB"/>
      <sheetName val="표지판단위"/>
      <sheetName val="I.설계조건"/>
      <sheetName val="다이꾸"/>
      <sheetName val="활성탄 여과지토공"/>
      <sheetName val="최적단면"/>
      <sheetName val="Stem_Footing"/>
      <sheetName val="2_단면가정"/>
      <sheetName val="8_PILE__(돌출)"/>
      <sheetName val="3BL공동구_수량"/>
      <sheetName val="각형우수맨홀"/>
      <sheetName val="중간부"/>
      <sheetName val="98지급계획"/>
      <sheetName val="CPM챠트"/>
      <sheetName val="내역전기"/>
      <sheetName val="7단가"/>
      <sheetName val="EJ"/>
      <sheetName val="C.배수관공"/>
      <sheetName val="기계시공"/>
      <sheetName val="단가표 "/>
      <sheetName val="하수실행"/>
      <sheetName val="10월요금선로출력"/>
      <sheetName val="편입토지조서"/>
      <sheetName val="VXXXXX"/>
      <sheetName val="가공비"/>
      <sheetName val="단위가격"/>
      <sheetName val="1SGATE97"/>
      <sheetName val="IN"/>
      <sheetName val="제출내역 (2)"/>
      <sheetName val="GI-LIST"/>
      <sheetName val="969910( R)"/>
      <sheetName val="총집계표"/>
      <sheetName val="전체원가계산서작업용"/>
      <sheetName val="전체내역작업용"/>
      <sheetName val="자재집계표2 "/>
      <sheetName val="Dae_Jiju"/>
      <sheetName val="주식"/>
      <sheetName val="가드"/>
      <sheetName val="발생토"/>
      <sheetName val="Total"/>
      <sheetName val="E.P.T수량산출서"/>
      <sheetName val="인원계획-미화"/>
      <sheetName val="개략"/>
      <sheetName val="손익차총괄2"/>
      <sheetName val="부동산(물건 등)의 표시 및 청구내역"/>
      <sheetName val="영업,지장물,이사확인서(개인,법인,종중)"/>
      <sheetName val="시설이용권명세서"/>
      <sheetName val="내역서1"/>
      <sheetName val="예산내역서"/>
      <sheetName val="공사수행방안"/>
      <sheetName val="Baby일위대가"/>
      <sheetName val="수량산출서-2"/>
      <sheetName val="구조물공"/>
      <sheetName val="Cover"/>
      <sheetName val="규준틀"/>
      <sheetName val="역T형옹벽(3.0)"/>
      <sheetName val="흙쌓기도수로설치현황"/>
      <sheetName val="sheet4"/>
      <sheetName val="SUMMARY"/>
      <sheetName val="PAINT"/>
      <sheetName val="CODE"/>
      <sheetName val="포장공제집계"/>
      <sheetName val="Y-WORK"/>
      <sheetName val="날개벽(TYPE3)"/>
      <sheetName val="노무"/>
      <sheetName val="산#3-2-2"/>
      <sheetName val="토공개요"/>
      <sheetName val="토공(1)"/>
      <sheetName val="배수내역"/>
      <sheetName val="교대일반수량"/>
      <sheetName val="VXXXXXXX"/>
      <sheetName val="기경총괄표"/>
      <sheetName val="자갈,시멘트,모래산출"/>
      <sheetName val="진천방향"/>
      <sheetName val="횡배수관 토공 조서"/>
      <sheetName val="공사비명세서"/>
      <sheetName val="산근터빈"/>
      <sheetName val="중기사용료"/>
      <sheetName val="현황산출서"/>
      <sheetName val="옹벽기초자료"/>
      <sheetName val="공통가설"/>
      <sheetName val="갑지"/>
      <sheetName val="설직재-1"/>
      <sheetName val="Sikje_ingun"/>
      <sheetName val="TREE_D"/>
      <sheetName val="점수계산1-2"/>
      <sheetName val="2BOX본체"/>
      <sheetName val="빗물받이(910-510-410)"/>
      <sheetName val="총계"/>
      <sheetName val="ASCEandUBC"/>
      <sheetName val="S0"/>
      <sheetName val="CAT_5"/>
      <sheetName val="1단계"/>
      <sheetName val="조명율표"/>
      <sheetName val="집계표(육상)"/>
      <sheetName val="현장관리비내역서"/>
      <sheetName val="토목주소"/>
      <sheetName val="프랜트면허"/>
      <sheetName val="수곡내역"/>
      <sheetName val="Project Brief"/>
      <sheetName val="천안IP공장자100노100물량110할증"/>
      <sheetName val="유동표(변경)"/>
      <sheetName val="b_babun _2_"/>
      <sheetName val="옥외부분합"/>
      <sheetName val="기둥"/>
      <sheetName val="시설물기초"/>
      <sheetName val="토공계산"/>
      <sheetName val="산출근거1"/>
      <sheetName val="공문"/>
      <sheetName val="XL4Poppy"/>
      <sheetName val="목재동바리"/>
      <sheetName val="BOX형 교대"/>
      <sheetName val="언양휴게소배수관 흄관설치"/>
      <sheetName val="공사비"/>
      <sheetName val="포장공자재집계표"/>
      <sheetName val="몰탈재료산출"/>
      <sheetName val="공사설계"/>
      <sheetName val="맨홀조서"/>
      <sheetName val="우수공"/>
      <sheetName val="6공구(당초)"/>
      <sheetName val="98NS-N"/>
      <sheetName val="BSD (2)"/>
      <sheetName val="보안등"/>
      <sheetName val="횡배수관집현황(2공구)"/>
      <sheetName val="준검 내역서"/>
      <sheetName val="토공계산서(부체도로)"/>
      <sheetName val="포장면적산출"/>
      <sheetName val="당초"/>
      <sheetName val="웅진교-S2"/>
      <sheetName val="설계가"/>
      <sheetName val="논산"/>
      <sheetName val="토공A"/>
      <sheetName val="설계변경내역서"/>
      <sheetName val="예정공정완"/>
      <sheetName val="소야공정계획표"/>
      <sheetName val="2000전체분"/>
      <sheetName val="GAEYO"/>
      <sheetName val="북방3터널"/>
      <sheetName val="자재일람"/>
      <sheetName val="검토"/>
      <sheetName val="암거날개벽재료집계"/>
      <sheetName val="접속도수량집계표"/>
      <sheetName val="자재조사표"/>
      <sheetName val="상행-교대(A1-A2)"/>
      <sheetName val="일위대가(1)"/>
      <sheetName val="단면설계"/>
      <sheetName val="안정검토"/>
      <sheetName val="을지"/>
      <sheetName val="중사"/>
      <sheetName val="설산1.나"/>
      <sheetName val="본사S"/>
      <sheetName val="PSCbeam설계"/>
      <sheetName val="방호벽"/>
      <sheetName val="3차설계"/>
      <sheetName val="자재단가_사급"/>
      <sheetName val="중기적산목록"/>
      <sheetName val="BSD_(2)"/>
      <sheetName val="STEEL_BOX_단면설계(SEC_8)"/>
      <sheetName val="규격"/>
      <sheetName val="수종"/>
      <sheetName val="부대tu"/>
      <sheetName val="파일의이용"/>
      <sheetName val="산출금액내역"/>
      <sheetName val="내역서1999.8최종"/>
      <sheetName val="5.정산서"/>
      <sheetName val="전기"/>
      <sheetName val="A"/>
      <sheetName val="포장직선구간"/>
      <sheetName val="조도계산서_(도서)"/>
      <sheetName val="데이터입력"/>
      <sheetName val="ISO"/>
      <sheetName val="안정성검토"/>
      <sheetName val="하중계산"/>
      <sheetName val="설계기준"/>
      <sheetName val="현금및현금등가물"/>
      <sheetName val="포장복구집계"/>
      <sheetName val="노무비(전기)뽑지마세요"/>
      <sheetName val="6.일위대가표(전기)"/>
      <sheetName val="이형관집계표"/>
      <sheetName val="4.2유효폭의 계산"/>
      <sheetName val="동물이동통로"/>
      <sheetName val="LOPCALC"/>
      <sheetName val="상수관로단위수량"/>
      <sheetName val="우수관로공조서"/>
      <sheetName val="산수배수"/>
      <sheetName val="설계기준_및_하중계산"/>
      <sheetName val="자재목록"/>
      <sheetName val="수자재단위당"/>
      <sheetName val="1공구"/>
      <sheetName val="토사(PE-토류벽)"/>
      <sheetName val="토사(흄관)"/>
      <sheetName val="토사(흄관-토류벽)"/>
      <sheetName val="토사(BOX-토류벽)"/>
      <sheetName val="토사(PE-관보호공)"/>
      <sheetName val="토사(PE,CON B=)"/>
      <sheetName val="토사(흄관,CON B=)"/>
      <sheetName val="토사(PE-역사이펀)"/>
      <sheetName val="토사(PE-관보호공 0.3)"/>
      <sheetName val="토사(PE-관보호공 1.0)"/>
      <sheetName val="경상비"/>
      <sheetName val="간지8)"/>
      <sheetName val="덕전리"/>
      <sheetName val="직접비"/>
      <sheetName val="설계명세서"/>
      <sheetName val="법면단"/>
      <sheetName val="골재집계"/>
      <sheetName val="여과지동"/>
      <sheetName val="단가일람"/>
      <sheetName val="조경일람"/>
      <sheetName val="노임,재료비"/>
      <sheetName val="직접경비"/>
      <sheetName val="일반수량총괄집계"/>
      <sheetName val="J01"/>
      <sheetName val="일위대가목록"/>
      <sheetName val="H-PILE수량집계"/>
      <sheetName val="기초목록"/>
      <sheetName val="6PILE__(돌출)2"/>
      <sheetName val="1_설계조건2"/>
      <sheetName val="8_PILE__(돌출)1"/>
      <sheetName val="3BL공동구_수량1"/>
      <sheetName val="Sheet1_(2)2"/>
      <sheetName val="입출재고현황_(2)1"/>
      <sheetName val="제잡비_xls1"/>
      <sheetName val="현장관리비_산출내역1"/>
      <sheetName val="단면_(2)1"/>
      <sheetName val="조도계산서_(도서)1"/>
      <sheetName val="플랜트_설치1"/>
      <sheetName val="상_부1"/>
      <sheetName val="Stem_Footing1"/>
      <sheetName val="배수내역_(2)1"/>
      <sheetName val="copy"/>
      <sheetName val="현금"/>
      <sheetName val="01"/>
      <sheetName val="중기사용료산출근거"/>
      <sheetName val="라멘"/>
      <sheetName val="기초설계"/>
      <sheetName val="견적대비"/>
      <sheetName val="2000시행"/>
      <sheetName val="기성내역서"/>
      <sheetName val="t형"/>
      <sheetName val="설계예산서"/>
      <sheetName val="안정검토(온1)"/>
      <sheetName val="BOX"/>
      <sheetName val="화재_탐지_설비"/>
      <sheetName val="경산"/>
      <sheetName val="특별교실"/>
      <sheetName val="BACK DATA"/>
      <sheetName val="중동공구"/>
      <sheetName val="CONCRETE"/>
      <sheetName val="건축공사"/>
      <sheetName val="10"/>
      <sheetName val="11"/>
      <sheetName val="12"/>
      <sheetName val="13"/>
      <sheetName val="14"/>
      <sheetName val="15"/>
      <sheetName val="16"/>
      <sheetName val="3"/>
      <sheetName val="4"/>
      <sheetName val="5"/>
      <sheetName val="6"/>
      <sheetName val="7"/>
      <sheetName val="8"/>
      <sheetName val="9"/>
      <sheetName val="2_단면가정1"/>
      <sheetName val="IMPEADENCE_MAP_취수장1"/>
      <sheetName val="PROJECT_BRIEF(EX_NEW)1"/>
      <sheetName val="배수공_주요자재_집계표1"/>
      <sheetName val="전체내역_(2)1"/>
      <sheetName val="인건비_1"/>
      <sheetName val="A(Rev_3)1"/>
      <sheetName val="3련_BOX1"/>
      <sheetName val="샌딩_에폭시_도장1"/>
      <sheetName val="EQUIP_LIST1"/>
      <sheetName val="단가_및_재료비1"/>
      <sheetName val="4_구조물boq1"/>
      <sheetName val="횡배수관_토공량_산출1"/>
      <sheetName val="자재집게표_1"/>
      <sheetName val="1_설계기준1"/>
      <sheetName val="조정금액결과표_(차수별)1"/>
      <sheetName val="자(3_0m)1"/>
      <sheetName val="화재_탐지_설비1"/>
      <sheetName val="3__지하차도_물량_집계표1"/>
      <sheetName val="2009_06지가변동율1"/>
      <sheetName val="2006_표준지공시지가1"/>
      <sheetName val="기타요인_산출근거1"/>
      <sheetName val="횡_연장1"/>
      <sheetName val="전기_원가계산서1"/>
      <sheetName val="제원_설계조건1"/>
      <sheetName val="공사비_내역_(가)1"/>
      <sheetName val="개별직종노임단가(2003_9)1"/>
      <sheetName val="토공(우물통,기타)_1"/>
      <sheetName val="10_11"/>
      <sheetName val="MSG_수량1"/>
      <sheetName val="6PILE__(돌출)1"/>
      <sheetName val="1_설계조건1"/>
      <sheetName val="Sheet1_(2)1"/>
      <sheetName val="제잡비_xls"/>
      <sheetName val="현장관리비_산출내역"/>
      <sheetName val="단면_(2)"/>
      <sheetName val="플랜트_설치"/>
      <sheetName val="상_부"/>
      <sheetName val="배수내역_(2)"/>
      <sheetName val="TOEC"/>
      <sheetName val="내역서변경성원"/>
      <sheetName val="기계장치"/>
      <sheetName val="도장수량"/>
      <sheetName val="95년12월말"/>
      <sheetName val="Tenants"/>
      <sheetName val="개별지가"/>
      <sheetName val="MACRO(전선관)"/>
      <sheetName val="식재인부"/>
      <sheetName val="여수토공사비"/>
      <sheetName val="갱문및옹벽집계"/>
      <sheetName val="기계내역"/>
      <sheetName val="화전입력"/>
      <sheetName val="공사기본자료"/>
      <sheetName val="신당동집계표"/>
      <sheetName val="호표"/>
      <sheetName val="단가입력창"/>
      <sheetName val="공종단가표 "/>
      <sheetName val="설계내역서(도림-분기)_작업중.xlsx"/>
      <sheetName val="공예을"/>
      <sheetName val="찍기"/>
      <sheetName val="4_구조물boq"/>
      <sheetName val="3련_BOX"/>
      <sheetName val="되메우기"/>
      <sheetName val="2차선환산길이"/>
      <sheetName val="혼합물포설"/>
      <sheetName val="경계석"/>
      <sheetName val="보차도용 블럭"/>
      <sheetName val="스틸그레이팅"/>
      <sheetName val="상하수도용맨홀뚜껑"/>
      <sheetName val="소비자가"/>
      <sheetName val="IMPEADENCE_MAP_취수장"/>
      <sheetName val="PROJECT_BRIEF(EX_NEW)"/>
      <sheetName val="배수공_주요자재_집계표"/>
      <sheetName val="전체내역_(2)"/>
      <sheetName val="인건비_"/>
      <sheetName val="A(Rev_3)"/>
      <sheetName val="샌딩_에폭시_도장"/>
      <sheetName val="EQUIP_LIST"/>
      <sheetName val="단가_및_재료비"/>
      <sheetName val="횡배수관_토공량_산출"/>
      <sheetName val="자재집게표_"/>
      <sheetName val="1_설계기준"/>
      <sheetName val="조정금액결과표_(차수별)"/>
      <sheetName val="자(3_0m)"/>
      <sheetName val="3__지하차도_물량_집계표"/>
      <sheetName val="2009_06지가변동율"/>
      <sheetName val="2006_표준지공시지가"/>
      <sheetName val="기타요인_산출근거"/>
      <sheetName val="횡_연장"/>
      <sheetName val="전기_원가계산서"/>
      <sheetName val="제원_설계조건"/>
      <sheetName val="공사비_내역_(가)"/>
      <sheetName val="개별직종노임단가(2003_9)"/>
      <sheetName val="토공(우물통,기타)_"/>
      <sheetName val="10_1"/>
      <sheetName val="MSG_수량"/>
      <sheetName val="6PILE__(돌출)3"/>
      <sheetName val="1_설계조건3"/>
      <sheetName val="8_PILE__(돌출)2"/>
      <sheetName val="3BL공동구_수량2"/>
      <sheetName val="Sheet1_(2)3"/>
      <sheetName val="입출재고현황_(2)2"/>
      <sheetName val="제잡비_xls2"/>
      <sheetName val="현장관리비_산출내역2"/>
      <sheetName val="단면_(2)2"/>
      <sheetName val="조도계산서_(도서)2"/>
      <sheetName val="플랜트_설치2"/>
      <sheetName val="상_부2"/>
      <sheetName val="Stem_Footing2"/>
      <sheetName val="배수내역_(2)2"/>
      <sheetName val="2_단면가정2"/>
      <sheetName val="IMPEADENCE_MAP_취수장2"/>
      <sheetName val="PROJECT_BRIEF(EX_NEW)2"/>
      <sheetName val="배수공_주요자재_집계표2"/>
      <sheetName val="전체내역_(2)2"/>
      <sheetName val="인건비_2"/>
      <sheetName val="A(Rev_3)2"/>
      <sheetName val="3련_BOX2"/>
      <sheetName val="샌딩_에폭시_도장2"/>
      <sheetName val="EQUIP_LIST2"/>
      <sheetName val="단가_및_재료비2"/>
      <sheetName val="4_구조물boq2"/>
      <sheetName val="횡배수관_토공량_산출2"/>
      <sheetName val="자재집게표_2"/>
      <sheetName val="1_설계기준2"/>
      <sheetName val="조정금액결과표_(차수별)2"/>
      <sheetName val="자(3_0m)2"/>
      <sheetName val="화재_탐지_설비2"/>
      <sheetName val="3__지하차도_물량_집계표2"/>
      <sheetName val="2009_06지가변동율2"/>
      <sheetName val="2006_표준지공시지가2"/>
      <sheetName val="기타요인_산출근거2"/>
      <sheetName val="횡_연장2"/>
      <sheetName val="전기_원가계산서2"/>
      <sheetName val="제원_설계조건2"/>
      <sheetName val="공사비_내역_(가)2"/>
      <sheetName val="개별직종노임단가(2003_9)2"/>
      <sheetName val="토공(우물통,기타)_2"/>
      <sheetName val="10_12"/>
      <sheetName val="MSG_수량2"/>
      <sheetName val="6PILE__(돌출)4"/>
      <sheetName val="1_설계조건4"/>
      <sheetName val="8_PILE__(돌출)3"/>
      <sheetName val="3BL공동구_수량3"/>
      <sheetName val="Sheet1_(2)4"/>
      <sheetName val="입출재고현황_(2)3"/>
      <sheetName val="제잡비_xls3"/>
      <sheetName val="현장관리비_산출내역3"/>
      <sheetName val="단면_(2)3"/>
      <sheetName val="조도계산서_(도서)3"/>
      <sheetName val="플랜트_설치3"/>
      <sheetName val="상_부3"/>
      <sheetName val="Stem_Footing3"/>
      <sheetName val="배수내역_(2)3"/>
      <sheetName val="2_단면가정3"/>
      <sheetName val="IMPEADENCE_MAP_취수장3"/>
      <sheetName val="PROJECT_BRIEF(EX_NEW)3"/>
      <sheetName val="배수공_주요자재_집계표3"/>
      <sheetName val="전체내역_(2)3"/>
      <sheetName val="인건비_3"/>
      <sheetName val="A(Rev_3)3"/>
      <sheetName val="3련_BOX3"/>
      <sheetName val="샌딩_에폭시_도장3"/>
      <sheetName val="EQUIP_LIST3"/>
      <sheetName val="단가_및_재료비3"/>
      <sheetName val="4_구조물boq3"/>
      <sheetName val="횡배수관_토공량_산출3"/>
      <sheetName val="자재집게표_3"/>
      <sheetName val="1_설계기준3"/>
      <sheetName val="조정금액결과표_(차수별)3"/>
      <sheetName val="자(3_0m)3"/>
      <sheetName val="화재_탐지_설비3"/>
      <sheetName val="3__지하차도_물량_집계표3"/>
      <sheetName val="2009_06지가변동율3"/>
      <sheetName val="2006_표준지공시지가3"/>
      <sheetName val="기타요인_산출근거3"/>
      <sheetName val="횡_연장3"/>
      <sheetName val="전기_원가계산서3"/>
      <sheetName val="제원_설계조건3"/>
      <sheetName val="공사비_내역_(가)3"/>
      <sheetName val="개별직종노임단가(2003_9)3"/>
      <sheetName val="토공(우물통,기타)_3"/>
      <sheetName val="10_13"/>
      <sheetName val="MSG_수량3"/>
      <sheetName val="4_고용보험"/>
      <sheetName val="견적서(대외)_(2)"/>
      <sheetName val="L형_옹벽"/>
      <sheetName val="예산서"/>
      <sheetName val="부대공(BOQ)"/>
      <sheetName val="[중산교.XLS][중산교.XLS][중산교.XLS]A__3"/>
      <sheetName val="[중산교.XLS][중산교.XLS][중산교.XLS]A__2"/>
      <sheetName val="토공유용계획표"/>
      <sheetName val="96보완계획7.12"/>
      <sheetName val="외주비"/>
      <sheetName val="유류집계대장"/>
      <sheetName val="중기임차집계표"/>
      <sheetName val="월자금청구집계"/>
      <sheetName val="직영노무비"/>
      <sheetName val="직원급료"/>
      <sheetName val="직원유류수불현황"/>
      <sheetName val="개요"/>
      <sheetName val="P-산#1-1(W㠅聃✴ḃ"/>
      <sheetName val="[중산교.XLS][중산교.XLS][중산교.XLS]A__8"/>
      <sheetName val="[중산교.XLS][중산교.XLS][중산교.XLS]A__7"/>
      <sheetName val="[중산교.XLS][중산교.XLS][중산교.XLS]A__6"/>
      <sheetName val="[중산교.XLS][중산교.XLS][중산교.XLS]A__5"/>
      <sheetName val="[중산교.XLS][중산교.XLS][중산교.XLS]A__4"/>
      <sheetName val="[중산교.XLS][중산교.XLS][중산교.XLS]A__9"/>
      <sheetName val="[중산교.XLS][중산교.XLS][중산교.XLS]A_10"/>
      <sheetName val="[중산교.XLS][중산교.XLS][중산교.XLS]A_12"/>
      <sheetName val="[중산교.XLS][중산교.XLS][중산교.XLS]A_11"/>
      <sheetName val="97 사업추◸̀쿆ê䲸ᣕ"/>
      <sheetName val="전체내역"/>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자재총괄"/>
      <sheetName val="시멘트레미콘구입량"/>
      <sheetName val="골재구입량"/>
      <sheetName val="주요자재집계표"/>
      <sheetName val="총괄토공집계"/>
      <sheetName val="시점부토공"/>
      <sheetName val="종점부토공"/>
      <sheetName val="총괄집계 "/>
      <sheetName val="총괄철근집계(1)"/>
      <sheetName val="총괄철근집계(2)"/>
      <sheetName val="본체집계"/>
      <sheetName val="본체철근집계"/>
      <sheetName val="날개벽철근집계 "/>
      <sheetName val="본체그림"/>
      <sheetName val="본체수량"/>
      <sheetName val="접속슬래브집계"/>
      <sheetName val="접속(시점)"/>
      <sheetName val="접속(종점)"/>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방음벽수량"/>
      <sheetName val="토공총"/>
      <sheetName val="설계명세서(선로)"/>
      <sheetName val="유림골조"/>
      <sheetName val="총괄표 "/>
      <sheetName val="PANEL 중량산출"/>
      <sheetName val="중량산출"/>
      <sheetName val="자재단가표"/>
      <sheetName val="공사원가계산서"/>
      <sheetName val="소일위대가코드표"/>
      <sheetName val="수량산출(VMS)"/>
      <sheetName val="C3"/>
      <sheetName val="유기공정"/>
      <sheetName val="B.O.M"/>
      <sheetName val="98연계표"/>
      <sheetName val="제일"/>
      <sheetName val="남양구조시험동"/>
      <sheetName val="EP0618"/>
      <sheetName val="신우"/>
      <sheetName val="Macro상수"/>
      <sheetName val="직재"/>
      <sheetName val="경"/>
      <sheetName val="K-SET1"/>
      <sheetName val="CT "/>
      <sheetName val="토적표"/>
      <sheetName val="견"/>
      <sheetName val="건축일위"/>
      <sheetName val="그라우팅일위"/>
      <sheetName val="48일위(기존)"/>
      <sheetName val="갑지(추정)"/>
      <sheetName val="HD01"/>
      <sheetName val="PRJE(CRJE)"/>
      <sheetName val="PAJE(CAJE)"/>
      <sheetName val="TB"/>
      <sheetName val="XREF"/>
      <sheetName val="2F 회의실견적(5_14 일대)"/>
      <sheetName val="직공비"/>
      <sheetName val="원가 (2)"/>
      <sheetName val="N賃率_職"/>
      <sheetName val="연습"/>
      <sheetName val="참조자료"/>
      <sheetName val="HW일위"/>
      <sheetName val="공내역"/>
      <sheetName val="단가조서"/>
      <sheetName val="관로공표지"/>
      <sheetName val="방지책개소별명세"/>
      <sheetName val="배수공 시멘트 및 골재량 산출"/>
      <sheetName val="[중산교.XLS][중산교.XLS][중산교.XLS]A_34"/>
      <sheetName val="[중산교.XLS][중산교.XLS][중산교.XLS]A_31"/>
      <sheetName val="[중산교.XLS][중산교.XLS][중산교.XLS]A_33"/>
      <sheetName val="[중산교.XLS][중산교.XLS][중산교.XLS]A_17"/>
      <sheetName val="[중산교.XLS][중산교.XLS][중산교.XLS]A_15"/>
      <sheetName val="[중산교.XLS][중산교.XLS][중산교.XLS]A_16"/>
      <sheetName val="[중산교.XLS][중산교.XLS][중산교.XLS]A_13"/>
      <sheetName val="[중산교.XLS][중산교.XLS][중산교.XLS]A_14"/>
      <sheetName val="[중산교.XLS][중산교.XLS][중산교.XLS]A_29"/>
      <sheetName val="[중산교.XLS][중산교.XLS][중산교.XLS]A_30"/>
      <sheetName val="[중산교.XLS][중산교.XLS][중산교.XLS]A_28"/>
      <sheetName val="[중산교.XLS][중산교.XLS][중산교.XLS]A_25"/>
      <sheetName val="[중산교.XLS][중산교.XLS][중산교.XLS]A_26"/>
      <sheetName val="[중산교.XLS][중산교.XLS][중산교.XLS]A_24"/>
      <sheetName val="[중산교.XLS][중산교.XLS][중산교.XLS]A_23"/>
      <sheetName val="[중산교.XLS][중산교.XLS][중산교.XLS]A_21"/>
      <sheetName val="[중산교.XLS][중산교.XLS][중산교.XLS]A_20"/>
      <sheetName val="[중산교.XLS][중산교.XLS][중산교.XLS]A_18"/>
      <sheetName val="[중산교.XLS][중산교.XLS][중산교.XLS]A_19"/>
      <sheetName val="[중산교.XLS][중산교.XLS][중산교.XLS]A_22"/>
      <sheetName val="[중산교.XLS][중산교.XLS][중산교.XLS]A_27"/>
      <sheetName val="[중산교.XLS][중산교.XLS][중산교.XLS]A_35"/>
      <sheetName val="[중산교.XLS][중산교.XLS][중산교.XLS]A_32"/>
      <sheetName val="[중산교.XLS][중산교.XLS][중산교.XLS]A_36"/>
      <sheetName val="[중산교.XLS][중산교.XLS][중산교.XLS]A_39"/>
      <sheetName val="[중산교.XLS][중산교.XLS][중산교.XLS]A_38"/>
      <sheetName val="[중산교.XLS][중산교.XLS][중산교.XLS]A_40"/>
      <sheetName val="[중산교.XLS][중산교.XLS][중산교.XLS]A_37"/>
      <sheetName val="[중산교.XLS][중산교.XLS][중산교.XLS]A_58"/>
      <sheetName val="[중산교.XLS][중산교.XLS][중산교.XLS]A_59"/>
      <sheetName val="[중산교.XLS][중산교.XLS][중산교.XLS]A_55"/>
      <sheetName val="[중산교.XLS][중산교.XLS][중산교.XLS]A_56"/>
      <sheetName val="[중산교.XLS][중산교.XLS][중산교.XLS]A_43"/>
      <sheetName val="[중산교.XLS][중산교.XLS][중산교.XLS]A_41"/>
      <sheetName val="[중산교.XLS][중산교.XLS][중산교.XLS]A_42"/>
      <sheetName val="[중산교.XLS][중산교.XLS][중산교.XLS]A_44"/>
      <sheetName val="[중산교.XLS][중산교.XLS][중산교.XLS]A_51"/>
      <sheetName val="[중산교.XLS][중산교.XLS][중산교.XLS]A_46"/>
      <sheetName val="[중산교.XLS][중산교.XLS][중산교.XLS]A_47"/>
      <sheetName val="[중산교.XLS][중산교.XLS][중산교.XLS]A_48"/>
      <sheetName val="[중산교.XLS][중산교.XLS][중산교.XLS]A_45"/>
      <sheetName val="[중산교.XLS][중산교.XLS][중산교.XLS]A_50"/>
      <sheetName val="[중산교.XLS][중산교.XLS][중산교.XLS]A_49"/>
      <sheetName val="[중산교.XLS][중산교.XLS][중산교.XLS]A_53"/>
      <sheetName val="[중산교.XLS][중산교.XLS][중산교.XLS]A_52"/>
      <sheetName val="[중산교.XLS][중산교.XLS][중산교.XLS]A_54"/>
      <sheetName val="[중산교.XLS][중산교.XLS][중산교.XLS]A_57"/>
      <sheetName val="[중산교.XLS][중산교.XLS][중산교.XLS]A_60"/>
      <sheetName val="[중산교.XLS][중산교.XLS][중산교.XLS]A_61"/>
      <sheetName val="[중산교.XLS][중산교.XLS][중산교.XLS]A_62"/>
      <sheetName val="[중산교.XLS][중산교.XLS][중산교.XLS]A_63"/>
      <sheetName val="[중산교.XLS][중산교.XLS][중산교.XLS]A_64"/>
      <sheetName val="4.장비손료"/>
      <sheetName val="CTEMCOST"/>
      <sheetName val="[중산교.XLS][중산교.XLS][중산교.XLS]A_66"/>
      <sheetName val="[중산교.XLS][중산교.XLS][중산교.XLS]A_65"/>
      <sheetName val="[중산교.XLS][중산교.XLS][중산교.XLS]A_67"/>
      <sheetName val="[중산교.XLS][중산교.XLS][중산교.XLS]A_68"/>
      <sheetName val="수식변수"/>
      <sheetName val="단가(반정1교-_x0000__x0000_Ԁ"/>
      <sheetName val="7.PILE  (돌출)"/>
      <sheetName val="2연BOX"/>
      <sheetName val="고창방_x0000_"/>
      <sheetName val="π형PSC 거더"/>
      <sheetName val="장문교(대전)"/>
      <sheetName val="출입문(C-C)수ၒ_x0000__x0000_"/>
      <sheetName val="5.3 단면가정"/>
      <sheetName val="도급예산내역서봉투"/>
      <sheetName val="설계산출표지"/>
      <sheetName val="도급예산내역서총괄표"/>
      <sheetName val="을부담운반비"/>
      <sheetName val="운반비산출"/>
      <sheetName val="옹벽현"/>
      <sheetName val="자재목颳"/>
      <sheetName val="Non-Statistical Sampling Master"/>
      <sheetName val="Global Data"/>
      <sheetName val="안산기계장치"/>
      <sheetName val="4.고용⃔一"/>
      <sheetName val="토목"/>
      <sheetName val="샘플표지"/>
      <sheetName val="매입세율"/>
      <sheetName val="순성토"/>
      <sheetName val="4.구조물공(간지)"/>
      <sheetName val="구조물공자재집계표"/>
      <sheetName val="1)암거공수량 집계"/>
      <sheetName val="(1)암거구체수량 집계 "/>
      <sheetName val="암거공삽도(3.5x2.0)"/>
      <sheetName val="암거수량(3.5x2.0)"/>
      <sheetName val="암거공삽도(3.5x2.0) (2)"/>
      <sheetName val="암거수량(3.5x2.0) (2)"/>
      <sheetName val="암거공삽도(4.0x1.8)"/>
      <sheetName val="암거수량(4.0x1.8)"/>
      <sheetName val="(2)날개벽수량 집계 "/>
      <sheetName val="석축수량산출(0+500)"/>
      <sheetName val="석축쌓기연장및면적조서(0+500)"/>
      <sheetName val="석축수량산출(1+105) "/>
      <sheetName val="석축쌓기연장및면적조서(1+105) "/>
      <sheetName val="(3)차수벽수량 집계 "/>
      <sheetName val="차수벽수량산출"/>
      <sheetName val="석축수량산출"/>
      <sheetName val="석축쌓기연장및면적조서"/>
      <sheetName val="SP"/>
      <sheetName val="용집"/>
      <sheetName val="x주형보 설계(3차로)"/>
      <sheetName val="토PIER수량-2_x0000__x000f_[중산교.XLS"/>
      <sheetName val="횡_x0018_K_x0001_"/>
      <sheetName val="FAB별"/>
      <sheetName val="방송(체육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sheetData sheetId="276"/>
      <sheetData sheetId="277"/>
      <sheetData sheetId="278"/>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sheetData sheetId="290"/>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sheetData sheetId="333"/>
      <sheetData sheetId="334" refreshError="1"/>
      <sheetData sheetId="335" refreshError="1"/>
      <sheetData sheetId="336" refreshError="1"/>
      <sheetData sheetId="337"/>
      <sheetData sheetId="338" refreshError="1"/>
      <sheetData sheetId="339" refreshError="1"/>
      <sheetData sheetId="340" refreshError="1"/>
      <sheetData sheetId="341" refreshError="1"/>
      <sheetData sheetId="342"/>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sheetData sheetId="387" refreshError="1"/>
      <sheetData sheetId="388" refreshError="1"/>
      <sheetData sheetId="389" refreshError="1"/>
      <sheetData sheetId="390" refreshError="1"/>
      <sheetData sheetId="391"/>
      <sheetData sheetId="392"/>
      <sheetData sheetId="393"/>
      <sheetData sheetId="394"/>
      <sheetData sheetId="395"/>
      <sheetData sheetId="396"/>
      <sheetData sheetId="397"/>
      <sheetData sheetId="398"/>
      <sheetData sheetId="399"/>
      <sheetData sheetId="400"/>
      <sheetData sheetId="401" refreshError="1"/>
      <sheetData sheetId="402" refreshError="1"/>
      <sheetData sheetId="403"/>
      <sheetData sheetId="404" refreshError="1"/>
      <sheetData sheetId="405" refreshError="1"/>
      <sheetData sheetId="406" refreshError="1"/>
      <sheetData sheetId="407" refreshError="1"/>
      <sheetData sheetId="408" refreshError="1"/>
      <sheetData sheetId="409"/>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sheetData sheetId="446"/>
      <sheetData sheetId="447"/>
      <sheetData sheetId="448"/>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sheetData sheetId="607" refreshError="1"/>
      <sheetData sheetId="608" refreshError="1"/>
      <sheetData sheetId="609" refreshError="1"/>
      <sheetData sheetId="610" refreshError="1"/>
      <sheetData sheetId="611"/>
      <sheetData sheetId="612"/>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sheetData sheetId="657" refreshError="1"/>
      <sheetData sheetId="658" refreshError="1"/>
      <sheetData sheetId="659"/>
      <sheetData sheetId="660"/>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sheetData sheetId="746"/>
      <sheetData sheetId="747"/>
      <sheetData sheetId="748"/>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refreshError="1"/>
      <sheetData sheetId="825" refreshError="1"/>
      <sheetData sheetId="826" refreshError="1"/>
      <sheetData sheetId="827" refreshError="1"/>
      <sheetData sheetId="828"/>
      <sheetData sheetId="829"/>
      <sheetData sheetId="830"/>
      <sheetData sheetId="831"/>
      <sheetData sheetId="832"/>
      <sheetData sheetId="833"/>
      <sheetData sheetId="834" refreshError="1"/>
      <sheetData sheetId="835" refreshError="1"/>
      <sheetData sheetId="836" refreshError="1"/>
      <sheetData sheetId="837" refreshError="1"/>
      <sheetData sheetId="838" refreshError="1"/>
      <sheetData sheetId="839"/>
      <sheetData sheetId="840" refreshError="1"/>
      <sheetData sheetId="841" refreshError="1"/>
      <sheetData sheetId="842" refreshError="1"/>
      <sheetData sheetId="843" refreshError="1"/>
      <sheetData sheetId="844" refreshError="1"/>
      <sheetData sheetId="845"/>
      <sheetData sheetId="846"/>
      <sheetData sheetId="847"/>
      <sheetData sheetId="848" refreshError="1"/>
      <sheetData sheetId="849"/>
      <sheetData sheetId="850"/>
      <sheetData sheetId="851"/>
      <sheetData sheetId="852"/>
      <sheetData sheetId="853"/>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refreshError="1"/>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sheetData sheetId="903"/>
      <sheetData sheetId="904"/>
      <sheetData sheetId="905" refreshError="1"/>
      <sheetData sheetId="906"/>
      <sheetData sheetId="907"/>
      <sheetData sheetId="908" refreshError="1"/>
      <sheetData sheetId="909"/>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sheetData sheetId="926" refreshError="1"/>
      <sheetData sheetId="927" refreshError="1"/>
      <sheetData sheetId="928" refreshError="1"/>
      <sheetData sheetId="929" refreshError="1"/>
      <sheetData sheetId="930"/>
      <sheetData sheetId="931"/>
      <sheetData sheetId="932" refreshError="1"/>
      <sheetData sheetId="933" refreshError="1"/>
      <sheetData sheetId="934" refreshError="1"/>
      <sheetData sheetId="935" refreshError="1"/>
      <sheetData sheetId="936" refreshError="1"/>
      <sheetData sheetId="937" refreshError="1"/>
      <sheetData sheetId="938"/>
      <sheetData sheetId="939" refreshError="1"/>
      <sheetData sheetId="940" refreshError="1"/>
      <sheetData sheetId="941"/>
      <sheetData sheetId="942"/>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sheetData sheetId="953" refreshError="1"/>
      <sheetData sheetId="954" refreshError="1"/>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refreshError="1"/>
      <sheetData sheetId="970" refreshError="1"/>
      <sheetData sheetId="971" refreshError="1"/>
      <sheetData sheetId="972" refreshError="1"/>
      <sheetData sheetId="973"/>
      <sheetData sheetId="974"/>
      <sheetData sheetId="975"/>
      <sheetData sheetId="976"/>
      <sheetData sheetId="977"/>
      <sheetData sheetId="978"/>
      <sheetData sheetId="979"/>
      <sheetData sheetId="980" refreshError="1"/>
      <sheetData sheetId="981"/>
      <sheetData sheetId="982"/>
      <sheetData sheetId="983"/>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sheetData sheetId="1003"/>
      <sheetData sheetId="1004"/>
      <sheetData sheetId="1005"/>
      <sheetData sheetId="1006" refreshError="1"/>
      <sheetData sheetId="1007" refreshError="1"/>
      <sheetData sheetId="1008" refreshError="1"/>
      <sheetData sheetId="1009" refreshError="1"/>
      <sheetData sheetId="1010"/>
      <sheetData sheetId="1011"/>
      <sheetData sheetId="1012" refreshError="1"/>
      <sheetData sheetId="1013" refreshError="1"/>
      <sheetData sheetId="1014"/>
      <sheetData sheetId="1015" refreshError="1"/>
      <sheetData sheetId="1016" refreshError="1"/>
      <sheetData sheetId="1017" refreshError="1"/>
      <sheetData sheetId="1018" refreshError="1"/>
      <sheetData sheetId="1019"/>
      <sheetData sheetId="1020"/>
      <sheetData sheetId="1021"/>
      <sheetData sheetId="1022"/>
      <sheetData sheetId="1023"/>
      <sheetData sheetId="1024"/>
      <sheetData sheetId="1025"/>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efreshError="1"/>
      <sheetData sheetId="1039"/>
      <sheetData sheetId="1040"/>
      <sheetData sheetId="1041"/>
      <sheetData sheetId="1042" refreshError="1"/>
      <sheetData sheetId="1043"/>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sheetData sheetId="1057"/>
      <sheetData sheetId="1058" refreshError="1"/>
      <sheetData sheetId="1059" refreshError="1"/>
      <sheetData sheetId="1060" refreshError="1"/>
      <sheetData sheetId="1061" refreshError="1"/>
      <sheetData sheetId="1062" refreshError="1"/>
      <sheetData sheetId="1063" refreshError="1"/>
      <sheetData sheetId="1064"/>
      <sheetData sheetId="1065"/>
      <sheetData sheetId="1066"/>
      <sheetData sheetId="1067"/>
      <sheetData sheetId="1068"/>
      <sheetData sheetId="1069"/>
      <sheetData sheetId="1070"/>
      <sheetData sheetId="1071"/>
      <sheetData sheetId="1072"/>
      <sheetData sheetId="1073"/>
      <sheetData sheetId="1074"/>
      <sheetData sheetId="1075"/>
      <sheetData sheetId="1076"/>
      <sheetData sheetId="1077"/>
      <sheetData sheetId="1078"/>
      <sheetData sheetId="1079"/>
      <sheetData sheetId="1080"/>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refreshError="1"/>
      <sheetData sheetId="1100"/>
      <sheetData sheetId="110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sheetData sheetId="1193"/>
      <sheetData sheetId="1194"/>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sheetData sheetId="1282"/>
      <sheetData sheetId="1283"/>
      <sheetData sheetId="1284"/>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sheetData sheetId="1370"/>
      <sheetData sheetId="1371"/>
      <sheetData sheetId="1372"/>
      <sheetData sheetId="1373"/>
      <sheetData sheetId="1374"/>
      <sheetData sheetId="1375"/>
      <sheetData sheetId="1376"/>
      <sheetData sheetId="1377"/>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ITEM"/>
      <sheetName val="단가비교표"/>
      <sheetName val="- INFORMATION -"/>
      <sheetName val="Module1"/>
      <sheetName val="Module2"/>
      <sheetName val="Module3"/>
      <sheetName val="Module4"/>
      <sheetName val="Module5"/>
      <sheetName val="Module6"/>
      <sheetName val="Module8"/>
      <sheetName val="Module9"/>
      <sheetName val="Module7"/>
      <sheetName val="기본DATA"/>
      <sheetName val="예산내역서"/>
      <sheetName val="설계예산서"/>
      <sheetName val="총계"/>
      <sheetName val="단가표"/>
      <sheetName val="UNIT"/>
      <sheetName val="1.수인터널"/>
      <sheetName val="YES"/>
      <sheetName val="인건-측정"/>
      <sheetName val="내역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손익분석"/>
      <sheetName val="자료입력"/>
      <sheetName val="기안"/>
      <sheetName val="갑지"/>
      <sheetName val="견적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일위대가"/>
      <sheetName val="일반공사"/>
      <sheetName val="을"/>
      <sheetName val="FILE1"/>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표지 (2)"/>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매립"/>
      <sheetName val="기초단가"/>
      <sheetName val="남양시작동자105노65기1.3화1.2"/>
      <sheetName val="대구실행"/>
      <sheetName val="Baby일위대가"/>
      <sheetName val="0.집계"/>
      <sheetName val="1.수변전설비공사"/>
      <sheetName val="입찰안"/>
      <sheetName val="N賃率-職"/>
      <sheetName val="간선계산"/>
      <sheetName val="일위대가목차"/>
      <sheetName val="단가산출"/>
      <sheetName val="노무비"/>
      <sheetName val="DATA"/>
      <sheetName val="AIR SHOWER(3인용)"/>
      <sheetName val="조명율표"/>
      <sheetName val="TOT"/>
      <sheetName val="MOTOR"/>
      <sheetName val="정부노임단가"/>
      <sheetName val="직노"/>
      <sheetName val="실행내역"/>
      <sheetName val="200"/>
      <sheetName val="을지"/>
      <sheetName val="DANGA"/>
      <sheetName val="대치판정"/>
      <sheetName val="98지급계획"/>
      <sheetName val="제-노임"/>
      <sheetName val="제직재"/>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내력서"/>
      <sheetName val="집계표"/>
      <sheetName val="단가"/>
      <sheetName val="총괄표"/>
      <sheetName val="실행철강하도"/>
      <sheetName val="내역서2안"/>
      <sheetName val="소야공정계획표"/>
      <sheetName val="가설건물"/>
      <sheetName val="단위단가"/>
      <sheetName val="데이타"/>
      <sheetName val="49-119"/>
      <sheetName val="접지수량"/>
      <sheetName val="연습"/>
      <sheetName val="준검 내역서"/>
      <sheetName val="INPUT"/>
      <sheetName val="적용공정"/>
      <sheetName val="L_RPTB02_01"/>
      <sheetName val="원가계산서"/>
      <sheetName val="금리계산"/>
      <sheetName val="토공"/>
      <sheetName val="48전력선로일위"/>
      <sheetName val="우배수"/>
      <sheetName val="맨홀"/>
      <sheetName val="금호"/>
      <sheetName val="부하(성남)"/>
      <sheetName val="Sheet17"/>
      <sheetName val="I一般比"/>
      <sheetName val="중기일위대가"/>
      <sheetName val="본선차로수량집계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Module11"/>
      <sheetName val="토목원가계산서"/>
      <sheetName val="토목원가"/>
      <sheetName val="집계장"/>
      <sheetName val="설계내역"/>
      <sheetName val="제외공종"/>
      <sheetName val="기계원가계산서"/>
      <sheetName val="기계원가"/>
      <sheetName val="집계"/>
      <sheetName val="가설내역"/>
      <sheetName val="DATA1"/>
      <sheetName val="수량산출"/>
      <sheetName val="WORK"/>
      <sheetName val="3BL공동구 수량"/>
      <sheetName val="비교표"/>
      <sheetName val="전기일위대가"/>
      <sheetName val="시설물일위"/>
      <sheetName val="기계내역"/>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2006기계경비산출표"/>
      <sheetName val="보증수수료산출"/>
      <sheetName val="수목데이타 "/>
      <sheetName val="교각1"/>
      <sheetName val="일용노임단가"/>
      <sheetName val="전선"/>
      <sheetName val="CABLE"/>
      <sheetName val="토량산출서"/>
      <sheetName val="2F 회의실견적(5_14 일대)"/>
      <sheetName val="ITB COST"/>
      <sheetName val="수량"/>
      <sheetName val="unit 4"/>
      <sheetName val="발신정보"/>
      <sheetName val="재집"/>
      <sheetName val="직재"/>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보차도경계석"/>
      <sheetName val="부대내역"/>
      <sheetName val="96보완계획7.12"/>
      <sheetName val="Macro(전선)"/>
      <sheetName val="설직재-1"/>
      <sheetName val="노원열병합  건축공사기성내역서"/>
      <sheetName val="내역서(전기)"/>
      <sheetName val="전차선로 물량표"/>
      <sheetName val="한강운반비"/>
      <sheetName val="자재"/>
      <sheetName val="공통(20-91)"/>
      <sheetName val="계수시트"/>
      <sheetName val="지주목시비량산출서"/>
      <sheetName val="단가조사"/>
      <sheetName val="목차"/>
      <sheetName val="철거산출근거"/>
      <sheetName val="98NS-N"/>
      <sheetName val="집수정(600-700)"/>
      <sheetName val="공종별내역서"/>
      <sheetName val="고분전시관"/>
      <sheetName val="설비"/>
      <sheetName val="총괄집계표"/>
      <sheetName val="고창터널(고창방향)"/>
      <sheetName val="율촌법률사무소2내역"/>
      <sheetName val="Total"/>
      <sheetName val="주사무실종합"/>
      <sheetName val="본부소개"/>
      <sheetName val="설비내역서"/>
      <sheetName val="건축내역서"/>
      <sheetName val="전기내역서"/>
      <sheetName val="기초자료"/>
      <sheetName val="여과지동"/>
      <sheetName val="내역표지"/>
      <sheetName val="현관"/>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주현황2월"/>
      <sheetName val="단면 (2)"/>
      <sheetName val="토공유동표"/>
      <sheetName val="교각계산"/>
      <sheetName val="단"/>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Summary Sheets"/>
      <sheetName val="요율"/>
      <sheetName val="일위목록-기"/>
      <sheetName val="6동"/>
      <sheetName val="Macro2"/>
      <sheetName val="예산명세서"/>
      <sheetName val="CA지입"/>
      <sheetName val="건축공사"/>
      <sheetName val="기계경비"/>
      <sheetName val="봉양~조차장간고하개명(신설)"/>
      <sheetName val="주상도"/>
      <sheetName val="하조서"/>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차액보증"/>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적상기초자료"/>
      <sheetName val="6PILE  (돌출)"/>
      <sheetName val="지급자재"/>
      <sheetName val="99총공사내역서"/>
      <sheetName val="L_RPTA05_목록"/>
      <sheetName val="지진시"/>
      <sheetName val="3.공통공사대비"/>
      <sheetName val="기계경비(시간당)"/>
      <sheetName val="램머"/>
      <sheetName val="U-TYPE(1)"/>
      <sheetName val="포장공"/>
      <sheetName val="플랜트 설치"/>
      <sheetName val="총수량집계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기계경비일람"/>
      <sheetName val="기초코드"/>
      <sheetName val="간접비"/>
      <sheetName val="견적"/>
      <sheetName val="설계명세서"/>
      <sheetName val="내역서(전체)"/>
      <sheetName val="96정변2"/>
      <sheetName val="총괄내역서"/>
      <sheetName val="수입"/>
      <sheetName val="조건표"/>
      <sheetName val="JJ"/>
      <sheetName val="설계"/>
      <sheetName val="설 계"/>
      <sheetName val="ASP포장"/>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JUCKEYK"/>
      <sheetName val="돌망태단위수량"/>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3련 BOX"/>
      <sheetName val="대림산업"/>
      <sheetName val="전기"/>
      <sheetName val="유첨#2"/>
      <sheetName val="철거집계"/>
      <sheetName val="품의서"/>
      <sheetName val="물가시세"/>
      <sheetName val="SG"/>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점검총괄"/>
      <sheetName val="공구원가계산"/>
      <sheetName val="1차증가원가계산"/>
      <sheetName val="물량산출근거"/>
      <sheetName val="토목내역"/>
      <sheetName val="CONCRETE"/>
      <sheetName val="현장관리비내역서"/>
      <sheetName val="일위대가목록"/>
      <sheetName val="설산1.나"/>
      <sheetName val="본사S"/>
      <sheetName val="전압강하계산"/>
      <sheetName val="D-3503"/>
      <sheetName val="조건"/>
      <sheetName val="여흥"/>
      <sheetName val="고등학교"/>
      <sheetName val="단면가정"/>
      <sheetName val="부대시설"/>
      <sheetName val="Apt내역"/>
      <sheetName val="대외공문"/>
      <sheetName val="NYS"/>
      <sheetName val="연령현황"/>
      <sheetName val="MIJIBI"/>
      <sheetName val="건축직"/>
      <sheetName val="노임이"/>
      <sheetName val="A갑지"/>
      <sheetName val="가시설흙막이"/>
      <sheetName val="견적대비"/>
      <sheetName val="토 적 표"/>
      <sheetName val="C3"/>
      <sheetName val="자동 철거"/>
      <sheetName val="자동 설치"/>
      <sheetName val="토목 철주"/>
      <sheetName val="철거 일위대가(1-19)"/>
      <sheetName val="철거 일위대가(20-22)"/>
      <sheetName val="설치 일위대가(23-45호)"/>
      <sheetName val="설치 일위대가(46~78호)"/>
      <sheetName val="경상직원"/>
      <sheetName val="TABLE"/>
      <sheetName val="계산식"/>
      <sheetName val="가도공"/>
      <sheetName val="내역서(토목)"/>
      <sheetName val="12월31일"/>
      <sheetName val="단가 "/>
      <sheetName val="관리,공감"/>
      <sheetName val="수로교총재료집계"/>
      <sheetName val="전체"/>
      <sheetName val="DATE"/>
      <sheetName val="단  가  대  비  표"/>
      <sheetName val="일  위  대  가  목  록"/>
      <sheetName val="교통대책내역"/>
      <sheetName val="보할공정"/>
      <sheetName val="일반수량"/>
      <sheetName val="BOQ(전체)"/>
      <sheetName val="보합"/>
      <sheetName val="1공구(을)"/>
      <sheetName val="대공종"/>
      <sheetName val="차종별"/>
      <sheetName val="구동"/>
      <sheetName val="3.내역서"/>
      <sheetName val="빌딩 안내"/>
      <sheetName val="별표"/>
      <sheetName val="기자재비"/>
      <sheetName val="포장복구집계"/>
      <sheetName val="연결임시"/>
      <sheetName val="말뚝물량"/>
      <sheetName val="48평단가"/>
      <sheetName val="57단가"/>
      <sheetName val="54평단가"/>
      <sheetName val="66평단가"/>
      <sheetName val="61단가"/>
      <sheetName val="89평단가"/>
      <sheetName val="84평단가"/>
      <sheetName val="데리네이타현황"/>
      <sheetName val="화재 탐지 설비"/>
      <sheetName val="전기2005"/>
      <sheetName val="통신2005"/>
      <sheetName val=" 견적서"/>
      <sheetName val="합천내역"/>
      <sheetName val="노무비산출"/>
      <sheetName val="사전공사"/>
      <sheetName val="Customer Databas"/>
      <sheetName val="금액내역서"/>
      <sheetName val="PIPE"/>
      <sheetName val="VALVE"/>
      <sheetName val="변경내역을"/>
      <sheetName val="관접합및부설"/>
      <sheetName val="실행간접비용"/>
      <sheetName val="2002하반기노임기준"/>
      <sheetName val="본부장"/>
      <sheetName val="5.공종별예산내역서"/>
      <sheetName val="BOQ"/>
      <sheetName val="BJJIN"/>
      <sheetName val="DWPM"/>
      <sheetName val="증감대비"/>
      <sheetName val="약품설비"/>
      <sheetName val="참조-(1)"/>
      <sheetName val="동력부하(도산)"/>
      <sheetName val="20관리비율"/>
      <sheetName val="설명"/>
      <sheetName val="품셈"/>
      <sheetName val="9GNG운반"/>
      <sheetName val="AS포장복구 "/>
      <sheetName val="경비_원본"/>
      <sheetName val="기계경비시간당손료목록"/>
      <sheetName val="간접1"/>
      <sheetName val="2000전체분"/>
      <sheetName val="VA_code"/>
      <sheetName val="공종별원가계산"/>
      <sheetName val="말고개터널조명전압강하"/>
      <sheetName val="외주"/>
      <sheetName val="구조물철거타공정이월"/>
      <sheetName val="Macro(차단기)"/>
      <sheetName val="상수도토공집계표"/>
      <sheetName val="자재목록"/>
      <sheetName val="연결관산출조서"/>
      <sheetName val="통장출금액"/>
      <sheetName val="BOX전기내역"/>
      <sheetName val=" 상부공통집계(총괄)"/>
      <sheetName val="조경일람"/>
      <sheetName val="하수급견적대비"/>
      <sheetName val="9-1차이내역"/>
      <sheetName val="관로"/>
      <sheetName val="덕소내역"/>
      <sheetName val="내역서01"/>
      <sheetName val="의왕내역"/>
      <sheetName val="LP-S"/>
      <sheetName val="BASIC (2)"/>
      <sheetName val="°ø»çºñ¿¹»ê¼­(Åä¸ñºÐ)"/>
      <sheetName val="°¢Çü¸ÇÈ¦"/>
      <sheetName val="¼ö¸ñ´Ü°¡"/>
      <sheetName val="½Ã¼³¼ö·®Ç¥"/>
      <sheetName val="½ÄÀç¼ö·®Ç¥"/>
      <sheetName val="ÀÏÀ§¸ñ·Ï"/>
      <sheetName val="ÀÚÀç´Ü°¡"/>
      <sheetName val="°¡·Îµî"/>
      <sheetName val="제수변수량"/>
      <sheetName val="공기변수량"/>
      <sheetName val="백호우계수"/>
      <sheetName val="관급총괄"/>
      <sheetName val="2007일위 "/>
      <sheetName val="토목일위 (83~)"/>
      <sheetName val="표지판일위(105~"/>
      <sheetName val="장비일위"/>
      <sheetName val="재료1월호"/>
      <sheetName val="노무비 "/>
      <sheetName val="00000000"/>
      <sheetName val="basic"/>
      <sheetName val="직공비"/>
      <sheetName val="주관사업"/>
      <sheetName val="수문일1"/>
      <sheetName val="발주설계서(당초)"/>
      <sheetName val="일반수량총괄"/>
      <sheetName val="일위집계표"/>
      <sheetName val="PO-BOQ"/>
      <sheetName val="단위목록"/>
      <sheetName val="기계경비목록"/>
      <sheetName val="설계가"/>
      <sheetName val="1공구(입찰내역)"/>
      <sheetName val="FAX"/>
      <sheetName val="AILC004"/>
      <sheetName val="48일위"/>
      <sheetName val="48수량"/>
      <sheetName val="22수량"/>
      <sheetName val="49일위"/>
      <sheetName val="22일위"/>
      <sheetName val="49수량"/>
      <sheetName val="사각맨홀"/>
      <sheetName val="진주방향"/>
      <sheetName val="마산방향"/>
      <sheetName val="제품별"/>
      <sheetName val="기자재대비표"/>
      <sheetName val="노임(1차)"/>
      <sheetName val="현장관리비 "/>
      <sheetName val="물량표"/>
      <sheetName val="가시설단위수량"/>
      <sheetName val="SORCE1"/>
      <sheetName val="대창(함평)-창열"/>
      <sheetName val="대창(장성)"/>
      <sheetName val="경비2내역"/>
      <sheetName val="정화조동내역"/>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방음벽 기초 일반수량"/>
      <sheetName val="I.설계조건"/>
      <sheetName val="부재력정리"/>
      <sheetName val="BLOCK(1)"/>
      <sheetName val="단면치수"/>
      <sheetName val="NEYOK"/>
      <sheetName val="수안보-MBR1"/>
      <sheetName val="입력DATA"/>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재정비직인"/>
      <sheetName val="재정비내역"/>
      <sheetName val="지적고시내역"/>
      <sheetName val="LD일"/>
      <sheetName val="FA설치명세"/>
      <sheetName val="FD"/>
      <sheetName val="5.정산서"/>
      <sheetName val="옹벽수량집계"/>
      <sheetName val="품셈TABLE"/>
      <sheetName val="품셈표"/>
      <sheetName val="부대대비"/>
      <sheetName val="냉연집계"/>
      <sheetName val="BSD (2)"/>
      <sheetName val="산출내역서"/>
      <sheetName val="저"/>
      <sheetName val="SLAB&quot;1&quot;"/>
      <sheetName val="경상비"/>
      <sheetName val="입출재고현황 (2)"/>
      <sheetName val="토량1-1"/>
      <sheetName val="공내역"/>
      <sheetName val="접속도로1"/>
      <sheetName val="사급자재"/>
      <sheetName val="지주설치제원"/>
      <sheetName val="개보수공사BM"/>
      <sheetName val="품종별-이름"/>
      <sheetName val="인사자료총집계"/>
      <sheetName val=" 갑  지 "/>
      <sheetName val="기성"/>
      <sheetName val="기성내역 진짜"/>
      <sheetName val="기성갑지"/>
      <sheetName val="2회기성사정"/>
      <sheetName val="3회기성갑지"/>
      <sheetName val="3회총괄"/>
      <sheetName val="3회기성"/>
      <sheetName val="소방사항"/>
      <sheetName val="Y_WORK"/>
      <sheetName val="검사조서"/>
      <sheetName val="집계(총괄)"/>
      <sheetName val="구성비"/>
      <sheetName val="실적보고"/>
      <sheetName val="표준안전집계"/>
      <sheetName val="표준안전내역"/>
      <sheetName val="b_balju_cho"/>
      <sheetName val="공종단가"/>
      <sheetName val="교통량조사"/>
      <sheetName val="몰탈재료산출"/>
      <sheetName val="관급"/>
      <sheetName val="자재단가표"/>
      <sheetName val="변경비교-을"/>
      <sheetName val="인건비 "/>
      <sheetName val="1SPAN"/>
      <sheetName val="메서,변+증"/>
      <sheetName val="버스운행안내"/>
      <sheetName val="예방접종계획"/>
      <sheetName val="근태계획서"/>
      <sheetName val="Data&amp;Result"/>
      <sheetName val="금액결정"/>
      <sheetName val="물가대비표"/>
      <sheetName val="설계산출표지"/>
      <sheetName val="결과조달"/>
      <sheetName val="건축내역"/>
      <sheetName val="부안일위"/>
      <sheetName val="정공공사"/>
      <sheetName val="실행대비"/>
      <sheetName val="청천내"/>
      <sheetName val="1공구 건정토건 철콘"/>
      <sheetName val="2공구하도급내역서"/>
      <sheetName val="도급내역"/>
      <sheetName val="세부내역"/>
      <sheetName val="구조물공"/>
      <sheetName val="투찰추정"/>
      <sheetName val="도급내역5+800"/>
      <sheetName val="수목표준대가"/>
      <sheetName val="부대공"/>
      <sheetName val="도급금액"/>
      <sheetName val="재노경"/>
      <sheetName val="적현로"/>
      <sheetName val="배수공"/>
      <sheetName val="변경내역서"/>
      <sheetName val="1공구 건정토건 토공"/>
      <sheetName val="식재인부"/>
      <sheetName val="일위대가(1)"/>
      <sheetName val="관급자재"/>
      <sheetName val="제경비"/>
      <sheetName val="초기화면"/>
      <sheetName val="총공사내역서"/>
      <sheetName val="토공사"/>
      <sheetName val="정렬"/>
      <sheetName val="계약내역서"/>
      <sheetName val="전체도급"/>
      <sheetName val="CODE"/>
      <sheetName val="충주"/>
      <sheetName val="담장산출"/>
      <sheetName val="기초자료입력"/>
      <sheetName val="예산M6-B"/>
      <sheetName val="MACRO(MCC)"/>
      <sheetName val="일위대가(출입)"/>
      <sheetName val="일위대가(계측기설치)"/>
      <sheetName val="아파트기별"/>
      <sheetName val="공리일"/>
      <sheetName val="종합기별"/>
      <sheetName val="노무비명세서"/>
      <sheetName val="소요자재명세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sw1"/>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KMT물량"/>
      <sheetName val="단가목록"/>
      <sheetName val="재료집계"/>
      <sheetName val="견적의뢰서"/>
      <sheetName val="LEGEND"/>
      <sheetName val="전기혼잡제경비(45)"/>
      <sheetName val="제수"/>
      <sheetName val="공기"/>
      <sheetName val="정화조방수미장"/>
      <sheetName val="견적990322"/>
      <sheetName val="공사별 가중치 산출근거(토목)"/>
      <sheetName val="가중치근거(조경)"/>
      <sheetName val="2공구산출내역"/>
      <sheetName val="현장지지물물량"/>
      <sheetName val="노면표시1"/>
      <sheetName val="Languages"/>
      <sheetName val="ATS단가"/>
      <sheetName val="NOMUBI"/>
      <sheetName val="날개벽"/>
      <sheetName val="토공계산서(부체도로)"/>
      <sheetName val="단가산출집계"/>
      <sheetName val="IP좌표"/>
      <sheetName val="내부부하"/>
      <sheetName val="집1"/>
      <sheetName val="일집"/>
      <sheetName val="일위"/>
      <sheetName val="sum1 (2)"/>
      <sheetName val="토공(완충)"/>
      <sheetName val="월선수금"/>
      <sheetName val="방송노임"/>
      <sheetName val="SE-611"/>
      <sheetName val="지장물C"/>
      <sheetName val="소업1교"/>
      <sheetName val="일위대가 집계표"/>
      <sheetName val="횡배수관토공수량"/>
      <sheetName val="woo(mac)"/>
      <sheetName val="노무"/>
      <sheetName val="단가표 "/>
      <sheetName val="일반맨홀수량집계"/>
      <sheetName val="원형맨홀수량"/>
      <sheetName val="모델링"/>
      <sheetName val="하중계산"/>
      <sheetName val="TYPE-A"/>
      <sheetName val="공사비집계"/>
      <sheetName val="General Data"/>
      <sheetName val="단위세대"/>
      <sheetName val="제원.설계조건"/>
      <sheetName val="type-F"/>
      <sheetName val="SLAB"/>
      <sheetName val="관람석제출"/>
      <sheetName val="공통부대비"/>
      <sheetName val="Site Expenses"/>
      <sheetName val="TEL"/>
      <sheetName val="계산근거"/>
      <sheetName val="차도조도계산"/>
      <sheetName val="예산서"/>
      <sheetName val="5차설계"/>
      <sheetName val="투자효율분석"/>
      <sheetName val="단중표"/>
      <sheetName val="c_balju"/>
      <sheetName val="mcc일위대가"/>
      <sheetName val="plan&amp;section of foundation"/>
      <sheetName val="design load"/>
      <sheetName val="working load at the btm ft."/>
      <sheetName val="stability check"/>
      <sheetName val="design criteria"/>
      <sheetName val="견적내역"/>
      <sheetName val="보도경계블럭"/>
      <sheetName val="리터팬내장형"/>
      <sheetName val="내역총괄표"/>
      <sheetName val="골조시행"/>
      <sheetName val="견"/>
      <sheetName val="설계내역(2001)"/>
      <sheetName val="DATA(BAC)"/>
      <sheetName val="건축원가계산서"/>
      <sheetName val="변화치수"/>
      <sheetName val="기초공"/>
      <sheetName val="2002계약현황"/>
      <sheetName val="형식별 개략공사비"/>
      <sheetName val="가공비"/>
      <sheetName val="우각부보강"/>
      <sheetName val="hvac내역서(제어동)"/>
      <sheetName val="견적서세부내용"/>
      <sheetName val="투찰"/>
      <sheetName val="찍기"/>
      <sheetName val="전력구구조물산근"/>
      <sheetName val="환률"/>
      <sheetName val="공사비명세서"/>
      <sheetName val="집수정단"/>
      <sheetName val="1"/>
      <sheetName val="FRT_O"/>
      <sheetName val="FAB_I"/>
      <sheetName val="중기사용료"/>
      <sheetName val="조명율"/>
      <sheetName val="공기압축기실"/>
      <sheetName val="바닥판"/>
      <sheetName val="내역서 (2)"/>
      <sheetName val="부하LOAD"/>
      <sheetName val="시중노임단가"/>
      <sheetName val="s"/>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표층포설및다짐"/>
      <sheetName val="TYPE-1"/>
      <sheetName val="사원등록"/>
      <sheetName val="호봉 (2)"/>
      <sheetName val="개요"/>
      <sheetName val="날개벽(시점좌측)"/>
      <sheetName val="통신물량"/>
      <sheetName val="가설공사내역"/>
      <sheetName val="토목주소"/>
      <sheetName val="11.자재단가"/>
      <sheetName val="건설장비기초단가"/>
      <sheetName val="OPGW기별"/>
      <sheetName val="동해title"/>
      <sheetName val="위치조서"/>
      <sheetName val="COVER"/>
      <sheetName val="역T형교대(말뚝기초)"/>
      <sheetName val="EQUIPMENT -2"/>
      <sheetName val="MBR9"/>
      <sheetName val="공비대비"/>
      <sheetName val="1._x0018_변전설비"/>
      <sheetName val="구리토평1전기"/>
      <sheetName val="기성공제요청서"/>
      <sheetName val="CIVIL"/>
      <sheetName val="자  재"/>
      <sheetName val="시공계획"/>
      <sheetName val="현장설명서"/>
      <sheetName val="견적조건서"/>
      <sheetName val="시공일반사항"/>
      <sheetName val="현장설명서갑지"/>
      <sheetName val="하도급선정의뢰서(습식공사)"/>
      <sheetName val="36신설수량"/>
      <sheetName val="cost"/>
      <sheetName val="신공항A-9(원가수정)"/>
      <sheetName val="소포내역 (2)"/>
      <sheetName val="암거단위"/>
      <sheetName val="부서현황"/>
      <sheetName val="하도기성내역 수정"/>
      <sheetName val="기성공제 동의서"/>
      <sheetName val="기성공제 합의서(쓰레기처리비)"/>
      <sheetName val="금액"/>
      <sheetName val="IMPEADENCE MAP 취수장"/>
      <sheetName val="공사비 내역 (가)"/>
      <sheetName val="간접"/>
      <sheetName val="유동표(변경)"/>
      <sheetName val="WEON"/>
      <sheetName val="경상"/>
      <sheetName val="가설"/>
      <sheetName val="주방환기"/>
      <sheetName val="969910( R)"/>
      <sheetName val="전장품(관리용)"/>
      <sheetName val="제진기"/>
      <sheetName val="실행갑지"/>
      <sheetName val="15"/>
      <sheetName val="평교-내역"/>
      <sheetName val="DATA 입력란"/>
      <sheetName val="1. 설계조건 2.단면가정 3. 하중계산"/>
      <sheetName val="탑(을지)"/>
      <sheetName val="설계예시"/>
      <sheetName val="과세표준율-2"/>
      <sheetName val="면적분양가"/>
      <sheetName val="분양면적(1123)"/>
      <sheetName val="출력소스"/>
      <sheetName val="총집계표"/>
      <sheetName val="전기공사"/>
      <sheetName val="화설내"/>
      <sheetName val="3.하중산정4.지지력"/>
      <sheetName val="프랜트면허"/>
      <sheetName val="제1장"/>
      <sheetName val="제2장"/>
      <sheetName val="제3장"/>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수성페인트도장 내역서"/>
      <sheetName val="목동1절주.bh01"/>
      <sheetName val="실행(표지,갑,을)"/>
      <sheetName val="접속슬라브"/>
      <sheetName val="출력X"/>
      <sheetName val="장문교(대전)"/>
      <sheetName val="본선 토공 분배표"/>
      <sheetName val="1.토공"/>
      <sheetName val="제출내역 (2)"/>
      <sheetName val="6공구(당초)"/>
      <sheetName val="산근1"/>
      <sheetName val="70%"/>
      <sheetName val="입찰"/>
      <sheetName val="1,2공구원가계산서"/>
      <sheetName val="1공구산출내역서"/>
      <sheetName val="현경"/>
      <sheetName val="전화번호DATA (2001)"/>
      <sheetName val="장비"/>
      <sheetName val="자압"/>
      <sheetName val="106C0300"/>
      <sheetName val="본선토량운반계산서(1)0"/>
      <sheetName val="2000_11월설계내역"/>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준검_내역서"/>
      <sheetName val="1_수인터널"/>
      <sheetName val="수목데이타_"/>
      <sheetName val="변압기_및_발전기_용량"/>
      <sheetName val="단가_및_재료비"/>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3BL공동구_수량"/>
      <sheetName val="표지_(2)"/>
      <sheetName val="전체내역서"/>
      <sheetName val="주차구획선수량"/>
      <sheetName val="AS복구"/>
      <sheetName val="중기터파기"/>
      <sheetName val="변수값"/>
      <sheetName val="중기상차"/>
      <sheetName val="96작생능"/>
      <sheetName val="하중산정"/>
      <sheetName val="산근"/>
      <sheetName val="설-원가"/>
      <sheetName val="건축내역서 (경제상무실)"/>
      <sheetName val="TRE TABLE"/>
      <sheetName val="내역(중앙)"/>
      <sheetName val="내역(창신)"/>
      <sheetName val="박스토공"/>
      <sheetName val="SKETCH"/>
      <sheetName val="다이꾸"/>
      <sheetName val="일위_파일"/>
      <sheetName val="배수문수량산출(3)"/>
      <sheetName val="MFAB"/>
      <sheetName val="MFRT"/>
      <sheetName val="MPKG"/>
      <sheetName val="MPRD"/>
      <sheetName val="경산"/>
      <sheetName val="남대문빌딩"/>
      <sheetName val=" 총괄표"/>
      <sheetName val="맨홀토공수량"/>
      <sheetName val="자재집계"/>
      <sheetName val="INDEX"/>
      <sheetName val="15100"/>
      <sheetName val="기기리스트"/>
      <sheetName val="HRSG SMALL07220"/>
      <sheetName val="성서방향-교대(A2)"/>
      <sheetName val="투찰내역"/>
      <sheetName val="2터널시점"/>
      <sheetName val="PUMP"/>
      <sheetName val="DB"/>
      <sheetName val="내역서(총)"/>
      <sheetName val="가설공사"/>
      <sheetName val="입찰견적보고서"/>
      <sheetName val="내역(전체)"/>
      <sheetName val="노원열병합  건축︀ᇕ԰_x0000_缀_x0000__x0000_"/>
      <sheetName val="노원열병합  건축ﻕᇕ԰_x0000_缀_x0000__x0000_"/>
      <sheetName val="wall"/>
      <sheetName val="DPRKMHDT"/>
      <sheetName val="견적내용입력"/>
      <sheetName val="96수출"/>
      <sheetName val="예산M12A"/>
      <sheetName val="협조전"/>
      <sheetName val="RING WALL"/>
      <sheetName val="도로경계블럭단위수량"/>
      <sheetName val="도로경계블럭단위토공"/>
      <sheetName val="L형측구단위수량"/>
      <sheetName val="L형측구연장조서"/>
      <sheetName val="J"/>
      <sheetName val="할증 "/>
      <sheetName val="9811"/>
      <sheetName val="COVER-P"/>
      <sheetName val="기본단가"/>
      <sheetName val="영업소실적"/>
      <sheetName val="날개벽수량표"/>
      <sheetName val="적용기준"/>
      <sheetName val="단산"/>
      <sheetName val="단면설계"/>
      <sheetName val="1단계"/>
      <sheetName val="간선"/>
      <sheetName val="토사(PE)"/>
      <sheetName val="2.대외공문"/>
      <sheetName val="역집계1"/>
      <sheetName val="단위가격"/>
      <sheetName val="각종장비전압강하계산"/>
      <sheetName val="노임,재료비"/>
      <sheetName val="1차 내역서"/>
      <sheetName val="기계설비"/>
      <sheetName val="펌프장수량산출(토)"/>
      <sheetName val="ELECTRIC"/>
      <sheetName val="SCHEDULE"/>
      <sheetName val="입고장부 (4)"/>
      <sheetName val="공종"/>
      <sheetName val="교각별수량"/>
      <sheetName val="원가산출서"/>
      <sheetName val="Dae_Jiju"/>
      <sheetName val="Sikje_ingun"/>
      <sheetName val="TREE_D"/>
      <sheetName val="세목전체"/>
      <sheetName val="교대"/>
      <sheetName val="암거날개벽재료집계"/>
      <sheetName val="정보매체A동"/>
      <sheetName val="COPING"/>
      <sheetName val="공사진행"/>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현금"/>
      <sheetName val="현장"/>
      <sheetName val="웅진교-S2"/>
      <sheetName val="철근량 검토"/>
      <sheetName val="MCC제원"/>
      <sheetName val="통합"/>
      <sheetName val="BOX"/>
      <sheetName val="STBOX"/>
      <sheetName val="H-PILE수량집계"/>
      <sheetName val="산출(전주P7)"/>
      <sheetName val="TC표지"/>
      <sheetName val="H PILE수량"/>
      <sheetName val="8.PILE  (돌출)"/>
      <sheetName val="Piping Design Data"/>
      <sheetName val="종배수관"/>
      <sheetName val="工완성공사율"/>
      <sheetName val="T6-6(2)"/>
      <sheetName val="Upgrades pricing"/>
      <sheetName val="Ampecity Data"/>
      <sheetName val="연돌일위집계"/>
      <sheetName val="약품공급2"/>
      <sheetName val="경비"/>
      <sheetName val="Macro3"/>
      <sheetName val="송우내역서"/>
      <sheetName val="배수관토공"/>
      <sheetName val="차수공개요"/>
      <sheetName val="진우+대광"/>
      <sheetName val="01AC"/>
      <sheetName val="인공(100P,배선반)"/>
      <sheetName val="설내역서 "/>
      <sheetName val="준공평가"/>
      <sheetName val="인수공총괄"/>
      <sheetName val="문학간접"/>
      <sheetName val="입력"/>
      <sheetName val="납부서"/>
      <sheetName val="기흥하도용"/>
      <sheetName val="조명일위"/>
      <sheetName val="경산(을)"/>
      <sheetName val="명세서"/>
      <sheetName val="시멘트"/>
      <sheetName val="건축내역(진해석동)"/>
      <sheetName val="Rates"/>
      <sheetName val="저리조양"/>
      <sheetName val="P-산#1-1(WOWA1)"/>
      <sheetName val="일위대가(여기까지)"/>
      <sheetName val="1-1"/>
      <sheetName val="단위_xdc00_ὗ␀"/>
      <sheetName val="인상효1"/>
      <sheetName val="통로box전기"/>
      <sheetName val="밧데리"/>
      <sheetName val="01"/>
      <sheetName val="조경"/>
      <sheetName val="기성내역서표지"/>
      <sheetName val="물가"/>
      <sheetName val="건축개요"/>
      <sheetName val="계약표지"/>
      <sheetName val="현장관리비"/>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MACRO(전선관)"/>
      <sheetName val="Front"/>
      <sheetName val="±âÀÚÀç´ëºñÇ¥"/>
      <sheetName val="¿¬°áÀÓ½Ã"/>
      <sheetName val="°ü±Þ"/>
      <sheetName val="소일위대가코드표"/>
      <sheetName val="원가계산서(남측)"/>
      <sheetName val="기초일위"/>
      <sheetName val="시설일위"/>
      <sheetName val="앉음벽 (2)"/>
      <sheetName val="이름정의"/>
      <sheetName val="초기화면1"/>
      <sheetName val="선로정수계산"/>
      <sheetName val="일위대가 (PM)"/>
      <sheetName val="임시전기공사설계서"/>
      <sheetName val="포장재료집계표"/>
      <sheetName val="포장면적산출"/>
      <sheetName val="포장수량집계"/>
      <sheetName val="금액집계"/>
      <sheetName val="MAT"/>
      <sheetName val="원가계산하도"/>
      <sheetName val="통합내역"/>
      <sheetName val="Piping(Methanol)"/>
      <sheetName val="공사별 가중치 산출근거(건축)"/>
      <sheetName val="집수A"/>
      <sheetName val="광혁기성"/>
      <sheetName val="거푸집물량"/>
      <sheetName val="단위_x0000__x0000_尀"/>
      <sheetName val="단위ࠀᎄ䰀"/>
      <sheetName val="단위倀❹缀"/>
      <sheetName val="단위耀ὡ"/>
      <sheetName val="전기 원가계산서"/>
      <sheetName val="평가데이터"/>
      <sheetName val="copy"/>
      <sheetName val="서식"/>
      <sheetName val="선정요령"/>
      <sheetName val="진접"/>
      <sheetName val="신표지1"/>
      <sheetName val="BEND LOSS"/>
      <sheetName val="내역전기"/>
      <sheetName val="기준비용"/>
      <sheetName val="22단가(철完9"/>
      <sheetName val="대,유,램"/>
      <sheetName val="지질조사"/>
      <sheetName val="설계기준"/>
      <sheetName val="내역1"/>
      <sheetName val="열린교실"/>
      <sheetName val="1.우편집중내역서"/>
      <sheetName val="수량이동"/>
      <sheetName val="J01"/>
      <sheetName val="집수정"/>
      <sheetName val="중간부"/>
      <sheetName val="구조물터파기수량집계"/>
      <sheetName val="배수공 시멘트 및 골재량 산출"/>
      <sheetName val="합의경상"/>
      <sheetName val="단면瑌)"/>
      <sheetName val="T1"/>
      <sheetName val="단가결정"/>
      <sheetName val="판"/>
      <sheetName val="입적표"/>
      <sheetName val="전력"/>
      <sheetName val="토공집계표"/>
      <sheetName val="갑지(추정)"/>
      <sheetName val="COL"/>
      <sheetName val="노임변동률"/>
      <sheetName val="COMPRESSOR"/>
      <sheetName val="Á¡°ËÃÑ°ý"/>
      <sheetName val="»ó¼öµµÅä°øÁý°èÇ¥"/>
      <sheetName val="°ßÀû´ëºñ"/>
      <sheetName val="ÀÏÀ§´ë°¡Ç¥(À¯´Ü°¡)"/>
      <sheetName val="ÀÚÀç¸ñ·Ï"/>
      <sheetName val="20°ü¸®ºñÀ²"/>
      <sheetName val="분양가격표"/>
      <sheetName val="현장설က_x0000_蠀ᛟ"/>
      <sheetName val="학생내역"/>
      <sheetName val="스케즐"/>
      <sheetName val="PAINT"/>
      <sheetName val="AS포장복구_"/>
      <sheetName val="Working(wo WTs)"/>
      <sheetName val="주조정실"/>
      <sheetName val="Requirements"/>
      <sheetName val="전압"/>
      <sheetName val="조도"/>
      <sheetName val="동력"/>
      <sheetName val="loading"/>
      <sheetName val="IMF Code"/>
      <sheetName val="분전함신설"/>
      <sheetName val="원본"/>
      <sheetName val="횡배수관"/>
      <sheetName val="EUPDAT2"/>
      <sheetName val="설변물량"/>
      <sheetName val="날개벽(TYPE1)"/>
      <sheetName val="출력-내역서"/>
      <sheetName val="Tot-sum"/>
      <sheetName val="401"/>
      <sheetName val="기본설계도급항목"/>
      <sheetName val="2000년 공정표"/>
      <sheetName val="교각별철근수량집계표"/>
      <sheetName val="조명율데이타"/>
      <sheetName val="내역서(삼호)"/>
      <sheetName val="견적서1"/>
      <sheetName val="실행예산"/>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전류"/>
      <sheetName val="데이터북"/>
      <sheetName val="조명참고자료"/>
      <sheetName val="Cable schedule"/>
      <sheetName val="V-data"/>
      <sheetName val="L-data"/>
      <sheetName val="P-data"/>
      <sheetName val="실행"/>
      <sheetName val="백암비스타내역"/>
      <sheetName val="단가조사-1"/>
      <sheetName val="단가조사-2"/>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보호"/>
      <sheetName val="과세내역(세부)"/>
      <sheetName val="MEXICO-C"/>
      <sheetName val="연결관암거"/>
      <sheetName val="토공(우물통,기타) "/>
      <sheetName val="개소별수량산출"/>
      <sheetName val="성남여성복지내역"/>
      <sheetName val="(A)내역서"/>
      <sheetName val="간지"/>
      <sheetName val="const."/>
      <sheetName val="E총"/>
      <sheetName val="아수배전(1회)"/>
      <sheetName val="인건비_조사"/>
      <sheetName val="중동상가"/>
      <sheetName val="대림경상68억"/>
      <sheetName val="FOOTING단면력"/>
      <sheetName val="장비집계"/>
      <sheetName val="Man Power &amp; Comp"/>
      <sheetName val="실행(1)"/>
      <sheetName val="EKOG10건축"/>
      <sheetName val="유기공정"/>
      <sheetName val="와동25-3(변경)"/>
      <sheetName val="기계"/>
      <sheetName val="시가지우회도로공내역서"/>
      <sheetName val="연습장소"/>
      <sheetName val="기준액"/>
      <sheetName val="상세내역,전력산출서"/>
      <sheetName val="7.1유효폭"/>
      <sheetName val="공사기본자료"/>
      <sheetName val="기술자료 (연수)"/>
      <sheetName val="2003상반기노임기준"/>
      <sheetName val="중기조종사 단위단가"/>
      <sheetName val="PART_DISCOUNT"/>
      <sheetName val="총체보활공정표"/>
      <sheetName val="관리,부대비"/>
      <sheetName val="CLAUSE"/>
      <sheetName val="약품설︀"/>
      <sheetName val="적용(기尜_x0013_"/>
      <sheetName val="3CHBDC"/>
      <sheetName val="가격조사서"/>
      <sheetName val="1-11조직표"/>
      <sheetName val="단위량당중기"/>
      <sheetName val="B부대공"/>
      <sheetName val="아산경희980422"/>
      <sheetName val="수안보-_x0005__x0000__x0000_"/>
      <sheetName val="대비표"/>
      <sheetName val="MANUFACTORY"/>
      <sheetName val="강북라우터"/>
      <sheetName val="tggwan(mac)"/>
      <sheetName val="물량집계"/>
      <sheetName val="역T형"/>
      <sheetName val="감액총괄표"/>
      <sheetName val="사각맨0"/>
      <sheetName val="105,106,107동"/>
      <sheetName val="수로교총재료齘_x0013_"/>
      <sheetName val="통신단가조사"/>
      <sheetName val="산출2-기기동력"/>
      <sheetName val="견적의ᰀ፜"/>
      <sheetName val="연동내역서"/>
      <sheetName val="사각맨᠜"/>
      <sheetName val="공기԰_x0000_缀"/>
      <sheetName val="설계睮め_x0005_"/>
      <sheetName val="CF"/>
      <sheetName val="이토변실(A3-LINE)"/>
      <sheetName val="A 견적"/>
      <sheetName val="전기일위목록"/>
      <sheetName val="RE9604"/>
      <sheetName val="환"/>
      <sheetName val="적용기준표(98년상반기)"/>
      <sheetName val="가계부"/>
      <sheetName val="제품목록"/>
      <sheetName val="매입매출관리"/>
      <sheetName val="9-1차이내역."/>
      <sheetName val="1호인버트수량"/>
      <sheetName val="석축설면"/>
      <sheetName val="법면단"/>
      <sheetName val="공통가설"/>
      <sheetName val="자재비"/>
      <sheetName val="UPDATA"/>
      <sheetName val="단가보완"/>
      <sheetName val="증감분석"/>
      <sheetName val="5사남"/>
      <sheetName val="구조대가"/>
      <sheetName val="포설대가1"/>
      <sheetName val="부대대가"/>
      <sheetName val="사급자재(1단계)"/>
      <sheetName val="시중노임(공사)"/>
      <sheetName val="★도급내역"/>
      <sheetName val="설계변경내역 98"/>
      <sheetName val="21301동"/>
      <sheetName val="hvac(제어동)"/>
      <sheetName val="입찰사유서 제4공종 (흙깎기)"/>
      <sheetName val="내역서(당초변경)"/>
      <sheetName val="CC16-내역서"/>
      <sheetName val="A(Rev.3)"/>
      <sheetName val="부총"/>
      <sheetName val="36신丵〒_x0005_"/>
      <sheetName val="신공항A-9헾】_x0005__x0000__x0000_"/>
      <sheetName val="견적대비표"/>
      <sheetName val="기본일위"/>
      <sheetName val="금액결揄"/>
      <sheetName val="기존구조물철거집계계표"/>
      <sheetName val="내역서(교량)전체"/>
      <sheetName val="장비경비"/>
      <sheetName val="투찰가"/>
      <sheetName val="1안"/>
      <sheetName val="총괄서"/>
      <sheetName val="Option"/>
      <sheetName val="견적단가"/>
      <sheetName val="단면별연장"/>
      <sheetName val="분수공별 면적"/>
      <sheetName val="관로조직표"/>
      <sheetName val="4.2.1 마루높이 검토"/>
      <sheetName val="4)유동표"/>
      <sheetName val="공내ᰖ"/>
      <sheetName val="단면"/>
      <sheetName val="경산锼_x0013_閄"/>
      <sheetName val="22단"/>
      <sheetName val="22단锼"/>
      <sheetName val="산근(목록)"/>
      <sheetName val="이형관중량"/>
      <sheetName val="집계표(공종별)"/>
      <sheetName val="시운전연료"/>
      <sheetName val="NAMES"/>
      <sheetName val="기초자료입력및 K치 확인"/>
      <sheetName val="기자재׃"/>
      <sheetName val="갑지(0_x0000_"/>
      <sheetName val="단0_x0000_退"/>
      <sheetName val="갑지(렀뚣瘉"/>
      <sheetName val="갑지(_x0000_뎰瘇"/>
      <sheetName val="기자재_x0000_"/>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AS_x0005__x0000_"/>
      <sheetName val="98수문일위"/>
      <sheetName val="전선_및_전선ࠝ"/>
      <sheetName val="일위대가 "/>
      <sheetName val="제"/>
      <sheetName val="교량하부공"/>
      <sheetName val="대,怀፵"/>
      <sheetName val="22단헾"/>
      <sheetName val="상 부"/>
      <sheetName val="차선도색현황"/>
      <sheetName val="단가적용(터널)"/>
      <sheetName val="단위가격_할증"/>
      <sheetName val="대창(함평)"/>
      <sheetName val="화해(함평)"/>
      <sheetName val="화해(장성)"/>
      <sheetName val="조명투자및환수계획"/>
      <sheetName val="제조중간결과"/>
      <sheetName val="2공구수량"/>
      <sheetName val="암거공"/>
      <sheetName val="평가내역"/>
      <sheetName val="직접인건비"/>
      <sheetName val="2.2.2입적표"/>
      <sheetName val="접속도로"/>
      <sheetName val="-15.0"/>
      <sheetName val="해평견적"/>
      <sheetName val="사리부설"/>
      <sheetName val="1월"/>
      <sheetName val="단가(반정1교-원주)"/>
      <sheetName val="기본단가표"/>
      <sheetName val="임대견적서"/>
      <sheetName val="견적율"/>
      <sheetName val="본체"/>
      <sheetName val="3_바닥판설계"/>
      <sheetName val="내역(가지)"/>
      <sheetName val="변경서식"/>
      <sheetName val="특수선일위대가"/>
      <sheetName val="Project Brief"/>
      <sheetName val="적점"/>
      <sheetName val="IBASE"/>
      <sheetName val="Cost bd-&quot;A&quot;"/>
      <sheetName val="원내역서 그대로"/>
      <sheetName val="파이프"/>
      <sheetName val="결합부검토"/>
      <sheetName val="2"/>
      <sheetName val="회로내역(승인)"/>
      <sheetName val="산재 안전"/>
      <sheetName val="노무비 경비"/>
      <sheetName val="산정표"/>
      <sheetName val="공사비총괄표"/>
      <sheetName val="BQ(실행)"/>
      <sheetName val="실행비교"/>
      <sheetName val="기계실"/>
      <sheetName val="변경실행(2차) "/>
      <sheetName val="공통비"/>
      <sheetName val="VENDOR LIST"/>
      <sheetName val="TYPE집계표"/>
      <sheetName val="경영상태"/>
      <sheetName val="호표"/>
      <sheetName val="하부철근수량"/>
      <sheetName val="eq_data"/>
      <sheetName val="중기목록"/>
      <sheetName val="원가계墬ᥓ"/>
      <sheetName val="2000년하반기"/>
      <sheetName val="원가계Ⴌ_x0000_"/>
      <sheetName val="CAT_5"/>
      <sheetName val="현장예산"/>
      <sheetName val="관로토공집계표"/>
      <sheetName val="세부내역(직접인건비)"/>
      <sheetName val="총괄집䠄ᡏ"/>
      <sheetName val="산출및내역"/>
      <sheetName val="22단丵"/>
      <sheetName val="SLIDES"/>
      <sheetName val="내역서비교"/>
      <sheetName val="2.1  노무비 평균단가산출"/>
      <sheetName val="96.12"/>
      <sheetName val="정산입력"/>
      <sheetName val="Instruction"/>
      <sheetName val="E.P.T수량산출서"/>
      <sheetName val="G.R300경비"/>
      <sheetName val="공사내역"/>
      <sheetName val="Proposal"/>
      <sheetName val="골재산출"/>
      <sheetName val="EP0618"/>
      <sheetName val="220 (2)"/>
      <sheetName val="기지국"/>
      <sheetName val="data2"/>
      <sheetName val="총인원"/>
      <sheetName val="직급인원"/>
      <sheetName val="3회기성헾】"/>
      <sheetName val="변경비교헾】"/>
      <sheetName val="횡배위치"/>
      <sheetName val="계산중"/>
      <sheetName val="도장수량(하1)"/>
      <sheetName val="5.3 단면가정"/>
      <sheetName val="시추주상도"/>
      <sheetName val="전체_1설계"/>
      <sheetName val="자재일람"/>
      <sheetName val="Factor"/>
      <sheetName val="w't table"/>
      <sheetName val="UR2-Calculation"/>
      <sheetName val="Main"/>
      <sheetName val="4차원가계산서"/>
      <sheetName val="환율-LIBOR"/>
      <sheetName val="실행내역서 "/>
      <sheetName val="토공A"/>
      <sheetName val="CON'C"/>
      <sheetName val="전체공내역서"/>
      <sheetName val="퍼스트"/>
      <sheetName val="목록"/>
      <sheetName val="1.범위"/>
      <sheetName val="2.편성"/>
      <sheetName val="3개요"/>
      <sheetName val="5내역"/>
      <sheetName val="6.GAS"/>
      <sheetName val="7임급실"/>
      <sheetName val="미제출"/>
      <sheetName val="소방1"/>
      <sheetName val="소방2"/>
      <sheetName val="왜UP"/>
      <sheetName val="명단원자료(이전)"/>
      <sheetName val="영동(D)"/>
      <sheetName val="원가서"/>
      <sheetName val="용소리교"/>
      <sheetName val="단가산출1"/>
      <sheetName val="삼보지질"/>
      <sheetName val="7.전산해석결과"/>
      <sheetName val="4.하중"/>
      <sheetName val="우각부검토"/>
      <sheetName val="기초입력"/>
      <sheetName val="내역."/>
      <sheetName val="부대"/>
      <sheetName val="기타시설"/>
      <sheetName val="판매시설"/>
      <sheetName val="아파트"/>
      <sheetName val="주민복지관"/>
      <sheetName val="지하주차장"/>
      <sheetName val="매입세"/>
      <sheetName val="투입(관수_건축)"/>
      <sheetName val="투입(APT500)"/>
      <sheetName val="투입(분당)"/>
      <sheetName val="작성지침서2)"/>
      <sheetName val="투입스케쥴양식"/>
      <sheetName val="투입(APT1200)"/>
      <sheetName val="투입(평촌)"/>
      <sheetName val="투입(APT1000)"/>
      <sheetName val="별표 "/>
      <sheetName val="계약내역서(을지)"/>
      <sheetName val="Top PO"/>
      <sheetName val="노원열병합  건축렀䡟ԯ_x0000_缀_x0000__x0000_"/>
      <sheetName val="주경기-오배수"/>
      <sheetName val="샤워실위생"/>
      <sheetName val="현장경비"/>
      <sheetName val="CAL"/>
      <sheetName val="노원열병합  건축렀こ렀䡟ԯ_x0000_缀"/>
      <sheetName val="부표총괄"/>
      <sheetName val="(2)"/>
      <sheetName val="단락전류-A"/>
      <sheetName val="공사비내역서"/>
      <sheetName val="날개벽(좌,우=45도,75도)"/>
      <sheetName val="full (2)"/>
      <sheetName val="P.M 별"/>
      <sheetName val="경율산정"/>
      <sheetName val="의정부문예회관변경내역"/>
      <sheetName val="POL6차-PIPING"/>
      <sheetName val="Pricelist TAC AB"/>
      <sheetName val="물가정보자료"/>
      <sheetName val="적용토목"/>
      <sheetName val="예산M11A"/>
      <sheetName val="품셈집계표"/>
      <sheetName val="자재조사표(참고용)"/>
      <sheetName val="일반부표집계표"/>
      <sheetName val="접지1종"/>
      <sheetName val="업체별기성내역"/>
      <sheetName val="직원동원SCH"/>
      <sheetName val="계획금액"/>
      <sheetName val="내역(토목)"/>
      <sheetName val="공용시설내역"/>
      <sheetName val="97 사업추정(WEKI)"/>
      <sheetName val="위성"/>
      <sheetName val="남양구조시험동"/>
      <sheetName val="공조기"/>
      <sheetName val="토목공사"/>
      <sheetName val="토공산출(주차장)"/>
      <sheetName val="萀⅜"/>
      <sheetName val="단가비교표_공통1"/>
      <sheetName val="깨기수량"/>
      <sheetName val="장비당단가 (1)"/>
      <sheetName val="가CP"/>
      <sheetName val="APT"/>
      <sheetName val="DATA 입력부"/>
      <sheetName val="매매"/>
      <sheetName val="전신"/>
      <sheetName val="토적표"/>
      <sheetName val="대비내역"/>
      <sheetName val="건축공사실행"/>
      <sheetName val="2.펌프장(사급자재)"/>
      <sheetName val="년도별노임표"/>
      <sheetName val="중기목록표"/>
      <sheetName val="원내역서3"/>
      <sheetName val="3도로"/>
      <sheetName val="101동"/>
      <sheetName val="송전재료비"/>
      <sheetName val="인원"/>
      <sheetName val="TG9504"/>
      <sheetName val="1995년 섹터별 매출"/>
      <sheetName val="ROOF(ALKALI)"/>
      <sheetName val="역T형옹벽(3.0)"/>
      <sheetName val="master(total)"/>
      <sheetName val="평3"/>
      <sheetName val="세부견적서(DAS Call Back)"/>
      <sheetName val="실행(ALT1)"/>
      <sheetName val="세부내역서"/>
      <sheetName val="내역총괄"/>
      <sheetName val="내역총괄2"/>
      <sheetName val="내역총괄3"/>
      <sheetName val="소운반"/>
      <sheetName val="공종구간"/>
      <sheetName val="산출0"/>
      <sheetName val="예산조서(무선)"/>
      <sheetName val="貭♘"/>
      <sheetName val="산#2-1 (2)"/>
      <sheetName val="일위대가(건축)"/>
      <sheetName val="L형옹벽측구"/>
      <sheetName val="자재목록표"/>
      <sheetName val="2002상반기노임기준"/>
      <sheetName val="실행예산서"/>
      <sheetName val="급명"/>
      <sheetName val="오동"/>
      <sheetName val="대조"/>
      <sheetName val="나한"/>
      <sheetName val="INPUT(덕도방향-시점)"/>
      <sheetName val="BOX 본체"/>
      <sheetName val="단중聀"/>
      <sheetName val="사급자재총괄"/>
      <sheetName val="당정동경상이수"/>
      <sheetName val="당정동공통이수"/>
      <sheetName val="효동"/>
      <sheetName val="CB"/>
      <sheetName val="CS2"/>
      <sheetName val="일위산출"/>
      <sheetName val="단중표-ST"/>
      <sheetName val="토공정보"/>
      <sheetName val="두앙"/>
      <sheetName val="세동별비상"/>
      <sheetName val="SULKEA"/>
      <sheetName val="아파트건축"/>
      <sheetName val="물墸᎟鰀"/>
      <sheetName val="화재 탐지_x0005__x0000_"/>
      <sheetName val="자재테이블"/>
      <sheetName val="가중치"/>
      <sheetName val="99년신청"/>
      <sheetName val="경로,구간현황"/>
      <sheetName val="기계경비및산출근거서"/>
      <sheetName val="O＆P"/>
      <sheetName val="결재판(삭제하지말아주세요)"/>
      <sheetName val="일(4)"/>
      <sheetName val="케이블"/>
      <sheetName val="본사인상전"/>
      <sheetName val="도급양식"/>
      <sheetName val="단가산출-기,교"/>
      <sheetName val="당사"/>
      <sheetName val="전기설계변경"/>
      <sheetName val="유첨䈀ᅪ"/>
      <sheetName val="Vari by Vendor"/>
      <sheetName val="토공,기초"/>
      <sheetName val="변경후-SHEET"/>
      <sheetName val="자재 단가표"/>
      <sheetName val="FAB별"/>
      <sheetName val="주간계획"/>
      <sheetName val="PIPING"/>
      <sheetName val="선택"/>
      <sheetName val="총괄원가 "/>
      <sheetName val="샘플표지"/>
      <sheetName val="지하1층"/>
      <sheetName val="DATA-UPS"/>
      <sheetName val="공조기(삭제)"/>
      <sheetName val=" 토목 처리장도급내역서 "/>
      <sheetName val="차수"/>
      <sheetName val="승용"/>
      <sheetName val="우수"/>
      <sheetName val="전신환매도徸"/>
      <sheetName val="대가목록"/>
      <sheetName val="WING3"/>
      <sheetName val="성내동"/>
      <sheetName val="기존단가 (2)"/>
      <sheetName val="공사내역서(을)실행"/>
      <sheetName val=" 냉각수펌프"/>
      <sheetName val="구분자"/>
      <sheetName val="그림"/>
      <sheetName val="구성1"/>
      <sheetName val="구성2"/>
      <sheetName val="구성3"/>
      <sheetName val="구성4"/>
      <sheetName val="그림2"/>
      <sheetName val="69.03%"/>
      <sheetName val="변경내역100%"/>
      <sheetName val="변경내역98%"/>
      <sheetName val="변경내역96%"/>
      <sheetName val="변경내역92%"/>
      <sheetName val="변경내역88%"/>
      <sheetName val="변경내역84.52%"/>
      <sheetName val="5.공종별尜_x0013_層_x0013_闰"/>
      <sheetName val="과세면세표"/>
      <sheetName val="인제내역"/>
      <sheetName val="변경총괄지(1)"/>
      <sheetName val="일위1"/>
      <sheetName val="공사설계서"/>
      <sheetName val="하도급변경대비표"/>
      <sheetName val="2000용수잠관-수량집계"/>
      <sheetName val="제품"/>
      <sheetName val="대로근거"/>
      <sheetName val="OZ049E"/>
      <sheetName val="층"/>
      <sheetName val="배수내역(총수량)"/>
      <sheetName val="3련 B_x0005__x0000_"/>
      <sheetName val="기성수금(단단위)"/>
      <sheetName val="원가매출(단단위)"/>
      <sheetName val="기간등록"/>
      <sheetName val="적용건축"/>
      <sheetName val="설치 일위대가(4԰_x0000_缀_x0000__x0000__x0000_"/>
      <sheetName val="프로젝트"/>
      <sheetName val="콘_재료분리(1)"/>
      <sheetName val="내역서 "/>
      <sheetName val="0217상가미분양자산"/>
      <sheetName val="단위중량"/>
      <sheetName val="CALCULATION"/>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금긋기 및 절단"/>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교육종류"/>
      <sheetName val="꣈፺"/>
      <sheetName val="堀᎟"/>
      <sheetName val="¼ö·®»êÃÈ"/>
      <sheetName val="저፺"/>
      <sheetName val="¼ö·®»êÃX"/>
      <sheetName val="壈᎟"/>
      <sheetName val="쀀ፐ"/>
      <sheetName val="죈፺"/>
      <sheetName val="잔수량(작성)"/>
      <sheetName val="惈፵"/>
      <sheetName val="주beam"/>
      <sheetName val="음봉방향"/>
      <sheetName val="자료(통합)"/>
      <sheetName val="발주내역"/>
      <sheetName val="제3장 기술업무"/>
      <sheetName val="대포2교접속"/>
      <sheetName val="일반전기C"/>
      <sheetName val="POOM_MOTO"/>
      <sheetName val="참조"/>
      <sheetName val="기초코徸"/>
      <sheetName val="예산조서(︀ᇕ԰"/>
      <sheetName val="변경품셈총괄"/>
      <sheetName val="포장절단"/>
      <sheetName val="일위단가"/>
      <sheetName val="일위(설)"/>
      <sheetName val="건축토목내역"/>
      <sheetName val="대전-교대(A1-A2)"/>
      <sheetName val="205동"/>
      <sheetName val="3.자재비(총괄)"/>
      <sheetName val="청구내역(9807)"/>
      <sheetName val="PARAMETER"/>
      <sheetName val="사통"/>
      <sheetName val="사다리"/>
      <sheetName val="현장지䀀ኀ㠀ኃ"/>
      <sheetName val="건축원가"/>
      <sheetName val="부丵〒"/>
      <sheetName val="부司2"/>
      <sheetName val="집계(세부총괄)"/>
      <sheetName val="파형강관집계"/>
      <sheetName val="BOX(1.5X1.5)"/>
      <sheetName val="총괄-1"/>
      <sheetName val="기초및구체공"/>
      <sheetName val="도급"/>
      <sheetName val="홈통받이수량"/>
      <sheetName val="공통가설공사"/>
      <sheetName val="공사수행방안"/>
      <sheetName val="기본"/>
      <sheetName val="단위집계표"/>
      <sheetName val="일위목차"/>
      <sheetName val="2BOX본체"/>
      <sheetName val="품셈기준"/>
      <sheetName val="물가변동잔여물량세부내역서"/>
      <sheetName val="신규(방류시설)"/>
      <sheetName val="현금흐름"/>
      <sheetName val="토공 total"/>
      <sheetName val="소방"/>
      <sheetName val="덤프트럭계수"/>
      <sheetName val="카메라"/>
      <sheetName val="미지급내역"/>
      <sheetName val="현장별계약현황('98.10.31)"/>
      <sheetName val="집계표(육상)"/>
      <sheetName val="102역사"/>
      <sheetName val="적용단위길이"/>
      <sheetName val="피벗테이블데이터분석"/>
      <sheetName val="1.취수장"/>
      <sheetName val="상-교대(A1-A2)"/>
      <sheetName val="지수"/>
      <sheetName val="SRC-B3U2"/>
      <sheetName val="현대물량"/>
      <sheetName val="첨부1"/>
      <sheetName val="13LPMCC"/>
      <sheetName val="재료표"/>
      <sheetName val="공사비 내역"/>
      <sheetName val="공사비증감"/>
      <sheetName val="캔개발배경"/>
      <sheetName val="시장"/>
      <sheetName val="일정표"/>
      <sheetName val="용산1(해보)"/>
      <sheetName val="2000_x0005__x0000__x0000_"/>
      <sheetName val="견적사양비교표"/>
      <sheetName val="0_집계"/>
      <sheetName val="1_전차선조정"/>
      <sheetName val="수량산출1"/>
      <sheetName val="매입내역 "/>
      <sheetName val="거래처별지출내역"/>
      <sheetName val="제잡비"/>
      <sheetName val="T13(P68~72,78)"/>
      <sheetName val="㩷"/>
      <sheetName val="렀ⵘ"/>
      <sheetName val="֭_x0000_"/>
      <sheetName val="성곽내역서"/>
      <sheetName val="3본사"/>
      <sheetName val="16-1"/>
      <sheetName val="단양 00 아파트-세부내역"/>
      <sheetName val="Param"/>
      <sheetName val="Pier 3"/>
      <sheetName val="(전체발주,금회3차공사)내역서"/>
      <sheetName val="공통대가"/>
      <sheetName val="Macro(AT)"/>
      <sheetName val="PW3"/>
      <sheetName val="PW4"/>
      <sheetName val="SC1"/>
      <sheetName val="PE"/>
      <sheetName val="PM"/>
      <sheetName val="TR"/>
      <sheetName val="등록업체"/>
      <sheetName val="민감도"/>
      <sheetName val="배"/>
      <sheetName val="일반맨홀수량집계(A-7 LINE)"/>
      <sheetName val="공제구간조서"/>
      <sheetName val="Sheet22"/>
      <sheetName val="동원인원산출"/>
      <sheetName val="가시설수량"/>
      <sheetName val="암센터"/>
      <sheetName val="TYPE-B 평균H"/>
      <sheetName val="공종목록표"/>
      <sheetName val="인부임"/>
      <sheetName val="특기사항"/>
      <sheetName val="하도내역 (철콘)"/>
      <sheetName val="특수기호강도거푸집"/>
      <sheetName val="종배수관면벽신"/>
      <sheetName val="종배수관(신)"/>
      <sheetName val="정화조"/>
      <sheetName val="내역서단가산출용"/>
      <sheetName val="상행-교대(A1)"/>
      <sheetName val="당진1,2호기전선관설치및접지4차공사내역서-을지"/>
      <sheetName val="PIPE(UG)내역"/>
      <sheetName val="토적계산"/>
      <sheetName val="96 능제취입"/>
      <sheetName val="PAD TR보호대기초"/>
      <sheetName val="가로등기초"/>
      <sheetName val="HANDHOLE(2)"/>
      <sheetName val="기성내역서"/>
      <sheetName val="GTG TR PIT"/>
      <sheetName val="M+1"/>
      <sheetName val="변수데이타"/>
      <sheetName val="광,철광석 사용량(2000)"/>
      <sheetName val="포,철광석 사용량(2000)"/>
      <sheetName val="91,92황산"/>
      <sheetName val="POWER"/>
      <sheetName val="Ⅴ-2.공종별내역"/>
      <sheetName val="Recovered_Sheet1"/>
      <sheetName val="원가상세내역"/>
      <sheetName val="2004경영(비목별)"/>
      <sheetName val="2004경영"/>
      <sheetName val="단가및재료비"/>
      <sheetName val="참조M"/>
      <sheetName val="사용성검토"/>
      <sheetName val="개산공사비"/>
      <sheetName val="정산내역서"/>
      <sheetName val="치수표"/>
      <sheetName val="전기공사일위대가"/>
      <sheetName val="2차공사"/>
      <sheetName val="000000"/>
      <sheetName val="VXXXXXXX"/>
      <sheetName val="공무공A"/>
      <sheetName val="발전기"/>
      <sheetName val="배전반용량계산"/>
      <sheetName val="세정탑 설계"/>
      <sheetName val="건축-물가변동"/>
      <sheetName val="기계설비-물가변동"/>
      <sheetName val="기초ա_x0000_"/>
      <sheetName val="물량尜"/>
      <sheetName val="토공,철콘"/>
      <sheetName val="변경비丵〒_x0005_"/>
      <sheetName val="물량丵"/>
      <sheetName val="º¯°æ»çÀ5"/>
      <sheetName val="AILC005"/>
      <sheetName val="AILC00_x0000_"/>
      <sheetName val="AILC00_x0010_"/>
      <sheetName val="자재조사표"/>
      <sheetName val="포쐀䑣"/>
      <sheetName val="포䠟⥏"/>
      <sheetName val="포䠠⥏"/>
      <sheetName val="포䈀㙪"/>
      <sheetName val="aa"/>
      <sheetName val="전체철근집계"/>
      <sheetName val="유림골조"/>
      <sheetName val="D16"/>
      <sheetName val="D25"/>
      <sheetName val="D22"/>
      <sheetName val="명세"/>
      <sheetName val="견적서(1)"/>
      <sheetName val="2234"/>
      <sheetName val="조립1부실적"/>
      <sheetName val="5월"/>
      <sheetName val="능률"/>
      <sheetName val="Despacho (c.civil)"/>
      <sheetName val="CHITIET VL-NC-TT -1p"/>
      <sheetName val="TDTKP1"/>
      <sheetName val="1을"/>
      <sheetName val="감가상각"/>
      <sheetName val="자판실행"/>
      <sheetName val="단위세대물량"/>
      <sheetName val="낙찰표"/>
      <sheetName val="자단"/>
      <sheetName val="D-3109"/>
      <sheetName val="부하"/>
      <sheetName val="도체종-상수표"/>
      <sheetName val="sub"/>
      <sheetName val="마장"/>
      <sheetName val="변경품셈"/>
      <sheetName val="WIND-EQ"/>
      <sheetName val="FEXS"/>
      <sheetName val="EQT-ESTN"/>
      <sheetName val="PUMP SHT"/>
      <sheetName val="FIN TUBE"/>
      <sheetName val="HED. &amp; PIPE"/>
      <sheetName val="공주-교대(A1)"/>
      <sheetName val="회사99"/>
      <sheetName val="OCT.FDN"/>
      <sheetName val="설계일반"/>
      <sheetName val="토목검측서"/>
      <sheetName val="유림총괄"/>
      <sheetName val="N頀ᚃ"/>
      <sheetName val="N"/>
      <sheetName val="산출목록표"/>
      <sheetName val="수원공"/>
      <sheetName val="AHU집계"/>
      <sheetName val="공조기휀"/>
      <sheetName val="계양가시설"/>
      <sheetName val="삼성전기"/>
      <sheetName val="일목"/>
      <sheetName val="몰탈㔀቎԰_x0000_"/>
      <sheetName val="몰탈䠊ፓ倀놡"/>
      <sheetName val="몰탈䠋ፓ頀뫻"/>
      <sheetName val="몰탈䠠ፓ瀀멗"/>
      <sheetName val="몰탈䠊ፓ "/>
      <sheetName val="몰탈䠉ፓ退"/>
      <sheetName val="몰탈䠉ፓ退ꠍ"/>
      <sheetName val="몰탈䠑ፓ뀀짅"/>
      <sheetName val="TOEC"/>
      <sheetName val="내역서(기성청구)"/>
      <sheetName val="위치"/>
      <sheetName val="공작물조직표(용배수)"/>
      <sheetName val="날개수량1.5"/>
      <sheetName val="몰탈䠊ፓ㠀擞"/>
      <sheetName val="단가견적조사표"/>
      <sheetName val="bdata-출력안함"/>
      <sheetName val="공리공제"/>
      <sheetName val="준공정산"/>
      <sheetName val="자재ᰀ፜搀"/>
      <sheetName val="GEN"/>
      <sheetName val="부대공집계표"/>
      <sheetName val="관일"/>
      <sheetName val="노무비(DB)_이후 출력XXXXXX"/>
      <sheetName val="3회기성䃸〒"/>
      <sheetName val="3회기성_x0005__x0000_"/>
      <sheetName val="3회기성吸("/>
      <sheetName val="3회기성埀0"/>
      <sheetName val="실행변경(1차)"/>
      <sheetName val="4월"/>
      <sheetName val="8월"/>
      <sheetName val="12월"/>
      <sheetName val="2월"/>
      <sheetName val="7월"/>
      <sheetName val="6월"/>
      <sheetName val="3월"/>
      <sheetName val="11월"/>
      <sheetName val="10월"/>
      <sheetName val="9월"/>
      <sheetName val="FB25JN"/>
      <sheetName val="교대시점"/>
      <sheetName val="2000,_x0010__x0000_退˘踇"/>
      <sheetName val="2000,_x0010__x0000_蒘Ȭ踇"/>
      <sheetName val="2000,_x0000__x0000_ᓐ_x0000__x0000_"/>
      <sheetName val="2000,_x0000__x0000_︸_x0000__x0000_"/>
      <sheetName val="2000,_x0000__x0000_Ẩ_x0000__x0000_"/>
      <sheetName val="Ext. Stone-P"/>
      <sheetName val="갈현동"/>
      <sheetName val="현장대리인계"/>
      <sheetName val="피스표"/>
      <sheetName val="내역아"/>
      <sheetName val="울타리"/>
      <sheetName val="단가표 (2)"/>
      <sheetName val="안양동교 1안"/>
      <sheetName val="자금청구"/>
      <sheetName val="소각장스케줄"/>
      <sheetName val="L-type"/>
      <sheetName val="설계산출기초"/>
      <sheetName val="도급예산내역서봉투"/>
      <sheetName val="도급예산내역서총괄표"/>
      <sheetName val="을부담운반비"/>
      <sheetName val="운반비산출"/>
      <sheetName val="공정량산출내역서 "/>
      <sheetName val="토공실행"/>
      <sheetName val="구간산출"/>
      <sheetName val="입찰보Ⳡ"/>
      <sheetName val="pbs_lambda"/>
      <sheetName val="Matériel embarqué PVC"/>
      <sheetName val="자재표"/>
      <sheetName val="총(철거)"/>
      <sheetName val="현황산출서"/>
      <sheetName val="RangeObject"/>
      <sheetName val="분뇨"/>
      <sheetName val="단가조사표"/>
      <sheetName val="설계내역서(기계)"/>
      <sheetName val="등록자료"/>
      <sheetName val="입력정보"/>
      <sheetName val="H-pile(250x250)"/>
      <sheetName val="H-pile(298x299)"/>
      <sheetName val="쌍송교"/>
      <sheetName val="방음벽기초(H_xd8d4_ㆂᰀㆃ"/>
      <sheetName val="안정검토(온1)"/>
      <sheetName val="우수공"/>
      <sheetName val="설계개요"/>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일위대가(원본)"/>
      <sheetName val="일위대가서식"/>
      <sheetName val="일위대가양식"/>
      <sheetName val="입찰준비계획안(부대)"/>
      <sheetName val="입찰준비계획안(외주)"/>
      <sheetName val="입찰준비계획안(기타견적)"/>
      <sheetName val="장항선4공구직접비집계"/>
      <sheetName val="공사기본내용입력"/>
      <sheetName val="약전닥트"/>
      <sheetName val="건축부하"/>
      <sheetName val="원하도급내역서(당초)"/>
      <sheetName val="예산"/>
      <sheetName val="준공조서"/>
      <sheetName val="가로등제어반 설치공사(수량)"/>
      <sheetName val="세부내역서(전기)"/>
      <sheetName val="총괄분 설계서용지"/>
      <sheetName val="가시설"/>
      <sheetName val="식재일위대가"/>
      <sheetName val="공사준공계"/>
      <sheetName val="준공검사보고서"/>
      <sheetName val="CT "/>
      <sheetName val="전력구구조물산근2구간"/>
      <sheetName val="전부인쇄"/>
      <sheetName val="1.외주공사"/>
      <sheetName val="2.직영공사"/>
      <sheetName val="첨부"/>
      <sheetName val="계산DATA입력"/>
      <sheetName val="b_balju"/>
      <sheetName val="총공사비"/>
      <sheetName val="금강견적"/>
      <sheetName val="단가대비"/>
      <sheetName val="북방3터널"/>
      <sheetName val="포장공자재집계표"/>
      <sheetName val="3련 B姨#"/>
      <sheetName val="무전표"/>
      <sheetName val="공통단가"/>
      <sheetName val="운반비"/>
      <sheetName val="신공"/>
      <sheetName val="LAB"/>
      <sheetName val="Inquiry"/>
      <sheetName val="설명서 "/>
      <sheetName val="bearing"/>
      <sheetName val="GI-LIST"/>
      <sheetName val="균열"/>
      <sheetName val="노᠀⁷"/>
      <sheetName val="빗물받이(910-510-410)"/>
      <sheetName val="안양1공구_건축"/>
      <sheetName val="LIST"/>
      <sheetName val="현장관리비데이타"/>
      <sheetName val="1)fs"/>
      <sheetName val="구조     ."/>
      <sheetName val="기본사항"/>
      <sheetName val="사업수지"/>
      <sheetName val="기계경비단가"/>
      <sheetName val="진주䈀ᅪ"/>
      <sheetName val="일위대가내역"/>
      <sheetName val="바이오"/>
      <sheetName val="잡철물"/>
      <sheetName val="옹벽기초자료"/>
      <sheetName val="배수관접합및부설  "/>
      <sheetName val="´_x0005__x0000_"/>
      <sheetName val="중로근거"/>
      <sheetName val="실㔀቎԰"/>
      <sheetName val="실︀껕ԯ"/>
      <sheetName val="실ԯ_x0000_缀"/>
      <sheetName val="금리׉"/>
      <sheetName val="실頀▀_xdc00_"/>
      <sheetName val="총(신설)"/>
      <sheetName val="개봉3동하수관"/>
      <sheetName val="96노임기준"/>
      <sheetName val="동력부하계산"/>
      <sheetName val="기계경비(시"/>
      <sheetName val="예비품"/>
      <sheetName val="매출단가"/>
      <sheetName val="원가계산(2)"/>
      <sheetName val="코드"/>
      <sheetName val="목표세부명세"/>
      <sheetName val="ÀÏÀ§´ë헾】_x0005__x0000__x0000__x0000_"/>
      <sheetName val="건공실"/>
      <sheetName val="#3_일위대가목록"/>
      <sheetName val="#2_일위대가목록"/>
      <sheetName val="2000,到_x0016_剼_x0016_徸"/>
      <sheetName val="2000,徸⽝_x0005__x0000_"/>
      <sheetName val="2000,午_x0013_꾈ૂ䡲"/>
      <sheetName val="2000,午_x0013_ॢ䡲"/>
      <sheetName val="동원인원"/>
      <sheetName val="음성방향"/>
      <sheetName val="현장관리비 산출내역"/>
      <sheetName val="수압집계"/>
      <sheetName val="SP-B1"/>
      <sheetName val="신규 품"/>
      <sheetName val="자재 집계표"/>
      <sheetName val="고창터널(고창방향䈀"/>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주관사堀"/>
      <sheetName val="전체내壈᎟"/>
      <sheetName val="전체내惇፵"/>
      <sheetName val="주관사저"/>
      <sheetName val="견적ꀀፐ"/>
      <sheetName val="전체내惈፵"/>
      <sheetName val="일위대가(계측ꀀፐቇ"/>
      <sheetName val="경ꀀፐ"/>
      <sheetName val="전체내죈፺"/>
      <sheetName val="견적堀᎟"/>
      <sheetName val="4렀቟԰"/>
      <sheetName val="4︀ᇕ԰"/>
      <sheetName val="제조 경영"/>
      <sheetName val="할丵〒"/>
      <sheetName val="01상노임"/>
      <sheetName val="栍ᾆ"/>
      <sheetName val="36신설수翇"/>
      <sheetName val="36신설수︀"/>
      <sheetName val="견적꓀᥻"/>
      <sheetName val="36신설수Ç"/>
      <sheetName val="36신설수資"/>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철근총괄집계표"/>
      <sheetName val="공사착공계"/>
      <sheetName val="참조 DATA"/>
      <sheetName val="조정내역"/>
      <sheetName val="총괄집桶青"/>
      <sheetName val="총괄집렇♑"/>
      <sheetName val="Sheet16 (2)"/>
      <sheetName val="시초1교"/>
      <sheetName val="대구-교대(A1)"/>
      <sheetName val="C.배수관공"/>
      <sheetName val="변품8-37"/>
      <sheetName val="참조(2)"/>
      <sheetName val="현장일보"/>
      <sheetName val="9509"/>
      <sheetName val="금융비용"/>
      <sheetName val="총괄집㸁䧾"/>
      <sheetName val="»êÃ렀䡟ԯ_x0000_缀"/>
      <sheetName val="»êÃ︀ᇕ԰_x0000_缀"/>
      <sheetName val="증栀ᙿ가"/>
      <sheetName val="수안보-헾】_x0005__x0000_"/>
      <sheetName val="준공조서갑지"/>
      <sheetName val="국공유지및사유지"/>
      <sheetName val="시설물기초"/>
      <sheetName val="한전고리-을"/>
      <sheetName val=" ｹ-ﾌﾞﾙ"/>
      <sheetName val="MW-BM"/>
      <sheetName val="예산대비"/>
      <sheetName val="4/_x0000_䠀"/>
      <sheetName val="4쌇栅/"/>
      <sheetName val="4က_x0000_က"/>
      <sheetName val="설계명세_x0000_"/>
      <sheetName val="설계명세揄"/>
      <sheetName val="설계명세䡲"/>
      <sheetName val="설계명세_x0005_"/>
      <sheetName val="DATA 입᠒ᎍ"/>
      <sheetName val="오억미만"/>
      <sheetName val="금광1터널"/>
      <sheetName val="사각맨퀀"/>
      <sheetName val="사각맨堀"/>
      <sheetName val="사각맨䈀"/>
      <sheetName val="세부狇譈"/>
      <sheetName val="사각맨ﻇ"/>
      <sheetName val="8.현장관리비"/>
      <sheetName val="7.안전관리비"/>
      <sheetName val="몰탈재븧܊"/>
      <sheetName val="견적의"/>
      <sheetName val="견적의烇彰"/>
      <sheetName val="기성내역"/>
      <sheetName val="하도급선정의뢰서(습식공_x0000__x0000_"/>
      <sheetName val="관기성공.내"/>
      <sheetName val="평균높이산출근거"/>
      <sheetName val="횡배수관위치조서"/>
      <sheetName val="손익집계(공장별)"/>
      <sheetName val="설계명세서(선로)"/>
      <sheetName val="esc"/>
      <sheetName val="영흥TL(UP,DOWN) "/>
      <sheetName val="sheets"/>
      <sheetName val="만수배관단가"/>
      <sheetName val="FRP배관단가(만수)"/>
      <sheetName val="자탐수량산출서"/>
      <sheetName val="NAI"/>
      <sheetName val="C1ㅇ"/>
      <sheetName val="base"/>
      <sheetName val="STD"/>
      <sheetName val="공정"/>
      <sheetName val="연면적"/>
      <sheetName val="991029UTP용 M.D.F"/>
      <sheetName val="현장점검 1"/>
      <sheetName val="상가을 "/>
      <sheetName val="3.사용전검사(1000KW이상)(본동-수정)"/>
      <sheetName val="결재갑지"/>
      <sheetName val="계획예산입력자료"/>
      <sheetName val="투입비"/>
      <sheetName val="1F"/>
      <sheetName val="손익계산서"/>
      <sheetName val="대차대조표"/>
      <sheetName val="폐토수익화 "/>
      <sheetName val="추가예산"/>
      <sheetName val="열차제어동"/>
      <sheetName val="전기성능동"/>
      <sheetName val="차량시스템인자"/>
      <sheetName val="차량부품동"/>
      <sheetName val="신.분"/>
      <sheetName val="3-1.일위대가집계표(교통시설물1)"/>
      <sheetName val="원본(갑지)"/>
      <sheetName val="기준표"/>
      <sheetName val="보호공"/>
      <sheetName val="옥외"/>
      <sheetName val="0"/>
      <sheetName val="평균터파기고(1-2,ASP)"/>
      <sheetName val="암거단위-1련"/>
      <sheetName val="수안보-墰5壼5"/>
      <sheetName val="맨홀수량"/>
      <sheetName val="설계변경내역서"/>
      <sheetName val="일반수량집계"/>
      <sheetName val="/_x0000_"/>
      <sheetName val="က_x0000_"/>
      <sheetName val="포장쌅"/>
      <sheetName val="상가지급현황"/>
      <sheetName val="단위목헾"/>
      <sheetName val="산출내역(K2)"/>
      <sheetName val="전체제잡비"/>
      <sheetName val="기능공인적사항"/>
      <sheetName val="청하배수"/>
      <sheetName val="직_x0005__x0000_"/>
      <sheetName val="임시급식ֿ_x0000_缀_x0000_"/>
      <sheetName val="설계서"/>
      <sheetName val="97노임단가"/>
      <sheetName val="입력란"/>
      <sheetName val="자(3.0m)"/>
      <sheetName val="인부노임"/>
      <sheetName val="도근좌표"/>
      <sheetName val="직원자료"/>
      <sheetName val="업종분류"/>
      <sheetName val="장비분류"/>
      <sheetName val="단가산출목록표"/>
      <sheetName val=" 소방공사 산출근거"/>
      <sheetName val="제철"/>
      <sheetName val="방음벽 기초 일반헾】"/>
      <sheetName val="3회기성ⱂ⿌"/>
      <sheetName val="건축공사 집계표"/>
      <sheetName val="골조"/>
      <sheetName val="0.갑지"/>
      <sheetName val="구의33고"/>
      <sheetName val="토공대가"/>
      <sheetName val="B.O.M"/>
      <sheetName val="REINF."/>
      <sheetName val="0001(arch)"/>
      <sheetName val="Breakdown"/>
      <sheetName val="금호산업"/>
      <sheetName val="총괄갑 "/>
      <sheetName val="견적정보"/>
      <sheetName val="노임단가표"/>
      <sheetName val="5.동별횡주관경"/>
      <sheetName val="154TW"/>
      <sheetName val="2000.11¿ù¼³餀㢘ԯ_x0000_缀_x0000_"/>
      <sheetName val="수주실적0709"/>
      <sheetName val="제4절-1"/>
      <sheetName val="PANEL"/>
      <sheetName val="테이블"/>
      <sheetName val="덕전리"/>
      <sheetName val="표 지"/>
      <sheetName val="빙축열"/>
      <sheetName val="일위(시설)"/>
      <sheetName val="대가 (보완)"/>
      <sheetName val="IMP_(REACTOR)"/>
      <sheetName val="단위별 일위대가표"/>
      <sheetName val="단가비교표 (계측제어)"/>
      <sheetName val="︀ᇕ"/>
      <sheetName val="카렌스센터계량기설치공사"/>
      <sheetName val="전체내ﰀ⁗"/>
      <sheetName val="ꀀ"/>
      <sheetName val="교대(A1挔"/>
      <sheetName val="팔당터널(1공구)"/>
      <sheetName val="EJ"/>
      <sheetName val="지입자재"/>
      <sheetName val="기준"/>
      <sheetName val="AH-1 "/>
      <sheetName val="적정성평가표(8번)(1순위)"/>
      <sheetName val="적정성평가표(12번)(6순위)"/>
      <sheetName val="기별(종합)"/>
      <sheetName val="8. 안_x0000__x0000__x0005_"/>
      <sheetName val="일위대가-1"/>
      <sheetName val="새공통"/>
      <sheetName val="11+040(통로)"/>
      <sheetName val="실행내역서 (조경)"/>
      <sheetName val="공정코드"/>
      <sheetName val="인수공규격"/>
      <sheetName val="구조물"/>
      <sheetName val="품셈(기초)"/>
      <sheetName val="spec"/>
      <sheetName val="program"/>
      <sheetName val="studbolt no."/>
      <sheetName val="studbolt size"/>
      <sheetName val="item sort no"/>
      <sheetName val="인부신상자료"/>
      <sheetName val="환율"/>
      <sheetName val="물塠"/>
      <sheetName val="물徸"/>
      <sheetName val="guard(mac¸"/>
      <sheetName val="물嬼"/>
      <sheetName val="물闰"/>
      <sheetName val="guard(macð"/>
      <sheetName val="물呈"/>
      <sheetName val="guard(macH"/>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ø»ç¿ø°¡°è牨-犬-"/>
      <sheetName val="전체내역갑지"/>
      <sheetName val="cable-data"/>
      <sheetName val="페인트"/>
      <sheetName val="keyword"/>
      <sheetName val="다곡2교"/>
      <sheetName val="TYPE1"/>
      <sheetName val="철근량"/>
      <sheetName val="11"/>
      <sheetName val="1._x005f_x0018_변전설비"/>
      <sheetName val="Summary"/>
      <sheetName val="입렀"/>
      <sheetName val="입栀"/>
      <sheetName val="입ꠀ"/>
      <sheetName val="입︀"/>
      <sheetName val="계정"/>
      <sheetName val="평균환율-USD"/>
      <sheetName val="인원동원계획"/>
      <sheetName val="BIDDING-SUM"/>
      <sheetName val="YES.XLS"/>
      <sheetName val="품목납기"/>
      <sheetName val="시화점실행"/>
      <sheetName val="장비명"/>
      <sheetName val="경비공통"/>
      <sheetName val="동원인원계획표"/>
      <sheetName val="º¯°æ»çÀþ"/>
      <sheetName val="제수변︀ᇕ"/>
      <sheetName val="결과조Ⴚ"/>
      <sheetName val="결과조º"/>
      <sheetName val="º¯°æ»çÀ¸"/>
      <sheetName val="º¯°æ»çÀ "/>
      <sheetName val="제수변﹔ᇕ"/>
      <sheetName val="º¯°æ»çÀB"/>
      <sheetName val="단가일䊱"/>
      <sheetName val="K1자재(3차등)"/>
      <sheetName val="제수변䊱ᅪ"/>
      <sheetName val="2호맨홀공제수량"/>
      <sheetName val="제丵"/>
      <sheetName val="식재가격"/>
      <sheetName val="식재총괄"/>
      <sheetName val="우,오수"/>
      <sheetName val="card1"/>
      <sheetName val="흙쌓기도수로설치현황(1)"/>
      <sheetName val="식재-외주 (2)"/>
      <sheetName val="유효폭의 계산"/>
      <sheetName val="archi(본사)"/>
      <sheetName val="※참고자료※"/>
      <sheetName val="부산4"/>
      <sheetName val="재료단가"/>
      <sheetName val="1호맨홀수량산출"/>
      <sheetName val="마산방향철근집계"/>
      <sheetName val="교실"/>
      <sheetName val="총괄집ᨈꥬ"/>
      <sheetName val="총괄집_x0000__x0000_"/>
      <sheetName val="2.조명기구철거(일괄철거분)"/>
      <sheetName val="제품橂"/>
      <sheetName val="맨홀물량"/>
      <sheetName val="케이블트레이"/>
      <sheetName val="일위집계(기존)"/>
      <sheetName val="북제주-표지"/>
      <sheetName val="COVERSHEET"/>
      <sheetName val="DT"/>
      <sheetName val="롤러"/>
      <sheetName val="BH"/>
      <sheetName val="펌프차타설"/>
      <sheetName val="예가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작성양식"/>
      <sheetName val="품-(주)코①"/>
      <sheetName val="103동"/>
      <sheetName val="Macro"/>
      <sheetName val="사업성분석"/>
      <sheetName val="동력배선"/>
      <sheetName val="본선동력배선"/>
      <sheetName val="본선조명"/>
      <sheetName val="전력간선배선"/>
      <sheetName val="전열배선"/>
      <sheetName val="배관배선 단가조사"/>
      <sheetName val="총괄표(1)"/>
      <sheetName val="22신설수량"/>
      <sheetName val="가야~사상"/>
      <sheetName val="김해~칠산"/>
      <sheetName val="김해(2)"/>
      <sheetName val="부전(2)"/>
      <sheetName val="장유~진례"/>
      <sheetName val="칠산"/>
      <sheetName val="칠산~장유"/>
      <sheetName val="48전력선로일挔"/>
      <sheetName val="48신설수량"/>
      <sheetName val="하도급선정의뢰_x0000__x0000_螨_x0000__x0000__x0000_ۈ"/>
      <sheetName val="콘센트신설"/>
      <sheetName val="99 조정금액"/>
      <sheetName val="48일위(기존)"/>
      <sheetName val="22-1소단"/>
      <sheetName val="22-2M단"/>
      <sheetName val="역간(덕_동)"/>
      <sheetName val="역간(의-덕)"/>
      <sheetName val="산출"/>
      <sheetName val="5정거장"/>
      <sheetName val="1-3길내기"/>
      <sheetName val="수량산출서 갑지"/>
      <sheetName val="감시제어"/>
      <sheetName val="목차임시"/>
      <sheetName val="내역5"/>
      <sheetName val="견적시담(송포2공구)"/>
      <sheetName val="Macro(전동기)"/>
      <sheetName val="선로의 %임피던스 "/>
      <sheetName val="을 2"/>
      <sheetName val="을 1"/>
      <sheetName val="전체-원가분리내역"/>
      <sheetName val="매입세율"/>
      <sheetName val="계화배수(3대)"/>
      <sheetName val="유리"/>
      <sheetName val="익산"/>
      <sheetName val="가격표"/>
      <sheetName val="건축외주"/>
      <sheetName val="시장성초안camera"/>
      <sheetName val="중기사용료산출근거"/>
      <sheetName val="참고자료등록"/>
      <sheetName val="하자보수보증자료"/>
      <sheetName val="경성자금"/>
      <sheetName val="국내"/>
      <sheetName val="간접경상비"/>
      <sheetName val="남양주부대"/>
      <sheetName val="사용자정의"/>
      <sheetName val="1호맨홀토공"/>
      <sheetName val="조도계산(가로등NEW)"/>
      <sheetName val="사업계획1안"/>
      <sheetName val="지입집계"/>
      <sheetName val="공종별 집계"/>
      <sheetName val="용역비내역-진짜"/>
      <sheetName val="계림(함평)"/>
      <sheetName val="계림(장성)"/>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PAC"/>
      <sheetName val="행거,슈,볼트,펌프,잡재"/>
      <sheetName val="을-ATYPE"/>
      <sheetName val="직접비"/>
      <sheetName val="순공사비"/>
      <sheetName val="14_장력조정장치신설"/>
      <sheetName val="15_장력조정장치철거___"/>
      <sheetName val="16_콘주철거(9m)"/>
      <sheetName val="17_지선신설(보통)"/>
      <sheetName val="18_지선신설(v형)"/>
      <sheetName val="19_지선철거"/>
      <sheetName val="20_기중개폐기신설"/>
      <sheetName val="조도계산서_(도서)"/>
      <sheetName val="1_설계조건"/>
      <sheetName val="3-1_CB"/>
      <sheetName val="단__가__대__비__표"/>
      <sheetName val="일__위__대__가__목__록"/>
      <sheetName val="90_03실행_"/>
      <sheetName val="3_공통공사대비"/>
      <sheetName val="30신설일위대가"/>
      <sheetName val="30집계표"/>
      <sheetName val="지구단위계획"/>
      <sheetName val="00노임기준"/>
      <sheetName val="일위대가(가설԰"/>
      <sheetName val="도시가스현황"/>
      <sheetName val="토공총괄집계"/>
      <sheetName val="기타"/>
      <sheetName val="BID FORM"/>
      <sheetName val="Form of Bid"/>
      <sheetName val="당사실시1"/>
      <sheetName val="참조자료"/>
      <sheetName val="일위산출근거"/>
      <sheetName val="밀양노선별공사비명세서"/>
      <sheetName val="수량산출서-2"/>
      <sheetName val="조건입력"/>
      <sheetName val="조건입력(2)"/>
      <sheetName val="장비선정"/>
      <sheetName val="이관문서목록표"/>
      <sheetName val="내역서-전체낙찰율"/>
      <sheetName val="철거산출헾】"/>
      <sheetName val="철거산출午_x0013_"/>
      <sheetName val="VS P-Q"/>
      <sheetName val="1_설계기준"/>
      <sheetName val="Sheet1_(2)"/>
      <sheetName val="원가계산서 (2)"/>
      <sheetName val="BREAKDOWN(철거설치)"/>
      <sheetName val="교량전기"/>
      <sheetName val="영구峤"/>
      <sheetName val="단가_x0005__x0000_"/>
      <sheetName val="영구_x0005_"/>
      <sheetName val="영구射"/>
      <sheetName val="영구嶄"/>
      <sheetName val="(14)전기품셈정산"/>
      <sheetName val="(12)전기경비"/>
      <sheetName val="구천"/>
      <sheetName val="기둥"/>
      <sheetName val="저판(버림100)"/>
      <sheetName val="조작대(1연)"/>
      <sheetName val="적용단가"/>
      <sheetName val="법면"/>
      <sheetName val="배수공1"/>
      <sheetName val="부대집계"/>
      <sheetName val="월별수입"/>
      <sheetName val="도급단가-아파트"/>
      <sheetName val="물량증감"/>
      <sheetName val="9902"/>
      <sheetName val="주소록"/>
      <sheetName val="변경후원본2"/>
      <sheetName val="LABTOTAL"/>
      <sheetName val="COA-17"/>
      <sheetName val="C-18"/>
      <sheetName val="SUB일위대가"/>
      <sheetName val="평자재단가"/>
      <sheetName val="95년12월말"/>
      <sheetName val="토목(용인)"/>
      <sheetName val="건축집계"/>
      <sheetName val="적격점수&lt;300억미만&gt;"/>
      <sheetName val="2.주요계수총괄"/>
      <sheetName val="도장 및 용접 수량"/>
      <sheetName val="AIR_SHOWER(3인용)"/>
      <sheetName val="대가단최종"/>
      <sheetName val="성원계약"/>
      <sheetName val="비교1"/>
      <sheetName val="교사기준면적(초등)"/>
      <sheetName val="보집계표"/>
      <sheetName val="A1_본체_수량산출서"/>
      <sheetName val="GAEYO"/>
      <sheetName val="9."/>
      <sheetName val="내역서적용수량"/>
      <sheetName val="토목내역서 (도급단가)"/>
      <sheetName val="M-EQPT-Z"/>
      <sheetName val="2000,咘೿踇⽟_x0000_"/>
      <sheetName val="2000,ﳨǬ踇⾣_x0000_"/>
      <sheetName val="2000,缈,罌,헾"/>
      <sheetName val="2000,薸!藼!헾"/>
      <sheetName val="2000,螨_x0013_蟬_x0013_헾"/>
      <sheetName val="원가집계"/>
      <sheetName val="일위대가1"/>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TYPE-U800"/>
      <sheetName val="777"/>
      <sheetName val="cross beam"/>
      <sheetName val="6PILE__(돌출)"/>
      <sheetName val="2.단면가정"/>
      <sheetName val="가속도응답스펙트럼(Sa)및속도응답스펙트럼(Sv)"/>
      <sheetName val="12"/>
      <sheetName val="이름"/>
      <sheetName val="4,5,6,7,8"/>
      <sheetName val="옹벽1"/>
      <sheetName val="설계흐름도"/>
      <sheetName val="명단"/>
      <sheetName val="원가총괄"/>
      <sheetName val="5. 차단기 용량계산"/>
      <sheetName val="인원계획"/>
      <sheetName val="시행예산"/>
      <sheetName val="자압1"/>
      <sheetName val="고창방향"/>
      <sheetName val="전체내역 (2)"/>
      <sheetName val="Formulas &amp; Tables"/>
      <sheetName val="수곡내역"/>
      <sheetName val="6.2.1 지하차도 조도계산"/>
      <sheetName val="RAHMEN"/>
      <sheetName val="배수내역 (2)"/>
      <sheetName val="2000.05"/>
      <sheetName val="적격"/>
      <sheetName val="방음벽 기초_x0005__x0000__x0000__x0000_"/>
      <sheetName val="foxz"/>
      <sheetName val="제㗇"/>
      <sheetName val="주차구丵〒_x0005__x0000_"/>
      <sheetName val="역삼"/>
      <sheetName val="배수관연장산출서"/>
      <sheetName val="수전기기DATA"/>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작용하중산정"/>
      <sheetName val="6차2회변경내역서"/>
      <sheetName val="倀ᑙ"/>
      <sheetName val="1x"/>
      <sheetName val="栈᲋"/>
      <sheetName val="_xd810_᱓"/>
      <sheetName val="배수및구조물공1"/>
      <sheetName val="계약서"/>
      <sheetName val="사  업  비  수  지  예  산  서"/>
      <sheetName val="앨범표지"/>
      <sheetName val="3차준공"/>
      <sheetName val="배관단가조사서"/>
      <sheetName val="조견표"/>
      <sheetName val="관헾"/>
      <sheetName val="원가(1︀"/>
      <sheetName val="원가(1䠀"/>
      <sheetName val="관聈"/>
      <sheetName val="관_x0005_"/>
      <sheetName val="증감䈀ᅪ"/>
      <sheetName val="가공2원도"/>
      <sheetName val="Oper Amount"/>
      <sheetName val="Macro(부하)"/>
      <sheetName val="토목내역서"/>
      <sheetName val="전기단가조사서"/>
      <sheetName val="제조부문배부"/>
      <sheetName val="XREF"/>
      <sheetName val="반포2차"/>
      <sheetName val="[YES.XLS][YES.XLS][YES.XLS]4/_x0000_䠀"/>
      <sheetName val="[YES.XLS][YES.XLS][YES.XLS]4쌇栅/"/>
      <sheetName val="L형옹벽"/>
      <sheetName val="작성"/>
      <sheetName val="98수금사업"/>
      <sheetName val="공사비PK5월"/>
      <sheetName val="간접비(1)"/>
      <sheetName val="시공업체명부"/>
      <sheetName val="Direct (공사비대비)"/>
      <sheetName val="내부수지예산"/>
      <sheetName val="A LINE"/>
      <sheetName val="세목별"/>
      <sheetName val="소개"/>
      <sheetName val="#REF!"/>
      <sheetName val="계열사현황종합"/>
      <sheetName val="basic_info"/>
      <sheetName val="품종별월계"/>
      <sheetName val="빙장비사양"/>
      <sheetName val="장비사양"/>
      <sheetName val="전등수량산출"/>
      <sheetName val="남양내역"/>
      <sheetName val="갑지(가로ﻁ"/>
      <sheetName val="VXXXXXX"/>
      <sheetName val="DWG-CAB-I"/>
      <sheetName val="일위대가표(무)"/>
      <sheetName val="일위대가산출기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AHU-1"/>
      <sheetName val="급탕설비"/>
      <sheetName val="화장실배기팬"/>
      <sheetName val="급탕순환펌프"/>
      <sheetName val="제품표준규격"/>
      <sheetName val="내역기준"/>
      <sheetName val="BID9697"/>
      <sheetName val="01_ 원가계산서"/>
      <sheetName val="허용전류-IEC DATA"/>
      <sheetName val="2.내역서"/>
      <sheetName val="100만평"/>
      <sheetName val="Stem Footing"/>
      <sheetName val="8__안정검토"/>
      <sheetName val="2F_회의실견적(5_14_일대)"/>
      <sheetName val="실내건축일위대가"/>
      <sheetName val="5.단가대비표"/>
      <sheetName val="산출명세서"/>
      <sheetName val="대운반(철재)"/>
      <sheetName val="시점교대"/>
      <sheetName val="설계수량"/>
      <sheetName val="간접비계산"/>
      <sheetName val="D-RMIL"/>
      <sheetName val="일위대가집계표"/>
      <sheetName val="일반수량총괄집계"/>
      <sheetName val="PO-BOB"/>
      <sheetName val="일반전기"/>
      <sheetName val="설계서(7)"/>
      <sheetName val="단위"/>
      <sheetName val="자재노임단가"/>
      <sheetName val="크레인5ton"/>
      <sheetName val="단가산출-2"/>
      <sheetName val="기초수량-1"/>
      <sheetName val="단가산출-1"/>
      <sheetName val="1.동력공사"/>
      <sheetName val="조도계산서1"/>
      <sheetName val="허용전류-IEC"/>
      <sheetName val="참조(X)"/>
      <sheetName val="단가LIST"/>
      <sheetName val="SHUTDOWN VALVE"/>
      <sheetName val="MEMBER"/>
      <sheetName val="공사별 가중치0_x0000_ꀀâ_x0000__x0000_鬀ӊ㰞"/>
      <sheetName val="자재단가리스트"/>
      <sheetName val="공사내역(총괄)"/>
      <sheetName val="대보~세기"/>
      <sheetName val="A"/>
      <sheetName val="운반비산정"/>
      <sheetName val="미드수량"/>
      <sheetName val="기본DATԯ"/>
      <sheetName val="기본DAT頀"/>
      <sheetName val="기계경비산출"/>
      <sheetName val="공종별수량집계"/>
      <sheetName val="울진항공등화 내역서"/>
      <sheetName val="실︀ԯ"/>
      <sheetName val="노임2"/>
      <sheetName val="단가(추가)"/>
      <sheetName val="일위대가(추가)"/>
      <sheetName val="감액䠀㑙"/>
      <sheetName val="감액ԯ_x0000_缀"/>
      <sheetName val="감액⡓㰀"/>
      <sheetName val="감액︀ᷕԯ"/>
      <sheetName val="[YES.XLS][YES.XLS]A__9701A_OU_2"/>
      <sheetName val="Tiburon"/>
      <sheetName val="전체내ꀀፐ"/>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ꠀ፺"/>
      <sheetName val="전체내԰_x0000_"/>
      <sheetName val="전체내֬_x0000_"/>
      <sheetName val="전체내ﻈ䓕"/>
      <sheetName val="교대(A1헾"/>
      <sheetName val="하수급견적대鷸"/>
      <sheetName val="ꠀ"/>
      <sheetName val="전체내棈᎜"/>
      <sheetName val="전체내䠀ᖞ"/>
      <sheetName val="하수급견적대鬘"/>
      <sheetName val="차압계산"/>
      <sheetName val="전체내저ᚙ"/>
      <sheetName val="전체내ꠀ᪘"/>
      <sheetName val="하수급견적대風"/>
      <sheetName val="하수급견적대肘"/>
      <sheetName val="부대芈+"/>
      <sheetName val="하수급견적대芈"/>
      <sheetName val="전체내︀嗕"/>
      <sheetName val="부대헾⼴"/>
      <sheetName val="하수급견적대飘"/>
      <sheetName val="전체내蠀ᒗ"/>
      <sheetName val="암거치수표"/>
      <sheetName val="재료집계표빽업"/>
      <sheetName val="암거수리계산서"/>
      <sheetName val="◀암거위치"/>
      <sheetName val="최종단면▶"/>
      <sheetName val="◀평균높이▶"/>
      <sheetName val="전체내︀盕"/>
      <sheetName val="일위대가(계측︩盕ԯ_x0000_"/>
      <sheetName val="전체내壈▞"/>
      <sheetName val="토공총괄표"/>
      <sheetName val="실행ࠏE"/>
      <sheetName val="실행ဏ_x0000_"/>
      <sheetName val="목록1"/>
      <sheetName val="목록2"/>
      <sheetName val="KSHAHU-6"/>
      <sheetName val="화전내"/>
      <sheetName val="토목원가계窨_x0013_"/>
      <sheetName val="상반기손익차2총괄"/>
      <sheetName val="DRAIN DRUM PIT D-301"/>
      <sheetName val="토목공사일반"/>
      <sheetName val="구조물공집계"/>
      <sheetName val="요약"/>
      <sheetName val="건0_x0000_蠀"/>
      <sheetName val="금0_x0000_䠀"/>
      <sheetName val="금蠣㡎耀"/>
      <sheetName val="강교(Sub)"/>
      <sheetName val="일반토공견적"/>
      <sheetName val="원형측구(B-type)"/>
      <sheetName val="shtOpr"/>
      <sheetName val="측구터파기공수량집계"/>
      <sheetName val="형틀공사"/>
      <sheetName val="자재단가_x0005_"/>
      <sheetName val="공사"/>
      <sheetName val="9GN邷㭘"/>
      <sheetName val="정거장"/>
      <sheetName val="길내기"/>
      <sheetName val="¹׃】_x0000_"/>
      <sheetName val="1.3.1절점좌표"/>
      <sheetName val="1.1설계기준"/>
      <sheetName val="변경비_x0000__x0000_Ѡ"/>
      <sheetName val="전등부하"/>
      <sheetName val="_x0005__x0006__x0008__x0003_"/>
      <sheetName val="_x0000_ _x0000__x0006__x0000__x0006_"/>
      <sheetName val="날개벽(좌,우=60도-4개)"/>
      <sheetName val="석재장조사"/>
      <sheetName val="파일의이용"/>
      <sheetName val="유동표"/>
      <sheetName val="견적접수"/>
      <sheetName val="견적내역서"/>
      <sheetName val="전체실적"/>
      <sheetName val="인_x0000_Ԁ"/>
      <sheetName val="굴착현장"/>
      <sheetName val="인공산출"/>
      <sheetName val="예총"/>
      <sheetName val="전동기"/>
      <sheetName val="설계내역일위"/>
      <sheetName val="Imp-Data"/>
      <sheetName val="노임목록"/>
      <sheetName val="DAILY"/>
      <sheetName val="1단계_견적내역서"/>
      <sheetName val="합계"/>
      <sheetName val="7.3.1 전력간선 굵기"/>
      <sheetName val="본사업"/>
      <sheetName val="일위(수원)"/>
      <sheetName val="PREFACE"/>
      <sheetName val="농로수량집계"/>
      <sheetName val="F5"/>
      <sheetName val="????"/>
      <sheetName val="설비사고 "/>
      <sheetName val="용역단가"/>
      <sheetName val="실링"/>
      <sheetName val="14년 개대체 부서별 예산"/>
      <sheetName val="y자관"/>
      <sheetName val="하도계약반영"/>
      <sheetName val="준설량산정표"/>
      <sheetName val="입상내역"/>
      <sheetName val="견적대비 견적서"/>
      <sheetName val="지입재료비"/>
      <sheetName val="적요"/>
      <sheetName val="가옥조"/>
      <sheetName val="Summar헾】_x0005__x0000__x0000__x0000__x0000_"/>
      <sheetName val="Summar"/>
      <sheetName val="Summar䡲ぞ_x0000_"/>
      <sheetName val="감액ቀ԰"/>
      <sheetName val="버스운䃸〒_x0005_"/>
      <sheetName val="감액⚁︀"/>
      <sheetName val="결과㉘"/>
      <sheetName val="결과Թ_x0000_"/>
      <sheetName val="배관내역"/>
      <sheetName val="내역서 (1차)"/>
      <sheetName val="을지로철거"/>
      <sheetName val="2009년설계(안)"/>
      <sheetName val="1. 가로등 설비 공사(산출)"/>
      <sheetName val="단가조정표"/>
      <sheetName val="2002공임"/>
      <sheetName val="2002자재가격"/>
      <sheetName val=" 내역"/>
      <sheetName val="예산조서"/>
      <sheetName val="新철폐복2"/>
      <sheetName val="新철폐복3"/>
      <sheetName val="재료_x0000__x0000_Ԁ"/>
      <sheetName val="내역단가"/>
      <sheetName val="주요재료비(원본)"/>
      <sheetName val="3.1조명전열 설비공사"/>
      <sheetName val="3.3정보통신 설비공사"/>
      <sheetName val="3.4소방 설비공사"/>
      <sheetName val="견적을지"/>
      <sheetName val="방송일위대가"/>
      <sheetName val="일위대가집계표(사급)"/>
      <sheetName val="5.1단가조사"/>
      <sheetName val="약ྀ︁"/>
      <sheetName val="간이연락"/>
      <sheetName val="DG7"/>
      <sheetName val="월말"/>
      <sheetName val="15.공량산출근거서"/>
      <sheetName val="교각토공"/>
      <sheetName val="일단의 주택지"/>
      <sheetName val="¹°·㑈"/>
      <sheetName val="남경"/>
      <sheetName val="하남내역"/>
      <sheetName val="1_x0005_"/>
      <sheetName val="도면자료제출일정"/>
      <sheetName val="중기비"/>
      <sheetName val="기က_x0000_退"/>
      <sheetName val="Cover Sht"/>
      <sheetName val="하수실행"/>
      <sheetName val="공종별자재"/>
      <sheetName val="소상 &quot;1&quot;"/>
      <sheetName val="교량명원본"/>
      <sheetName val="BOX제원원본"/>
      <sheetName val="국도접속 차도부수량"/>
      <sheetName val="4.일위대가목차"/>
      <sheetName val="총괄집계 "/>
      <sheetName val="기본자료"/>
      <sheetName val="증감내역서"/>
      <sheetName val="갑지(0_x0000_頀"/>
      <sheetName val="갑지(저妶瘍"/>
      <sheetName val="갑지(濪瘊"/>
      <sheetName val="갑지(᐀ባ혀"/>
      <sheetName val="입출재고현황 (2_x0010_"/>
      <sheetName val="갑지(᠀̨瘗"/>
      <sheetName val="갑지(栀ৢ瘊"/>
      <sheetName val="갑지(ꀀ㱹瘆"/>
      <sheetName val="B767"/>
      <sheetName val="2.노무비명세서頀塔攀๦0_x0000_뀀"/>
      <sheetName val="2.노무비명세서Ç_x0000__x0000__x0000_ꨀ"/>
      <sheetName val="2.노무비명세서Ç_x0000_렀_x0013__x0000__x0000_砀"/>
      <sheetName val="갑지(쐂饣/"/>
      <sheetName val="갑지(쐃/"/>
      <sheetName val="갑지(쐎/"/>
      <sheetName val="귀래 설계 공내역서"/>
      <sheetName val="종단계산"/>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자재단가壠"/>
      <sheetName val="자재단가厘"/>
      <sheetName val="도급FORM"/>
      <sheetName val="품셈총괄표"/>
      <sheetName val="8.수량산출 (2)"/>
      <sheetName val="일위대가표 (⠋ᡏ"/>
      <sheetName val="일위대가표 (䀀⅒"/>
      <sheetName val="ÀÏÀ§´ë°¡Ç¥(1@"/>
      <sheetName val="일위대가표 (ԯ_x0000_"/>
      <sheetName val="단가산출2"/>
      <sheetName val="단가 (2)"/>
      <sheetName val="화산경계"/>
      <sheetName val="하도급선정의뢰_x0005__x0000__x0000__x0000__x0000_吝"/>
      <sheetName val="하도급선정의뢰唈_x001f_ᛅ⾠_x0005__x0000_"/>
      <sheetName val="하도급선정의뢰ᛅ⼝_x0005__x0000__x0000__x0000_"/>
      <sheetName val="음성(cable)"/>
      <sheetName val="PI"/>
      <sheetName val="옥외외등집계표"/>
      <sheetName val="광통신 견적내역서1"/>
      <sheetName val="의왕㣀㚰"/>
      <sheetName val="공사예산하조서(O.K)"/>
      <sheetName val="전기내역서(총계)"/>
      <sheetName val="일위(PN)"/>
      <sheetName val="[YES.XLS]4/_x0000_䠀"/>
      <sheetName val="[YES.XLS]4쌇栅/"/>
      <sheetName val="투찰금액"/>
      <sheetName val="재료집계표3"/>
      <sheetName val="범용개발순소요비용"/>
      <sheetName val="LD"/>
      <sheetName val="산업개발안내서"/>
      <sheetName val="ATM기초철가"/>
      <sheetName val="방지책개소별명세"/>
      <sheetName val="MixBed"/>
      <sheetName val="CondPol"/>
      <sheetName val="J형측구단위수량"/>
      <sheetName val="산#3-1"/>
      <sheetName val="산#3-2"/>
      <sheetName val="배관BM(일반)"/>
      <sheetName val="산#3-2-2"/>
      <sheetName val="7단가"/>
      <sheetName val="조정_x0014__x0008_"/>
      <sheetName val="_x0000__x0008__x0000__x0008__x0000__x0006__x0000__x0004_"/>
      <sheetName val="7.PILE  (돌출)"/>
      <sheetName val="Macro(조도)"/>
      <sheetName val="[YES.XLS][YES.XLS]4/_x0000_䠀"/>
      <sheetName val="[YES.XLS][YES.XLS]4쌇栅/"/>
      <sheetName val="제안서"/>
      <sheetName val="행정표준(1)"/>
      <sheetName val="행정표준(2)"/>
      <sheetName val="수량산출내역1115"/>
      <sheetName val="아파트저᝾"/>
      <sheetName val="아파트㾅"/>
      <sheetName val="36+45-113-18+19+20I"/>
      <sheetName val="관급원내역"/>
      <sheetName val="7.경제성결과"/>
      <sheetName val="환율change"/>
      <sheetName val=" 갑지"/>
      <sheetName val="예정공정표"/>
      <sheetName val="횡배수관설치현황"/>
      <sheetName val="안전시설"/>
      <sheetName val="시공계_x0005_"/>
      <sheetName val="변경비_x0005__x0000_"/>
      <sheetName val="거래명세서"/>
      <sheetName val="토공및부대2차"/>
      <sheetName val="3절_CheckList_구분"/>
      <sheetName val="비탈면보호공수량산출"/>
      <sheetName val="중기(목록)"/>
      <sheetName val=" 유지관리시스템 구축_중앙처리구역 내역서(ver2.0)."/>
      <sheetName val="DATA-1"/>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단위수량산출"/>
      <sheetName val="차도부연장현황"/>
      <sheetName val="원곡IC교 내진성능보강공사 실시설계 용역.xlsx"/>
      <sheetName val="3F"/>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YES-T"/>
      <sheetName val="심사공종"/>
      <sheetName val="INMD1198"/>
      <sheetName val="INFG1198"/>
      <sheetName val="흄관수량"/>
      <sheetName val="입력변수"/>
      <sheetName val="주재료비"/>
      <sheetName val="설계요율"/>
      <sheetName val="4.전기"/>
      <sheetName val="단가대조"/>
      <sheetName val="유첨_x0005__x0000_"/>
      <sheetName val="일_x0007__x0006__x0003__x0004__x0007_"/>
      <sheetName val="_x0000__x0005__x0000__x0004__x0000__x0008__x0000__x0005__x0000__x0008_"/>
      <sheetName val="개별직종노임단가(2005.1)"/>
      <sheetName val="노임,자재"/>
      <sheetName val="기계경비(맨홀)"/>
      <sheetName val="노무비(DB)"/>
      <sheetName val="FUSE_MCB"/>
      <sheetName val="작업내역"/>
      <sheetName val="일위집계"/>
      <sheetName val="DATA(광속)"/>
      <sheetName val="pc-tie"/>
      <sheetName val="관리비"/>
      <sheetName val="(C)원내역"/>
      <sheetName val="6È£㥝〒"/>
      <sheetName val="_____________DATABANK_2000____2"/>
      <sheetName val="REACTION芨.헾⿁_x0005__x0000_"/>
      <sheetName val="REACTION鴘E鵜E헾⼼_x0005_"/>
      <sheetName val="정산내역"/>
      <sheetName val="횡배수관집현황(2공구)"/>
      <sheetName val="타견적(을)"/>
      <sheetName val="적격심사표"/>
      <sheetName val="5."/>
      <sheetName val="12."/>
      <sheetName val="14."/>
      <sheetName val="13"/>
      <sheetName val="7."/>
      <sheetName val="8."/>
      <sheetName val="10."/>
      <sheetName val="PI蒨9"/>
      <sheetName val="영창26"/>
      <sheetName val="직원자료입력"/>
      <sheetName val="유첨헾】"/>
      <sheetName val="지급자재대"/>
      <sheetName val="5호광장_(만점)"/>
      <sheetName val="인천국제_(만점)_(2)"/>
      <sheetName val="설_계"/>
      <sheetName val="단면_(2)"/>
      <sheetName val="외주대비_-석축"/>
      <sheetName val="외주대비-구조물_(2)"/>
      <sheetName val="견적표지_(3)"/>
      <sheetName val="12_xd8b7_⭎ጀ鮂"/>
      <sheetName val="12좷⭘ጀ鮂"/>
      <sheetName val="왕십리방향"/>
      <sheetName val="ÀÔ낼㝗ﰀ㝗"/>
      <sheetName val="10.Ã¶丵⾥_x0005__x0000__x0000_"/>
      <sheetName val="ÀÔԀ_x0000_缀_x0000_"/>
      <sheetName val="Á¶µµ°è»ê¼­ (헾⼵_x0005__x0000_"/>
      <sheetName val="10.Ã¶堨û丵⽏_x0005__x0000_"/>
      <sheetName val="Á¶µµ°è»ê¼­ (堨û丵⽏_x0005_"/>
      <sheetName val="unit_4"/>
      <sheetName val="원가계산서_(총괄)"/>
      <sheetName val="원가계산서_(건축)"/>
      <sheetName val="임시급식_(2)"/>
      <sheetName val="Summary_Sheets"/>
      <sheetName val="96보완계획7_12"/>
      <sheetName val="ITB_COST"/>
      <sheetName val="3_내역서"/>
      <sheetName val="전차선로_물량표"/>
      <sheetName val="1공구_건정토건_토공"/>
      <sheetName val="º¹±¸·®»êÁ¤_¹×_Àü¿ëÈ¸¼±_»ç¿ë"/>
      <sheetName val="4¿ù_½ÇÀûÃßÁ¤(°ÇÃà+Åä¸ñ)"/>
      <sheetName val="4¿ù_½ÇÀûÃßÁ¤(°ÇÃà)"/>
      <sheetName val="플랜트_설치"/>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노원열병합__건축공사기성내역서"/>
      <sheetName val="내역서_(2)"/>
      <sheetName val="EQUIPMENT_-2"/>
      <sheetName val="빌딩_안내"/>
      <sheetName val="3련_BOX"/>
      <sheetName val="10_Ã¶丵⾥"/>
      <sheetName val="자동_철거"/>
      <sheetName val="자동_설치"/>
      <sheetName val="토목_철주"/>
      <sheetName val="철거_일위대가(1-19)"/>
      <sheetName val="철거_일위대가(20-22)"/>
      <sheetName val="CABLE_SIZE-3"/>
      <sheetName val="설치_일위대가(23-45호)"/>
      <sheetName val="TRE_TABLE"/>
      <sheetName val="2000,9월_일위"/>
      <sheetName val="2000_11¿ù¼³°è³»¿ª"/>
      <sheetName val="Àü¼±_¹×_Àü¼±°ü"/>
      <sheetName val="ÁØ°Ë_³»¿ª¼­"/>
      <sheetName val="¼ö¸ñµ¥ÀÌÅ¸_"/>
      <sheetName val="º¯¾Ð±â_¹×_¹ßÀü±â_¿ë·®"/>
      <sheetName val="1_¼öÀÎÅÍ³Î"/>
      <sheetName val="10_Ã¶堨û丵⽏"/>
      <sheetName val="Á¶µµ°è»ê¼­_(堨û丵⽏"/>
      <sheetName val="const_"/>
      <sheetName val="BSD_(2)"/>
      <sheetName val="_견적서"/>
      <sheetName val="Á¶µµ°è»ê¼­_(헾⼵"/>
      <sheetName val="_상부공통집계(총괄)"/>
      <sheetName val="일위대가표_(2)"/>
      <sheetName val="방음벽_기초_일반수량"/>
      <sheetName val="I_설계조건"/>
      <sheetName val="2007일위_"/>
      <sheetName val="토목일위_(83~)"/>
      <sheetName val="노무비_"/>
      <sheetName val="설치_일위대가(46~78호)"/>
      <sheetName val="BASIC_(2)"/>
      <sheetName val="Man_Power_&amp;_Comp"/>
      <sheetName val="2000년_공정표"/>
      <sheetName val="220_(2)"/>
      <sheetName val="노무비_근거"/>
      <sheetName val="효성CB_1P기초"/>
      <sheetName val="단가_"/>
      <sheetName val="내역서1"/>
      <sheetName val="1._x005f_x005f_x005f_x0018_변전설비"/>
      <sheetName val="5"/>
      <sheetName val="전자"/>
      <sheetName val="환산"/>
      <sheetName val="현지검측내역"/>
      <sheetName val="구주,중아,CIS"/>
      <sheetName val="EL90"/>
      <sheetName val="수지표"/>
      <sheetName val="셀명"/>
      <sheetName val="D"/>
      <sheetName val="Change rate"/>
      <sheetName val="B3.PERSONEL-Ucret"/>
      <sheetName val="nomi "/>
      <sheetName val="금액내㔀቎"/>
      <sheetName val="도급내역서"/>
      <sheetName val="설계서(설치)"/>
      <sheetName val="05 BOX"/>
      <sheetName val="02 SLAB"/>
      <sheetName val="gvl"/>
      <sheetName val="용수간선"/>
      <sheetName val="노무비(첨부4-4)"/>
      <sheetName val="일반부표"/>
      <sheetName val="뚝토공"/>
      <sheetName val="05년"/>
      <sheetName val="내역서(총괄)"/>
      <sheetName val="공종별 집계표"/>
      <sheetName val="공통가설_8"/>
      <sheetName val="아파트_9"/>
      <sheetName val="직접공사비집계표_7"/>
      <sheetName val="변경내역"/>
      <sheetName val="변수2"/>
      <sheetName val="저항"/>
      <sheetName val="대상공사(조달청)"/>
      <sheetName val="적용환율"/>
      <sheetName val="겉장"/>
      <sheetName val="기성검사원"/>
      <sheetName val="율림"/>
      <sheetName val="화진"/>
      <sheetName val="가설(내부수평비계)"/>
      <sheetName val="건축물현장정리"/>
      <sheetName val="공통가설공사(공통)"/>
      <sheetName val="골재대"/>
      <sheetName val="폐기물"/>
      <sheetName val="폐기물 (2)"/>
      <sheetName val="경로당내역건축"/>
      <sheetName val="노임단가(08.01)"/>
      <sheetName val="몰탈단가"/>
      <sheetName val="Personnaliser..."/>
      <sheetName val="Takt Time"/>
      <sheetName val="절감계산"/>
      <sheetName val="ML"/>
      <sheetName val="기초"/>
      <sheetName val="산출1-수변전"/>
      <sheetName val="산출1-전력"/>
      <sheetName val="산출6-TRAY"/>
      <sheetName val="산출7-본선1)"/>
      <sheetName val="산출7-본선2"/>
      <sheetName val="산출7-본선3"/>
      <sheetName val="방송(체육관)"/>
      <sheetName val="품목현황"/>
      <sheetName val="장외반출및폐기물 "/>
    </sheetNames>
    <sheetDataSet>
      <sheetData sheetId="0"/>
      <sheetData sheetId="1" refreshError="1"/>
      <sheetData sheetId="2">
        <row r="11">
          <cell r="A11">
            <v>1</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sheetData sheetId="22" refreshError="1"/>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refreshError="1"/>
      <sheetData sheetId="134"/>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refreshError="1"/>
      <sheetData sheetId="218" refreshError="1"/>
      <sheetData sheetId="219"/>
      <sheetData sheetId="220"/>
      <sheetData sheetId="221"/>
      <sheetData sheetId="222" refreshError="1"/>
      <sheetData sheetId="223" refreshError="1"/>
      <sheetData sheetId="224"/>
      <sheetData sheetId="225"/>
      <sheetData sheetId="226"/>
      <sheetData sheetId="227" refreshError="1"/>
      <sheetData sheetId="228" refreshError="1"/>
      <sheetData sheetId="229" refreshError="1"/>
      <sheetData sheetId="230" refreshError="1"/>
      <sheetData sheetId="231"/>
      <sheetData sheetId="232"/>
      <sheetData sheetId="233"/>
      <sheetData sheetId="234" refreshError="1"/>
      <sheetData sheetId="235"/>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refreshError="1"/>
      <sheetData sheetId="292"/>
      <sheetData sheetId="293"/>
      <sheetData sheetId="294" refreshError="1"/>
      <sheetData sheetId="295" refreshError="1"/>
      <sheetData sheetId="296"/>
      <sheetData sheetId="297"/>
      <sheetData sheetId="298"/>
      <sheetData sheetId="299"/>
      <sheetData sheetId="300"/>
      <sheetData sheetId="301"/>
      <sheetData sheetId="302"/>
      <sheetData sheetId="303" refreshError="1"/>
      <sheetData sheetId="304"/>
      <sheetData sheetId="305"/>
      <sheetData sheetId="306"/>
      <sheetData sheetId="307"/>
      <sheetData sheetId="308"/>
      <sheetData sheetId="309" refreshError="1"/>
      <sheetData sheetId="310" refreshError="1"/>
      <sheetData sheetId="311" refreshError="1"/>
      <sheetData sheetId="312"/>
      <sheetData sheetId="313"/>
      <sheetData sheetId="314" refreshError="1"/>
      <sheetData sheetId="315"/>
      <sheetData sheetId="316"/>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refreshError="1"/>
      <sheetData sheetId="332"/>
      <sheetData sheetId="333"/>
      <sheetData sheetId="334" refreshError="1"/>
      <sheetData sheetId="335"/>
      <sheetData sheetId="336" refreshError="1"/>
      <sheetData sheetId="337"/>
      <sheetData sheetId="338"/>
      <sheetData sheetId="339" refreshError="1"/>
      <sheetData sheetId="340" refreshError="1"/>
      <sheetData sheetId="341"/>
      <sheetData sheetId="342"/>
      <sheetData sheetId="343" refreshError="1"/>
      <sheetData sheetId="344"/>
      <sheetData sheetId="345"/>
      <sheetData sheetId="346"/>
      <sheetData sheetId="347"/>
      <sheetData sheetId="348" refreshError="1"/>
      <sheetData sheetId="349" refreshError="1"/>
      <sheetData sheetId="350" refreshError="1"/>
      <sheetData sheetId="351" refreshError="1"/>
      <sheetData sheetId="352"/>
      <sheetData sheetId="353"/>
      <sheetData sheetId="354" refreshError="1"/>
      <sheetData sheetId="355"/>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refreshError="1"/>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refreshError="1"/>
      <sheetData sheetId="402"/>
      <sheetData sheetId="403" refreshError="1"/>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refreshError="1"/>
      <sheetData sheetId="439"/>
      <sheetData sheetId="440" refreshError="1"/>
      <sheetData sheetId="441"/>
      <sheetData sheetId="442" refreshError="1"/>
      <sheetData sheetId="443"/>
      <sheetData sheetId="444"/>
      <sheetData sheetId="445"/>
      <sheetData sheetId="446"/>
      <sheetData sheetId="447" refreshError="1"/>
      <sheetData sheetId="448"/>
      <sheetData sheetId="449" refreshError="1"/>
      <sheetData sheetId="450" refreshError="1"/>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sheetData sheetId="488"/>
      <sheetData sheetId="489"/>
      <sheetData sheetId="490"/>
      <sheetData sheetId="491" refreshError="1"/>
      <sheetData sheetId="492"/>
      <sheetData sheetId="493" refreshError="1"/>
      <sheetData sheetId="494" refreshError="1"/>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refreshError="1"/>
      <sheetData sheetId="543" refreshError="1"/>
      <sheetData sheetId="544"/>
      <sheetData sheetId="545" refreshError="1"/>
      <sheetData sheetId="546" refreshError="1"/>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refreshError="1"/>
      <sheetData sheetId="608" refreshError="1"/>
      <sheetData sheetId="609" refreshError="1"/>
      <sheetData sheetId="610" refreshError="1"/>
      <sheetData sheetId="611"/>
      <sheetData sheetId="612" refreshError="1"/>
      <sheetData sheetId="613"/>
      <sheetData sheetId="614"/>
      <sheetData sheetId="615"/>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sheetData sheetId="919"/>
      <sheetData sheetId="920"/>
      <sheetData sheetId="921"/>
      <sheetData sheetId="922"/>
      <sheetData sheetId="923"/>
      <sheetData sheetId="924"/>
      <sheetData sheetId="925"/>
      <sheetData sheetId="926"/>
      <sheetData sheetId="927"/>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sheetData sheetId="1041" refreshError="1"/>
      <sheetData sheetId="1042" refreshError="1"/>
      <sheetData sheetId="1043" refreshError="1"/>
      <sheetData sheetId="1044"/>
      <sheetData sheetId="1045"/>
      <sheetData sheetId="1046"/>
      <sheetData sheetId="1047"/>
      <sheetData sheetId="1048"/>
      <sheetData sheetId="1049"/>
      <sheetData sheetId="1050"/>
      <sheetData sheetId="1051"/>
      <sheetData sheetId="1052"/>
      <sheetData sheetId="1053"/>
      <sheetData sheetId="1054"/>
      <sheetData sheetId="1055"/>
      <sheetData sheetId="1056"/>
      <sheetData sheetId="1057"/>
      <sheetData sheetId="1058"/>
      <sheetData sheetId="1059"/>
      <sheetData sheetId="1060"/>
      <sheetData sheetId="1061"/>
      <sheetData sheetId="1062"/>
      <sheetData sheetId="1063" refreshError="1"/>
      <sheetData sheetId="1064" refreshError="1"/>
      <sheetData sheetId="1065" refreshError="1"/>
      <sheetData sheetId="1066" refreshError="1"/>
      <sheetData sheetId="1067" refreshError="1"/>
      <sheetData sheetId="1068" refreshError="1"/>
      <sheetData sheetId="1069"/>
      <sheetData sheetId="1070"/>
      <sheetData sheetId="1071" refreshError="1"/>
      <sheetData sheetId="1072" refreshError="1"/>
      <sheetData sheetId="1073" refreshError="1"/>
      <sheetData sheetId="1074" refreshError="1"/>
      <sheetData sheetId="1075" refreshError="1"/>
      <sheetData sheetId="1076" refreshError="1"/>
      <sheetData sheetId="1077" refreshError="1"/>
      <sheetData sheetId="1078"/>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sheetData sheetId="1186"/>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sheetData sheetId="1380" refreshError="1"/>
      <sheetData sheetId="1381"/>
      <sheetData sheetId="1382" refreshError="1"/>
      <sheetData sheetId="1383" refreshError="1"/>
      <sheetData sheetId="1384"/>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sheetData sheetId="1557"/>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sheetData sheetId="1804"/>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sheetData sheetId="2146"/>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sheetData sheetId="2180"/>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sheetData sheetId="2667"/>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sheetData sheetId="3600" refreshError="1"/>
      <sheetData sheetId="3601"/>
      <sheetData sheetId="3602" refreshError="1"/>
      <sheetData sheetId="3603"/>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sheetData sheetId="3754"/>
      <sheetData sheetId="3755"/>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EGEND"/>
      <sheetName val="PARAMETER"/>
      <sheetName val="MEXICO-C"/>
      <sheetName val="내역서(부대공사)"/>
      <sheetName val="내역서"/>
      <sheetName val="원가계산서"/>
      <sheetName val="조명율표"/>
      <sheetName val="부하(성남)"/>
      <sheetName val="ABUT수량-A1"/>
      <sheetName val="신우"/>
      <sheetName val="금액내역서"/>
      <sheetName val="CODE"/>
      <sheetName val="하조서"/>
      <sheetName val="Project Brief"/>
      <sheetName val="정부노임단가"/>
      <sheetName val="노임단가"/>
      <sheetName val="1"/>
      <sheetName val="일위대가(계측기설치)"/>
      <sheetName val="입찰안"/>
      <sheetName val="표지"/>
      <sheetName val="DATE"/>
      <sheetName val="약품설비"/>
      <sheetName val="수목기별"/>
      <sheetName val="수전기기DATA"/>
      <sheetName val="기본DATA"/>
      <sheetName val="INPUT"/>
      <sheetName val="역T형"/>
      <sheetName val="PILE"/>
      <sheetName val="공사내역"/>
      <sheetName val="배수통관토공수량"/>
    </sheetNames>
    <sheetDataSet>
      <sheetData sheetId="0" refreshError="1">
        <row r="4">
          <cell r="D4" t="str">
            <v>PC-0057</v>
          </cell>
        </row>
        <row r="5">
          <cell r="D5" t="str">
            <v>TEST OF TOP1</v>
          </cell>
        </row>
        <row r="8">
          <cell r="D8" t="str">
            <v>PUMP HOUSE</v>
          </cell>
        </row>
        <row r="10">
          <cell r="D10">
            <v>6</v>
          </cell>
        </row>
        <row r="11">
          <cell r="D11">
            <v>8</v>
          </cell>
        </row>
        <row r="12">
          <cell r="D12">
            <v>3</v>
          </cell>
        </row>
        <row r="13">
          <cell r="D13" t="str">
            <v>φ406.4 STL PIPE PILE</v>
          </cell>
          <cell r="E13">
            <v>2</v>
          </cell>
        </row>
        <row r="15">
          <cell r="D15">
            <v>30</v>
          </cell>
        </row>
        <row r="18">
          <cell r="D18">
            <v>1</v>
          </cell>
        </row>
        <row r="20">
          <cell r="D20">
            <v>6</v>
          </cell>
        </row>
        <row r="26">
          <cell r="D26">
            <v>4</v>
          </cell>
        </row>
        <row r="28">
          <cell r="D28">
            <v>0</v>
          </cell>
        </row>
        <row r="29">
          <cell r="D29">
            <v>0</v>
          </cell>
        </row>
        <row r="30">
          <cell r="D30">
            <v>0</v>
          </cell>
        </row>
        <row r="31">
          <cell r="D31">
            <v>0</v>
          </cell>
        </row>
        <row r="33">
          <cell r="D33">
            <v>0</v>
          </cell>
        </row>
        <row r="44">
          <cell r="D44">
            <v>2</v>
          </cell>
        </row>
        <row r="60">
          <cell r="D60">
            <v>1</v>
          </cell>
        </row>
        <row r="61">
          <cell r="D61">
            <v>2.1</v>
          </cell>
        </row>
        <row r="62">
          <cell r="D62">
            <v>1</v>
          </cell>
        </row>
        <row r="64">
          <cell r="D64">
            <v>0</v>
          </cell>
        </row>
        <row r="65">
          <cell r="D65">
            <v>0</v>
          </cell>
        </row>
        <row r="66">
          <cell r="D66">
            <v>0</v>
          </cell>
        </row>
        <row r="68">
          <cell r="D68" t="str">
            <v xml:space="preserve">  NON SPECIAL DOOR</v>
          </cell>
        </row>
        <row r="69">
          <cell r="D69">
            <v>0</v>
          </cell>
        </row>
        <row r="70">
          <cell r="D70">
            <v>0</v>
          </cell>
        </row>
        <row r="71">
          <cell r="D71">
            <v>0</v>
          </cell>
        </row>
        <row r="73">
          <cell r="D73">
            <v>1.8</v>
          </cell>
        </row>
        <row r="74">
          <cell r="D74">
            <v>1.5</v>
          </cell>
        </row>
        <row r="75">
          <cell r="D75">
            <v>2</v>
          </cell>
        </row>
        <row r="76">
          <cell r="D76">
            <v>0</v>
          </cell>
        </row>
        <row r="80">
          <cell r="D80">
            <v>0</v>
          </cell>
        </row>
        <row r="81">
          <cell r="D81">
            <v>0</v>
          </cell>
        </row>
        <row r="82">
          <cell r="D82">
            <v>0</v>
          </cell>
        </row>
        <row r="83">
          <cell r="D83">
            <v>0</v>
          </cell>
        </row>
        <row r="88">
          <cell r="D88">
            <v>0</v>
          </cell>
        </row>
        <row r="115">
          <cell r="D115">
            <v>55.25</v>
          </cell>
        </row>
        <row r="120">
          <cell r="D120">
            <v>112.23799999999999</v>
          </cell>
        </row>
        <row r="126">
          <cell r="D126">
            <v>89.6</v>
          </cell>
        </row>
        <row r="143">
          <cell r="D143">
            <v>63.962000000000003</v>
          </cell>
        </row>
        <row r="149">
          <cell r="D149">
            <v>5.5885000000000007</v>
          </cell>
        </row>
        <row r="154">
          <cell r="D154">
            <v>0</v>
          </cell>
        </row>
        <row r="159">
          <cell r="D159">
            <v>33.044500000000006</v>
          </cell>
        </row>
        <row r="162">
          <cell r="F162">
            <v>18.399999999999999</v>
          </cell>
        </row>
        <row r="164">
          <cell r="E164">
            <v>107.29999999999998</v>
          </cell>
        </row>
        <row r="165">
          <cell r="E165">
            <v>107.29999999999998</v>
          </cell>
        </row>
        <row r="166">
          <cell r="E166">
            <v>0</v>
          </cell>
        </row>
        <row r="167">
          <cell r="E167">
            <v>0</v>
          </cell>
        </row>
        <row r="170">
          <cell r="D170">
            <v>0</v>
          </cell>
        </row>
        <row r="171">
          <cell r="D171">
            <v>0</v>
          </cell>
        </row>
        <row r="172">
          <cell r="D172">
            <v>0</v>
          </cell>
        </row>
        <row r="173">
          <cell r="D173">
            <v>76.5</v>
          </cell>
        </row>
        <row r="174">
          <cell r="D174">
            <v>0</v>
          </cell>
        </row>
        <row r="175">
          <cell r="D175">
            <v>76.5</v>
          </cell>
        </row>
        <row r="178">
          <cell r="D178">
            <v>76.5</v>
          </cell>
        </row>
        <row r="179">
          <cell r="D179">
            <v>0</v>
          </cell>
        </row>
        <row r="180">
          <cell r="D180">
            <v>0</v>
          </cell>
        </row>
        <row r="184">
          <cell r="E184">
            <v>76.5</v>
          </cell>
        </row>
        <row r="185">
          <cell r="E185">
            <v>76.5</v>
          </cell>
        </row>
        <row r="190">
          <cell r="H190">
            <v>48</v>
          </cell>
        </row>
        <row r="191">
          <cell r="H191">
            <v>48</v>
          </cell>
        </row>
        <row r="192">
          <cell r="H192">
            <v>48</v>
          </cell>
        </row>
        <row r="193">
          <cell r="H193">
            <v>48</v>
          </cell>
        </row>
        <row r="194">
          <cell r="H194">
            <v>48</v>
          </cell>
        </row>
      </sheetData>
      <sheetData sheetId="1" refreshError="1">
        <row r="13">
          <cell r="B13">
            <v>1.1000000000000001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도장"/>
      <sheetName val="미드수량"/>
      <sheetName val="ABUT수량-A1"/>
      <sheetName val="CODE"/>
      <sheetName val="숫자를 한글로"/>
      <sheetName val="LEGEND"/>
      <sheetName val="PARAMETER"/>
      <sheetName val="간선계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터파기및재료"/>
      <sheetName val="CODE"/>
      <sheetName val="신우"/>
      <sheetName val="토목 (2)"/>
      <sheetName val="기본DATA"/>
      <sheetName val="LEGEND"/>
      <sheetName val="PARAMETER"/>
      <sheetName val="1. 전력설비 간선공사"/>
      <sheetName val="2. 전등설비공사"/>
      <sheetName val="3. 전열설비공사"/>
      <sheetName val="4. 전기난방설비공사"/>
      <sheetName val="5. 동력설비공사"/>
      <sheetName val="6. 에어컨설비공사"/>
      <sheetName val="7.태양광설비공사"/>
      <sheetName val="Sheet1"/>
      <sheetName val="집계표"/>
      <sheetName val="기초"/>
      <sheetName val="맨홀,터파기"/>
      <sheetName val="도로절단및포장"/>
      <sheetName val="구조"/>
      <sheetName val="노임단가"/>
      <sheetName val="중산교"/>
      <sheetName val="기계경비"/>
      <sheetName val="96보완계획7.12"/>
      <sheetName val="일위대가"/>
      <sheetName val="적산"/>
      <sheetName val="단가표"/>
      <sheetName val="포장공자재집계표"/>
      <sheetName val="교각1"/>
      <sheetName val="조명시설"/>
      <sheetName val="Sheet3"/>
      <sheetName val="제-노임"/>
      <sheetName val="제직재"/>
      <sheetName val="DATE"/>
      <sheetName val="입찰안"/>
      <sheetName val="1.수인터널"/>
      <sheetName val="일위"/>
      <sheetName val="총수량집계표"/>
      <sheetName val="대림산업"/>
      <sheetName val="빙장비사양"/>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4"/>
      <sheetName val="구조물공 집계"/>
      <sheetName val="간지4 (1)"/>
      <sheetName val="옹벽집계"/>
      <sheetName val="게비온옹벽"/>
      <sheetName val="간지4 (2)"/>
      <sheetName val="날개벽집계"/>
      <sheetName val="날개벽(600)"/>
      <sheetName val="날개벽(800)"/>
      <sheetName val="날개벽(900)"/>
      <sheetName val="간지4 (3)"/>
      <sheetName val="암거집계"/>
      <sheetName val="암거"/>
      <sheetName val="간지4 (4)"/>
      <sheetName val="집수정집계"/>
      <sheetName val="집수정"/>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27">
          <cell r="B27">
            <v>300</v>
          </cell>
          <cell r="C27">
            <v>30</v>
          </cell>
          <cell r="D27">
            <v>0</v>
          </cell>
          <cell r="E27">
            <v>0</v>
          </cell>
          <cell r="F27">
            <v>1.5529999999999999</v>
          </cell>
          <cell r="G27">
            <v>0</v>
          </cell>
          <cell r="H27">
            <v>13.679</v>
          </cell>
          <cell r="I27">
            <v>13.842000000000001</v>
          </cell>
          <cell r="J27">
            <v>10.746</v>
          </cell>
          <cell r="K27">
            <v>13.608000000000001</v>
          </cell>
        </row>
        <row r="28">
          <cell r="B28">
            <v>450</v>
          </cell>
          <cell r="C28">
            <v>38</v>
          </cell>
          <cell r="D28">
            <v>0</v>
          </cell>
          <cell r="E28">
            <v>0</v>
          </cell>
          <cell r="F28">
            <v>1.526</v>
          </cell>
          <cell r="G28">
            <v>0</v>
          </cell>
          <cell r="H28">
            <v>13.409000000000001</v>
          </cell>
          <cell r="I28">
            <v>13.842000000000001</v>
          </cell>
          <cell r="J28">
            <v>10.746</v>
          </cell>
          <cell r="K28">
            <v>13.608000000000001</v>
          </cell>
        </row>
        <row r="29">
          <cell r="B29">
            <v>600</v>
          </cell>
          <cell r="C29">
            <v>50</v>
          </cell>
          <cell r="D29">
            <v>0</v>
          </cell>
          <cell r="E29">
            <v>0</v>
          </cell>
          <cell r="F29">
            <v>1.49</v>
          </cell>
          <cell r="G29">
            <v>0</v>
          </cell>
          <cell r="H29">
            <v>13.048999999999999</v>
          </cell>
          <cell r="I29">
            <v>13.842000000000001</v>
          </cell>
          <cell r="J29">
            <v>10.746</v>
          </cell>
          <cell r="K29">
            <v>13.608000000000001</v>
          </cell>
          <cell r="L29">
            <v>162.911</v>
          </cell>
        </row>
        <row r="30">
          <cell r="B30">
            <v>800</v>
          </cell>
          <cell r="C30">
            <v>66</v>
          </cell>
          <cell r="D30">
            <v>0</v>
          </cell>
          <cell r="E30">
            <v>0</v>
          </cell>
          <cell r="F30">
            <v>2.3639999999999999</v>
          </cell>
          <cell r="G30">
            <v>0</v>
          </cell>
          <cell r="H30">
            <v>20.824999999999999</v>
          </cell>
          <cell r="I30">
            <v>23.69</v>
          </cell>
          <cell r="J30">
            <v>18.425999999999998</v>
          </cell>
          <cell r="K30">
            <v>22.608000000000001</v>
          </cell>
          <cell r="L30">
            <v>171.15</v>
          </cell>
        </row>
        <row r="31">
          <cell r="B31">
            <v>1000</v>
          </cell>
          <cell r="C31">
            <v>82</v>
          </cell>
          <cell r="D31">
            <v>0</v>
          </cell>
          <cell r="E31">
            <v>0</v>
          </cell>
          <cell r="F31">
            <v>2.2799999999999998</v>
          </cell>
          <cell r="G31">
            <v>0</v>
          </cell>
          <cell r="H31">
            <v>19.981000000000002</v>
          </cell>
          <cell r="I31">
            <v>23.69</v>
          </cell>
          <cell r="J31">
            <v>18.425999999999998</v>
          </cell>
          <cell r="K31">
            <v>22.608000000000001</v>
          </cell>
          <cell r="L31">
            <v>171.15</v>
          </cell>
        </row>
        <row r="32">
          <cell r="B32">
            <v>1200</v>
          </cell>
          <cell r="C32">
            <v>95</v>
          </cell>
          <cell r="D32">
            <v>0</v>
          </cell>
          <cell r="E32">
            <v>0</v>
          </cell>
          <cell r="F32">
            <v>2.177</v>
          </cell>
          <cell r="G32">
            <v>0</v>
          </cell>
          <cell r="H32">
            <v>18.954999999999998</v>
          </cell>
          <cell r="I32">
            <v>23.69</v>
          </cell>
          <cell r="J32">
            <v>18.425999999999998</v>
          </cell>
          <cell r="K32">
            <v>22.608000000000001</v>
          </cell>
        </row>
        <row r="37">
          <cell r="B37">
            <v>300</v>
          </cell>
          <cell r="C37">
            <v>30</v>
          </cell>
          <cell r="D37">
            <v>0</v>
          </cell>
          <cell r="E37">
            <v>0</v>
          </cell>
          <cell r="F37">
            <v>1.548</v>
          </cell>
          <cell r="G37">
            <v>0</v>
          </cell>
          <cell r="H37">
            <v>13.624000000000001</v>
          </cell>
          <cell r="I37">
            <v>13.842000000000001</v>
          </cell>
          <cell r="J37">
            <v>10.746</v>
          </cell>
          <cell r="K37">
            <v>13.608000000000001</v>
          </cell>
        </row>
        <row r="38">
          <cell r="B38">
            <v>450</v>
          </cell>
          <cell r="C38">
            <v>38</v>
          </cell>
          <cell r="D38">
            <v>0</v>
          </cell>
          <cell r="E38">
            <v>0</v>
          </cell>
          <cell r="F38">
            <v>1.5149999999999999</v>
          </cell>
          <cell r="G38">
            <v>0</v>
          </cell>
          <cell r="H38">
            <v>13.292</v>
          </cell>
          <cell r="I38">
            <v>13.842000000000001</v>
          </cell>
          <cell r="J38">
            <v>10.746</v>
          </cell>
          <cell r="K38">
            <v>13.608000000000001</v>
          </cell>
        </row>
        <row r="39">
          <cell r="B39">
            <v>600</v>
          </cell>
          <cell r="C39">
            <v>50</v>
          </cell>
          <cell r="D39">
            <v>0</v>
          </cell>
          <cell r="E39">
            <v>0</v>
          </cell>
          <cell r="F39">
            <v>1.47</v>
          </cell>
          <cell r="G39">
            <v>0</v>
          </cell>
          <cell r="H39">
            <v>12.848000000000001</v>
          </cell>
          <cell r="I39">
            <v>13.842000000000001</v>
          </cell>
          <cell r="J39">
            <v>10.746</v>
          </cell>
          <cell r="K39">
            <v>13.608000000000001</v>
          </cell>
          <cell r="L39">
            <v>162.911</v>
          </cell>
        </row>
        <row r="40">
          <cell r="B40">
            <v>800</v>
          </cell>
          <cell r="C40">
            <v>66</v>
          </cell>
          <cell r="D40">
            <v>0</v>
          </cell>
          <cell r="E40">
            <v>0</v>
          </cell>
          <cell r="F40">
            <v>2.3450000000000002</v>
          </cell>
          <cell r="G40">
            <v>0</v>
          </cell>
          <cell r="H40">
            <v>20.631</v>
          </cell>
          <cell r="I40">
            <v>23.69</v>
          </cell>
          <cell r="J40">
            <v>18.425999999999998</v>
          </cell>
          <cell r="K40">
            <v>22.608000000000001</v>
          </cell>
          <cell r="L40">
            <v>171.15</v>
          </cell>
        </row>
        <row r="41">
          <cell r="B41">
            <v>1000</v>
          </cell>
          <cell r="C41">
            <v>82</v>
          </cell>
          <cell r="D41">
            <v>0</v>
          </cell>
          <cell r="E41">
            <v>0</v>
          </cell>
          <cell r="F41">
            <v>2.2639999999999998</v>
          </cell>
          <cell r="G41">
            <v>0</v>
          </cell>
          <cell r="H41">
            <v>19.821999999999999</v>
          </cell>
          <cell r="I41">
            <v>23.69</v>
          </cell>
          <cell r="J41">
            <v>18.425999999999998</v>
          </cell>
          <cell r="K41">
            <v>22.608000000000001</v>
          </cell>
          <cell r="L41">
            <v>171.15</v>
          </cell>
        </row>
        <row r="42">
          <cell r="B42">
            <v>1200</v>
          </cell>
          <cell r="C42">
            <v>95</v>
          </cell>
          <cell r="D42">
            <v>0</v>
          </cell>
          <cell r="E42">
            <v>0</v>
          </cell>
          <cell r="F42">
            <v>2.1579999999999999</v>
          </cell>
          <cell r="G42">
            <v>0</v>
          </cell>
          <cell r="H42">
            <v>18.766999999999999</v>
          </cell>
          <cell r="I42">
            <v>23.69</v>
          </cell>
          <cell r="J42">
            <v>18.425999999999998</v>
          </cell>
          <cell r="K42">
            <v>22.608000000000001</v>
          </cell>
        </row>
      </sheetData>
      <sheetData sheetId="16"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면벽재료집계표"/>
      <sheetName val="면벽재료집계표(토공제외)"/>
      <sheetName val="면벽단위수량"/>
      <sheetName val="연장산출(좌,우)"/>
      <sheetName val="MYUN(MAC)"/>
      <sheetName val="manh(mac)"/>
      <sheetName val="guard(mac)"/>
      <sheetName val="내역서"/>
      <sheetName val="도장"/>
      <sheetName val="ABUT수량-A1"/>
      <sheetName val="간선계산"/>
      <sheetName val="집계표"/>
      <sheetName val="박기사-면벽"/>
      <sheetName val="woo(mac)"/>
    </sheetNames>
    <sheetDataSet>
      <sheetData sheetId="0"/>
      <sheetData sheetId="1"/>
      <sheetData sheetId="2"/>
      <sheetData sheetId="3"/>
      <sheetData sheetId="4"/>
      <sheetData sheetId="5"/>
      <sheetData sheetId="6">
        <row r="1">
          <cell r="A1" t="str">
            <v>bs_chekjum</v>
          </cell>
          <cell r="C1" t="str">
            <v>bs_chekplus</v>
          </cell>
          <cell r="E1" t="str">
            <v>bs_chekwave</v>
          </cell>
        </row>
      </sheetData>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기주내역서표지"/>
      <sheetName val="요율"/>
      <sheetName val="공사설정"/>
      <sheetName val="갑지 (설계)"/>
      <sheetName val="갑지"/>
      <sheetName val="총괄표"/>
      <sheetName val="원가"/>
      <sheetName val="집계표"/>
      <sheetName val="내역서"/>
      <sheetName val="별도공사 집계표"/>
      <sheetName val="별도공사 내역서"/>
      <sheetName val="일위대가목록"/>
      <sheetName val="일위대가"/>
      <sheetName val="단가산출"/>
      <sheetName val="산출집계표"/>
    </sheetNames>
    <sheetDataSet>
      <sheetData sheetId="0" refreshError="1"/>
      <sheetData sheetId="1">
        <row r="1">
          <cell r="C1" t="str">
            <v>공  종</v>
          </cell>
        </row>
        <row r="13">
          <cell r="E13" t="str">
            <v>공  종</v>
          </cell>
        </row>
        <row r="14">
          <cell r="E14" t="str">
            <v>광케이블설치사</v>
          </cell>
        </row>
        <row r="17">
          <cell r="G17" t="str">
            <v>공  종</v>
          </cell>
        </row>
        <row r="18">
          <cell r="G18" t="str">
            <v>통신관련기사</v>
          </cell>
        </row>
        <row r="21">
          <cell r="B21">
            <v>0.2</v>
          </cell>
        </row>
        <row r="26">
          <cell r="B26">
            <v>0.4</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ow r="5">
          <cell r="E5">
            <v>1001</v>
          </cell>
        </row>
      </sheetData>
      <sheetData sheetId="14"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낙석방지집계표"/>
      <sheetName val="낙석방지책연장"/>
      <sheetName val="가드레일연장"/>
      <sheetName val="guard(mac)"/>
      <sheetName val="통합"/>
      <sheetName val="내역서"/>
    </sheetNames>
    <sheetDataSet>
      <sheetData sheetId="0" refreshError="1"/>
      <sheetData sheetId="1" refreshError="1"/>
      <sheetData sheetId="2" refreshError="1"/>
      <sheetData sheetId="3">
        <row r="1">
          <cell r="A1" t="str">
            <v>chekjum</v>
          </cell>
          <cell r="C1" t="str">
            <v>chekplus</v>
          </cell>
          <cell r="E1" t="str">
            <v>chekwave</v>
          </cell>
        </row>
      </sheetData>
      <sheetData sheetId="4" refreshError="1"/>
      <sheetData sheetId="5"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가자료"/>
      <sheetName val="일위대가표(평택)"/>
      <sheetName val="laroux"/>
      <sheetName val="운전경비"/>
      <sheetName val="중기조종원인건비"/>
      <sheetName val="70%"/>
      <sheetName val="guard(mac)"/>
    </sheetNames>
    <sheetDataSet>
      <sheetData sheetId="0" refreshError="1">
        <row r="4">
          <cell r="C4">
            <v>66050</v>
          </cell>
        </row>
        <row r="21">
          <cell r="C21">
            <v>66655</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Recovered_Sheet1"/>
      <sheetName val="CODE1"/>
      <sheetName val="내역서표지"/>
      <sheetName val="공사원가계산서"/>
      <sheetName val="집계장 "/>
      <sheetName val="내역서"/>
      <sheetName val="일위대가"/>
      <sheetName val="물량산출"/>
      <sheetName val="공량산출근거"/>
      <sheetName val="단가대비표"/>
      <sheetName val="CODE2"/>
      <sheetName val="관급집계장"/>
      <sheetName val="관급내역서"/>
      <sheetName val="산출근거"/>
    </sheetNames>
    <sheetDataSet>
      <sheetData sheetId="0" refreshError="1"/>
      <sheetData sheetId="1" refreshError="1"/>
      <sheetData sheetId="2">
        <row r="3">
          <cell r="C3" t="str">
            <v>이전내역분</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CODE"/>
      <sheetName val="단가대비표"/>
      <sheetName val="일위대가"/>
      <sheetName val="노임단가"/>
      <sheetName val="표지"/>
      <sheetName val="관급장비"/>
      <sheetName val="공 종 별 집 계 표 ."/>
      <sheetName val="1.장비설치공사."/>
      <sheetName val="2.위생기구 설치공사."/>
      <sheetName val="3.냉난방 배관공사."/>
      <sheetName val="4.위생 배관공사."/>
      <sheetName val="5.연도 설치공사."/>
      <sheetName val="6.구관 철거 배관공사."/>
      <sheetName val="1.장비산출"/>
      <sheetName val="1.장비설치 공량산출"/>
      <sheetName val="2.위생기구 산출"/>
      <sheetName val="2.위생기구 공량 산출"/>
      <sheetName val="3.냉난방배관 산출"/>
      <sheetName val="3.냉난방배관 공량산출 "/>
      <sheetName val="4.위생 배관산출"/>
      <sheetName val="4.위생배관 공량산출"/>
      <sheetName val="5.연도"/>
      <sheetName val="6.철거배관 산출"/>
      <sheetName val="6.철거배관  공량산출"/>
      <sheetName val="소방집계표"/>
      <sheetName val="1.소화배관공사."/>
      <sheetName val="소방집계표 (1차)"/>
      <sheetName val="1.소화배관공사. (1차)"/>
      <sheetName val="소방집계표 (2차) "/>
      <sheetName val="1.소화배관공사. (2차)"/>
      <sheetName val="1.소화배관 산출"/>
      <sheetName val="1.소화배관 공량산출"/>
      <sheetName val="1.소화배관 산출 (1차)"/>
      <sheetName val="1.소화배관 공량산출 (1차)"/>
      <sheetName val="1.소화배관 산출 (2차)"/>
      <sheetName val="1.소화배관 공량산출 (2차)"/>
    </sheetNames>
    <sheetDataSet>
      <sheetData sheetId="0"/>
      <sheetData sheetId="1"/>
      <sheetData sheetId="2">
        <row r="3">
          <cell r="A3" t="str">
            <v>동 관(Ltype)</v>
          </cell>
          <cell r="E3" t="str">
            <v>KS D-5301</v>
          </cell>
        </row>
        <row r="4">
          <cell r="A4" t="str">
            <v>동00001</v>
          </cell>
          <cell r="B4" t="str">
            <v>동관(Ltype)</v>
          </cell>
          <cell r="C4" t="str">
            <v>250A</v>
          </cell>
          <cell r="D4" t="str">
            <v>M</v>
          </cell>
          <cell r="E4">
            <v>234140</v>
          </cell>
          <cell r="F4" t="str">
            <v>P476</v>
          </cell>
          <cell r="K4">
            <v>234140</v>
          </cell>
        </row>
        <row r="5">
          <cell r="A5" t="str">
            <v>동00002</v>
          </cell>
          <cell r="B5" t="str">
            <v>동관(Ltype)</v>
          </cell>
          <cell r="C5" t="str">
            <v>200A</v>
          </cell>
          <cell r="D5" t="str">
            <v>M</v>
          </cell>
          <cell r="E5">
            <v>133280</v>
          </cell>
          <cell r="F5" t="str">
            <v>P476</v>
          </cell>
          <cell r="K5">
            <v>133280</v>
          </cell>
          <cell r="L5">
            <v>0.53700000000000003</v>
          </cell>
          <cell r="M5">
            <v>0.23200000000000001</v>
          </cell>
        </row>
        <row r="6">
          <cell r="A6" t="str">
            <v>동00003</v>
          </cell>
          <cell r="B6" t="str">
            <v>동관(Ltype)</v>
          </cell>
          <cell r="C6" t="str">
            <v>150A</v>
          </cell>
          <cell r="D6" t="str">
            <v>M</v>
          </cell>
          <cell r="E6">
            <v>64340</v>
          </cell>
          <cell r="F6" t="str">
            <v>P476</v>
          </cell>
          <cell r="K6">
            <v>64340</v>
          </cell>
          <cell r="L6">
            <v>0.36399999999999999</v>
          </cell>
          <cell r="M6">
            <v>0.19400000000000001</v>
          </cell>
        </row>
        <row r="7">
          <cell r="A7" t="str">
            <v>동00004</v>
          </cell>
          <cell r="B7" t="str">
            <v>동관(Ltype)</v>
          </cell>
          <cell r="C7" t="str">
            <v>125A</v>
          </cell>
          <cell r="D7" t="str">
            <v>M</v>
          </cell>
          <cell r="E7">
            <v>47100</v>
          </cell>
          <cell r="F7" t="str">
            <v>P476</v>
          </cell>
          <cell r="K7">
            <v>47100</v>
          </cell>
          <cell r="L7">
            <v>0.28999999999999998</v>
          </cell>
          <cell r="M7">
            <v>0.185</v>
          </cell>
        </row>
        <row r="8">
          <cell r="A8" t="str">
            <v>동00005</v>
          </cell>
          <cell r="B8" t="str">
            <v>동관(Ltype)</v>
          </cell>
          <cell r="C8" t="str">
            <v>100A</v>
          </cell>
          <cell r="D8" t="str">
            <v>M</v>
          </cell>
          <cell r="E8">
            <v>33300</v>
          </cell>
          <cell r="F8" t="str">
            <v>P476</v>
          </cell>
          <cell r="K8">
            <v>33300</v>
          </cell>
          <cell r="L8">
            <v>0.193</v>
          </cell>
          <cell r="M8">
            <v>0.13100000000000001</v>
          </cell>
        </row>
        <row r="9">
          <cell r="A9" t="str">
            <v>동00006</v>
          </cell>
          <cell r="B9" t="str">
            <v>동관(Ltype)</v>
          </cell>
          <cell r="C9" t="str">
            <v>80A</v>
          </cell>
          <cell r="D9" t="str">
            <v>M</v>
          </cell>
          <cell r="E9">
            <v>20570</v>
          </cell>
          <cell r="F9" t="str">
            <v>P476</v>
          </cell>
          <cell r="K9">
            <v>20570</v>
          </cell>
          <cell r="L9">
            <v>0.113</v>
          </cell>
          <cell r="M9">
            <v>0.113</v>
          </cell>
        </row>
        <row r="10">
          <cell r="A10" t="str">
            <v>동00007</v>
          </cell>
          <cell r="B10" t="str">
            <v>동관(Ltype)</v>
          </cell>
          <cell r="C10" t="str">
            <v>65A</v>
          </cell>
          <cell r="D10" t="str">
            <v>M</v>
          </cell>
          <cell r="E10">
            <v>15180</v>
          </cell>
          <cell r="F10" t="str">
            <v>P476</v>
          </cell>
          <cell r="K10">
            <v>15180</v>
          </cell>
          <cell r="L10">
            <v>9.7000000000000003E-2</v>
          </cell>
          <cell r="M10">
            <v>9.7000000000000003E-2</v>
          </cell>
        </row>
        <row r="11">
          <cell r="A11" t="str">
            <v>동00008</v>
          </cell>
          <cell r="B11" t="str">
            <v>동관(Ltype)</v>
          </cell>
          <cell r="C11" t="str">
            <v>50A</v>
          </cell>
          <cell r="D11" t="str">
            <v>M</v>
          </cell>
          <cell r="E11">
            <v>10620</v>
          </cell>
          <cell r="F11" t="str">
            <v>P476</v>
          </cell>
          <cell r="K11">
            <v>10620</v>
          </cell>
          <cell r="L11">
            <v>7.5999999999999998E-2</v>
          </cell>
          <cell r="M11">
            <v>7.5999999999999998E-2</v>
          </cell>
        </row>
        <row r="12">
          <cell r="A12" t="str">
            <v>동00009</v>
          </cell>
          <cell r="B12" t="str">
            <v>동관(Ltype)</v>
          </cell>
          <cell r="C12" t="str">
            <v>40A</v>
          </cell>
          <cell r="D12" t="str">
            <v>M</v>
          </cell>
          <cell r="E12">
            <v>6920</v>
          </cell>
          <cell r="F12" t="str">
            <v>P476</v>
          </cell>
          <cell r="K12">
            <v>6920</v>
          </cell>
          <cell r="L12">
            <v>6.0999999999999999E-2</v>
          </cell>
          <cell r="M12">
            <v>6.0999999999999999E-2</v>
          </cell>
        </row>
        <row r="13">
          <cell r="A13" t="str">
            <v>동00010</v>
          </cell>
          <cell r="B13" t="str">
            <v>동관(Ltype)</v>
          </cell>
          <cell r="C13" t="str">
            <v>32A</v>
          </cell>
          <cell r="D13" t="str">
            <v>M</v>
          </cell>
          <cell r="E13">
            <v>5370</v>
          </cell>
          <cell r="F13" t="str">
            <v>P476</v>
          </cell>
          <cell r="K13">
            <v>5370</v>
          </cell>
          <cell r="L13">
            <v>5.5E-2</v>
          </cell>
          <cell r="M13">
            <v>5.5E-2</v>
          </cell>
        </row>
        <row r="14">
          <cell r="A14" t="str">
            <v>동00011</v>
          </cell>
          <cell r="B14" t="str">
            <v>동관(Ltype)</v>
          </cell>
          <cell r="C14" t="str">
            <v>25A</v>
          </cell>
          <cell r="D14" t="str">
            <v>M</v>
          </cell>
          <cell r="E14">
            <v>3990</v>
          </cell>
          <cell r="F14" t="str">
            <v>P476</v>
          </cell>
          <cell r="K14">
            <v>3990</v>
          </cell>
          <cell r="L14">
            <v>4.3999999999999997E-2</v>
          </cell>
          <cell r="M14">
            <v>4.3999999999999997E-2</v>
          </cell>
        </row>
        <row r="15">
          <cell r="A15" t="str">
            <v>동00012</v>
          </cell>
          <cell r="B15" t="str">
            <v>동관(Ltype)</v>
          </cell>
          <cell r="C15" t="str">
            <v>20A</v>
          </cell>
          <cell r="D15" t="str">
            <v>M</v>
          </cell>
          <cell r="E15">
            <v>2780</v>
          </cell>
          <cell r="F15" t="str">
            <v>P476</v>
          </cell>
          <cell r="K15">
            <v>2780</v>
          </cell>
          <cell r="L15">
            <v>3.5999999999999997E-2</v>
          </cell>
          <cell r="M15">
            <v>3.5999999999999997E-2</v>
          </cell>
        </row>
        <row r="16">
          <cell r="A16" t="str">
            <v>동00013</v>
          </cell>
          <cell r="B16" t="str">
            <v>동관(Ltype)</v>
          </cell>
          <cell r="C16" t="str">
            <v>19A</v>
          </cell>
          <cell r="D16" t="str">
            <v>M</v>
          </cell>
          <cell r="E16">
            <v>2230</v>
          </cell>
          <cell r="F16" t="str">
            <v>P476</v>
          </cell>
          <cell r="K16">
            <v>2230</v>
          </cell>
          <cell r="L16">
            <v>3.5999999999999997E-2</v>
          </cell>
          <cell r="M16">
            <v>3.5999999999999997E-2</v>
          </cell>
        </row>
        <row r="17">
          <cell r="A17" t="str">
            <v>동00014</v>
          </cell>
          <cell r="B17" t="str">
            <v>동관(Ltype)</v>
          </cell>
          <cell r="C17" t="str">
            <v>15A</v>
          </cell>
          <cell r="D17" t="str">
            <v>M</v>
          </cell>
          <cell r="E17">
            <v>1770</v>
          </cell>
          <cell r="F17" t="str">
            <v>P476</v>
          </cell>
          <cell r="K17">
            <v>1770</v>
          </cell>
          <cell r="L17">
            <v>3.1E-2</v>
          </cell>
          <cell r="M17">
            <v>3.1E-2</v>
          </cell>
        </row>
        <row r="18">
          <cell r="A18" t="str">
            <v>동00015</v>
          </cell>
          <cell r="B18" t="str">
            <v>동관(Ltype)</v>
          </cell>
          <cell r="C18" t="str">
            <v>10A</v>
          </cell>
          <cell r="D18" t="str">
            <v>M</v>
          </cell>
          <cell r="E18">
            <v>1240</v>
          </cell>
          <cell r="F18" t="str">
            <v>P476</v>
          </cell>
          <cell r="K18">
            <v>1240</v>
          </cell>
          <cell r="L18">
            <v>2.5999999999999999E-2</v>
          </cell>
          <cell r="M18">
            <v>2.5999999999999999E-2</v>
          </cell>
        </row>
        <row r="19">
          <cell r="K19">
            <v>0</v>
          </cell>
        </row>
        <row r="20">
          <cell r="A20" t="str">
            <v>동관 이음쇠</v>
          </cell>
          <cell r="E20" t="str">
            <v>KS D-5578</v>
          </cell>
          <cell r="K20">
            <v>0</v>
          </cell>
        </row>
        <row r="21">
          <cell r="A21" t="str">
            <v>동10001</v>
          </cell>
          <cell r="B21" t="str">
            <v>동 엘 보</v>
          </cell>
          <cell r="C21" t="str">
            <v>250A</v>
          </cell>
          <cell r="D21" t="str">
            <v>개</v>
          </cell>
          <cell r="E21">
            <v>316642</v>
          </cell>
          <cell r="F21" t="str">
            <v>P477</v>
          </cell>
          <cell r="G21">
            <v>272800</v>
          </cell>
          <cell r="H21" t="str">
            <v>P535</v>
          </cell>
          <cell r="K21">
            <v>272800</v>
          </cell>
        </row>
        <row r="22">
          <cell r="A22" t="str">
            <v>동10002</v>
          </cell>
          <cell r="B22" t="str">
            <v>동 엘 보</v>
          </cell>
          <cell r="C22" t="str">
            <v>200A</v>
          </cell>
          <cell r="D22" t="str">
            <v>개</v>
          </cell>
          <cell r="E22">
            <v>130029</v>
          </cell>
          <cell r="F22" t="str">
            <v>P477</v>
          </cell>
          <cell r="G22">
            <v>112025</v>
          </cell>
          <cell r="H22" t="str">
            <v>P535</v>
          </cell>
          <cell r="K22">
            <v>112025</v>
          </cell>
        </row>
        <row r="23">
          <cell r="A23" t="str">
            <v>동10003</v>
          </cell>
          <cell r="B23" t="str">
            <v>동 엘 보</v>
          </cell>
          <cell r="C23" t="str">
            <v>150A</v>
          </cell>
          <cell r="D23" t="str">
            <v>개</v>
          </cell>
          <cell r="E23">
            <v>68734</v>
          </cell>
          <cell r="F23" t="str">
            <v>P477</v>
          </cell>
          <cell r="G23">
            <v>59218</v>
          </cell>
          <cell r="H23" t="str">
            <v>P535</v>
          </cell>
          <cell r="K23">
            <v>59218</v>
          </cell>
        </row>
        <row r="24">
          <cell r="A24" t="str">
            <v>동10004</v>
          </cell>
          <cell r="B24" t="str">
            <v>동 엘 보</v>
          </cell>
          <cell r="C24" t="str">
            <v>125A</v>
          </cell>
          <cell r="D24" t="str">
            <v>개</v>
          </cell>
          <cell r="E24">
            <v>46083</v>
          </cell>
          <cell r="F24" t="str">
            <v>P477</v>
          </cell>
          <cell r="G24">
            <v>39702</v>
          </cell>
          <cell r="H24" t="str">
            <v>P535</v>
          </cell>
          <cell r="K24">
            <v>39702</v>
          </cell>
        </row>
        <row r="25">
          <cell r="A25" t="str">
            <v>동10005</v>
          </cell>
          <cell r="B25" t="str">
            <v>동 엘 보</v>
          </cell>
          <cell r="C25" t="str">
            <v>100A</v>
          </cell>
          <cell r="D25" t="str">
            <v>개</v>
          </cell>
          <cell r="E25">
            <v>20943</v>
          </cell>
          <cell r="F25" t="str">
            <v>P477</v>
          </cell>
          <cell r="G25">
            <v>18044</v>
          </cell>
          <cell r="H25" t="str">
            <v>P535</v>
          </cell>
          <cell r="K25">
            <v>18044</v>
          </cell>
        </row>
        <row r="26">
          <cell r="A26" t="str">
            <v>동10006</v>
          </cell>
          <cell r="B26" t="str">
            <v>동 엘 보</v>
          </cell>
          <cell r="C26" t="str">
            <v>80A</v>
          </cell>
          <cell r="D26" t="str">
            <v>개</v>
          </cell>
          <cell r="E26">
            <v>9350</v>
          </cell>
          <cell r="F26" t="str">
            <v>P477</v>
          </cell>
          <cell r="G26">
            <v>8056</v>
          </cell>
          <cell r="H26" t="str">
            <v>P535</v>
          </cell>
          <cell r="K26">
            <v>8056</v>
          </cell>
        </row>
        <row r="27">
          <cell r="A27" t="str">
            <v>동10007</v>
          </cell>
          <cell r="B27" t="str">
            <v>동 엘 보</v>
          </cell>
          <cell r="C27" t="str">
            <v>65A</v>
          </cell>
          <cell r="D27" t="str">
            <v>개</v>
          </cell>
          <cell r="E27">
            <v>5876</v>
          </cell>
          <cell r="F27" t="str">
            <v>P477</v>
          </cell>
          <cell r="G27">
            <v>5062</v>
          </cell>
          <cell r="H27" t="str">
            <v>P535</v>
          </cell>
          <cell r="K27">
            <v>5062</v>
          </cell>
        </row>
        <row r="28">
          <cell r="A28" t="str">
            <v>동10008</v>
          </cell>
          <cell r="B28" t="str">
            <v>동 엘 보</v>
          </cell>
          <cell r="C28" t="str">
            <v>50A</v>
          </cell>
          <cell r="D28" t="str">
            <v>개</v>
          </cell>
          <cell r="E28">
            <v>3256</v>
          </cell>
          <cell r="F28" t="str">
            <v>P477</v>
          </cell>
          <cell r="G28">
            <v>2806</v>
          </cell>
          <cell r="H28" t="str">
            <v>P535</v>
          </cell>
          <cell r="K28">
            <v>2806</v>
          </cell>
        </row>
        <row r="29">
          <cell r="A29" t="str">
            <v>동10009</v>
          </cell>
          <cell r="B29" t="str">
            <v>동 엘 보</v>
          </cell>
          <cell r="C29" t="str">
            <v>40A</v>
          </cell>
          <cell r="D29" t="str">
            <v>개</v>
          </cell>
          <cell r="E29">
            <v>1456</v>
          </cell>
          <cell r="F29" t="str">
            <v>P477</v>
          </cell>
          <cell r="G29">
            <v>1255</v>
          </cell>
          <cell r="H29" t="str">
            <v>P535</v>
          </cell>
          <cell r="K29">
            <v>1255</v>
          </cell>
        </row>
        <row r="30">
          <cell r="A30" t="str">
            <v>동10010</v>
          </cell>
          <cell r="B30" t="str">
            <v>동 엘 보</v>
          </cell>
          <cell r="C30" t="str">
            <v>32A</v>
          </cell>
          <cell r="D30" t="str">
            <v>개</v>
          </cell>
          <cell r="E30">
            <v>961</v>
          </cell>
          <cell r="F30" t="str">
            <v>P477</v>
          </cell>
          <cell r="G30">
            <v>828</v>
          </cell>
          <cell r="H30" t="str">
            <v>P535</v>
          </cell>
          <cell r="K30">
            <v>828</v>
          </cell>
        </row>
        <row r="31">
          <cell r="A31" t="str">
            <v>동10011</v>
          </cell>
          <cell r="B31" t="str">
            <v>동 엘 보</v>
          </cell>
          <cell r="C31" t="str">
            <v>25A</v>
          </cell>
          <cell r="D31" t="str">
            <v>개</v>
          </cell>
          <cell r="E31">
            <v>625</v>
          </cell>
          <cell r="F31" t="str">
            <v>P477</v>
          </cell>
          <cell r="G31">
            <v>539</v>
          </cell>
          <cell r="H31" t="str">
            <v>P535</v>
          </cell>
          <cell r="K31">
            <v>539</v>
          </cell>
        </row>
        <row r="32">
          <cell r="A32" t="str">
            <v>동10012</v>
          </cell>
          <cell r="B32" t="str">
            <v>동 엘 보</v>
          </cell>
          <cell r="C32" t="str">
            <v>20A</v>
          </cell>
          <cell r="D32" t="str">
            <v>개</v>
          </cell>
          <cell r="E32">
            <v>361</v>
          </cell>
          <cell r="F32" t="str">
            <v>P477</v>
          </cell>
          <cell r="G32">
            <v>312</v>
          </cell>
          <cell r="H32" t="str">
            <v>P535</v>
          </cell>
          <cell r="K32">
            <v>312</v>
          </cell>
        </row>
        <row r="33">
          <cell r="A33" t="str">
            <v>동10013</v>
          </cell>
          <cell r="B33" t="str">
            <v>동 엘 보</v>
          </cell>
          <cell r="C33" t="str">
            <v>19A</v>
          </cell>
          <cell r="D33" t="str">
            <v>개</v>
          </cell>
          <cell r="E33">
            <v>262</v>
          </cell>
          <cell r="F33" t="str">
            <v>P477</v>
          </cell>
          <cell r="G33">
            <v>226</v>
          </cell>
          <cell r="H33" t="str">
            <v>P535</v>
          </cell>
          <cell r="K33">
            <v>226</v>
          </cell>
        </row>
        <row r="34">
          <cell r="A34" t="str">
            <v>동10014</v>
          </cell>
          <cell r="B34" t="str">
            <v>동 엘 보</v>
          </cell>
          <cell r="C34" t="str">
            <v>15A</v>
          </cell>
          <cell r="D34" t="str">
            <v>개</v>
          </cell>
          <cell r="E34">
            <v>176</v>
          </cell>
          <cell r="F34" t="str">
            <v>P477</v>
          </cell>
          <cell r="G34">
            <v>153</v>
          </cell>
          <cell r="H34" t="str">
            <v>P535</v>
          </cell>
          <cell r="K34">
            <v>153</v>
          </cell>
        </row>
        <row r="35">
          <cell r="A35" t="str">
            <v>동10015</v>
          </cell>
          <cell r="B35" t="str">
            <v>동 엘 보</v>
          </cell>
          <cell r="C35" t="str">
            <v>10A</v>
          </cell>
          <cell r="D35" t="str">
            <v>개</v>
          </cell>
          <cell r="E35">
            <v>160</v>
          </cell>
          <cell r="F35" t="str">
            <v>P477</v>
          </cell>
          <cell r="G35">
            <v>139</v>
          </cell>
          <cell r="H35" t="str">
            <v>P535</v>
          </cell>
          <cell r="K35">
            <v>139</v>
          </cell>
        </row>
        <row r="36">
          <cell r="A36" t="str">
            <v>동10016</v>
          </cell>
          <cell r="B36" t="str">
            <v>동 엘 보</v>
          </cell>
          <cell r="C36" t="str">
            <v>8A</v>
          </cell>
          <cell r="D36" t="str">
            <v>개</v>
          </cell>
          <cell r="E36">
            <v>146</v>
          </cell>
          <cell r="F36" t="str">
            <v>P477</v>
          </cell>
          <cell r="G36">
            <v>126</v>
          </cell>
          <cell r="H36" t="str">
            <v>P535</v>
          </cell>
          <cell r="K36">
            <v>126</v>
          </cell>
        </row>
        <row r="37">
          <cell r="A37" t="str">
            <v>동10017</v>
          </cell>
          <cell r="B37" t="str">
            <v>동 엘 보</v>
          </cell>
          <cell r="C37" t="str">
            <v>6A</v>
          </cell>
          <cell r="D37" t="str">
            <v>개</v>
          </cell>
          <cell r="E37">
            <v>139</v>
          </cell>
          <cell r="F37" t="str">
            <v>P477</v>
          </cell>
          <cell r="G37">
            <v>120</v>
          </cell>
          <cell r="H37" t="str">
            <v>P535</v>
          </cell>
          <cell r="K37">
            <v>120</v>
          </cell>
        </row>
        <row r="38">
          <cell r="K38">
            <v>0</v>
          </cell>
        </row>
        <row r="39">
          <cell r="A39" t="str">
            <v>동20001</v>
          </cell>
          <cell r="B39" t="str">
            <v>동    티</v>
          </cell>
          <cell r="C39" t="str">
            <v>250A</v>
          </cell>
          <cell r="D39" t="str">
            <v>개</v>
          </cell>
          <cell r="E39">
            <v>398357</v>
          </cell>
          <cell r="F39" t="str">
            <v>P477</v>
          </cell>
          <cell r="G39">
            <v>343200</v>
          </cell>
          <cell r="H39" t="str">
            <v>P535</v>
          </cell>
          <cell r="K39">
            <v>343200</v>
          </cell>
        </row>
        <row r="40">
          <cell r="A40" t="str">
            <v>동20002</v>
          </cell>
          <cell r="B40" t="str">
            <v>동    티</v>
          </cell>
          <cell r="C40" t="str">
            <v>200A</v>
          </cell>
          <cell r="D40" t="str">
            <v>개</v>
          </cell>
          <cell r="E40">
            <v>155848</v>
          </cell>
          <cell r="F40" t="str">
            <v>P477</v>
          </cell>
          <cell r="G40">
            <v>134270</v>
          </cell>
          <cell r="H40" t="str">
            <v>P535</v>
          </cell>
          <cell r="K40">
            <v>134270</v>
          </cell>
        </row>
        <row r="41">
          <cell r="A41" t="str">
            <v>동20003</v>
          </cell>
          <cell r="B41" t="str">
            <v>동    티</v>
          </cell>
          <cell r="C41" t="str">
            <v>150A</v>
          </cell>
          <cell r="D41" t="str">
            <v>개</v>
          </cell>
          <cell r="E41">
            <v>98137</v>
          </cell>
          <cell r="F41" t="str">
            <v>P477</v>
          </cell>
          <cell r="G41">
            <v>84549</v>
          </cell>
          <cell r="H41" t="str">
            <v>P535</v>
          </cell>
          <cell r="K41">
            <v>84549</v>
          </cell>
        </row>
        <row r="42">
          <cell r="A42" t="str">
            <v>동20004</v>
          </cell>
          <cell r="B42" t="str">
            <v>동    티</v>
          </cell>
          <cell r="C42" t="str">
            <v>125A</v>
          </cell>
          <cell r="D42" t="str">
            <v>개</v>
          </cell>
          <cell r="E42">
            <v>70302</v>
          </cell>
          <cell r="F42" t="str">
            <v>P477</v>
          </cell>
          <cell r="G42">
            <v>60568</v>
          </cell>
          <cell r="H42" t="str">
            <v>P535</v>
          </cell>
          <cell r="K42">
            <v>60568</v>
          </cell>
        </row>
        <row r="43">
          <cell r="A43" t="str">
            <v>동20005</v>
          </cell>
          <cell r="B43" t="str">
            <v>동    티</v>
          </cell>
          <cell r="C43" t="str">
            <v>100A</v>
          </cell>
          <cell r="D43" t="str">
            <v>개</v>
          </cell>
          <cell r="E43">
            <v>23089</v>
          </cell>
          <cell r="F43" t="str">
            <v>P477</v>
          </cell>
          <cell r="G43">
            <v>19893</v>
          </cell>
          <cell r="H43" t="str">
            <v>P535</v>
          </cell>
          <cell r="K43">
            <v>19893</v>
          </cell>
        </row>
        <row r="44">
          <cell r="A44" t="str">
            <v>동20006</v>
          </cell>
          <cell r="B44" t="str">
            <v>동    티</v>
          </cell>
          <cell r="C44" t="str">
            <v>80A</v>
          </cell>
          <cell r="D44" t="str">
            <v>개</v>
          </cell>
          <cell r="E44">
            <v>12673</v>
          </cell>
          <cell r="F44" t="str">
            <v>P477</v>
          </cell>
          <cell r="G44">
            <v>10919</v>
          </cell>
          <cell r="H44" t="str">
            <v>P535</v>
          </cell>
          <cell r="K44">
            <v>10919</v>
          </cell>
        </row>
        <row r="45">
          <cell r="A45" t="str">
            <v>동20007</v>
          </cell>
          <cell r="B45" t="str">
            <v>동    티</v>
          </cell>
          <cell r="C45" t="str">
            <v>65A</v>
          </cell>
          <cell r="D45" t="str">
            <v>개</v>
          </cell>
          <cell r="E45">
            <v>6613</v>
          </cell>
          <cell r="F45" t="str">
            <v>P477</v>
          </cell>
          <cell r="G45">
            <v>5700</v>
          </cell>
          <cell r="H45" t="str">
            <v>P535</v>
          </cell>
          <cell r="K45">
            <v>5700</v>
          </cell>
        </row>
        <row r="46">
          <cell r="A46" t="str">
            <v>동20008</v>
          </cell>
          <cell r="B46" t="str">
            <v>동    티</v>
          </cell>
          <cell r="C46" t="str">
            <v>50A</v>
          </cell>
          <cell r="D46" t="str">
            <v>개</v>
          </cell>
          <cell r="E46">
            <v>4043</v>
          </cell>
          <cell r="F46" t="str">
            <v>P477</v>
          </cell>
          <cell r="G46">
            <v>3484</v>
          </cell>
          <cell r="H46" t="str">
            <v>P535</v>
          </cell>
          <cell r="K46">
            <v>3484</v>
          </cell>
        </row>
        <row r="47">
          <cell r="A47" t="str">
            <v>동20009</v>
          </cell>
          <cell r="B47" t="str">
            <v>동    티</v>
          </cell>
          <cell r="C47" t="str">
            <v>40A</v>
          </cell>
          <cell r="D47" t="str">
            <v>개</v>
          </cell>
          <cell r="E47">
            <v>2219</v>
          </cell>
          <cell r="F47" t="str">
            <v>P477</v>
          </cell>
          <cell r="G47">
            <v>1912</v>
          </cell>
          <cell r="H47" t="str">
            <v>P535</v>
          </cell>
          <cell r="K47">
            <v>1912</v>
          </cell>
        </row>
        <row r="48">
          <cell r="A48" t="str">
            <v>동20010</v>
          </cell>
          <cell r="B48" t="str">
            <v>동    티</v>
          </cell>
          <cell r="C48" t="str">
            <v>32A</v>
          </cell>
          <cell r="D48" t="str">
            <v>개</v>
          </cell>
          <cell r="E48">
            <v>1489</v>
          </cell>
          <cell r="F48" t="str">
            <v>P477</v>
          </cell>
          <cell r="G48">
            <v>1283</v>
          </cell>
          <cell r="H48" t="str">
            <v>P535</v>
          </cell>
          <cell r="K48">
            <v>1283</v>
          </cell>
        </row>
        <row r="49">
          <cell r="A49" t="str">
            <v>동20011</v>
          </cell>
          <cell r="B49" t="str">
            <v>동    티</v>
          </cell>
          <cell r="C49" t="str">
            <v>25A</v>
          </cell>
          <cell r="D49" t="str">
            <v>개</v>
          </cell>
          <cell r="E49">
            <v>876</v>
          </cell>
          <cell r="F49" t="str">
            <v>P477</v>
          </cell>
          <cell r="G49">
            <v>755</v>
          </cell>
          <cell r="H49" t="str">
            <v>P535</v>
          </cell>
          <cell r="K49">
            <v>755</v>
          </cell>
        </row>
        <row r="50">
          <cell r="A50" t="str">
            <v>동20012</v>
          </cell>
          <cell r="B50" t="str">
            <v>동    티</v>
          </cell>
          <cell r="C50" t="str">
            <v>20A</v>
          </cell>
          <cell r="D50" t="str">
            <v>개</v>
          </cell>
          <cell r="E50">
            <v>568</v>
          </cell>
          <cell r="F50" t="str">
            <v>P477</v>
          </cell>
          <cell r="G50">
            <v>490</v>
          </cell>
          <cell r="H50" t="str">
            <v>P535</v>
          </cell>
          <cell r="K50">
            <v>490</v>
          </cell>
        </row>
        <row r="51">
          <cell r="A51" t="str">
            <v>동20013</v>
          </cell>
          <cell r="B51" t="str">
            <v>동    티</v>
          </cell>
          <cell r="C51" t="str">
            <v>19A</v>
          </cell>
          <cell r="D51" t="str">
            <v>개</v>
          </cell>
          <cell r="E51">
            <v>445</v>
          </cell>
          <cell r="F51" t="str">
            <v>P477</v>
          </cell>
          <cell r="G51">
            <v>384</v>
          </cell>
          <cell r="H51" t="str">
            <v>P535</v>
          </cell>
          <cell r="K51">
            <v>384</v>
          </cell>
        </row>
        <row r="52">
          <cell r="A52" t="str">
            <v>동20014</v>
          </cell>
          <cell r="B52" t="str">
            <v>동    티</v>
          </cell>
          <cell r="C52" t="str">
            <v>15A</v>
          </cell>
          <cell r="D52" t="str">
            <v>개</v>
          </cell>
          <cell r="E52">
            <v>386</v>
          </cell>
          <cell r="F52" t="str">
            <v>P477</v>
          </cell>
          <cell r="G52">
            <v>333</v>
          </cell>
          <cell r="H52" t="str">
            <v>P535</v>
          </cell>
          <cell r="K52">
            <v>333</v>
          </cell>
        </row>
        <row r="53">
          <cell r="A53" t="str">
            <v>동20015</v>
          </cell>
          <cell r="B53" t="str">
            <v>동    티</v>
          </cell>
          <cell r="C53" t="str">
            <v>10A</v>
          </cell>
          <cell r="D53" t="str">
            <v>개</v>
          </cell>
          <cell r="E53">
            <v>336</v>
          </cell>
          <cell r="F53" t="str">
            <v>P477</v>
          </cell>
          <cell r="G53">
            <v>290</v>
          </cell>
          <cell r="H53" t="str">
            <v>P535</v>
          </cell>
          <cell r="K53">
            <v>290</v>
          </cell>
        </row>
        <row r="54">
          <cell r="A54" t="str">
            <v>동20016</v>
          </cell>
          <cell r="B54" t="str">
            <v>동    티</v>
          </cell>
          <cell r="C54" t="str">
            <v>8A</v>
          </cell>
          <cell r="D54" t="str">
            <v>개</v>
          </cell>
          <cell r="E54">
            <v>321</v>
          </cell>
          <cell r="F54" t="str">
            <v>P477</v>
          </cell>
          <cell r="G54">
            <v>277</v>
          </cell>
          <cell r="H54" t="str">
            <v>P535</v>
          </cell>
          <cell r="K54">
            <v>277</v>
          </cell>
        </row>
        <row r="55">
          <cell r="A55" t="str">
            <v>동20017</v>
          </cell>
          <cell r="B55" t="str">
            <v>동    티</v>
          </cell>
          <cell r="C55" t="str">
            <v>6A</v>
          </cell>
          <cell r="D55" t="str">
            <v>개</v>
          </cell>
          <cell r="E55">
            <v>300</v>
          </cell>
          <cell r="F55" t="str">
            <v>P477</v>
          </cell>
          <cell r="G55">
            <v>260</v>
          </cell>
          <cell r="H55" t="str">
            <v>P535</v>
          </cell>
          <cell r="K55">
            <v>260</v>
          </cell>
        </row>
        <row r="56">
          <cell r="K56">
            <v>0</v>
          </cell>
        </row>
        <row r="57">
          <cell r="A57" t="str">
            <v>동30001</v>
          </cell>
          <cell r="B57" t="str">
            <v>동레듀샤</v>
          </cell>
          <cell r="C57" t="str">
            <v>250A</v>
          </cell>
          <cell r="D57" t="str">
            <v>개</v>
          </cell>
          <cell r="E57">
            <v>147931</v>
          </cell>
          <cell r="F57" t="str">
            <v>P477</v>
          </cell>
          <cell r="G57">
            <v>127450</v>
          </cell>
          <cell r="H57" t="str">
            <v>P535</v>
          </cell>
          <cell r="K57">
            <v>127450</v>
          </cell>
        </row>
        <row r="58">
          <cell r="A58" t="str">
            <v>동30002</v>
          </cell>
          <cell r="B58" t="str">
            <v>동레듀샤</v>
          </cell>
          <cell r="C58" t="str">
            <v>200A</v>
          </cell>
          <cell r="D58" t="str">
            <v>개</v>
          </cell>
          <cell r="E58">
            <v>67704</v>
          </cell>
          <cell r="F58" t="str">
            <v>P477</v>
          </cell>
          <cell r="G58">
            <v>58330</v>
          </cell>
          <cell r="H58" t="str">
            <v>P535</v>
          </cell>
          <cell r="K58">
            <v>58330</v>
          </cell>
        </row>
        <row r="59">
          <cell r="A59" t="str">
            <v>동30003</v>
          </cell>
          <cell r="B59" t="str">
            <v>동레듀샤</v>
          </cell>
          <cell r="C59" t="str">
            <v>150A</v>
          </cell>
          <cell r="D59" t="str">
            <v>개</v>
          </cell>
          <cell r="E59">
            <v>38783</v>
          </cell>
          <cell r="F59" t="str">
            <v>P477</v>
          </cell>
          <cell r="G59">
            <v>33414</v>
          </cell>
          <cell r="H59" t="str">
            <v>P535</v>
          </cell>
          <cell r="K59">
            <v>33414</v>
          </cell>
        </row>
        <row r="60">
          <cell r="A60" t="str">
            <v>동30004</v>
          </cell>
          <cell r="B60" t="str">
            <v>동레듀샤</v>
          </cell>
          <cell r="C60" t="str">
            <v>125A</v>
          </cell>
          <cell r="D60" t="str">
            <v>개</v>
          </cell>
          <cell r="E60">
            <v>29928</v>
          </cell>
          <cell r="F60" t="str">
            <v>P477</v>
          </cell>
          <cell r="G60">
            <v>25785</v>
          </cell>
          <cell r="H60" t="str">
            <v>P535</v>
          </cell>
          <cell r="K60">
            <v>25785</v>
          </cell>
        </row>
        <row r="61">
          <cell r="A61" t="str">
            <v>동30005</v>
          </cell>
          <cell r="B61" t="str">
            <v>동레듀샤</v>
          </cell>
          <cell r="C61" t="str">
            <v>100A</v>
          </cell>
          <cell r="D61" t="str">
            <v>개</v>
          </cell>
          <cell r="E61">
            <v>8256</v>
          </cell>
          <cell r="F61" t="str">
            <v>P477</v>
          </cell>
          <cell r="G61">
            <v>7113</v>
          </cell>
          <cell r="H61" t="str">
            <v>P535</v>
          </cell>
          <cell r="K61">
            <v>7113</v>
          </cell>
        </row>
        <row r="62">
          <cell r="A62" t="str">
            <v>동30006</v>
          </cell>
          <cell r="B62" t="str">
            <v>동레듀샤</v>
          </cell>
          <cell r="C62" t="str">
            <v>80A</v>
          </cell>
          <cell r="D62" t="str">
            <v>개</v>
          </cell>
          <cell r="E62">
            <v>3636</v>
          </cell>
          <cell r="F62" t="str">
            <v>P477</v>
          </cell>
          <cell r="G62">
            <v>3133</v>
          </cell>
          <cell r="H62" t="str">
            <v>P535</v>
          </cell>
          <cell r="K62">
            <v>3133</v>
          </cell>
        </row>
        <row r="63">
          <cell r="A63" t="str">
            <v>동30007</v>
          </cell>
          <cell r="B63" t="str">
            <v>동레듀샤</v>
          </cell>
          <cell r="C63" t="str">
            <v>65A</v>
          </cell>
          <cell r="D63" t="str">
            <v>개</v>
          </cell>
          <cell r="E63">
            <v>2575</v>
          </cell>
          <cell r="F63" t="str">
            <v>P477</v>
          </cell>
          <cell r="G63">
            <v>2220</v>
          </cell>
          <cell r="H63" t="str">
            <v>P535</v>
          </cell>
          <cell r="K63">
            <v>2220</v>
          </cell>
        </row>
        <row r="64">
          <cell r="A64" t="str">
            <v>동30008</v>
          </cell>
          <cell r="B64" t="str">
            <v>동레듀샤</v>
          </cell>
          <cell r="C64" t="str">
            <v>50A</v>
          </cell>
          <cell r="D64" t="str">
            <v>개</v>
          </cell>
          <cell r="E64">
            <v>1890</v>
          </cell>
          <cell r="F64" t="str">
            <v>P477</v>
          </cell>
          <cell r="G64">
            <v>1629</v>
          </cell>
          <cell r="H64" t="str">
            <v>P535</v>
          </cell>
          <cell r="K64">
            <v>1629</v>
          </cell>
        </row>
        <row r="65">
          <cell r="A65" t="str">
            <v>동30009</v>
          </cell>
          <cell r="B65" t="str">
            <v>동레듀샤</v>
          </cell>
          <cell r="C65" t="str">
            <v>40A</v>
          </cell>
          <cell r="D65" t="str">
            <v>개</v>
          </cell>
          <cell r="E65">
            <v>787</v>
          </cell>
          <cell r="F65" t="str">
            <v>P477</v>
          </cell>
          <cell r="G65">
            <v>679</v>
          </cell>
          <cell r="H65" t="str">
            <v>P535</v>
          </cell>
          <cell r="K65">
            <v>679</v>
          </cell>
        </row>
        <row r="66">
          <cell r="A66" t="str">
            <v>동30010</v>
          </cell>
          <cell r="B66" t="str">
            <v>동레듀샤</v>
          </cell>
          <cell r="C66" t="str">
            <v>32A</v>
          </cell>
          <cell r="D66" t="str">
            <v>개</v>
          </cell>
          <cell r="E66">
            <v>458</v>
          </cell>
          <cell r="F66" t="str">
            <v>P477</v>
          </cell>
          <cell r="G66">
            <v>396</v>
          </cell>
          <cell r="H66" t="str">
            <v>P535</v>
          </cell>
          <cell r="K66">
            <v>396</v>
          </cell>
        </row>
        <row r="67">
          <cell r="A67" t="str">
            <v>동30011</v>
          </cell>
          <cell r="B67" t="str">
            <v>동레듀샤</v>
          </cell>
          <cell r="C67" t="str">
            <v>25A</v>
          </cell>
          <cell r="D67" t="str">
            <v>개</v>
          </cell>
          <cell r="E67">
            <v>336</v>
          </cell>
          <cell r="F67" t="str">
            <v>P477</v>
          </cell>
          <cell r="G67">
            <v>290</v>
          </cell>
          <cell r="H67" t="str">
            <v>P535</v>
          </cell>
          <cell r="K67">
            <v>290</v>
          </cell>
        </row>
        <row r="68">
          <cell r="A68" t="str">
            <v>동30012</v>
          </cell>
          <cell r="B68" t="str">
            <v>동레듀샤</v>
          </cell>
          <cell r="C68" t="str">
            <v>20A</v>
          </cell>
          <cell r="D68" t="str">
            <v>개</v>
          </cell>
          <cell r="E68">
            <v>226</v>
          </cell>
          <cell r="F68" t="str">
            <v>P477</v>
          </cell>
          <cell r="G68">
            <v>195</v>
          </cell>
          <cell r="H68" t="str">
            <v>P535</v>
          </cell>
          <cell r="K68">
            <v>195</v>
          </cell>
        </row>
        <row r="69">
          <cell r="A69" t="str">
            <v>동30013</v>
          </cell>
          <cell r="B69" t="str">
            <v>동레듀샤</v>
          </cell>
          <cell r="C69" t="str">
            <v>19A</v>
          </cell>
          <cell r="D69" t="str">
            <v>개</v>
          </cell>
          <cell r="E69">
            <v>175</v>
          </cell>
          <cell r="F69" t="str">
            <v>P477</v>
          </cell>
          <cell r="G69">
            <v>151</v>
          </cell>
          <cell r="H69" t="str">
            <v>P535</v>
          </cell>
          <cell r="K69">
            <v>151</v>
          </cell>
        </row>
        <row r="70">
          <cell r="A70" t="str">
            <v>동30014</v>
          </cell>
          <cell r="B70" t="str">
            <v>동레듀샤</v>
          </cell>
          <cell r="C70" t="str">
            <v>15A</v>
          </cell>
          <cell r="D70" t="str">
            <v>개</v>
          </cell>
          <cell r="E70">
            <v>139</v>
          </cell>
          <cell r="F70" t="str">
            <v>P477</v>
          </cell>
          <cell r="G70">
            <v>120</v>
          </cell>
          <cell r="H70" t="str">
            <v>P535</v>
          </cell>
          <cell r="K70">
            <v>120</v>
          </cell>
        </row>
        <row r="71">
          <cell r="A71" t="str">
            <v>동30015</v>
          </cell>
          <cell r="B71" t="str">
            <v>동레듀샤</v>
          </cell>
          <cell r="C71" t="str">
            <v>10A</v>
          </cell>
          <cell r="D71" t="str">
            <v>개</v>
          </cell>
          <cell r="E71">
            <v>109</v>
          </cell>
          <cell r="F71" t="str">
            <v>P477</v>
          </cell>
          <cell r="G71">
            <v>94</v>
          </cell>
          <cell r="H71" t="str">
            <v>P535</v>
          </cell>
          <cell r="K71">
            <v>94</v>
          </cell>
        </row>
        <row r="72">
          <cell r="K72">
            <v>0</v>
          </cell>
        </row>
        <row r="73">
          <cell r="A73" t="str">
            <v>동40001</v>
          </cell>
          <cell r="B73" t="str">
            <v>동 소 켓</v>
          </cell>
          <cell r="C73" t="str">
            <v>250A</v>
          </cell>
          <cell r="D73" t="str">
            <v>개</v>
          </cell>
          <cell r="E73">
            <v>103164</v>
          </cell>
          <cell r="F73" t="str">
            <v>P477</v>
          </cell>
          <cell r="G73">
            <v>88880</v>
          </cell>
          <cell r="H73" t="str">
            <v>P535</v>
          </cell>
          <cell r="K73">
            <v>88880</v>
          </cell>
        </row>
        <row r="74">
          <cell r="A74" t="str">
            <v>동40002</v>
          </cell>
          <cell r="B74" t="str">
            <v>동 소 켓</v>
          </cell>
          <cell r="C74" t="str">
            <v>200A</v>
          </cell>
          <cell r="D74" t="str">
            <v>개</v>
          </cell>
          <cell r="E74">
            <v>39877</v>
          </cell>
          <cell r="F74" t="str">
            <v>P477</v>
          </cell>
          <cell r="G74">
            <v>34356</v>
          </cell>
          <cell r="H74" t="str">
            <v>P535</v>
          </cell>
          <cell r="K74">
            <v>34356</v>
          </cell>
        </row>
        <row r="75">
          <cell r="A75" t="str">
            <v>동40003</v>
          </cell>
          <cell r="B75" t="str">
            <v>동 소 켓</v>
          </cell>
          <cell r="C75" t="str">
            <v>150A</v>
          </cell>
          <cell r="D75" t="str">
            <v>개</v>
          </cell>
          <cell r="E75">
            <v>19621</v>
          </cell>
          <cell r="F75" t="str">
            <v>P477</v>
          </cell>
          <cell r="G75">
            <v>16905</v>
          </cell>
          <cell r="H75" t="str">
            <v>P535</v>
          </cell>
          <cell r="K75">
            <v>16905</v>
          </cell>
        </row>
        <row r="76">
          <cell r="A76" t="str">
            <v>동40004</v>
          </cell>
          <cell r="B76" t="str">
            <v>동 소 켓</v>
          </cell>
          <cell r="C76" t="str">
            <v>125A</v>
          </cell>
          <cell r="D76" t="str">
            <v>개</v>
          </cell>
          <cell r="E76">
            <v>15738</v>
          </cell>
          <cell r="F76" t="str">
            <v>P477</v>
          </cell>
          <cell r="G76">
            <v>13560</v>
          </cell>
          <cell r="H76" t="str">
            <v>P535</v>
          </cell>
          <cell r="K76">
            <v>13560</v>
          </cell>
        </row>
        <row r="77">
          <cell r="A77" t="str">
            <v>동40005</v>
          </cell>
          <cell r="B77" t="str">
            <v>동 소 켓</v>
          </cell>
          <cell r="C77" t="str">
            <v>100A</v>
          </cell>
          <cell r="D77" t="str">
            <v>개</v>
          </cell>
          <cell r="E77">
            <v>6526</v>
          </cell>
          <cell r="F77" t="str">
            <v>P477</v>
          </cell>
          <cell r="G77">
            <v>5622</v>
          </cell>
          <cell r="H77" t="str">
            <v>P535</v>
          </cell>
          <cell r="K77">
            <v>5622</v>
          </cell>
        </row>
        <row r="78">
          <cell r="A78" t="str">
            <v>동40006</v>
          </cell>
          <cell r="B78" t="str">
            <v>동 소 켓</v>
          </cell>
          <cell r="C78" t="str">
            <v>80A</v>
          </cell>
          <cell r="D78" t="str">
            <v>개</v>
          </cell>
          <cell r="E78">
            <v>2824</v>
          </cell>
          <cell r="F78" t="str">
            <v>P477</v>
          </cell>
          <cell r="G78">
            <v>2433</v>
          </cell>
          <cell r="H78" t="str">
            <v>P535</v>
          </cell>
          <cell r="K78">
            <v>2433</v>
          </cell>
        </row>
        <row r="79">
          <cell r="A79" t="str">
            <v>동40007</v>
          </cell>
          <cell r="B79" t="str">
            <v>동 소 켓</v>
          </cell>
          <cell r="C79" t="str">
            <v>65A</v>
          </cell>
          <cell r="D79" t="str">
            <v>개</v>
          </cell>
          <cell r="E79">
            <v>1729</v>
          </cell>
          <cell r="F79" t="str">
            <v>P477</v>
          </cell>
          <cell r="G79">
            <v>1490</v>
          </cell>
          <cell r="H79" t="str">
            <v>P535</v>
          </cell>
          <cell r="K79">
            <v>1490</v>
          </cell>
        </row>
        <row r="80">
          <cell r="A80" t="str">
            <v>동40008</v>
          </cell>
          <cell r="B80" t="str">
            <v>동 소 켓</v>
          </cell>
          <cell r="C80" t="str">
            <v>50A</v>
          </cell>
          <cell r="D80" t="str">
            <v>개</v>
          </cell>
          <cell r="E80">
            <v>861</v>
          </cell>
          <cell r="F80" t="str">
            <v>P477</v>
          </cell>
          <cell r="G80">
            <v>743</v>
          </cell>
          <cell r="H80" t="str">
            <v>P535</v>
          </cell>
          <cell r="K80">
            <v>743</v>
          </cell>
        </row>
        <row r="81">
          <cell r="A81" t="str">
            <v>동40009</v>
          </cell>
          <cell r="B81" t="str">
            <v>동 소 켓</v>
          </cell>
          <cell r="C81" t="str">
            <v>40A</v>
          </cell>
          <cell r="D81" t="str">
            <v>개</v>
          </cell>
          <cell r="E81">
            <v>482</v>
          </cell>
          <cell r="F81" t="str">
            <v>P477</v>
          </cell>
          <cell r="G81">
            <v>416</v>
          </cell>
          <cell r="H81" t="str">
            <v>P535</v>
          </cell>
          <cell r="K81">
            <v>416</v>
          </cell>
        </row>
        <row r="82">
          <cell r="A82" t="str">
            <v>동40010</v>
          </cell>
          <cell r="B82" t="str">
            <v>동 소 켓</v>
          </cell>
          <cell r="C82" t="str">
            <v>32A</v>
          </cell>
          <cell r="D82" t="str">
            <v>개</v>
          </cell>
          <cell r="E82">
            <v>336</v>
          </cell>
          <cell r="F82" t="str">
            <v>P477</v>
          </cell>
          <cell r="G82">
            <v>290</v>
          </cell>
          <cell r="H82" t="str">
            <v>P535</v>
          </cell>
          <cell r="K82">
            <v>290</v>
          </cell>
        </row>
        <row r="83">
          <cell r="A83" t="str">
            <v>동40011</v>
          </cell>
          <cell r="B83" t="str">
            <v>동 소 켓</v>
          </cell>
          <cell r="C83" t="str">
            <v>25A</v>
          </cell>
          <cell r="D83" t="str">
            <v>개</v>
          </cell>
          <cell r="E83">
            <v>262</v>
          </cell>
          <cell r="F83" t="str">
            <v>P477</v>
          </cell>
          <cell r="G83">
            <v>226</v>
          </cell>
          <cell r="H83" t="str">
            <v>P535</v>
          </cell>
          <cell r="K83">
            <v>226</v>
          </cell>
        </row>
        <row r="84">
          <cell r="A84" t="str">
            <v>동40012</v>
          </cell>
          <cell r="B84" t="str">
            <v>동 소 켓</v>
          </cell>
          <cell r="C84" t="str">
            <v>20A</v>
          </cell>
          <cell r="D84" t="str">
            <v>개</v>
          </cell>
          <cell r="E84">
            <v>175</v>
          </cell>
          <cell r="F84" t="str">
            <v>P477</v>
          </cell>
          <cell r="G84">
            <v>151</v>
          </cell>
          <cell r="H84" t="str">
            <v>P535</v>
          </cell>
          <cell r="K84">
            <v>151</v>
          </cell>
        </row>
        <row r="85">
          <cell r="A85" t="str">
            <v>동40013</v>
          </cell>
          <cell r="B85" t="str">
            <v>동 소 켓</v>
          </cell>
          <cell r="C85" t="str">
            <v>19A</v>
          </cell>
          <cell r="D85" t="str">
            <v>개</v>
          </cell>
          <cell r="E85">
            <v>146</v>
          </cell>
          <cell r="F85" t="str">
            <v>P477</v>
          </cell>
          <cell r="G85">
            <v>126</v>
          </cell>
          <cell r="H85" t="str">
            <v>P535</v>
          </cell>
          <cell r="K85">
            <v>126</v>
          </cell>
        </row>
        <row r="86">
          <cell r="A86" t="str">
            <v>동40014</v>
          </cell>
          <cell r="B86" t="str">
            <v>동 소 켓</v>
          </cell>
          <cell r="C86" t="str">
            <v>15A</v>
          </cell>
          <cell r="D86" t="str">
            <v>개</v>
          </cell>
          <cell r="E86">
            <v>116</v>
          </cell>
          <cell r="F86" t="str">
            <v>P477</v>
          </cell>
          <cell r="G86">
            <v>100</v>
          </cell>
          <cell r="H86" t="str">
            <v>P535</v>
          </cell>
          <cell r="K86">
            <v>100</v>
          </cell>
        </row>
        <row r="87">
          <cell r="A87" t="str">
            <v>동40015</v>
          </cell>
          <cell r="B87" t="str">
            <v>동 소 켓</v>
          </cell>
          <cell r="C87" t="str">
            <v>10A</v>
          </cell>
          <cell r="D87" t="str">
            <v>개</v>
          </cell>
          <cell r="E87">
            <v>102</v>
          </cell>
          <cell r="F87" t="str">
            <v>P477</v>
          </cell>
          <cell r="G87">
            <v>88</v>
          </cell>
          <cell r="H87" t="str">
            <v>P535</v>
          </cell>
          <cell r="K87">
            <v>88</v>
          </cell>
        </row>
        <row r="88">
          <cell r="K88">
            <v>0</v>
          </cell>
        </row>
        <row r="89">
          <cell r="A89" t="str">
            <v>동50001</v>
          </cell>
          <cell r="B89" t="str">
            <v>동    캡</v>
          </cell>
          <cell r="C89" t="str">
            <v>150A</v>
          </cell>
          <cell r="D89" t="str">
            <v>개</v>
          </cell>
          <cell r="E89">
            <v>33150</v>
          </cell>
          <cell r="F89" t="str">
            <v>P477</v>
          </cell>
          <cell r="G89">
            <v>28560</v>
          </cell>
          <cell r="H89" t="str">
            <v>P535</v>
          </cell>
          <cell r="K89">
            <v>28560</v>
          </cell>
        </row>
        <row r="90">
          <cell r="A90" t="str">
            <v>동50002</v>
          </cell>
          <cell r="B90" t="str">
            <v>동    캡</v>
          </cell>
          <cell r="C90" t="str">
            <v>125A</v>
          </cell>
          <cell r="D90" t="str">
            <v>개</v>
          </cell>
          <cell r="E90">
            <v>24700</v>
          </cell>
          <cell r="F90" t="str">
            <v>P477</v>
          </cell>
          <cell r="G90">
            <v>21280</v>
          </cell>
          <cell r="H90" t="str">
            <v>P535</v>
          </cell>
          <cell r="K90">
            <v>21280</v>
          </cell>
        </row>
        <row r="91">
          <cell r="A91" t="str">
            <v>동50003</v>
          </cell>
          <cell r="B91" t="str">
            <v>동    캡</v>
          </cell>
          <cell r="C91" t="str">
            <v>100A</v>
          </cell>
          <cell r="D91" t="str">
            <v>개</v>
          </cell>
          <cell r="E91">
            <v>5898</v>
          </cell>
          <cell r="F91" t="str">
            <v>P477</v>
          </cell>
          <cell r="G91">
            <v>5082</v>
          </cell>
          <cell r="H91" t="str">
            <v>P535</v>
          </cell>
          <cell r="K91">
            <v>5082</v>
          </cell>
        </row>
        <row r="92">
          <cell r="A92" t="str">
            <v>동50004</v>
          </cell>
          <cell r="B92" t="str">
            <v>동    캡</v>
          </cell>
          <cell r="C92" t="str">
            <v>80A</v>
          </cell>
          <cell r="D92" t="str">
            <v>개</v>
          </cell>
          <cell r="E92">
            <v>3051</v>
          </cell>
          <cell r="F92" t="str">
            <v>P477</v>
          </cell>
          <cell r="G92">
            <v>2629</v>
          </cell>
          <cell r="H92" t="str">
            <v>P535</v>
          </cell>
          <cell r="K92">
            <v>2629</v>
          </cell>
        </row>
        <row r="93">
          <cell r="A93" t="str">
            <v>동50005</v>
          </cell>
          <cell r="B93" t="str">
            <v>동    캡</v>
          </cell>
          <cell r="C93" t="str">
            <v>65A</v>
          </cell>
          <cell r="D93" t="str">
            <v>개</v>
          </cell>
          <cell r="E93">
            <v>2052</v>
          </cell>
          <cell r="F93" t="str">
            <v>P477</v>
          </cell>
          <cell r="G93">
            <v>1768</v>
          </cell>
          <cell r="H93" t="str">
            <v>P535</v>
          </cell>
          <cell r="K93">
            <v>1768</v>
          </cell>
        </row>
        <row r="94">
          <cell r="A94" t="str">
            <v>동50006</v>
          </cell>
          <cell r="B94" t="str">
            <v>동    캡</v>
          </cell>
          <cell r="C94" t="str">
            <v>50A</v>
          </cell>
          <cell r="D94" t="str">
            <v>개</v>
          </cell>
          <cell r="E94">
            <v>1211</v>
          </cell>
          <cell r="F94" t="str">
            <v>P477</v>
          </cell>
          <cell r="G94">
            <v>1044</v>
          </cell>
          <cell r="H94" t="str">
            <v>P535</v>
          </cell>
          <cell r="K94">
            <v>1044</v>
          </cell>
        </row>
        <row r="95">
          <cell r="A95" t="str">
            <v>동50007</v>
          </cell>
          <cell r="B95" t="str">
            <v>동    캡</v>
          </cell>
          <cell r="C95" t="str">
            <v>40A</v>
          </cell>
          <cell r="D95" t="str">
            <v>개</v>
          </cell>
          <cell r="E95">
            <v>700</v>
          </cell>
          <cell r="F95" t="str">
            <v>P477</v>
          </cell>
          <cell r="G95">
            <v>603</v>
          </cell>
          <cell r="H95" t="str">
            <v>P535</v>
          </cell>
          <cell r="K95">
            <v>603</v>
          </cell>
        </row>
        <row r="96">
          <cell r="A96" t="str">
            <v>동50008</v>
          </cell>
          <cell r="B96" t="str">
            <v>동    캡</v>
          </cell>
          <cell r="C96" t="str">
            <v>32A</v>
          </cell>
          <cell r="D96" t="str">
            <v>개</v>
          </cell>
          <cell r="E96">
            <v>430</v>
          </cell>
          <cell r="F96" t="str">
            <v>P477</v>
          </cell>
          <cell r="G96">
            <v>371</v>
          </cell>
          <cell r="H96" t="str">
            <v>P535</v>
          </cell>
          <cell r="K96">
            <v>371</v>
          </cell>
        </row>
        <row r="97">
          <cell r="A97" t="str">
            <v>동50009</v>
          </cell>
          <cell r="B97" t="str">
            <v>동    캡</v>
          </cell>
          <cell r="C97" t="str">
            <v>25A</v>
          </cell>
          <cell r="D97" t="str">
            <v>개</v>
          </cell>
          <cell r="E97">
            <v>313</v>
          </cell>
          <cell r="F97" t="str">
            <v>P477</v>
          </cell>
          <cell r="G97">
            <v>270</v>
          </cell>
          <cell r="H97" t="str">
            <v>P535</v>
          </cell>
          <cell r="K97">
            <v>270</v>
          </cell>
        </row>
        <row r="98">
          <cell r="A98" t="str">
            <v>동50010</v>
          </cell>
          <cell r="B98" t="str">
            <v>동    캡</v>
          </cell>
          <cell r="C98" t="str">
            <v>20A</v>
          </cell>
          <cell r="D98" t="str">
            <v>개</v>
          </cell>
          <cell r="E98">
            <v>211</v>
          </cell>
          <cell r="F98" t="str">
            <v>P477</v>
          </cell>
          <cell r="G98">
            <v>182</v>
          </cell>
          <cell r="H98" t="str">
            <v>P535</v>
          </cell>
          <cell r="K98">
            <v>182</v>
          </cell>
        </row>
        <row r="99">
          <cell r="A99" t="str">
            <v>동50011</v>
          </cell>
          <cell r="B99" t="str">
            <v>동    캡</v>
          </cell>
          <cell r="C99" t="str">
            <v>19A</v>
          </cell>
          <cell r="D99" t="str">
            <v>개</v>
          </cell>
          <cell r="E99">
            <v>182</v>
          </cell>
          <cell r="F99" t="str">
            <v>P477</v>
          </cell>
          <cell r="G99">
            <v>158</v>
          </cell>
          <cell r="H99" t="str">
            <v>P535</v>
          </cell>
          <cell r="K99">
            <v>158</v>
          </cell>
        </row>
        <row r="100">
          <cell r="A100" t="str">
            <v>동50012</v>
          </cell>
          <cell r="B100" t="str">
            <v>동    캡</v>
          </cell>
          <cell r="C100" t="str">
            <v>15A</v>
          </cell>
          <cell r="D100" t="str">
            <v>개</v>
          </cell>
          <cell r="E100">
            <v>160</v>
          </cell>
          <cell r="F100" t="str">
            <v>P477</v>
          </cell>
          <cell r="G100">
            <v>139</v>
          </cell>
          <cell r="H100" t="str">
            <v>P535</v>
          </cell>
          <cell r="K100">
            <v>139</v>
          </cell>
        </row>
        <row r="101">
          <cell r="A101" t="str">
            <v>동50013</v>
          </cell>
          <cell r="B101" t="str">
            <v>동    캡</v>
          </cell>
          <cell r="C101" t="str">
            <v>10A</v>
          </cell>
          <cell r="D101" t="str">
            <v>개</v>
          </cell>
          <cell r="E101">
            <v>139</v>
          </cell>
          <cell r="F101" t="str">
            <v>P477</v>
          </cell>
          <cell r="G101">
            <v>120</v>
          </cell>
          <cell r="H101" t="str">
            <v>P535</v>
          </cell>
          <cell r="K101">
            <v>120</v>
          </cell>
        </row>
        <row r="102">
          <cell r="K102">
            <v>0</v>
          </cell>
        </row>
        <row r="103">
          <cell r="A103" t="str">
            <v>동60001</v>
          </cell>
          <cell r="B103" t="str">
            <v>동 U-Bend</v>
          </cell>
          <cell r="C103" t="str">
            <v>25A</v>
          </cell>
          <cell r="D103" t="str">
            <v>개</v>
          </cell>
          <cell r="E103">
            <v>1188</v>
          </cell>
          <cell r="F103" t="str">
            <v>P477</v>
          </cell>
          <cell r="G103">
            <v>1024</v>
          </cell>
          <cell r="H103" t="str">
            <v>P535</v>
          </cell>
          <cell r="K103">
            <v>1024</v>
          </cell>
        </row>
        <row r="104">
          <cell r="A104" t="str">
            <v>동60002</v>
          </cell>
          <cell r="B104" t="str">
            <v>동 U-Bend</v>
          </cell>
          <cell r="C104" t="str">
            <v>20A</v>
          </cell>
          <cell r="D104" t="str">
            <v>개</v>
          </cell>
          <cell r="E104">
            <v>887</v>
          </cell>
          <cell r="F104" t="str">
            <v>P477</v>
          </cell>
          <cell r="G104">
            <v>765</v>
          </cell>
          <cell r="H104" t="str">
            <v>P535</v>
          </cell>
          <cell r="K104">
            <v>765</v>
          </cell>
        </row>
        <row r="105">
          <cell r="A105" t="str">
            <v>동60003</v>
          </cell>
          <cell r="B105" t="str">
            <v>동 U-Bend</v>
          </cell>
          <cell r="C105" t="str">
            <v>19A</v>
          </cell>
          <cell r="D105" t="str">
            <v>개</v>
          </cell>
          <cell r="E105">
            <v>516</v>
          </cell>
          <cell r="F105" t="str">
            <v>P477</v>
          </cell>
          <cell r="G105">
            <v>445</v>
          </cell>
          <cell r="H105" t="str">
            <v>P535</v>
          </cell>
          <cell r="K105">
            <v>445</v>
          </cell>
        </row>
        <row r="106">
          <cell r="A106" t="str">
            <v>동60004</v>
          </cell>
          <cell r="B106" t="str">
            <v>동 U-Bend</v>
          </cell>
          <cell r="C106" t="str">
            <v>15A</v>
          </cell>
          <cell r="D106" t="str">
            <v>개</v>
          </cell>
          <cell r="E106">
            <v>382</v>
          </cell>
          <cell r="F106" t="str">
            <v>P477</v>
          </cell>
          <cell r="G106">
            <v>330</v>
          </cell>
          <cell r="H106" t="str">
            <v>P535</v>
          </cell>
          <cell r="K106">
            <v>330</v>
          </cell>
        </row>
        <row r="107">
          <cell r="A107" t="str">
            <v>동60005</v>
          </cell>
          <cell r="B107" t="str">
            <v>동 U-Bend</v>
          </cell>
          <cell r="C107" t="str">
            <v>10A</v>
          </cell>
          <cell r="D107" t="str">
            <v>개</v>
          </cell>
          <cell r="E107">
            <v>289</v>
          </cell>
          <cell r="F107" t="str">
            <v>P477</v>
          </cell>
          <cell r="G107">
            <v>250</v>
          </cell>
          <cell r="H107" t="str">
            <v>P535</v>
          </cell>
          <cell r="K107">
            <v>250</v>
          </cell>
        </row>
        <row r="108">
          <cell r="A108" t="str">
            <v>동60006</v>
          </cell>
          <cell r="B108" t="str">
            <v>동 U-Bend</v>
          </cell>
          <cell r="C108" t="str">
            <v>8A</v>
          </cell>
          <cell r="E108">
            <v>232</v>
          </cell>
          <cell r="F108" t="str">
            <v>P477</v>
          </cell>
          <cell r="G108">
            <v>200</v>
          </cell>
          <cell r="H108" t="str">
            <v>P535</v>
          </cell>
          <cell r="K108">
            <v>200</v>
          </cell>
        </row>
        <row r="109">
          <cell r="K109">
            <v>0</v>
          </cell>
        </row>
        <row r="110">
          <cell r="A110" t="str">
            <v>동70001</v>
          </cell>
          <cell r="B110" t="str">
            <v>동에어챔버</v>
          </cell>
          <cell r="C110" t="str">
            <v>25A</v>
          </cell>
          <cell r="D110" t="str">
            <v>개</v>
          </cell>
          <cell r="E110">
            <v>2538</v>
          </cell>
          <cell r="F110" t="str">
            <v>P477</v>
          </cell>
          <cell r="G110">
            <v>2187</v>
          </cell>
          <cell r="H110" t="str">
            <v>P535</v>
          </cell>
          <cell r="K110">
            <v>2187</v>
          </cell>
        </row>
        <row r="111">
          <cell r="A111" t="str">
            <v>동70002</v>
          </cell>
          <cell r="B111" t="str">
            <v>동에어챔버</v>
          </cell>
          <cell r="C111" t="str">
            <v>20A</v>
          </cell>
          <cell r="D111" t="str">
            <v>개</v>
          </cell>
          <cell r="E111">
            <v>2055</v>
          </cell>
          <cell r="F111" t="str">
            <v>P477</v>
          </cell>
          <cell r="G111">
            <v>1770</v>
          </cell>
          <cell r="H111" t="str">
            <v>P535</v>
          </cell>
          <cell r="K111">
            <v>1770</v>
          </cell>
        </row>
        <row r="112">
          <cell r="A112" t="str">
            <v>동70003</v>
          </cell>
          <cell r="B112" t="str">
            <v>동에어챔버</v>
          </cell>
          <cell r="C112" t="str">
            <v>15A</v>
          </cell>
          <cell r="D112" t="str">
            <v>개</v>
          </cell>
          <cell r="E112">
            <v>2055</v>
          </cell>
          <cell r="F112" t="str">
            <v>P477</v>
          </cell>
          <cell r="G112">
            <v>1770</v>
          </cell>
          <cell r="H112" t="str">
            <v>P535</v>
          </cell>
          <cell r="K112">
            <v>1770</v>
          </cell>
        </row>
        <row r="113">
          <cell r="K113">
            <v>0</v>
          </cell>
        </row>
        <row r="114">
          <cell r="A114" t="str">
            <v>동80001</v>
          </cell>
          <cell r="B114" t="str">
            <v>절연플랜지(10Kg/Cm2)</v>
          </cell>
          <cell r="C114" t="str">
            <v>250A</v>
          </cell>
          <cell r="D114" t="str">
            <v>개</v>
          </cell>
          <cell r="E114">
            <v>96879</v>
          </cell>
          <cell r="F114" t="str">
            <v>P477</v>
          </cell>
          <cell r="G114">
            <v>95389</v>
          </cell>
          <cell r="H114" t="str">
            <v>P535</v>
          </cell>
          <cell r="K114">
            <v>95389</v>
          </cell>
        </row>
        <row r="115">
          <cell r="A115" t="str">
            <v>동80002</v>
          </cell>
          <cell r="B115" t="str">
            <v>절연플랜지(10Kg/Cm2)</v>
          </cell>
          <cell r="C115" t="str">
            <v>200A</v>
          </cell>
          <cell r="D115" t="str">
            <v>개</v>
          </cell>
          <cell r="E115">
            <v>43710</v>
          </cell>
          <cell r="F115" t="str">
            <v>P477</v>
          </cell>
          <cell r="G115">
            <v>43038</v>
          </cell>
          <cell r="H115" t="str">
            <v>P535</v>
          </cell>
          <cell r="K115">
            <v>43038</v>
          </cell>
        </row>
        <row r="116">
          <cell r="A116" t="str">
            <v>동80003</v>
          </cell>
          <cell r="B116" t="str">
            <v>절연플랜지(10Kg/Cm2)</v>
          </cell>
          <cell r="C116" t="str">
            <v>150A</v>
          </cell>
          <cell r="D116" t="str">
            <v>개</v>
          </cell>
          <cell r="E116">
            <v>28874</v>
          </cell>
          <cell r="F116" t="str">
            <v>P477</v>
          </cell>
          <cell r="G116">
            <v>28430</v>
          </cell>
          <cell r="H116" t="str">
            <v>P535</v>
          </cell>
          <cell r="K116">
            <v>28430</v>
          </cell>
        </row>
        <row r="117">
          <cell r="A117" t="str">
            <v>동80004</v>
          </cell>
          <cell r="B117" t="str">
            <v>절연플랜지(10Kg/Cm2)</v>
          </cell>
          <cell r="C117" t="str">
            <v>125A</v>
          </cell>
          <cell r="D117" t="str">
            <v>개</v>
          </cell>
          <cell r="E117">
            <v>20627</v>
          </cell>
          <cell r="F117" t="str">
            <v>P477</v>
          </cell>
          <cell r="G117">
            <v>20310</v>
          </cell>
          <cell r="H117" t="str">
            <v>P535</v>
          </cell>
          <cell r="K117">
            <v>20310</v>
          </cell>
        </row>
        <row r="118">
          <cell r="A118" t="str">
            <v>동80005</v>
          </cell>
          <cell r="B118" t="str">
            <v>절연플랜지(10Kg/Cm2)</v>
          </cell>
          <cell r="C118" t="str">
            <v>100A</v>
          </cell>
          <cell r="D118" t="str">
            <v>개</v>
          </cell>
          <cell r="E118">
            <v>16498</v>
          </cell>
          <cell r="F118" t="str">
            <v>P477</v>
          </cell>
          <cell r="G118">
            <v>16245</v>
          </cell>
          <cell r="H118" t="str">
            <v>P535</v>
          </cell>
          <cell r="K118">
            <v>16245</v>
          </cell>
        </row>
        <row r="119">
          <cell r="A119" t="str">
            <v>동80006</v>
          </cell>
          <cell r="B119" t="str">
            <v>절연플랜지(10Kg/Cm2)</v>
          </cell>
          <cell r="C119" t="str">
            <v>80A</v>
          </cell>
          <cell r="D119" t="str">
            <v>개</v>
          </cell>
          <cell r="E119">
            <v>11278</v>
          </cell>
          <cell r="F119" t="str">
            <v>P477</v>
          </cell>
          <cell r="G119">
            <v>11110</v>
          </cell>
          <cell r="H119" t="str">
            <v>P535</v>
          </cell>
          <cell r="K119">
            <v>11110</v>
          </cell>
        </row>
        <row r="120">
          <cell r="A120" t="str">
            <v>동80007</v>
          </cell>
          <cell r="B120" t="str">
            <v>절연플랜지(10Kg/Cm2)</v>
          </cell>
          <cell r="C120" t="str">
            <v>65A</v>
          </cell>
          <cell r="D120" t="str">
            <v>개</v>
          </cell>
          <cell r="E120">
            <v>9898</v>
          </cell>
          <cell r="F120" t="str">
            <v>P477</v>
          </cell>
          <cell r="G120">
            <v>9746</v>
          </cell>
          <cell r="H120" t="str">
            <v>P535</v>
          </cell>
          <cell r="K120">
            <v>9746</v>
          </cell>
        </row>
        <row r="121">
          <cell r="A121" t="str">
            <v>동80008</v>
          </cell>
          <cell r="B121" t="str">
            <v>절연플랜지(10Kg/Cm2)</v>
          </cell>
          <cell r="C121" t="str">
            <v>50A</v>
          </cell>
          <cell r="D121" t="str">
            <v>개</v>
          </cell>
          <cell r="E121">
            <v>7020</v>
          </cell>
          <cell r="F121" t="str">
            <v>P477</v>
          </cell>
          <cell r="G121">
            <v>6910</v>
          </cell>
          <cell r="H121" t="str">
            <v>P535</v>
          </cell>
          <cell r="K121">
            <v>6910</v>
          </cell>
        </row>
        <row r="122">
          <cell r="A122" t="str">
            <v>동80009</v>
          </cell>
          <cell r="B122" t="str">
            <v>절연플랜지(10Kg/Cm2)</v>
          </cell>
          <cell r="C122" t="str">
            <v>40A</v>
          </cell>
          <cell r="D122" t="str">
            <v>개</v>
          </cell>
          <cell r="E122">
            <v>5450</v>
          </cell>
          <cell r="F122" t="str">
            <v>P477</v>
          </cell>
          <cell r="G122">
            <v>5366</v>
          </cell>
          <cell r="H122" t="str">
            <v>P535</v>
          </cell>
          <cell r="K122">
            <v>5366</v>
          </cell>
        </row>
        <row r="123">
          <cell r="A123" t="str">
            <v>동80010</v>
          </cell>
          <cell r="B123" t="str">
            <v>절연플랜지(10Kg/Cm2)</v>
          </cell>
          <cell r="C123" t="str">
            <v>32A</v>
          </cell>
          <cell r="D123" t="str">
            <v>개</v>
          </cell>
          <cell r="E123">
            <v>4701</v>
          </cell>
          <cell r="F123" t="str">
            <v>P477</v>
          </cell>
          <cell r="G123">
            <v>4629</v>
          </cell>
          <cell r="H123" t="str">
            <v>P535</v>
          </cell>
          <cell r="K123">
            <v>4629</v>
          </cell>
        </row>
        <row r="124">
          <cell r="A124" t="str">
            <v>동80011</v>
          </cell>
          <cell r="B124" t="str">
            <v>절연플랜지(10Kg/Cm2)</v>
          </cell>
          <cell r="C124" t="str">
            <v>25A</v>
          </cell>
          <cell r="D124" t="str">
            <v>개</v>
          </cell>
          <cell r="E124">
            <v>3138</v>
          </cell>
          <cell r="F124" t="str">
            <v>P477</v>
          </cell>
          <cell r="G124">
            <v>3090</v>
          </cell>
          <cell r="H124" t="str">
            <v>P535</v>
          </cell>
          <cell r="K124">
            <v>3090</v>
          </cell>
        </row>
        <row r="125">
          <cell r="A125" t="str">
            <v>동80012</v>
          </cell>
          <cell r="B125" t="str">
            <v>절연플랜지(10Kg/Cm2)</v>
          </cell>
          <cell r="C125" t="str">
            <v>20A</v>
          </cell>
          <cell r="D125" t="str">
            <v>개</v>
          </cell>
          <cell r="E125">
            <v>2655</v>
          </cell>
          <cell r="F125" t="str">
            <v>P477</v>
          </cell>
          <cell r="G125">
            <v>2614</v>
          </cell>
          <cell r="H125" t="str">
            <v>P535</v>
          </cell>
          <cell r="K125">
            <v>2614</v>
          </cell>
        </row>
        <row r="126">
          <cell r="A126" t="str">
            <v>동80013</v>
          </cell>
          <cell r="B126" t="str">
            <v>절연플랜지(10Kg/Cm2)</v>
          </cell>
          <cell r="C126" t="str">
            <v>15A</v>
          </cell>
          <cell r="D126" t="str">
            <v>개</v>
          </cell>
          <cell r="E126">
            <v>2376</v>
          </cell>
          <cell r="F126" t="str">
            <v>P477</v>
          </cell>
          <cell r="G126">
            <v>2340</v>
          </cell>
          <cell r="H126" t="str">
            <v>P535</v>
          </cell>
          <cell r="K126">
            <v>2340</v>
          </cell>
        </row>
        <row r="127">
          <cell r="K127">
            <v>0</v>
          </cell>
        </row>
        <row r="128">
          <cell r="A128" t="str">
            <v>동81001</v>
          </cell>
          <cell r="B128" t="str">
            <v>동절연유니온</v>
          </cell>
          <cell r="C128" t="str">
            <v>50A</v>
          </cell>
          <cell r="D128" t="str">
            <v>개</v>
          </cell>
          <cell r="E128">
            <v>5806</v>
          </cell>
          <cell r="F128" t="str">
            <v>P477</v>
          </cell>
          <cell r="G128">
            <v>5000</v>
          </cell>
          <cell r="H128" t="str">
            <v>P535</v>
          </cell>
          <cell r="K128">
            <v>5000</v>
          </cell>
        </row>
        <row r="129">
          <cell r="A129" t="str">
            <v>동81002</v>
          </cell>
          <cell r="B129" t="str">
            <v>동절연유니온</v>
          </cell>
          <cell r="C129" t="str">
            <v>40A</v>
          </cell>
          <cell r="D129" t="str">
            <v>개</v>
          </cell>
          <cell r="E129">
            <v>4771</v>
          </cell>
          <cell r="F129" t="str">
            <v>P477</v>
          </cell>
          <cell r="G129">
            <v>4111</v>
          </cell>
          <cell r="H129" t="str">
            <v>P535</v>
          </cell>
          <cell r="K129">
            <v>4111</v>
          </cell>
        </row>
        <row r="130">
          <cell r="A130" t="str">
            <v>동81003</v>
          </cell>
          <cell r="B130" t="str">
            <v>동절연유니온</v>
          </cell>
          <cell r="C130" t="str">
            <v>32A</v>
          </cell>
          <cell r="D130" t="str">
            <v>개</v>
          </cell>
          <cell r="E130">
            <v>3575</v>
          </cell>
          <cell r="F130" t="str">
            <v>P477</v>
          </cell>
          <cell r="G130">
            <v>3081</v>
          </cell>
          <cell r="H130" t="str">
            <v>P535</v>
          </cell>
          <cell r="K130">
            <v>3081</v>
          </cell>
        </row>
        <row r="131">
          <cell r="A131" t="str">
            <v>동81004</v>
          </cell>
          <cell r="B131" t="str">
            <v>동절연유니온</v>
          </cell>
          <cell r="C131" t="str">
            <v>25A</v>
          </cell>
          <cell r="D131" t="str">
            <v>개</v>
          </cell>
          <cell r="E131">
            <v>2540</v>
          </cell>
          <cell r="F131" t="str">
            <v>P477</v>
          </cell>
          <cell r="G131">
            <v>2188</v>
          </cell>
          <cell r="H131" t="str">
            <v>P535</v>
          </cell>
          <cell r="K131">
            <v>2188</v>
          </cell>
        </row>
        <row r="132">
          <cell r="A132" t="str">
            <v>동81005</v>
          </cell>
          <cell r="B132" t="str">
            <v>동절연유니온</v>
          </cell>
          <cell r="C132" t="str">
            <v>20A</v>
          </cell>
          <cell r="D132" t="str">
            <v>개</v>
          </cell>
          <cell r="E132">
            <v>2020</v>
          </cell>
          <cell r="F132" t="str">
            <v>P477</v>
          </cell>
          <cell r="G132">
            <v>1740</v>
          </cell>
          <cell r="H132" t="str">
            <v>P535</v>
          </cell>
          <cell r="K132">
            <v>1740</v>
          </cell>
        </row>
        <row r="133">
          <cell r="A133" t="str">
            <v>동81006</v>
          </cell>
          <cell r="B133" t="str">
            <v>동절연유니온</v>
          </cell>
          <cell r="C133" t="str">
            <v>15A</v>
          </cell>
          <cell r="D133" t="str">
            <v>개</v>
          </cell>
          <cell r="E133">
            <v>1662</v>
          </cell>
          <cell r="F133" t="str">
            <v>P477</v>
          </cell>
          <cell r="G133">
            <v>1432</v>
          </cell>
          <cell r="H133" t="str">
            <v>P535</v>
          </cell>
          <cell r="K133">
            <v>1432</v>
          </cell>
        </row>
        <row r="134">
          <cell r="K134">
            <v>0</v>
          </cell>
        </row>
        <row r="135">
          <cell r="A135" t="str">
            <v>동관 이음쇠(황동)</v>
          </cell>
          <cell r="E135" t="str">
            <v>KS B-1544</v>
          </cell>
          <cell r="K135">
            <v>0</v>
          </cell>
        </row>
        <row r="136">
          <cell r="A136" t="str">
            <v>동90001</v>
          </cell>
          <cell r="B136" t="str">
            <v>동어댑터(CM)</v>
          </cell>
          <cell r="C136" t="str">
            <v>100A</v>
          </cell>
          <cell r="D136" t="str">
            <v>개</v>
          </cell>
          <cell r="E136">
            <v>26091</v>
          </cell>
          <cell r="F136" t="str">
            <v>P461</v>
          </cell>
          <cell r="G136">
            <v>26090</v>
          </cell>
          <cell r="H136" t="str">
            <v>P535</v>
          </cell>
          <cell r="K136">
            <v>26090</v>
          </cell>
        </row>
        <row r="137">
          <cell r="A137" t="str">
            <v>동90002</v>
          </cell>
          <cell r="B137" t="str">
            <v>동어댑터(CM)</v>
          </cell>
          <cell r="C137" t="str">
            <v>80A</v>
          </cell>
          <cell r="D137" t="str">
            <v>개</v>
          </cell>
          <cell r="E137">
            <v>12488</v>
          </cell>
          <cell r="F137" t="str">
            <v>P461</v>
          </cell>
          <cell r="G137">
            <v>12490</v>
          </cell>
          <cell r="H137" t="str">
            <v>P535</v>
          </cell>
          <cell r="K137">
            <v>12488</v>
          </cell>
        </row>
        <row r="138">
          <cell r="A138" t="str">
            <v>동90003</v>
          </cell>
          <cell r="B138" t="str">
            <v>동어댑터(CM)</v>
          </cell>
          <cell r="C138" t="str">
            <v>65A</v>
          </cell>
          <cell r="D138" t="str">
            <v>개</v>
          </cell>
          <cell r="E138">
            <v>6906</v>
          </cell>
          <cell r="F138" t="str">
            <v>P461</v>
          </cell>
          <cell r="G138">
            <v>6906</v>
          </cell>
          <cell r="H138" t="str">
            <v>P535</v>
          </cell>
          <cell r="K138">
            <v>6906</v>
          </cell>
        </row>
        <row r="139">
          <cell r="A139" t="str">
            <v>동90004</v>
          </cell>
          <cell r="B139" t="str">
            <v>동어댑터(CM)</v>
          </cell>
          <cell r="C139" t="str">
            <v>50A</v>
          </cell>
          <cell r="D139" t="str">
            <v>개</v>
          </cell>
          <cell r="E139">
            <v>3223</v>
          </cell>
          <cell r="F139" t="str">
            <v>P461</v>
          </cell>
          <cell r="G139">
            <v>3223</v>
          </cell>
          <cell r="H139" t="str">
            <v>P535</v>
          </cell>
          <cell r="K139">
            <v>3223</v>
          </cell>
        </row>
        <row r="140">
          <cell r="A140" t="str">
            <v>동90005</v>
          </cell>
          <cell r="B140" t="str">
            <v>동어댑터(CM)</v>
          </cell>
          <cell r="C140" t="str">
            <v>40A</v>
          </cell>
          <cell r="D140" t="str">
            <v>개</v>
          </cell>
          <cell r="E140">
            <v>2302</v>
          </cell>
          <cell r="F140" t="str">
            <v>P461</v>
          </cell>
          <cell r="G140">
            <v>23000</v>
          </cell>
          <cell r="H140" t="str">
            <v>P535</v>
          </cell>
          <cell r="K140">
            <v>2302</v>
          </cell>
        </row>
        <row r="141">
          <cell r="A141" t="str">
            <v>동90006</v>
          </cell>
          <cell r="B141" t="str">
            <v>동어댑터(CM)</v>
          </cell>
          <cell r="C141" t="str">
            <v>32A</v>
          </cell>
          <cell r="D141" t="str">
            <v>개</v>
          </cell>
          <cell r="E141">
            <v>1566</v>
          </cell>
          <cell r="F141" t="str">
            <v>P461</v>
          </cell>
          <cell r="G141">
            <v>1565</v>
          </cell>
          <cell r="H141" t="str">
            <v>P535</v>
          </cell>
          <cell r="K141">
            <v>1565</v>
          </cell>
        </row>
        <row r="142">
          <cell r="A142" t="str">
            <v>동90007</v>
          </cell>
          <cell r="B142" t="str">
            <v>동어댑터(CM)</v>
          </cell>
          <cell r="C142" t="str">
            <v>25A</v>
          </cell>
          <cell r="D142" t="str">
            <v>개</v>
          </cell>
          <cell r="E142">
            <v>888</v>
          </cell>
          <cell r="F142" t="str">
            <v>P461</v>
          </cell>
          <cell r="G142">
            <v>888</v>
          </cell>
          <cell r="H142" t="str">
            <v>P535</v>
          </cell>
          <cell r="K142">
            <v>888</v>
          </cell>
        </row>
        <row r="143">
          <cell r="A143" t="str">
            <v>동90008</v>
          </cell>
          <cell r="B143" t="str">
            <v>동어댑터(CM)</v>
          </cell>
          <cell r="C143" t="str">
            <v>20A</v>
          </cell>
          <cell r="D143" t="str">
            <v>개</v>
          </cell>
          <cell r="E143">
            <v>556</v>
          </cell>
          <cell r="F143" t="str">
            <v>P461</v>
          </cell>
          <cell r="G143">
            <v>556</v>
          </cell>
          <cell r="H143" t="str">
            <v>P535</v>
          </cell>
          <cell r="K143">
            <v>556</v>
          </cell>
        </row>
        <row r="144">
          <cell r="A144" t="str">
            <v>동90009</v>
          </cell>
          <cell r="B144" t="str">
            <v>동어댑터(CM)</v>
          </cell>
          <cell r="C144" t="str">
            <v>19A</v>
          </cell>
          <cell r="D144" t="str">
            <v>개</v>
          </cell>
          <cell r="E144">
            <v>515</v>
          </cell>
          <cell r="F144" t="str">
            <v>P461</v>
          </cell>
          <cell r="G144">
            <v>515</v>
          </cell>
          <cell r="H144" t="str">
            <v>P535</v>
          </cell>
          <cell r="K144">
            <v>515</v>
          </cell>
        </row>
        <row r="145">
          <cell r="A145" t="str">
            <v>동90010</v>
          </cell>
          <cell r="B145" t="str">
            <v>동어댑터(CM)</v>
          </cell>
          <cell r="C145" t="str">
            <v>15A</v>
          </cell>
          <cell r="D145" t="str">
            <v>개</v>
          </cell>
          <cell r="E145">
            <v>278</v>
          </cell>
          <cell r="F145" t="str">
            <v>P461</v>
          </cell>
          <cell r="G145">
            <v>278</v>
          </cell>
          <cell r="H145" t="str">
            <v>P535</v>
          </cell>
          <cell r="K145">
            <v>278</v>
          </cell>
        </row>
        <row r="146">
          <cell r="K146">
            <v>0</v>
          </cell>
        </row>
        <row r="147">
          <cell r="A147" t="str">
            <v>동91001</v>
          </cell>
          <cell r="B147" t="str">
            <v>동어댑터(CF)</v>
          </cell>
          <cell r="C147" t="str">
            <v>50A</v>
          </cell>
          <cell r="D147" t="str">
            <v>개</v>
          </cell>
          <cell r="E147">
            <v>5469</v>
          </cell>
          <cell r="F147" t="str">
            <v>P461</v>
          </cell>
          <cell r="G147">
            <v>5469</v>
          </cell>
          <cell r="H147" t="str">
            <v>P535</v>
          </cell>
          <cell r="K147">
            <v>5469</v>
          </cell>
        </row>
        <row r="148">
          <cell r="A148" t="str">
            <v>동91002</v>
          </cell>
          <cell r="B148" t="str">
            <v>동어댑터(CF)</v>
          </cell>
          <cell r="C148" t="str">
            <v>40A</v>
          </cell>
          <cell r="D148" t="str">
            <v>개</v>
          </cell>
          <cell r="E148">
            <v>3322</v>
          </cell>
          <cell r="F148" t="str">
            <v>P461</v>
          </cell>
          <cell r="G148">
            <v>3322</v>
          </cell>
          <cell r="H148" t="str">
            <v>P535</v>
          </cell>
          <cell r="K148">
            <v>3322</v>
          </cell>
        </row>
        <row r="149">
          <cell r="A149" t="str">
            <v>동91003</v>
          </cell>
          <cell r="B149" t="str">
            <v>동어댑터(CF)</v>
          </cell>
          <cell r="C149" t="str">
            <v>32A</v>
          </cell>
          <cell r="D149" t="str">
            <v>개</v>
          </cell>
          <cell r="E149">
            <v>2566</v>
          </cell>
          <cell r="F149" t="str">
            <v>P461</v>
          </cell>
          <cell r="G149">
            <v>2566</v>
          </cell>
          <cell r="H149" t="str">
            <v>P535</v>
          </cell>
          <cell r="K149">
            <v>2566</v>
          </cell>
        </row>
        <row r="150">
          <cell r="A150" t="str">
            <v>동91004</v>
          </cell>
          <cell r="B150" t="str">
            <v>동어댑터(CF)</v>
          </cell>
          <cell r="C150" t="str">
            <v>25A</v>
          </cell>
          <cell r="D150" t="str">
            <v>개</v>
          </cell>
          <cell r="E150">
            <v>1535</v>
          </cell>
          <cell r="F150" t="str">
            <v>P461</v>
          </cell>
          <cell r="G150">
            <v>1535</v>
          </cell>
          <cell r="H150" t="str">
            <v>P535</v>
          </cell>
          <cell r="K150">
            <v>1535</v>
          </cell>
        </row>
        <row r="151">
          <cell r="A151" t="str">
            <v>동91005</v>
          </cell>
          <cell r="B151" t="str">
            <v>동어댑터(CF)</v>
          </cell>
          <cell r="C151" t="str">
            <v>20A</v>
          </cell>
          <cell r="D151" t="str">
            <v>개</v>
          </cell>
          <cell r="E151">
            <v>682</v>
          </cell>
          <cell r="F151" t="str">
            <v>P461</v>
          </cell>
          <cell r="G151">
            <v>681</v>
          </cell>
          <cell r="H151" t="str">
            <v>P535</v>
          </cell>
          <cell r="K151">
            <v>681</v>
          </cell>
        </row>
        <row r="152">
          <cell r="A152" t="str">
            <v>동91006</v>
          </cell>
          <cell r="B152" t="str">
            <v>동어댑터(CF)</v>
          </cell>
          <cell r="C152" t="str">
            <v>19A</v>
          </cell>
          <cell r="D152" t="str">
            <v>개</v>
          </cell>
          <cell r="E152">
            <v>670</v>
          </cell>
          <cell r="F152" t="str">
            <v>P461</v>
          </cell>
          <cell r="G152">
            <v>670</v>
          </cell>
          <cell r="H152" t="str">
            <v>P535</v>
          </cell>
          <cell r="K152">
            <v>670</v>
          </cell>
        </row>
        <row r="153">
          <cell r="A153" t="str">
            <v>동91007</v>
          </cell>
          <cell r="B153" t="str">
            <v>동어댑터(CF)</v>
          </cell>
          <cell r="C153" t="str">
            <v>15A</v>
          </cell>
          <cell r="D153" t="str">
            <v>개</v>
          </cell>
          <cell r="E153">
            <v>390</v>
          </cell>
          <cell r="F153" t="str">
            <v>P461</v>
          </cell>
          <cell r="G153">
            <v>390</v>
          </cell>
          <cell r="H153" t="str">
            <v>P535</v>
          </cell>
          <cell r="K153">
            <v>390</v>
          </cell>
        </row>
        <row r="154">
          <cell r="K154">
            <v>0</v>
          </cell>
        </row>
        <row r="155">
          <cell r="A155" t="str">
            <v>동01001</v>
          </cell>
          <cell r="B155" t="str">
            <v>동유니온(땜식)</v>
          </cell>
          <cell r="C155" t="str">
            <v>50A</v>
          </cell>
          <cell r="D155" t="str">
            <v>개</v>
          </cell>
          <cell r="E155">
            <v>7242</v>
          </cell>
          <cell r="F155" t="str">
            <v>P461</v>
          </cell>
          <cell r="G155">
            <v>7242</v>
          </cell>
          <cell r="H155" t="str">
            <v>P535</v>
          </cell>
          <cell r="K155">
            <v>7242</v>
          </cell>
        </row>
        <row r="156">
          <cell r="A156" t="str">
            <v>동01002</v>
          </cell>
          <cell r="B156" t="str">
            <v>동유니온(땜식)</v>
          </cell>
          <cell r="C156" t="str">
            <v>40A</v>
          </cell>
          <cell r="D156" t="str">
            <v>개</v>
          </cell>
          <cell r="E156">
            <v>5260</v>
          </cell>
          <cell r="F156" t="str">
            <v>P461</v>
          </cell>
          <cell r="G156">
            <v>5260</v>
          </cell>
          <cell r="H156" t="str">
            <v>P535</v>
          </cell>
          <cell r="K156">
            <v>5260</v>
          </cell>
        </row>
        <row r="157">
          <cell r="A157" t="str">
            <v>동01003</v>
          </cell>
          <cell r="B157" t="str">
            <v>동유니온(땜식)</v>
          </cell>
          <cell r="C157" t="str">
            <v>32A</v>
          </cell>
          <cell r="D157" t="str">
            <v>개</v>
          </cell>
          <cell r="E157">
            <v>3893</v>
          </cell>
          <cell r="F157" t="str">
            <v>P461</v>
          </cell>
          <cell r="G157">
            <v>3893</v>
          </cell>
          <cell r="H157" t="str">
            <v>P535</v>
          </cell>
          <cell r="K157">
            <v>3893</v>
          </cell>
        </row>
        <row r="158">
          <cell r="A158" t="str">
            <v>동01004</v>
          </cell>
          <cell r="B158" t="str">
            <v>동유니온(땜식)</v>
          </cell>
          <cell r="C158" t="str">
            <v>25A</v>
          </cell>
          <cell r="D158" t="str">
            <v>개</v>
          </cell>
          <cell r="E158">
            <v>2371</v>
          </cell>
          <cell r="F158" t="str">
            <v>P461</v>
          </cell>
          <cell r="G158">
            <v>2371</v>
          </cell>
          <cell r="H158" t="str">
            <v>P535</v>
          </cell>
          <cell r="K158">
            <v>2371</v>
          </cell>
        </row>
        <row r="159">
          <cell r="A159" t="str">
            <v>동01005</v>
          </cell>
          <cell r="B159" t="str">
            <v>동유니온(땜식)</v>
          </cell>
          <cell r="C159" t="str">
            <v>20A</v>
          </cell>
          <cell r="D159" t="str">
            <v>개</v>
          </cell>
          <cell r="E159">
            <v>1478</v>
          </cell>
          <cell r="F159" t="str">
            <v>P461</v>
          </cell>
          <cell r="G159">
            <v>1478</v>
          </cell>
          <cell r="H159" t="str">
            <v>P535</v>
          </cell>
          <cell r="K159">
            <v>1478</v>
          </cell>
        </row>
        <row r="160">
          <cell r="A160" t="str">
            <v>동01006</v>
          </cell>
          <cell r="B160" t="str">
            <v>동유니온(땜식)</v>
          </cell>
          <cell r="C160" t="str">
            <v>15A</v>
          </cell>
          <cell r="D160" t="str">
            <v>개</v>
          </cell>
          <cell r="E160">
            <v>1074</v>
          </cell>
          <cell r="F160" t="str">
            <v>P461</v>
          </cell>
          <cell r="G160">
            <v>1074</v>
          </cell>
          <cell r="H160" t="str">
            <v>P535</v>
          </cell>
          <cell r="K160">
            <v>1074</v>
          </cell>
        </row>
        <row r="161">
          <cell r="K161">
            <v>0</v>
          </cell>
        </row>
        <row r="162">
          <cell r="A162" t="str">
            <v>동01101</v>
          </cell>
          <cell r="B162" t="str">
            <v>동유니온(CM)</v>
          </cell>
          <cell r="C162" t="str">
            <v>50A</v>
          </cell>
          <cell r="D162" t="str">
            <v>개</v>
          </cell>
          <cell r="E162">
            <v>8972</v>
          </cell>
          <cell r="F162" t="str">
            <v>P461</v>
          </cell>
          <cell r="G162">
            <v>8972</v>
          </cell>
          <cell r="H162" t="str">
            <v>P535</v>
          </cell>
          <cell r="K162">
            <v>8972</v>
          </cell>
        </row>
        <row r="163">
          <cell r="A163" t="str">
            <v>동01102</v>
          </cell>
          <cell r="B163" t="str">
            <v>동유니온(CM)</v>
          </cell>
          <cell r="C163" t="str">
            <v>40A</v>
          </cell>
          <cell r="D163" t="str">
            <v>개</v>
          </cell>
          <cell r="E163">
            <v>6850</v>
          </cell>
          <cell r="F163" t="str">
            <v>P461</v>
          </cell>
          <cell r="G163">
            <v>6850</v>
          </cell>
          <cell r="H163" t="str">
            <v>P535</v>
          </cell>
          <cell r="K163">
            <v>6850</v>
          </cell>
        </row>
        <row r="164">
          <cell r="A164" t="str">
            <v>동01103</v>
          </cell>
          <cell r="B164" t="str">
            <v>동유니온(CM)</v>
          </cell>
          <cell r="C164" t="str">
            <v>32A</v>
          </cell>
          <cell r="D164" t="str">
            <v>개</v>
          </cell>
          <cell r="E164">
            <v>4604</v>
          </cell>
          <cell r="F164" t="str">
            <v>P461</v>
          </cell>
          <cell r="G164">
            <v>4604</v>
          </cell>
          <cell r="H164" t="str">
            <v>P535</v>
          </cell>
          <cell r="K164">
            <v>4604</v>
          </cell>
        </row>
        <row r="165">
          <cell r="A165" t="str">
            <v>동01104</v>
          </cell>
          <cell r="B165" t="str">
            <v>동유니온(CM)</v>
          </cell>
          <cell r="C165" t="str">
            <v>25A</v>
          </cell>
          <cell r="D165" t="str">
            <v>개</v>
          </cell>
          <cell r="E165">
            <v>3097</v>
          </cell>
          <cell r="F165" t="str">
            <v>P461</v>
          </cell>
          <cell r="G165">
            <v>3097</v>
          </cell>
          <cell r="H165" t="str">
            <v>P535</v>
          </cell>
          <cell r="K165">
            <v>3097</v>
          </cell>
        </row>
        <row r="166">
          <cell r="A166" t="str">
            <v>동01105</v>
          </cell>
          <cell r="B166" t="str">
            <v>동유니온(CM)</v>
          </cell>
          <cell r="C166" t="str">
            <v>20A</v>
          </cell>
          <cell r="D166" t="str">
            <v>개</v>
          </cell>
          <cell r="E166">
            <v>1980</v>
          </cell>
          <cell r="F166" t="str">
            <v>P461</v>
          </cell>
          <cell r="G166">
            <v>1980</v>
          </cell>
          <cell r="H166" t="str">
            <v>P535</v>
          </cell>
          <cell r="K166">
            <v>1980</v>
          </cell>
        </row>
        <row r="167">
          <cell r="A167" t="str">
            <v>동01106</v>
          </cell>
          <cell r="B167" t="str">
            <v>동유니온(CM)</v>
          </cell>
          <cell r="C167" t="str">
            <v>15A</v>
          </cell>
          <cell r="D167" t="str">
            <v>개</v>
          </cell>
          <cell r="E167">
            <v>1130</v>
          </cell>
          <cell r="F167" t="str">
            <v>P461</v>
          </cell>
          <cell r="G167">
            <v>1130</v>
          </cell>
          <cell r="H167" t="str">
            <v>P535</v>
          </cell>
          <cell r="K167">
            <v>1130</v>
          </cell>
        </row>
        <row r="168">
          <cell r="K168">
            <v>0</v>
          </cell>
        </row>
        <row r="169">
          <cell r="A169" t="str">
            <v>동01201</v>
          </cell>
          <cell r="B169" t="str">
            <v>동유니온(나사식)</v>
          </cell>
          <cell r="C169" t="str">
            <v>50A</v>
          </cell>
          <cell r="D169" t="str">
            <v>개</v>
          </cell>
          <cell r="E169">
            <v>12294</v>
          </cell>
          <cell r="F169" t="str">
            <v>P461</v>
          </cell>
          <cell r="G169">
            <v>12294</v>
          </cell>
          <cell r="H169" t="str">
            <v>P535</v>
          </cell>
          <cell r="K169">
            <v>12294</v>
          </cell>
        </row>
        <row r="170">
          <cell r="A170" t="str">
            <v>동01202</v>
          </cell>
          <cell r="B170" t="str">
            <v>동유니온(나사식)</v>
          </cell>
          <cell r="C170" t="str">
            <v>40A</v>
          </cell>
          <cell r="D170" t="str">
            <v>개</v>
          </cell>
          <cell r="E170">
            <v>8457</v>
          </cell>
          <cell r="F170" t="str">
            <v>P461</v>
          </cell>
          <cell r="G170">
            <v>8457</v>
          </cell>
          <cell r="H170" t="str">
            <v>P535</v>
          </cell>
          <cell r="K170">
            <v>8457</v>
          </cell>
        </row>
        <row r="171">
          <cell r="A171" t="str">
            <v>동01203</v>
          </cell>
          <cell r="B171" t="str">
            <v>동유니온(나사식)</v>
          </cell>
          <cell r="C171" t="str">
            <v>32A</v>
          </cell>
          <cell r="D171" t="str">
            <v>개</v>
          </cell>
          <cell r="E171">
            <v>6078</v>
          </cell>
          <cell r="F171" t="str">
            <v>P461</v>
          </cell>
          <cell r="G171">
            <v>6078</v>
          </cell>
          <cell r="H171" t="str">
            <v>P535</v>
          </cell>
          <cell r="K171">
            <v>6078</v>
          </cell>
        </row>
        <row r="172">
          <cell r="A172" t="str">
            <v>동01204</v>
          </cell>
          <cell r="B172" t="str">
            <v>동유니온(나사식)</v>
          </cell>
          <cell r="C172" t="str">
            <v>25A</v>
          </cell>
          <cell r="D172" t="str">
            <v>개</v>
          </cell>
          <cell r="E172">
            <v>4434</v>
          </cell>
          <cell r="F172" t="str">
            <v>P461</v>
          </cell>
          <cell r="G172">
            <v>4434</v>
          </cell>
          <cell r="H172" t="str">
            <v>P535</v>
          </cell>
          <cell r="K172">
            <v>4434</v>
          </cell>
        </row>
        <row r="173">
          <cell r="A173" t="str">
            <v>동01205</v>
          </cell>
          <cell r="B173" t="str">
            <v>동유니온(나사식)</v>
          </cell>
          <cell r="C173" t="str">
            <v>20A</v>
          </cell>
          <cell r="D173" t="str">
            <v>개</v>
          </cell>
          <cell r="E173">
            <v>3060</v>
          </cell>
          <cell r="F173" t="str">
            <v>P461</v>
          </cell>
          <cell r="G173">
            <v>3060</v>
          </cell>
          <cell r="H173" t="str">
            <v>P535</v>
          </cell>
          <cell r="K173">
            <v>3060</v>
          </cell>
        </row>
        <row r="174">
          <cell r="A174" t="str">
            <v>동01206</v>
          </cell>
          <cell r="B174" t="str">
            <v>동유니온(나사식)</v>
          </cell>
          <cell r="C174" t="str">
            <v>15A</v>
          </cell>
          <cell r="D174" t="str">
            <v>개</v>
          </cell>
          <cell r="E174">
            <v>2274</v>
          </cell>
          <cell r="F174" t="str">
            <v>P461</v>
          </cell>
          <cell r="G174">
            <v>2273</v>
          </cell>
          <cell r="H174" t="str">
            <v>P535</v>
          </cell>
          <cell r="K174">
            <v>2273</v>
          </cell>
        </row>
        <row r="175">
          <cell r="K175">
            <v>0</v>
          </cell>
        </row>
        <row r="176">
          <cell r="A176" t="str">
            <v>동01301</v>
          </cell>
          <cell r="B176" t="str">
            <v>동유니온(CF)</v>
          </cell>
          <cell r="C176" t="str">
            <v>25A</v>
          </cell>
          <cell r="D176" t="str">
            <v>개</v>
          </cell>
          <cell r="E176">
            <v>3212</v>
          </cell>
          <cell r="F176" t="str">
            <v>P461</v>
          </cell>
          <cell r="G176">
            <v>3212</v>
          </cell>
          <cell r="H176" t="str">
            <v>P535</v>
          </cell>
          <cell r="K176">
            <v>3212</v>
          </cell>
        </row>
        <row r="177">
          <cell r="A177" t="str">
            <v>동01302</v>
          </cell>
          <cell r="B177" t="str">
            <v>동유니온(CF)</v>
          </cell>
          <cell r="C177" t="str">
            <v>20A</v>
          </cell>
          <cell r="D177" t="str">
            <v>개</v>
          </cell>
          <cell r="E177">
            <v>2348</v>
          </cell>
          <cell r="F177" t="str">
            <v>P461</v>
          </cell>
          <cell r="G177">
            <v>2348</v>
          </cell>
          <cell r="H177" t="str">
            <v>P535</v>
          </cell>
          <cell r="K177">
            <v>2348</v>
          </cell>
        </row>
        <row r="178">
          <cell r="A178" t="str">
            <v>동01303</v>
          </cell>
          <cell r="B178" t="str">
            <v>동유니온(CF)</v>
          </cell>
          <cell r="C178" t="str">
            <v>15A</v>
          </cell>
          <cell r="D178" t="str">
            <v>개</v>
          </cell>
          <cell r="E178">
            <v>1347</v>
          </cell>
          <cell r="F178" t="str">
            <v>P461</v>
          </cell>
          <cell r="G178">
            <v>1347</v>
          </cell>
          <cell r="H178" t="str">
            <v>P535</v>
          </cell>
          <cell r="K178">
            <v>1347</v>
          </cell>
        </row>
        <row r="179">
          <cell r="K179">
            <v>0</v>
          </cell>
        </row>
        <row r="180">
          <cell r="A180" t="str">
            <v>동01401</v>
          </cell>
          <cell r="B180" t="str">
            <v>동땜엘보(CF)</v>
          </cell>
          <cell r="C180" t="str">
            <v>32A</v>
          </cell>
          <cell r="D180" t="str">
            <v>개</v>
          </cell>
          <cell r="E180">
            <v>4911</v>
          </cell>
          <cell r="F180" t="str">
            <v>P461</v>
          </cell>
          <cell r="G180">
            <v>4911</v>
          </cell>
          <cell r="H180" t="str">
            <v>P535</v>
          </cell>
          <cell r="K180">
            <v>4911</v>
          </cell>
        </row>
        <row r="181">
          <cell r="A181" t="str">
            <v>동01402</v>
          </cell>
          <cell r="B181" t="str">
            <v>동땜엘보(CF)</v>
          </cell>
          <cell r="C181" t="str">
            <v>25A</v>
          </cell>
          <cell r="D181" t="str">
            <v>개</v>
          </cell>
          <cell r="E181">
            <v>2766</v>
          </cell>
          <cell r="F181" t="str">
            <v>P461</v>
          </cell>
          <cell r="G181">
            <v>2766</v>
          </cell>
          <cell r="H181" t="str">
            <v>P535</v>
          </cell>
          <cell r="K181">
            <v>2766</v>
          </cell>
        </row>
        <row r="182">
          <cell r="A182" t="str">
            <v>동01403</v>
          </cell>
          <cell r="B182" t="str">
            <v>동땜엘보(CF)</v>
          </cell>
          <cell r="C182" t="str">
            <v>20A</v>
          </cell>
          <cell r="D182" t="str">
            <v>개</v>
          </cell>
          <cell r="E182">
            <v>1316</v>
          </cell>
          <cell r="F182" t="str">
            <v>P461</v>
          </cell>
          <cell r="G182">
            <v>1316</v>
          </cell>
          <cell r="H182" t="str">
            <v>P535</v>
          </cell>
          <cell r="K182">
            <v>1316</v>
          </cell>
        </row>
        <row r="183">
          <cell r="A183" t="str">
            <v>동01404</v>
          </cell>
          <cell r="B183" t="str">
            <v>동땜엘보(CF)</v>
          </cell>
          <cell r="C183" t="str">
            <v>19A</v>
          </cell>
          <cell r="D183" t="str">
            <v>개</v>
          </cell>
          <cell r="E183">
            <v>1264</v>
          </cell>
          <cell r="F183" t="str">
            <v>P461</v>
          </cell>
          <cell r="G183">
            <v>1264</v>
          </cell>
          <cell r="H183" t="str">
            <v>P535</v>
          </cell>
          <cell r="K183">
            <v>1264</v>
          </cell>
        </row>
        <row r="184">
          <cell r="A184" t="str">
            <v>동01405</v>
          </cell>
          <cell r="B184" t="str">
            <v>동땜엘보(CF)</v>
          </cell>
          <cell r="C184" t="str">
            <v>15A</v>
          </cell>
          <cell r="D184" t="str">
            <v>개</v>
          </cell>
          <cell r="E184">
            <v>611</v>
          </cell>
          <cell r="F184" t="str">
            <v>P461</v>
          </cell>
          <cell r="G184">
            <v>611</v>
          </cell>
          <cell r="H184" t="str">
            <v>P535</v>
          </cell>
          <cell r="K184">
            <v>611</v>
          </cell>
        </row>
        <row r="185">
          <cell r="K185">
            <v>0</v>
          </cell>
        </row>
        <row r="186">
          <cell r="A186" t="str">
            <v>동01501</v>
          </cell>
          <cell r="B186" t="str">
            <v>동땜엘보(CM)</v>
          </cell>
          <cell r="C186" t="str">
            <v>32A</v>
          </cell>
          <cell r="D186" t="str">
            <v>개</v>
          </cell>
          <cell r="E186">
            <v>4451</v>
          </cell>
          <cell r="F186" t="str">
            <v>P461</v>
          </cell>
          <cell r="G186">
            <v>4451</v>
          </cell>
          <cell r="H186" t="str">
            <v>P535</v>
          </cell>
          <cell r="K186">
            <v>4451</v>
          </cell>
        </row>
        <row r="187">
          <cell r="A187" t="str">
            <v>동01502</v>
          </cell>
          <cell r="B187" t="str">
            <v>동땜엘보(CM)</v>
          </cell>
          <cell r="C187" t="str">
            <v>25A</v>
          </cell>
          <cell r="D187" t="str">
            <v>개</v>
          </cell>
          <cell r="E187">
            <v>2566</v>
          </cell>
          <cell r="F187" t="str">
            <v>P461</v>
          </cell>
          <cell r="G187">
            <v>2566</v>
          </cell>
          <cell r="H187" t="str">
            <v>P535</v>
          </cell>
          <cell r="K187">
            <v>2566</v>
          </cell>
        </row>
        <row r="188">
          <cell r="A188" t="str">
            <v>동01503</v>
          </cell>
          <cell r="B188" t="str">
            <v>동땜엘보(CM)</v>
          </cell>
          <cell r="C188" t="str">
            <v>20A</v>
          </cell>
          <cell r="D188" t="str">
            <v>개</v>
          </cell>
          <cell r="E188">
            <v>1200</v>
          </cell>
          <cell r="F188" t="str">
            <v>P461</v>
          </cell>
          <cell r="G188">
            <v>1200</v>
          </cell>
          <cell r="H188" t="str">
            <v>P535</v>
          </cell>
          <cell r="K188">
            <v>1200</v>
          </cell>
        </row>
        <row r="189">
          <cell r="A189" t="str">
            <v>동01504</v>
          </cell>
          <cell r="B189" t="str">
            <v>동땜엘보(CM)</v>
          </cell>
          <cell r="C189" t="str">
            <v>19A</v>
          </cell>
          <cell r="D189" t="str">
            <v>개</v>
          </cell>
          <cell r="E189">
            <v>1141</v>
          </cell>
          <cell r="F189" t="str">
            <v>P461</v>
          </cell>
          <cell r="G189">
            <v>1141</v>
          </cell>
          <cell r="H189" t="str">
            <v>P535</v>
          </cell>
          <cell r="K189">
            <v>1141</v>
          </cell>
        </row>
        <row r="190">
          <cell r="A190" t="str">
            <v>동01505</v>
          </cell>
          <cell r="B190" t="str">
            <v>동땜엘보(CM)</v>
          </cell>
          <cell r="C190" t="str">
            <v>15A</v>
          </cell>
          <cell r="D190" t="str">
            <v>개</v>
          </cell>
          <cell r="E190">
            <v>664</v>
          </cell>
          <cell r="F190" t="str">
            <v>P461</v>
          </cell>
          <cell r="G190">
            <v>664</v>
          </cell>
          <cell r="H190" t="str">
            <v>P535</v>
          </cell>
          <cell r="K190">
            <v>664</v>
          </cell>
        </row>
        <row r="191">
          <cell r="K191">
            <v>0</v>
          </cell>
        </row>
        <row r="192">
          <cell r="A192" t="str">
            <v>동01601</v>
          </cell>
          <cell r="B192" t="str">
            <v>동PT니플</v>
          </cell>
          <cell r="C192" t="str">
            <v>50A</v>
          </cell>
          <cell r="D192" t="str">
            <v>개</v>
          </cell>
          <cell r="E192">
            <v>3445</v>
          </cell>
          <cell r="F192" t="str">
            <v>P461</v>
          </cell>
          <cell r="G192">
            <v>3444</v>
          </cell>
          <cell r="H192" t="str">
            <v>P535</v>
          </cell>
          <cell r="K192">
            <v>3444</v>
          </cell>
        </row>
        <row r="193">
          <cell r="A193" t="str">
            <v>동01602</v>
          </cell>
          <cell r="B193" t="str">
            <v>동PT니플</v>
          </cell>
          <cell r="C193" t="str">
            <v>40A</v>
          </cell>
          <cell r="D193" t="str">
            <v>개</v>
          </cell>
          <cell r="E193">
            <v>2428</v>
          </cell>
          <cell r="F193" t="str">
            <v>P461</v>
          </cell>
          <cell r="G193">
            <v>2428</v>
          </cell>
          <cell r="H193" t="str">
            <v>P535</v>
          </cell>
          <cell r="K193">
            <v>2428</v>
          </cell>
        </row>
        <row r="194">
          <cell r="A194" t="str">
            <v>동01603</v>
          </cell>
          <cell r="B194" t="str">
            <v>동PT니플</v>
          </cell>
          <cell r="C194" t="str">
            <v>32A</v>
          </cell>
          <cell r="D194" t="str">
            <v>개</v>
          </cell>
          <cell r="E194">
            <v>1631</v>
          </cell>
          <cell r="F194" t="str">
            <v>P461</v>
          </cell>
          <cell r="G194">
            <v>2631</v>
          </cell>
          <cell r="H194" t="str">
            <v>P535</v>
          </cell>
          <cell r="K194">
            <v>1631</v>
          </cell>
        </row>
        <row r="195">
          <cell r="A195" t="str">
            <v>동01604</v>
          </cell>
          <cell r="B195" t="str">
            <v>동PT니플</v>
          </cell>
          <cell r="C195" t="str">
            <v>25A</v>
          </cell>
          <cell r="D195" t="str">
            <v>개</v>
          </cell>
          <cell r="E195">
            <v>897</v>
          </cell>
          <cell r="F195" t="str">
            <v>P461</v>
          </cell>
          <cell r="G195">
            <v>896</v>
          </cell>
          <cell r="H195" t="str">
            <v>P535</v>
          </cell>
          <cell r="K195">
            <v>896</v>
          </cell>
        </row>
        <row r="196">
          <cell r="A196" t="str">
            <v>동01605</v>
          </cell>
          <cell r="B196" t="str">
            <v>동PT니플</v>
          </cell>
          <cell r="C196" t="str">
            <v>20A</v>
          </cell>
          <cell r="D196" t="str">
            <v>개</v>
          </cell>
          <cell r="E196">
            <v>583</v>
          </cell>
          <cell r="F196" t="str">
            <v>P461</v>
          </cell>
          <cell r="G196">
            <v>583</v>
          </cell>
          <cell r="H196" t="str">
            <v>P535</v>
          </cell>
          <cell r="K196">
            <v>583</v>
          </cell>
        </row>
        <row r="197">
          <cell r="A197" t="str">
            <v>동01606</v>
          </cell>
          <cell r="B197" t="str">
            <v>동PT니플</v>
          </cell>
          <cell r="C197" t="str">
            <v>15A</v>
          </cell>
          <cell r="D197" t="str">
            <v>개</v>
          </cell>
          <cell r="E197">
            <v>306</v>
          </cell>
          <cell r="F197" t="str">
            <v>P461</v>
          </cell>
          <cell r="G197">
            <v>305</v>
          </cell>
          <cell r="H197" t="str">
            <v>P535</v>
          </cell>
          <cell r="K197">
            <v>305</v>
          </cell>
        </row>
        <row r="198">
          <cell r="K198">
            <v>0</v>
          </cell>
        </row>
        <row r="199">
          <cell r="A199" t="str">
            <v>동01701</v>
          </cell>
          <cell r="B199" t="str">
            <v>동후레어콘넥타</v>
          </cell>
          <cell r="C199" t="str">
            <v>32A</v>
          </cell>
          <cell r="D199" t="str">
            <v>개</v>
          </cell>
          <cell r="E199">
            <v>5094</v>
          </cell>
          <cell r="F199" t="str">
            <v>P461</v>
          </cell>
          <cell r="H199" t="str">
            <v>P461</v>
          </cell>
          <cell r="K199">
            <v>5094</v>
          </cell>
        </row>
        <row r="200">
          <cell r="A200" t="str">
            <v>동01702</v>
          </cell>
          <cell r="B200" t="str">
            <v>동후레어콘넥타</v>
          </cell>
          <cell r="C200" t="str">
            <v>25A</v>
          </cell>
          <cell r="D200" t="str">
            <v>개</v>
          </cell>
          <cell r="E200">
            <v>2887</v>
          </cell>
          <cell r="F200" t="str">
            <v>P461</v>
          </cell>
          <cell r="H200" t="str">
            <v>P461</v>
          </cell>
          <cell r="K200">
            <v>2887</v>
          </cell>
        </row>
        <row r="201">
          <cell r="A201" t="str">
            <v>동01703</v>
          </cell>
          <cell r="B201" t="str">
            <v>동후레어콘넥타</v>
          </cell>
          <cell r="C201" t="str">
            <v>20A</v>
          </cell>
          <cell r="D201" t="str">
            <v>개</v>
          </cell>
          <cell r="E201">
            <v>2231</v>
          </cell>
          <cell r="F201" t="str">
            <v>P461</v>
          </cell>
          <cell r="H201" t="str">
            <v>P461</v>
          </cell>
          <cell r="K201">
            <v>2231</v>
          </cell>
        </row>
        <row r="202">
          <cell r="A202" t="str">
            <v>동01704</v>
          </cell>
          <cell r="B202" t="str">
            <v>동후레어콘넥타</v>
          </cell>
          <cell r="C202" t="str">
            <v>19A</v>
          </cell>
          <cell r="D202" t="str">
            <v>개</v>
          </cell>
          <cell r="E202">
            <v>1266</v>
          </cell>
          <cell r="F202" t="str">
            <v>P461</v>
          </cell>
          <cell r="H202" t="str">
            <v>P461</v>
          </cell>
          <cell r="K202">
            <v>1266</v>
          </cell>
        </row>
        <row r="203">
          <cell r="A203" t="str">
            <v>동01705</v>
          </cell>
          <cell r="B203" t="str">
            <v>동후레어콘넥타</v>
          </cell>
          <cell r="C203" t="str">
            <v>15A</v>
          </cell>
          <cell r="D203" t="str">
            <v>개</v>
          </cell>
          <cell r="E203">
            <v>766</v>
          </cell>
          <cell r="F203" t="str">
            <v>P461</v>
          </cell>
          <cell r="H203" t="str">
            <v>P461</v>
          </cell>
          <cell r="K203">
            <v>766</v>
          </cell>
        </row>
        <row r="204">
          <cell r="K204">
            <v>0</v>
          </cell>
        </row>
        <row r="205">
          <cell r="A205" t="str">
            <v>동01801</v>
          </cell>
          <cell r="B205" t="str">
            <v>동후레어유니온</v>
          </cell>
          <cell r="C205" t="str">
            <v>25A</v>
          </cell>
          <cell r="D205" t="str">
            <v>개</v>
          </cell>
          <cell r="E205">
            <v>5139</v>
          </cell>
          <cell r="F205" t="str">
            <v>P461</v>
          </cell>
          <cell r="K205">
            <v>5139</v>
          </cell>
        </row>
        <row r="206">
          <cell r="A206" t="str">
            <v>동01802</v>
          </cell>
          <cell r="B206" t="str">
            <v>동후레어유니온</v>
          </cell>
          <cell r="C206" t="str">
            <v>20A</v>
          </cell>
          <cell r="D206" t="str">
            <v>개</v>
          </cell>
          <cell r="E206">
            <v>3057</v>
          </cell>
          <cell r="F206" t="str">
            <v>P461</v>
          </cell>
          <cell r="K206">
            <v>3057</v>
          </cell>
        </row>
        <row r="207">
          <cell r="A207" t="str">
            <v>동01803</v>
          </cell>
          <cell r="B207" t="str">
            <v>동후레어유니온</v>
          </cell>
          <cell r="C207" t="str">
            <v>19A</v>
          </cell>
          <cell r="D207" t="str">
            <v>개</v>
          </cell>
          <cell r="E207">
            <v>1842</v>
          </cell>
          <cell r="F207" t="str">
            <v>P461</v>
          </cell>
          <cell r="K207">
            <v>1842</v>
          </cell>
        </row>
        <row r="208">
          <cell r="A208" t="str">
            <v>동01804</v>
          </cell>
          <cell r="B208" t="str">
            <v>동후레어유니온</v>
          </cell>
          <cell r="C208" t="str">
            <v>15A</v>
          </cell>
          <cell r="D208" t="str">
            <v>개</v>
          </cell>
          <cell r="E208">
            <v>1300</v>
          </cell>
          <cell r="F208" t="str">
            <v>P461</v>
          </cell>
          <cell r="K208">
            <v>1300</v>
          </cell>
        </row>
        <row r="209">
          <cell r="K209">
            <v>0</v>
          </cell>
        </row>
        <row r="210">
          <cell r="A210" t="str">
            <v>동01901</v>
          </cell>
          <cell r="B210" t="str">
            <v>동후레어엘보</v>
          </cell>
          <cell r="C210" t="str">
            <v>32A</v>
          </cell>
          <cell r="D210" t="str">
            <v>개</v>
          </cell>
          <cell r="E210">
            <v>6005</v>
          </cell>
          <cell r="F210" t="str">
            <v>P461</v>
          </cell>
          <cell r="K210">
            <v>6005</v>
          </cell>
        </row>
        <row r="211">
          <cell r="A211" t="str">
            <v>동01902</v>
          </cell>
          <cell r="B211" t="str">
            <v>동후레어엘보</v>
          </cell>
          <cell r="C211" t="str">
            <v>25A</v>
          </cell>
          <cell r="D211" t="str">
            <v>개</v>
          </cell>
          <cell r="E211">
            <v>3958</v>
          </cell>
          <cell r="F211" t="str">
            <v>P461</v>
          </cell>
          <cell r="K211">
            <v>3958</v>
          </cell>
        </row>
        <row r="212">
          <cell r="A212" t="str">
            <v>동01903</v>
          </cell>
          <cell r="B212" t="str">
            <v>동후레어엘보</v>
          </cell>
          <cell r="C212" t="str">
            <v>20A</v>
          </cell>
          <cell r="D212" t="str">
            <v>개</v>
          </cell>
          <cell r="E212">
            <v>2903</v>
          </cell>
          <cell r="F212" t="str">
            <v>P461</v>
          </cell>
          <cell r="K212">
            <v>2903</v>
          </cell>
        </row>
        <row r="213">
          <cell r="A213" t="str">
            <v>동01904</v>
          </cell>
          <cell r="B213" t="str">
            <v>동후레어엘보</v>
          </cell>
          <cell r="C213" t="str">
            <v>19A</v>
          </cell>
          <cell r="D213" t="str">
            <v>개</v>
          </cell>
          <cell r="E213">
            <v>1761</v>
          </cell>
          <cell r="F213" t="str">
            <v>P461</v>
          </cell>
          <cell r="K213">
            <v>1761</v>
          </cell>
        </row>
        <row r="214">
          <cell r="A214" t="str">
            <v>동01905</v>
          </cell>
          <cell r="B214" t="str">
            <v>동후레어엘보</v>
          </cell>
          <cell r="C214" t="str">
            <v>15A</v>
          </cell>
          <cell r="D214" t="str">
            <v>개</v>
          </cell>
          <cell r="E214">
            <v>1230</v>
          </cell>
          <cell r="F214" t="str">
            <v>P461</v>
          </cell>
          <cell r="K214">
            <v>1230</v>
          </cell>
        </row>
        <row r="215">
          <cell r="K215">
            <v>0</v>
          </cell>
        </row>
        <row r="216">
          <cell r="K216">
            <v>0</v>
          </cell>
        </row>
        <row r="217">
          <cell r="A217" t="str">
            <v>볼 트</v>
          </cell>
          <cell r="K217">
            <v>0</v>
          </cell>
        </row>
        <row r="218">
          <cell r="A218" t="str">
            <v>볼트0001</v>
          </cell>
          <cell r="B218" t="str">
            <v>볼 트</v>
          </cell>
          <cell r="C218" t="str">
            <v>M10 * 75L</v>
          </cell>
          <cell r="D218" t="str">
            <v>개</v>
          </cell>
          <cell r="E218">
            <v>123</v>
          </cell>
          <cell r="F218" t="str">
            <v>P74</v>
          </cell>
          <cell r="G218">
            <v>123</v>
          </cell>
          <cell r="H218" t="str">
            <v>P74</v>
          </cell>
          <cell r="K218">
            <v>123</v>
          </cell>
        </row>
        <row r="219">
          <cell r="A219" t="str">
            <v>볼트0002</v>
          </cell>
          <cell r="B219" t="str">
            <v>볼 트</v>
          </cell>
          <cell r="C219" t="str">
            <v>M10 * 100L</v>
          </cell>
          <cell r="D219" t="str">
            <v>개</v>
          </cell>
          <cell r="E219">
            <v>151</v>
          </cell>
          <cell r="F219" t="str">
            <v>P74</v>
          </cell>
          <cell r="G219">
            <v>151</v>
          </cell>
          <cell r="H219" t="str">
            <v>P74</v>
          </cell>
          <cell r="K219">
            <v>151</v>
          </cell>
        </row>
        <row r="220">
          <cell r="A220" t="str">
            <v>볼트0003</v>
          </cell>
          <cell r="B220" t="str">
            <v>볼 트</v>
          </cell>
          <cell r="C220" t="str">
            <v>M12 * 100L</v>
          </cell>
          <cell r="D220" t="str">
            <v>개</v>
          </cell>
          <cell r="E220">
            <v>214</v>
          </cell>
          <cell r="F220" t="str">
            <v>P74</v>
          </cell>
          <cell r="G220">
            <v>214</v>
          </cell>
          <cell r="H220" t="str">
            <v>P74</v>
          </cell>
          <cell r="K220">
            <v>214</v>
          </cell>
        </row>
        <row r="221">
          <cell r="A221" t="str">
            <v>볼트0004</v>
          </cell>
          <cell r="B221" t="str">
            <v>볼 트</v>
          </cell>
          <cell r="C221" t="str">
            <v>M12 * 150L</v>
          </cell>
          <cell r="D221" t="str">
            <v>개</v>
          </cell>
          <cell r="E221">
            <v>341</v>
          </cell>
          <cell r="F221" t="str">
            <v>P74</v>
          </cell>
          <cell r="G221">
            <v>341</v>
          </cell>
          <cell r="H221" t="str">
            <v>P74</v>
          </cell>
          <cell r="K221">
            <v>341</v>
          </cell>
        </row>
        <row r="222">
          <cell r="A222" t="str">
            <v>볼트0005</v>
          </cell>
          <cell r="B222" t="str">
            <v>볼 트</v>
          </cell>
          <cell r="C222" t="str">
            <v>M16 * 150L</v>
          </cell>
          <cell r="D222" t="str">
            <v>개</v>
          </cell>
          <cell r="E222">
            <v>660</v>
          </cell>
          <cell r="F222" t="str">
            <v>P74</v>
          </cell>
          <cell r="G222">
            <v>660</v>
          </cell>
          <cell r="H222" t="str">
            <v>P74</v>
          </cell>
          <cell r="K222">
            <v>660</v>
          </cell>
        </row>
        <row r="223">
          <cell r="A223" t="str">
            <v>볼트0006</v>
          </cell>
          <cell r="B223" t="str">
            <v>볼 트</v>
          </cell>
          <cell r="C223" t="str">
            <v>M20 * 200L</v>
          </cell>
          <cell r="D223" t="str">
            <v>개</v>
          </cell>
          <cell r="E223">
            <v>1609</v>
          </cell>
          <cell r="F223" t="str">
            <v>P74</v>
          </cell>
          <cell r="G223">
            <v>1609</v>
          </cell>
          <cell r="H223" t="str">
            <v>P74</v>
          </cell>
          <cell r="K223">
            <v>1609</v>
          </cell>
        </row>
        <row r="224">
          <cell r="A224" t="str">
            <v>볼트0007</v>
          </cell>
          <cell r="B224" t="str">
            <v>볼 트</v>
          </cell>
          <cell r="C224" t="str">
            <v>M22 * 200L</v>
          </cell>
          <cell r="D224" t="str">
            <v>개</v>
          </cell>
          <cell r="E224">
            <v>2090</v>
          </cell>
          <cell r="F224" t="str">
            <v>P74</v>
          </cell>
          <cell r="G224">
            <v>2090</v>
          </cell>
          <cell r="H224" t="str">
            <v>P74</v>
          </cell>
          <cell r="K224">
            <v>2090</v>
          </cell>
        </row>
        <row r="225">
          <cell r="K225">
            <v>0</v>
          </cell>
        </row>
        <row r="226">
          <cell r="A226" t="str">
            <v>너 트</v>
          </cell>
          <cell r="K226">
            <v>0</v>
          </cell>
        </row>
        <row r="227">
          <cell r="A227" t="str">
            <v>너트0001</v>
          </cell>
          <cell r="B227" t="str">
            <v>너 트</v>
          </cell>
          <cell r="C227" t="str">
            <v>M10</v>
          </cell>
          <cell r="D227" t="str">
            <v>개</v>
          </cell>
          <cell r="E227">
            <v>16</v>
          </cell>
          <cell r="F227" t="str">
            <v>P79</v>
          </cell>
          <cell r="G227">
            <v>16</v>
          </cell>
          <cell r="H227" t="str">
            <v>P79</v>
          </cell>
          <cell r="K227">
            <v>16</v>
          </cell>
        </row>
        <row r="228">
          <cell r="A228" t="str">
            <v>너트0002</v>
          </cell>
          <cell r="B228" t="str">
            <v>너 트</v>
          </cell>
          <cell r="C228" t="str">
            <v>M12</v>
          </cell>
          <cell r="D228" t="str">
            <v>개</v>
          </cell>
          <cell r="E228">
            <v>34</v>
          </cell>
          <cell r="F228" t="str">
            <v>P79</v>
          </cell>
          <cell r="G228">
            <v>34</v>
          </cell>
          <cell r="H228" t="str">
            <v>P79</v>
          </cell>
          <cell r="K228">
            <v>34</v>
          </cell>
        </row>
        <row r="229">
          <cell r="A229" t="str">
            <v>너트0003</v>
          </cell>
          <cell r="B229" t="str">
            <v>너 트</v>
          </cell>
          <cell r="C229" t="str">
            <v>M16</v>
          </cell>
          <cell r="D229" t="str">
            <v>개</v>
          </cell>
          <cell r="E229">
            <v>64</v>
          </cell>
          <cell r="F229" t="str">
            <v>P79</v>
          </cell>
          <cell r="G229">
            <v>64</v>
          </cell>
          <cell r="H229" t="str">
            <v>P79</v>
          </cell>
          <cell r="K229">
            <v>64</v>
          </cell>
        </row>
        <row r="230">
          <cell r="A230" t="str">
            <v>너트0004</v>
          </cell>
          <cell r="B230" t="str">
            <v>너 트</v>
          </cell>
          <cell r="C230" t="str">
            <v>M20</v>
          </cell>
          <cell r="D230" t="str">
            <v>개</v>
          </cell>
          <cell r="E230">
            <v>111</v>
          </cell>
          <cell r="F230" t="str">
            <v>P79</v>
          </cell>
          <cell r="G230">
            <v>111</v>
          </cell>
          <cell r="H230" t="str">
            <v>P79</v>
          </cell>
          <cell r="K230">
            <v>111</v>
          </cell>
        </row>
        <row r="231">
          <cell r="A231" t="str">
            <v>너트0005</v>
          </cell>
          <cell r="B231" t="str">
            <v>너 트</v>
          </cell>
          <cell r="C231" t="str">
            <v>M22</v>
          </cell>
          <cell r="D231" t="str">
            <v>개</v>
          </cell>
          <cell r="E231">
            <v>156</v>
          </cell>
          <cell r="F231" t="str">
            <v>P79</v>
          </cell>
          <cell r="G231">
            <v>156</v>
          </cell>
          <cell r="H231" t="str">
            <v>P79</v>
          </cell>
          <cell r="K231">
            <v>156</v>
          </cell>
        </row>
        <row r="232">
          <cell r="K232">
            <v>0</v>
          </cell>
        </row>
        <row r="233">
          <cell r="A233" t="str">
            <v>와 셔</v>
          </cell>
          <cell r="K233">
            <v>0</v>
          </cell>
        </row>
        <row r="234">
          <cell r="A234" t="str">
            <v>와셔0001</v>
          </cell>
          <cell r="B234" t="str">
            <v>와 셔</v>
          </cell>
          <cell r="C234" t="str">
            <v>M10</v>
          </cell>
          <cell r="D234" t="str">
            <v>개</v>
          </cell>
          <cell r="E234">
            <v>35</v>
          </cell>
          <cell r="F234" t="str">
            <v>P79</v>
          </cell>
          <cell r="G234">
            <v>35</v>
          </cell>
          <cell r="H234" t="str">
            <v>P79</v>
          </cell>
          <cell r="K234">
            <v>35</v>
          </cell>
        </row>
        <row r="235">
          <cell r="A235" t="str">
            <v>와셔0002</v>
          </cell>
          <cell r="B235" t="str">
            <v>와 셔</v>
          </cell>
          <cell r="C235" t="str">
            <v>M12</v>
          </cell>
          <cell r="D235" t="str">
            <v>개</v>
          </cell>
          <cell r="E235">
            <v>63</v>
          </cell>
          <cell r="F235" t="str">
            <v>P79</v>
          </cell>
          <cell r="G235">
            <v>63</v>
          </cell>
          <cell r="H235" t="str">
            <v>P79</v>
          </cell>
          <cell r="K235">
            <v>63</v>
          </cell>
        </row>
        <row r="236">
          <cell r="A236" t="str">
            <v>와셔0003</v>
          </cell>
          <cell r="B236" t="str">
            <v>와 셔</v>
          </cell>
          <cell r="C236" t="str">
            <v>M16</v>
          </cell>
          <cell r="D236" t="str">
            <v>개</v>
          </cell>
          <cell r="E236">
            <v>172</v>
          </cell>
          <cell r="F236" t="str">
            <v>P79</v>
          </cell>
          <cell r="G236">
            <v>172</v>
          </cell>
          <cell r="H236" t="str">
            <v>P79</v>
          </cell>
          <cell r="K236">
            <v>172</v>
          </cell>
        </row>
        <row r="237">
          <cell r="A237" t="str">
            <v>와셔0004</v>
          </cell>
          <cell r="B237" t="str">
            <v>와 셔</v>
          </cell>
          <cell r="C237" t="str">
            <v>M20</v>
          </cell>
          <cell r="D237" t="str">
            <v>개</v>
          </cell>
          <cell r="E237">
            <v>260</v>
          </cell>
          <cell r="F237" t="str">
            <v>P79</v>
          </cell>
          <cell r="G237">
            <v>260</v>
          </cell>
          <cell r="H237" t="str">
            <v>P79</v>
          </cell>
          <cell r="K237">
            <v>260</v>
          </cell>
        </row>
        <row r="238">
          <cell r="A238" t="str">
            <v>와셔0005</v>
          </cell>
          <cell r="B238" t="str">
            <v>와 셔</v>
          </cell>
          <cell r="C238" t="str">
            <v>M22</v>
          </cell>
          <cell r="D238" t="str">
            <v>개</v>
          </cell>
          <cell r="E238">
            <v>345</v>
          </cell>
          <cell r="F238" t="str">
            <v>P79</v>
          </cell>
          <cell r="G238">
            <v>345</v>
          </cell>
          <cell r="H238" t="str">
            <v>P79</v>
          </cell>
          <cell r="K238">
            <v>345</v>
          </cell>
        </row>
        <row r="239">
          <cell r="K239">
            <v>0</v>
          </cell>
        </row>
        <row r="240">
          <cell r="A240" t="str">
            <v>후렌지 패킹</v>
          </cell>
          <cell r="K240">
            <v>0</v>
          </cell>
        </row>
        <row r="241">
          <cell r="A241" t="str">
            <v>패킹0007</v>
          </cell>
          <cell r="B241" t="str">
            <v>후렌지 패킹(3.2T)</v>
          </cell>
          <cell r="C241" t="str">
            <v>200A</v>
          </cell>
          <cell r="D241" t="str">
            <v>개</v>
          </cell>
          <cell r="E241">
            <v>1380</v>
          </cell>
          <cell r="F241" t="str">
            <v>P563</v>
          </cell>
          <cell r="G241">
            <v>0</v>
          </cell>
          <cell r="H241" t="str">
            <v>P563</v>
          </cell>
          <cell r="K241">
            <v>1380</v>
          </cell>
        </row>
        <row r="242">
          <cell r="A242" t="str">
            <v>패킹0008</v>
          </cell>
          <cell r="B242" t="str">
            <v>후렌지 패킹(3.2T)</v>
          </cell>
          <cell r="C242" t="str">
            <v>150A</v>
          </cell>
          <cell r="D242" t="str">
            <v>개</v>
          </cell>
          <cell r="E242">
            <v>1104</v>
          </cell>
          <cell r="F242" t="str">
            <v>P563</v>
          </cell>
          <cell r="H242" t="str">
            <v>P563</v>
          </cell>
          <cell r="K242">
            <v>1104</v>
          </cell>
        </row>
        <row r="243">
          <cell r="A243" t="str">
            <v>패킹0010</v>
          </cell>
          <cell r="B243" t="str">
            <v>후렌지 패킹(3.2T)</v>
          </cell>
          <cell r="C243" t="str">
            <v>100A</v>
          </cell>
          <cell r="D243" t="str">
            <v>개</v>
          </cell>
          <cell r="E243">
            <v>862</v>
          </cell>
          <cell r="F243" t="str">
            <v>P563</v>
          </cell>
          <cell r="H243" t="str">
            <v>P563</v>
          </cell>
          <cell r="K243">
            <v>862</v>
          </cell>
        </row>
        <row r="244">
          <cell r="A244" t="str">
            <v>패킹0011</v>
          </cell>
          <cell r="B244" t="str">
            <v>후렌지 패킹(3.2T)</v>
          </cell>
          <cell r="C244" t="str">
            <v>80A</v>
          </cell>
          <cell r="D244" t="str">
            <v>개</v>
          </cell>
          <cell r="E244">
            <v>667</v>
          </cell>
          <cell r="F244" t="str">
            <v>P563</v>
          </cell>
          <cell r="H244" t="str">
            <v>P563</v>
          </cell>
          <cell r="K244">
            <v>667</v>
          </cell>
        </row>
        <row r="245">
          <cell r="A245" t="str">
            <v>패킹0005</v>
          </cell>
          <cell r="B245" t="str">
            <v>후렌지 패킹(3.2T)</v>
          </cell>
          <cell r="C245" t="str">
            <v>300A</v>
          </cell>
          <cell r="D245" t="str">
            <v>개</v>
          </cell>
          <cell r="E245">
            <v>9600</v>
          </cell>
          <cell r="F245" t="str">
            <v>P547</v>
          </cell>
          <cell r="K245">
            <v>9600</v>
          </cell>
        </row>
        <row r="246">
          <cell r="A246" t="str">
            <v>패킹0006</v>
          </cell>
          <cell r="B246" t="str">
            <v>후렌지 패킹(3.2T)</v>
          </cell>
          <cell r="C246" t="str">
            <v>250A</v>
          </cell>
          <cell r="D246" t="str">
            <v>개</v>
          </cell>
          <cell r="E246">
            <v>6667</v>
          </cell>
          <cell r="F246" t="str">
            <v>P547</v>
          </cell>
          <cell r="K246">
            <v>6667</v>
          </cell>
        </row>
        <row r="247">
          <cell r="A247" t="str">
            <v>패킹0007</v>
          </cell>
          <cell r="B247" t="str">
            <v>후렌지 패킹(3.2T)</v>
          </cell>
          <cell r="C247" t="str">
            <v>200A</v>
          </cell>
          <cell r="D247" t="str">
            <v>개</v>
          </cell>
          <cell r="E247">
            <v>4267</v>
          </cell>
          <cell r="F247" t="str">
            <v>P547</v>
          </cell>
          <cell r="K247">
            <v>4267</v>
          </cell>
        </row>
        <row r="248">
          <cell r="A248" t="str">
            <v>패킹0008</v>
          </cell>
          <cell r="B248" t="str">
            <v>후렌지 패킹(3.2T)</v>
          </cell>
          <cell r="C248" t="str">
            <v>150A</v>
          </cell>
          <cell r="D248" t="str">
            <v>개</v>
          </cell>
          <cell r="E248">
            <v>9600</v>
          </cell>
          <cell r="F248" t="str">
            <v>P547</v>
          </cell>
          <cell r="K248">
            <v>9600</v>
          </cell>
        </row>
        <row r="249">
          <cell r="A249" t="str">
            <v>패킹0009</v>
          </cell>
          <cell r="B249" t="str">
            <v>후렌지 패킹(3.2T)</v>
          </cell>
          <cell r="C249" t="str">
            <v>125A</v>
          </cell>
          <cell r="D249" t="str">
            <v>개</v>
          </cell>
          <cell r="E249">
            <v>2400</v>
          </cell>
          <cell r="F249" t="str">
            <v>P547</v>
          </cell>
          <cell r="K249">
            <v>2400</v>
          </cell>
        </row>
        <row r="250">
          <cell r="A250" t="str">
            <v>패킹0010</v>
          </cell>
          <cell r="B250" t="str">
            <v>후렌지 패킹(3.2T)</v>
          </cell>
          <cell r="C250" t="str">
            <v>100A</v>
          </cell>
          <cell r="D250" t="str">
            <v>개</v>
          </cell>
          <cell r="E250">
            <v>1667</v>
          </cell>
          <cell r="F250" t="str">
            <v>P547</v>
          </cell>
          <cell r="K250">
            <v>1667</v>
          </cell>
        </row>
        <row r="251">
          <cell r="A251" t="str">
            <v>패킹0011</v>
          </cell>
          <cell r="B251" t="str">
            <v>후렌지 패킹(3.2T)</v>
          </cell>
          <cell r="C251" t="str">
            <v>80A</v>
          </cell>
          <cell r="D251" t="str">
            <v>개</v>
          </cell>
          <cell r="E251">
            <v>10667</v>
          </cell>
          <cell r="F251" t="str">
            <v>P547</v>
          </cell>
          <cell r="K251">
            <v>10667</v>
          </cell>
        </row>
        <row r="252">
          <cell r="A252" t="str">
            <v>패킹0012</v>
          </cell>
          <cell r="B252" t="str">
            <v>후렌지 패킹(3.2T)</v>
          </cell>
          <cell r="C252" t="str">
            <v>65A</v>
          </cell>
          <cell r="D252" t="str">
            <v>개</v>
          </cell>
          <cell r="E252">
            <v>685</v>
          </cell>
          <cell r="F252" t="str">
            <v>P547</v>
          </cell>
          <cell r="K252">
            <v>685</v>
          </cell>
        </row>
        <row r="253">
          <cell r="A253" t="str">
            <v>패킹0013</v>
          </cell>
          <cell r="B253" t="str">
            <v>후렌지 패킹(3.2T)</v>
          </cell>
          <cell r="C253" t="str">
            <v>50A</v>
          </cell>
          <cell r="D253" t="str">
            <v>개</v>
          </cell>
          <cell r="E253">
            <v>450</v>
          </cell>
          <cell r="F253" t="str">
            <v>P547</v>
          </cell>
          <cell r="K253">
            <v>450</v>
          </cell>
        </row>
        <row r="254">
          <cell r="A254" t="str">
            <v>패킹0014</v>
          </cell>
          <cell r="B254" t="str">
            <v>후렌지 패킹(3.2T)</v>
          </cell>
          <cell r="C254" t="str">
            <v>40A</v>
          </cell>
          <cell r="D254" t="str">
            <v>개</v>
          </cell>
          <cell r="E254">
            <v>350</v>
          </cell>
          <cell r="F254" t="str">
            <v>P547</v>
          </cell>
          <cell r="K254">
            <v>350</v>
          </cell>
        </row>
        <row r="255">
          <cell r="A255" t="str">
            <v>패킹0015</v>
          </cell>
          <cell r="B255" t="str">
            <v>후렌지 패킹(3.2T)</v>
          </cell>
          <cell r="C255" t="str">
            <v>32A</v>
          </cell>
          <cell r="D255" t="str">
            <v>개</v>
          </cell>
          <cell r="E255">
            <v>300</v>
          </cell>
          <cell r="F255" t="str">
            <v>P547</v>
          </cell>
          <cell r="K255">
            <v>300</v>
          </cell>
        </row>
        <row r="256">
          <cell r="A256" t="str">
            <v>패킹0016</v>
          </cell>
          <cell r="B256" t="str">
            <v>후렌지 패킹(3.2T)</v>
          </cell>
          <cell r="C256" t="str">
            <v>25A</v>
          </cell>
          <cell r="D256" t="str">
            <v>개</v>
          </cell>
          <cell r="E256">
            <v>250</v>
          </cell>
          <cell r="F256" t="str">
            <v>P547</v>
          </cell>
          <cell r="K256">
            <v>250</v>
          </cell>
        </row>
        <row r="257">
          <cell r="A257" t="str">
            <v>패킹0017</v>
          </cell>
          <cell r="B257" t="str">
            <v>후렌지 패킹(3.2T)</v>
          </cell>
          <cell r="C257" t="str">
            <v>20A</v>
          </cell>
          <cell r="D257" t="str">
            <v>개</v>
          </cell>
          <cell r="E257">
            <v>200</v>
          </cell>
          <cell r="F257" t="str">
            <v>P547</v>
          </cell>
          <cell r="K257">
            <v>200</v>
          </cell>
        </row>
        <row r="258">
          <cell r="A258" t="str">
            <v>패킹0018</v>
          </cell>
          <cell r="B258" t="str">
            <v>후렌지 패킹(3.2T)</v>
          </cell>
          <cell r="C258" t="str">
            <v>15A</v>
          </cell>
          <cell r="D258" t="str">
            <v>개</v>
          </cell>
          <cell r="E258">
            <v>150</v>
          </cell>
          <cell r="F258" t="str">
            <v>P547</v>
          </cell>
          <cell r="K258">
            <v>150</v>
          </cell>
        </row>
        <row r="259">
          <cell r="K259">
            <v>0</v>
          </cell>
        </row>
        <row r="260">
          <cell r="K260">
            <v>0</v>
          </cell>
        </row>
        <row r="261">
          <cell r="K261">
            <v>0</v>
          </cell>
        </row>
        <row r="262">
          <cell r="A262" t="str">
            <v>동용001</v>
          </cell>
          <cell r="B262" t="str">
            <v>용 접 봉</v>
          </cell>
          <cell r="C262" t="str">
            <v>BUCP-3</v>
          </cell>
          <cell r="D262" t="str">
            <v>g</v>
          </cell>
          <cell r="E262">
            <v>22</v>
          </cell>
          <cell r="F262" t="str">
            <v>p781</v>
          </cell>
          <cell r="K262">
            <v>22</v>
          </cell>
        </row>
        <row r="263">
          <cell r="A263" t="str">
            <v>동용002</v>
          </cell>
          <cell r="B263" t="str">
            <v>플 럭 스</v>
          </cell>
          <cell r="D263" t="str">
            <v>g</v>
          </cell>
          <cell r="I263">
            <v>5</v>
          </cell>
          <cell r="K263">
            <v>5</v>
          </cell>
        </row>
        <row r="264">
          <cell r="A264" t="str">
            <v>동용003</v>
          </cell>
          <cell r="B264" t="str">
            <v>산    소</v>
          </cell>
          <cell r="D264" t="str">
            <v>LIT</v>
          </cell>
          <cell r="I264">
            <v>2</v>
          </cell>
          <cell r="K264">
            <v>2</v>
          </cell>
        </row>
        <row r="265">
          <cell r="A265" t="str">
            <v>동용004</v>
          </cell>
          <cell r="B265" t="str">
            <v>아세틸렌</v>
          </cell>
          <cell r="C265">
            <v>0.98</v>
          </cell>
          <cell r="D265" t="str">
            <v>g</v>
          </cell>
          <cell r="E265">
            <v>8</v>
          </cell>
          <cell r="F265" t="str">
            <v>P1074</v>
          </cell>
          <cell r="K265">
            <v>8</v>
          </cell>
        </row>
        <row r="266">
          <cell r="K266">
            <v>0</v>
          </cell>
        </row>
        <row r="267">
          <cell r="K267">
            <v>0</v>
          </cell>
        </row>
        <row r="268">
          <cell r="A268" t="str">
            <v>백   관 (완제품)</v>
          </cell>
          <cell r="E268" t="str">
            <v>KS D-3507</v>
          </cell>
          <cell r="K268">
            <v>0</v>
          </cell>
        </row>
        <row r="269">
          <cell r="K269">
            <v>0</v>
          </cell>
        </row>
        <row r="270">
          <cell r="K270">
            <v>0</v>
          </cell>
        </row>
        <row r="271">
          <cell r="B271" t="str">
            <v>철거배관</v>
          </cell>
          <cell r="K271">
            <v>0</v>
          </cell>
        </row>
        <row r="272">
          <cell r="A272" t="str">
            <v>백철거0001</v>
          </cell>
          <cell r="B272" t="str">
            <v>백    관</v>
          </cell>
          <cell r="C272" t="str">
            <v>150A</v>
          </cell>
          <cell r="D272" t="str">
            <v>M</v>
          </cell>
          <cell r="K272">
            <v>0</v>
          </cell>
          <cell r="L272">
            <v>0.39100000000000001</v>
          </cell>
          <cell r="M272">
            <v>9.8000000000000004E-2</v>
          </cell>
        </row>
        <row r="273">
          <cell r="A273" t="str">
            <v>백철거0002</v>
          </cell>
          <cell r="B273" t="str">
            <v>백    관</v>
          </cell>
          <cell r="C273" t="str">
            <v>125A</v>
          </cell>
          <cell r="D273" t="str">
            <v>M</v>
          </cell>
          <cell r="K273">
            <v>0</v>
          </cell>
          <cell r="L273">
            <v>0.28000000000000003</v>
          </cell>
          <cell r="M273">
            <v>7.0000000000000007E-2</v>
          </cell>
        </row>
        <row r="274">
          <cell r="A274" t="str">
            <v>백철거0003</v>
          </cell>
          <cell r="B274" t="str">
            <v>백    관</v>
          </cell>
          <cell r="C274" t="str">
            <v>100A</v>
          </cell>
          <cell r="D274" t="str">
            <v>M</v>
          </cell>
          <cell r="K274">
            <v>0</v>
          </cell>
          <cell r="L274">
            <v>0.22700000000000001</v>
          </cell>
          <cell r="M274">
            <v>5.7000000000000002E-2</v>
          </cell>
        </row>
        <row r="275">
          <cell r="A275" t="str">
            <v>백철거0004</v>
          </cell>
          <cell r="B275" t="str">
            <v>백    관</v>
          </cell>
          <cell r="C275" t="str">
            <v>80A</v>
          </cell>
          <cell r="D275" t="str">
            <v>M</v>
          </cell>
          <cell r="K275">
            <v>0</v>
          </cell>
          <cell r="L275">
            <v>0.19400000000000001</v>
          </cell>
          <cell r="M275">
            <v>4.8000000000000001E-2</v>
          </cell>
        </row>
        <row r="276">
          <cell r="A276" t="str">
            <v>백철거0005</v>
          </cell>
          <cell r="B276" t="str">
            <v>백    관</v>
          </cell>
          <cell r="C276" t="str">
            <v>65A</v>
          </cell>
          <cell r="D276" t="str">
            <v>M</v>
          </cell>
          <cell r="K276">
            <v>0</v>
          </cell>
          <cell r="L276">
            <v>0.14899999999999999</v>
          </cell>
          <cell r="M276">
            <v>3.6999999999999998E-2</v>
          </cell>
        </row>
        <row r="277">
          <cell r="A277" t="str">
            <v>백철거0006</v>
          </cell>
          <cell r="B277" t="str">
            <v>백    관</v>
          </cell>
          <cell r="C277" t="str">
            <v>50A</v>
          </cell>
          <cell r="D277" t="str">
            <v>M</v>
          </cell>
          <cell r="K277">
            <v>0</v>
          </cell>
          <cell r="L277">
            <v>0.13100000000000001</v>
          </cell>
          <cell r="M277">
            <v>3.3000000000000002E-2</v>
          </cell>
        </row>
        <row r="278">
          <cell r="A278" t="str">
            <v>백철거0007</v>
          </cell>
          <cell r="B278" t="str">
            <v>백    관</v>
          </cell>
          <cell r="C278" t="str">
            <v>40A</v>
          </cell>
          <cell r="D278" t="str">
            <v>M</v>
          </cell>
          <cell r="K278">
            <v>0</v>
          </cell>
          <cell r="L278">
            <v>9.9000000000000005E-2</v>
          </cell>
          <cell r="M278">
            <v>2.5000000000000001E-2</v>
          </cell>
        </row>
        <row r="279">
          <cell r="A279" t="str">
            <v>백철거0008</v>
          </cell>
          <cell r="B279" t="str">
            <v>백    관</v>
          </cell>
          <cell r="C279" t="str">
            <v>32A</v>
          </cell>
          <cell r="D279" t="str">
            <v>M</v>
          </cell>
          <cell r="K279">
            <v>0</v>
          </cell>
          <cell r="L279">
            <v>0.08</v>
          </cell>
          <cell r="M279">
            <v>2.1999999999999999E-2</v>
          </cell>
        </row>
        <row r="280">
          <cell r="A280" t="str">
            <v>백철거0009</v>
          </cell>
          <cell r="B280" t="str">
            <v>백    관</v>
          </cell>
          <cell r="C280" t="str">
            <v>25A</v>
          </cell>
          <cell r="D280" t="str">
            <v>M</v>
          </cell>
          <cell r="K280">
            <v>0</v>
          </cell>
          <cell r="L280">
            <v>7.2999999999999995E-2</v>
          </cell>
          <cell r="M280">
            <v>1.7999999999999999E-2</v>
          </cell>
        </row>
        <row r="281">
          <cell r="A281" t="str">
            <v>백철거0010</v>
          </cell>
          <cell r="B281" t="str">
            <v>백    관</v>
          </cell>
          <cell r="C281" t="str">
            <v>20A</v>
          </cell>
          <cell r="D281" t="str">
            <v>M</v>
          </cell>
          <cell r="K281">
            <v>0</v>
          </cell>
          <cell r="L281">
            <v>5.8999999999999997E-2</v>
          </cell>
          <cell r="M281">
            <v>1.4999999999999999E-2</v>
          </cell>
        </row>
        <row r="282">
          <cell r="A282" t="str">
            <v>백철거0011</v>
          </cell>
          <cell r="B282" t="str">
            <v>백    관</v>
          </cell>
          <cell r="C282" t="str">
            <v>15A</v>
          </cell>
          <cell r="D282" t="str">
            <v>M</v>
          </cell>
          <cell r="K282">
            <v>0</v>
          </cell>
          <cell r="L282">
            <v>4.5999999999999999E-2</v>
          </cell>
          <cell r="M282">
            <v>1.0999999999999999E-2</v>
          </cell>
        </row>
        <row r="285">
          <cell r="A285" t="str">
            <v>백철거0012</v>
          </cell>
          <cell r="B285" t="str">
            <v>보 온 재 철 거</v>
          </cell>
          <cell r="C285" t="str">
            <v>100A</v>
          </cell>
          <cell r="D285" t="str">
            <v>M</v>
          </cell>
          <cell r="K285">
            <v>0</v>
          </cell>
        </row>
        <row r="286">
          <cell r="A286" t="str">
            <v>백철거0013</v>
          </cell>
          <cell r="B286" t="str">
            <v>보 온 재 철 거</v>
          </cell>
          <cell r="C286" t="str">
            <v>80A</v>
          </cell>
          <cell r="D286" t="str">
            <v>M</v>
          </cell>
          <cell r="K286">
            <v>0</v>
          </cell>
        </row>
        <row r="287">
          <cell r="A287" t="str">
            <v>백철거0014</v>
          </cell>
          <cell r="B287" t="str">
            <v>보 온 재 철 거</v>
          </cell>
          <cell r="C287" t="str">
            <v>65A</v>
          </cell>
          <cell r="D287" t="str">
            <v>M</v>
          </cell>
          <cell r="K287">
            <v>0</v>
          </cell>
        </row>
        <row r="288">
          <cell r="A288" t="str">
            <v>백철거0015</v>
          </cell>
          <cell r="B288" t="str">
            <v>보 온 재 철 거</v>
          </cell>
          <cell r="C288" t="str">
            <v>50A</v>
          </cell>
          <cell r="D288" t="str">
            <v>M</v>
          </cell>
          <cell r="K288">
            <v>0</v>
          </cell>
        </row>
        <row r="289">
          <cell r="A289" t="str">
            <v>백철거0016</v>
          </cell>
          <cell r="B289" t="str">
            <v>보 온 재 철 거</v>
          </cell>
          <cell r="C289" t="str">
            <v>40A</v>
          </cell>
          <cell r="D289" t="str">
            <v>M</v>
          </cell>
          <cell r="K289">
            <v>0</v>
          </cell>
        </row>
        <row r="290">
          <cell r="A290" t="str">
            <v>백철거0017</v>
          </cell>
          <cell r="B290" t="str">
            <v>보 온 재 철 거</v>
          </cell>
          <cell r="C290" t="str">
            <v>32A</v>
          </cell>
          <cell r="D290" t="str">
            <v>M</v>
          </cell>
          <cell r="K290">
            <v>0</v>
          </cell>
        </row>
        <row r="291">
          <cell r="A291" t="str">
            <v>백철거0018</v>
          </cell>
          <cell r="B291" t="str">
            <v>보 온 재 철 거</v>
          </cell>
          <cell r="C291" t="str">
            <v>25A</v>
          </cell>
          <cell r="D291" t="str">
            <v>M</v>
          </cell>
          <cell r="K291">
            <v>0</v>
          </cell>
        </row>
        <row r="292">
          <cell r="A292" t="str">
            <v>백철거0019</v>
          </cell>
          <cell r="B292" t="str">
            <v>보 온 재 철 거</v>
          </cell>
          <cell r="C292" t="str">
            <v>20A</v>
          </cell>
          <cell r="D292" t="str">
            <v>M</v>
          </cell>
          <cell r="K292">
            <v>0</v>
          </cell>
        </row>
        <row r="293">
          <cell r="A293" t="str">
            <v>백철거0020</v>
          </cell>
          <cell r="B293" t="str">
            <v>보 온 재 철 거</v>
          </cell>
          <cell r="C293" t="str">
            <v>15A</v>
          </cell>
          <cell r="D293" t="str">
            <v>M</v>
          </cell>
          <cell r="K293">
            <v>0</v>
          </cell>
        </row>
        <row r="294">
          <cell r="K294">
            <v>0</v>
          </cell>
        </row>
        <row r="295">
          <cell r="A295" t="str">
            <v>백철거0030</v>
          </cell>
          <cell r="B295" t="str">
            <v>폐기물 처리비</v>
          </cell>
          <cell r="D295" t="str">
            <v>식</v>
          </cell>
          <cell r="K295">
            <v>0</v>
          </cell>
        </row>
        <row r="296">
          <cell r="A296" t="str">
            <v>백   관 (완제품)</v>
          </cell>
          <cell r="E296" t="str">
            <v>KS D-3507</v>
          </cell>
          <cell r="K296">
            <v>0</v>
          </cell>
        </row>
        <row r="297">
          <cell r="A297" t="str">
            <v>백00001</v>
          </cell>
          <cell r="B297" t="str">
            <v>백    관</v>
          </cell>
          <cell r="C297" t="str">
            <v>350A</v>
          </cell>
          <cell r="D297" t="str">
            <v>M</v>
          </cell>
          <cell r="F297" t="str">
            <v>P458</v>
          </cell>
          <cell r="K297">
            <v>0</v>
          </cell>
          <cell r="L297">
            <v>1.7929999999999999</v>
          </cell>
          <cell r="M297">
            <v>0.5</v>
          </cell>
        </row>
        <row r="298">
          <cell r="A298" t="str">
            <v>백00002</v>
          </cell>
          <cell r="B298" t="str">
            <v>백    관</v>
          </cell>
          <cell r="C298" t="str">
            <v>300A</v>
          </cell>
          <cell r="D298" t="str">
            <v>M</v>
          </cell>
          <cell r="F298" t="str">
            <v>P458</v>
          </cell>
          <cell r="K298">
            <v>0</v>
          </cell>
          <cell r="L298">
            <v>1.5249999999999999</v>
          </cell>
          <cell r="M298">
            <v>0.38200000000000001</v>
          </cell>
        </row>
        <row r="299">
          <cell r="A299" t="str">
            <v>백00003</v>
          </cell>
          <cell r="B299" t="str">
            <v>백    관</v>
          </cell>
          <cell r="C299" t="str">
            <v>250A</v>
          </cell>
          <cell r="D299" t="str">
            <v>M</v>
          </cell>
          <cell r="F299" t="str">
            <v>P458</v>
          </cell>
          <cell r="K299">
            <v>0</v>
          </cell>
          <cell r="L299">
            <v>1.2749999999999999</v>
          </cell>
          <cell r="M299">
            <v>0.32</v>
          </cell>
        </row>
        <row r="300">
          <cell r="A300" t="str">
            <v>백00004</v>
          </cell>
          <cell r="B300" t="str">
            <v>백    관</v>
          </cell>
          <cell r="C300" t="str">
            <v>200A</v>
          </cell>
          <cell r="D300" t="str">
            <v>M</v>
          </cell>
          <cell r="E300">
            <v>21451</v>
          </cell>
          <cell r="F300" t="str">
            <v>P458</v>
          </cell>
          <cell r="K300">
            <v>21451</v>
          </cell>
          <cell r="L300">
            <v>0.97699999999999998</v>
          </cell>
          <cell r="M300">
            <v>0.24399999999999999</v>
          </cell>
        </row>
        <row r="301">
          <cell r="A301" t="str">
            <v>백00005</v>
          </cell>
          <cell r="B301" t="str">
            <v>백    관</v>
          </cell>
          <cell r="C301" t="str">
            <v>150A</v>
          </cell>
          <cell r="D301" t="str">
            <v>M</v>
          </cell>
          <cell r="E301">
            <v>13729</v>
          </cell>
          <cell r="F301" t="str">
            <v>P458</v>
          </cell>
          <cell r="K301">
            <v>13729</v>
          </cell>
          <cell r="L301">
            <v>0.7</v>
          </cell>
          <cell r="M301">
            <v>0.17499999999999999</v>
          </cell>
        </row>
        <row r="302">
          <cell r="A302" t="str">
            <v>백00006</v>
          </cell>
          <cell r="B302" t="str">
            <v>백    관</v>
          </cell>
          <cell r="C302" t="str">
            <v>125A</v>
          </cell>
          <cell r="D302" t="str">
            <v>M</v>
          </cell>
          <cell r="E302">
            <v>11528</v>
          </cell>
          <cell r="F302" t="str">
            <v>P458</v>
          </cell>
          <cell r="K302">
            <v>11528</v>
          </cell>
          <cell r="L302">
            <v>0.56799999999999995</v>
          </cell>
          <cell r="M302">
            <v>0.14199999999999999</v>
          </cell>
        </row>
        <row r="303">
          <cell r="A303" t="str">
            <v>백00007</v>
          </cell>
          <cell r="B303" t="str">
            <v>백    관</v>
          </cell>
          <cell r="C303" t="str">
            <v>100A</v>
          </cell>
          <cell r="D303" t="str">
            <v>M</v>
          </cell>
          <cell r="E303">
            <v>8500</v>
          </cell>
          <cell r="F303" t="str">
            <v>P458</v>
          </cell>
          <cell r="K303">
            <v>8500</v>
          </cell>
          <cell r="L303">
            <v>0.48499999999999999</v>
          </cell>
          <cell r="M303">
            <v>0.121</v>
          </cell>
        </row>
        <row r="304">
          <cell r="A304" t="str">
            <v>백00008</v>
          </cell>
          <cell r="B304" t="str">
            <v>백    관</v>
          </cell>
          <cell r="C304" t="str">
            <v>80A</v>
          </cell>
          <cell r="D304" t="str">
            <v>M</v>
          </cell>
          <cell r="E304">
            <v>5966</v>
          </cell>
          <cell r="F304" t="str">
            <v>P458</v>
          </cell>
          <cell r="K304">
            <v>5966</v>
          </cell>
          <cell r="L304">
            <v>0.372</v>
          </cell>
          <cell r="M304">
            <v>9.1999999999999998E-2</v>
          </cell>
        </row>
        <row r="305">
          <cell r="A305" t="str">
            <v>백00009</v>
          </cell>
          <cell r="B305" t="str">
            <v>백    관</v>
          </cell>
          <cell r="C305" t="str">
            <v>65A</v>
          </cell>
          <cell r="D305" t="str">
            <v>M</v>
          </cell>
          <cell r="E305">
            <v>4719</v>
          </cell>
          <cell r="F305" t="str">
            <v>P458</v>
          </cell>
          <cell r="K305">
            <v>4719</v>
          </cell>
          <cell r="L305">
            <v>0.32800000000000001</v>
          </cell>
          <cell r="M305">
            <v>8.2000000000000003E-2</v>
          </cell>
        </row>
        <row r="306">
          <cell r="A306" t="str">
            <v>백00010</v>
          </cell>
          <cell r="B306" t="str">
            <v>백    관</v>
          </cell>
          <cell r="C306" t="str">
            <v>50A</v>
          </cell>
          <cell r="D306" t="str">
            <v>M</v>
          </cell>
          <cell r="E306">
            <v>3699</v>
          </cell>
          <cell r="F306" t="str">
            <v>P458</v>
          </cell>
          <cell r="K306">
            <v>3699</v>
          </cell>
          <cell r="L306">
            <v>0.248</v>
          </cell>
          <cell r="M306">
            <v>6.3E-2</v>
          </cell>
        </row>
        <row r="307">
          <cell r="A307" t="str">
            <v>백00011</v>
          </cell>
          <cell r="B307" t="str">
            <v>백    관</v>
          </cell>
          <cell r="C307" t="str">
            <v>40A</v>
          </cell>
          <cell r="D307" t="str">
            <v>M</v>
          </cell>
          <cell r="E307">
            <v>2699</v>
          </cell>
          <cell r="F307" t="str">
            <v>P458</v>
          </cell>
          <cell r="K307">
            <v>2699</v>
          </cell>
          <cell r="L307">
            <v>0.2</v>
          </cell>
          <cell r="M307">
            <v>5.6000000000000001E-2</v>
          </cell>
        </row>
        <row r="308">
          <cell r="A308" t="str">
            <v>백00012</v>
          </cell>
          <cell r="B308" t="str">
            <v>백    관</v>
          </cell>
          <cell r="C308" t="str">
            <v>32A</v>
          </cell>
          <cell r="D308" t="str">
            <v>M</v>
          </cell>
          <cell r="E308">
            <v>2347</v>
          </cell>
          <cell r="F308" t="str">
            <v>P458</v>
          </cell>
          <cell r="K308">
            <v>2347</v>
          </cell>
          <cell r="L308">
            <v>0.183</v>
          </cell>
          <cell r="M308">
            <v>4.4999999999999998E-2</v>
          </cell>
        </row>
        <row r="309">
          <cell r="A309" t="str">
            <v>백00013</v>
          </cell>
          <cell r="B309" t="str">
            <v>백    관</v>
          </cell>
          <cell r="C309" t="str">
            <v>25A</v>
          </cell>
          <cell r="D309" t="str">
            <v>M</v>
          </cell>
          <cell r="E309">
            <v>1944</v>
          </cell>
          <cell r="F309" t="str">
            <v>P458</v>
          </cell>
          <cell r="K309">
            <v>1944</v>
          </cell>
          <cell r="L309">
            <v>0.14699999999999999</v>
          </cell>
          <cell r="M309">
            <v>3.6999999999999998E-2</v>
          </cell>
        </row>
        <row r="310">
          <cell r="A310" t="str">
            <v>백00014</v>
          </cell>
          <cell r="B310" t="str">
            <v>백    관</v>
          </cell>
          <cell r="C310" t="str">
            <v>20A</v>
          </cell>
          <cell r="D310" t="str">
            <v>M</v>
          </cell>
          <cell r="E310">
            <v>1366</v>
          </cell>
          <cell r="F310" t="str">
            <v>P458</v>
          </cell>
          <cell r="K310">
            <v>1366</v>
          </cell>
          <cell r="L310">
            <v>0.11600000000000001</v>
          </cell>
          <cell r="M310">
            <v>2.8000000000000001E-2</v>
          </cell>
        </row>
        <row r="311">
          <cell r="A311" t="str">
            <v>백00015</v>
          </cell>
          <cell r="B311" t="str">
            <v>백    관</v>
          </cell>
          <cell r="C311" t="str">
            <v>15A</v>
          </cell>
          <cell r="D311" t="str">
            <v>M</v>
          </cell>
          <cell r="E311">
            <v>1083</v>
          </cell>
          <cell r="F311" t="str">
            <v>P458</v>
          </cell>
          <cell r="K311">
            <v>1083</v>
          </cell>
          <cell r="L311">
            <v>0.106</v>
          </cell>
          <cell r="M311">
            <v>2.5999999999999999E-2</v>
          </cell>
        </row>
        <row r="313">
          <cell r="A313" t="str">
            <v>가단주철제관이음쇠 (나사식)</v>
          </cell>
          <cell r="E313" t="str">
            <v>KS B-1531</v>
          </cell>
          <cell r="K313">
            <v>0</v>
          </cell>
        </row>
        <row r="315">
          <cell r="A315" t="str">
            <v>백10001</v>
          </cell>
          <cell r="B315" t="str">
            <v>백 엘 보(나사식)</v>
          </cell>
          <cell r="C315" t="str">
            <v>50A</v>
          </cell>
          <cell r="D315" t="str">
            <v>개</v>
          </cell>
          <cell r="E315">
            <v>1770</v>
          </cell>
          <cell r="F315" t="str">
            <v>P460</v>
          </cell>
          <cell r="G315">
            <v>1980</v>
          </cell>
          <cell r="H315" t="str">
            <v>P512</v>
          </cell>
          <cell r="K315">
            <v>1770</v>
          </cell>
        </row>
        <row r="316">
          <cell r="A316" t="str">
            <v>백10002</v>
          </cell>
          <cell r="B316" t="str">
            <v>백 엘 보(나사식)</v>
          </cell>
          <cell r="C316" t="str">
            <v>40A</v>
          </cell>
          <cell r="D316" t="str">
            <v>개</v>
          </cell>
          <cell r="E316">
            <v>1131</v>
          </cell>
          <cell r="F316" t="str">
            <v>P460</v>
          </cell>
          <cell r="G316">
            <v>1290</v>
          </cell>
          <cell r="H316" t="str">
            <v>P512</v>
          </cell>
          <cell r="K316">
            <v>1131</v>
          </cell>
        </row>
        <row r="317">
          <cell r="A317" t="str">
            <v>백10003</v>
          </cell>
          <cell r="B317" t="str">
            <v>백 엘 보(나사식)</v>
          </cell>
          <cell r="C317" t="str">
            <v>32A</v>
          </cell>
          <cell r="D317" t="str">
            <v>개</v>
          </cell>
          <cell r="E317">
            <v>952</v>
          </cell>
          <cell r="F317" t="str">
            <v>P460</v>
          </cell>
          <cell r="G317">
            <v>1100</v>
          </cell>
          <cell r="H317" t="str">
            <v>P512</v>
          </cell>
          <cell r="K317">
            <v>952</v>
          </cell>
        </row>
        <row r="318">
          <cell r="A318" t="str">
            <v>백10004</v>
          </cell>
          <cell r="B318" t="str">
            <v>백 엘 보(나사식)</v>
          </cell>
          <cell r="C318" t="str">
            <v>25A</v>
          </cell>
          <cell r="D318" t="str">
            <v>개</v>
          </cell>
          <cell r="E318">
            <v>618</v>
          </cell>
          <cell r="F318" t="str">
            <v>P460</v>
          </cell>
          <cell r="G318">
            <v>720</v>
          </cell>
          <cell r="H318" t="str">
            <v>P512</v>
          </cell>
          <cell r="K318">
            <v>618</v>
          </cell>
        </row>
        <row r="319">
          <cell r="A319" t="str">
            <v>백10005</v>
          </cell>
          <cell r="B319" t="str">
            <v>백 엘 보(나사식)</v>
          </cell>
          <cell r="C319" t="str">
            <v>20A</v>
          </cell>
          <cell r="D319" t="str">
            <v>개</v>
          </cell>
          <cell r="E319">
            <v>386</v>
          </cell>
          <cell r="F319" t="str">
            <v>P460</v>
          </cell>
          <cell r="G319">
            <v>420</v>
          </cell>
          <cell r="H319" t="str">
            <v>P512</v>
          </cell>
          <cell r="K319">
            <v>386</v>
          </cell>
        </row>
        <row r="320">
          <cell r="A320" t="str">
            <v>백10006</v>
          </cell>
          <cell r="B320" t="str">
            <v>백 엘 보(나사식)</v>
          </cell>
          <cell r="C320" t="str">
            <v>15A</v>
          </cell>
          <cell r="D320" t="str">
            <v>개</v>
          </cell>
          <cell r="E320">
            <v>261</v>
          </cell>
          <cell r="F320" t="str">
            <v>P460</v>
          </cell>
          <cell r="G320">
            <v>290</v>
          </cell>
          <cell r="H320" t="str">
            <v>P512</v>
          </cell>
          <cell r="K320">
            <v>261</v>
          </cell>
        </row>
        <row r="322">
          <cell r="A322" t="str">
            <v>백20001</v>
          </cell>
          <cell r="B322" t="str">
            <v>백 티 (나사식)</v>
          </cell>
          <cell r="C322" t="str">
            <v>50A</v>
          </cell>
          <cell r="D322" t="str">
            <v>개</v>
          </cell>
          <cell r="E322">
            <v>2313</v>
          </cell>
          <cell r="F322" t="str">
            <v>P460</v>
          </cell>
          <cell r="G322">
            <v>2530</v>
          </cell>
          <cell r="H322" t="str">
            <v>P512</v>
          </cell>
          <cell r="K322">
            <v>2313</v>
          </cell>
        </row>
        <row r="323">
          <cell r="A323" t="str">
            <v>백20002</v>
          </cell>
          <cell r="B323" t="str">
            <v>백 티 (나사식)</v>
          </cell>
          <cell r="C323" t="str">
            <v>40A</v>
          </cell>
          <cell r="D323" t="str">
            <v>개</v>
          </cell>
          <cell r="E323">
            <v>1582</v>
          </cell>
          <cell r="F323" t="str">
            <v>P460</v>
          </cell>
          <cell r="G323">
            <v>1730</v>
          </cell>
          <cell r="H323" t="str">
            <v>P512</v>
          </cell>
          <cell r="K323">
            <v>1582</v>
          </cell>
        </row>
        <row r="324">
          <cell r="A324" t="str">
            <v>백20003</v>
          </cell>
          <cell r="B324" t="str">
            <v>백 티 (나사식)</v>
          </cell>
          <cell r="C324" t="str">
            <v>32A</v>
          </cell>
          <cell r="D324" t="str">
            <v>개</v>
          </cell>
          <cell r="E324">
            <v>1182</v>
          </cell>
          <cell r="F324" t="str">
            <v>P460</v>
          </cell>
          <cell r="G324">
            <v>1290</v>
          </cell>
          <cell r="H324" t="str">
            <v>P512</v>
          </cell>
          <cell r="K324">
            <v>1182</v>
          </cell>
        </row>
        <row r="325">
          <cell r="A325" t="str">
            <v>백20004</v>
          </cell>
          <cell r="B325" t="str">
            <v>백 티 (나사식)</v>
          </cell>
          <cell r="C325" t="str">
            <v>25A</v>
          </cell>
          <cell r="D325" t="str">
            <v>개</v>
          </cell>
          <cell r="E325">
            <v>856</v>
          </cell>
          <cell r="F325" t="str">
            <v>P460</v>
          </cell>
          <cell r="G325">
            <v>930</v>
          </cell>
          <cell r="H325" t="str">
            <v>P512</v>
          </cell>
          <cell r="K325">
            <v>856</v>
          </cell>
        </row>
        <row r="326">
          <cell r="A326" t="str">
            <v>백20005</v>
          </cell>
          <cell r="B326" t="str">
            <v>백 티 (나사식)</v>
          </cell>
          <cell r="C326" t="str">
            <v>20A</v>
          </cell>
          <cell r="D326" t="str">
            <v>개</v>
          </cell>
          <cell r="E326">
            <v>571</v>
          </cell>
          <cell r="F326" t="str">
            <v>P460</v>
          </cell>
          <cell r="G326">
            <v>615</v>
          </cell>
          <cell r="H326" t="str">
            <v>P512</v>
          </cell>
          <cell r="K326">
            <v>571</v>
          </cell>
        </row>
        <row r="327">
          <cell r="A327" t="str">
            <v>백20006</v>
          </cell>
          <cell r="B327" t="str">
            <v>백 티 (나사식)</v>
          </cell>
          <cell r="C327" t="str">
            <v>15A</v>
          </cell>
          <cell r="D327" t="str">
            <v>개</v>
          </cell>
          <cell r="E327">
            <v>390</v>
          </cell>
          <cell r="F327" t="str">
            <v>P460</v>
          </cell>
          <cell r="G327">
            <v>421</v>
          </cell>
          <cell r="H327" t="str">
            <v>P512</v>
          </cell>
          <cell r="K327">
            <v>390</v>
          </cell>
        </row>
        <row r="329">
          <cell r="A329" t="str">
            <v>백30001</v>
          </cell>
          <cell r="B329" t="str">
            <v>백 유니온</v>
          </cell>
          <cell r="C329" t="str">
            <v>50A</v>
          </cell>
          <cell r="D329" t="str">
            <v>개</v>
          </cell>
          <cell r="E329">
            <v>4271</v>
          </cell>
          <cell r="F329" t="str">
            <v>P460</v>
          </cell>
          <cell r="G329">
            <v>4098</v>
          </cell>
          <cell r="H329" t="str">
            <v>P512</v>
          </cell>
          <cell r="K329">
            <v>4098</v>
          </cell>
        </row>
        <row r="330">
          <cell r="A330" t="str">
            <v>백30002</v>
          </cell>
          <cell r="B330" t="str">
            <v>백 유니온</v>
          </cell>
          <cell r="C330" t="str">
            <v>40A</v>
          </cell>
          <cell r="D330" t="str">
            <v>개</v>
          </cell>
          <cell r="E330">
            <v>3318</v>
          </cell>
          <cell r="F330" t="str">
            <v>P460</v>
          </cell>
          <cell r="G330">
            <v>3183</v>
          </cell>
          <cell r="H330" t="str">
            <v>P512</v>
          </cell>
          <cell r="K330">
            <v>3183</v>
          </cell>
        </row>
        <row r="331">
          <cell r="A331" t="str">
            <v>백30003</v>
          </cell>
          <cell r="B331" t="str">
            <v>백 유니온</v>
          </cell>
          <cell r="C331" t="str">
            <v>32A</v>
          </cell>
          <cell r="D331" t="str">
            <v>개</v>
          </cell>
          <cell r="E331">
            <v>2565</v>
          </cell>
          <cell r="F331" t="str">
            <v>P460</v>
          </cell>
          <cell r="G331">
            <v>2461</v>
          </cell>
          <cell r="H331" t="str">
            <v>P512</v>
          </cell>
          <cell r="K331">
            <v>2461</v>
          </cell>
        </row>
        <row r="332">
          <cell r="A332" t="str">
            <v>백30004</v>
          </cell>
          <cell r="B332" t="str">
            <v>백 유니온</v>
          </cell>
          <cell r="C332" t="str">
            <v>25A</v>
          </cell>
          <cell r="D332" t="str">
            <v>개</v>
          </cell>
          <cell r="E332">
            <v>2024</v>
          </cell>
          <cell r="F332" t="str">
            <v>P460</v>
          </cell>
          <cell r="G332">
            <v>1942</v>
          </cell>
          <cell r="H332" t="str">
            <v>P512</v>
          </cell>
          <cell r="K332">
            <v>1942</v>
          </cell>
        </row>
        <row r="333">
          <cell r="A333" t="str">
            <v>백30005</v>
          </cell>
          <cell r="B333" t="str">
            <v>백 유니온</v>
          </cell>
          <cell r="C333" t="str">
            <v>20A</v>
          </cell>
          <cell r="D333" t="str">
            <v>개</v>
          </cell>
          <cell r="E333">
            <v>1446</v>
          </cell>
          <cell r="F333" t="str">
            <v>P460</v>
          </cell>
          <cell r="G333">
            <v>1361</v>
          </cell>
          <cell r="H333" t="str">
            <v>P512</v>
          </cell>
          <cell r="K333">
            <v>1361</v>
          </cell>
        </row>
        <row r="334">
          <cell r="A334" t="str">
            <v>백30006</v>
          </cell>
          <cell r="B334" t="str">
            <v>백 유니온</v>
          </cell>
          <cell r="C334" t="str">
            <v>15A</v>
          </cell>
          <cell r="D334" t="str">
            <v>개</v>
          </cell>
          <cell r="E334">
            <v>1326</v>
          </cell>
          <cell r="F334" t="str">
            <v>P460</v>
          </cell>
          <cell r="G334">
            <v>1271</v>
          </cell>
          <cell r="H334" t="str">
            <v>P512</v>
          </cell>
          <cell r="K334">
            <v>1271</v>
          </cell>
        </row>
        <row r="336">
          <cell r="A336" t="str">
            <v>백40001</v>
          </cell>
          <cell r="B336" t="str">
            <v>백 소켓</v>
          </cell>
          <cell r="C336" t="str">
            <v>50A</v>
          </cell>
          <cell r="D336" t="str">
            <v>개</v>
          </cell>
          <cell r="E336">
            <v>1381</v>
          </cell>
          <cell r="F336" t="str">
            <v>P460</v>
          </cell>
          <cell r="G336">
            <v>1323</v>
          </cell>
          <cell r="H336" t="str">
            <v>P512</v>
          </cell>
          <cell r="K336">
            <v>1323</v>
          </cell>
        </row>
        <row r="337">
          <cell r="A337" t="str">
            <v>백40002</v>
          </cell>
          <cell r="B337" t="str">
            <v>백 소켓</v>
          </cell>
          <cell r="C337" t="str">
            <v>40A</v>
          </cell>
          <cell r="D337" t="str">
            <v>개</v>
          </cell>
          <cell r="E337">
            <v>863</v>
          </cell>
          <cell r="F337" t="str">
            <v>P460</v>
          </cell>
          <cell r="G337">
            <v>827</v>
          </cell>
          <cell r="H337" t="str">
            <v>P512</v>
          </cell>
          <cell r="K337">
            <v>827</v>
          </cell>
        </row>
        <row r="338">
          <cell r="A338" t="str">
            <v>백40003</v>
          </cell>
          <cell r="B338" t="str">
            <v>백 소켓</v>
          </cell>
          <cell r="C338" t="str">
            <v>32A</v>
          </cell>
          <cell r="D338" t="str">
            <v>개</v>
          </cell>
          <cell r="E338">
            <v>724</v>
          </cell>
          <cell r="F338" t="str">
            <v>P460</v>
          </cell>
          <cell r="G338">
            <v>693</v>
          </cell>
          <cell r="H338" t="str">
            <v>P512</v>
          </cell>
          <cell r="K338">
            <v>693</v>
          </cell>
        </row>
        <row r="339">
          <cell r="A339" t="str">
            <v>백40004</v>
          </cell>
          <cell r="B339" t="str">
            <v>백 소켓</v>
          </cell>
          <cell r="C339" t="str">
            <v>25A</v>
          </cell>
          <cell r="D339" t="str">
            <v>개</v>
          </cell>
          <cell r="E339">
            <v>566</v>
          </cell>
          <cell r="F339" t="str">
            <v>P460</v>
          </cell>
          <cell r="G339">
            <v>541</v>
          </cell>
          <cell r="H339" t="str">
            <v>P512</v>
          </cell>
          <cell r="K339">
            <v>541</v>
          </cell>
        </row>
        <row r="340">
          <cell r="A340" t="str">
            <v>백40005</v>
          </cell>
          <cell r="B340" t="str">
            <v>백 소켓</v>
          </cell>
          <cell r="C340" t="str">
            <v>20A</v>
          </cell>
          <cell r="D340" t="str">
            <v>개</v>
          </cell>
          <cell r="E340">
            <v>350</v>
          </cell>
          <cell r="F340" t="str">
            <v>P460</v>
          </cell>
          <cell r="G340">
            <v>334</v>
          </cell>
          <cell r="H340" t="str">
            <v>P512</v>
          </cell>
          <cell r="K340">
            <v>334</v>
          </cell>
        </row>
        <row r="341">
          <cell r="A341" t="str">
            <v>백40006</v>
          </cell>
          <cell r="B341" t="str">
            <v>백 소켓</v>
          </cell>
          <cell r="C341" t="str">
            <v>15A</v>
          </cell>
          <cell r="D341" t="str">
            <v>개</v>
          </cell>
          <cell r="E341">
            <v>288</v>
          </cell>
          <cell r="F341" t="str">
            <v>P460</v>
          </cell>
          <cell r="G341">
            <v>290</v>
          </cell>
          <cell r="H341" t="str">
            <v>P512</v>
          </cell>
          <cell r="K341">
            <v>288</v>
          </cell>
        </row>
        <row r="343">
          <cell r="A343" t="str">
            <v>백50001</v>
          </cell>
          <cell r="B343" t="str">
            <v>백레듀샤(나사식)</v>
          </cell>
          <cell r="C343" t="str">
            <v>50A</v>
          </cell>
          <cell r="D343" t="str">
            <v>개</v>
          </cell>
          <cell r="E343">
            <v>1381</v>
          </cell>
          <cell r="F343" t="str">
            <v>P460</v>
          </cell>
          <cell r="G343">
            <v>1323</v>
          </cell>
          <cell r="H343" t="str">
            <v>P512</v>
          </cell>
          <cell r="K343">
            <v>1323</v>
          </cell>
        </row>
        <row r="344">
          <cell r="A344" t="str">
            <v>백50002</v>
          </cell>
          <cell r="B344" t="str">
            <v>백레듀샤(나사식)</v>
          </cell>
          <cell r="C344" t="str">
            <v>40A</v>
          </cell>
          <cell r="D344" t="str">
            <v>개</v>
          </cell>
          <cell r="E344">
            <v>863</v>
          </cell>
          <cell r="F344" t="str">
            <v>P460</v>
          </cell>
          <cell r="G344">
            <v>827</v>
          </cell>
          <cell r="H344" t="str">
            <v>P512</v>
          </cell>
          <cell r="K344">
            <v>827</v>
          </cell>
        </row>
        <row r="345">
          <cell r="A345" t="str">
            <v>백50003</v>
          </cell>
          <cell r="B345" t="str">
            <v>백레듀샤(나사식)</v>
          </cell>
          <cell r="C345" t="str">
            <v>32A</v>
          </cell>
          <cell r="D345" t="str">
            <v>개</v>
          </cell>
          <cell r="E345">
            <v>724</v>
          </cell>
          <cell r="F345" t="str">
            <v>P460</v>
          </cell>
          <cell r="G345">
            <v>693</v>
          </cell>
          <cell r="H345" t="str">
            <v>P512</v>
          </cell>
          <cell r="K345">
            <v>693</v>
          </cell>
        </row>
        <row r="346">
          <cell r="A346" t="str">
            <v>백50004</v>
          </cell>
          <cell r="B346" t="str">
            <v>백레듀샤(나사식)</v>
          </cell>
          <cell r="C346" t="str">
            <v>25A</v>
          </cell>
          <cell r="D346" t="str">
            <v>개</v>
          </cell>
          <cell r="E346">
            <v>566</v>
          </cell>
          <cell r="F346" t="str">
            <v>P460</v>
          </cell>
          <cell r="G346">
            <v>541</v>
          </cell>
          <cell r="H346" t="str">
            <v>P512</v>
          </cell>
          <cell r="K346">
            <v>541</v>
          </cell>
        </row>
        <row r="347">
          <cell r="A347" t="str">
            <v>백50005</v>
          </cell>
          <cell r="B347" t="str">
            <v>백레듀샤(나사식)</v>
          </cell>
          <cell r="C347" t="str">
            <v>20A</v>
          </cell>
          <cell r="D347" t="str">
            <v>개</v>
          </cell>
          <cell r="E347">
            <v>350</v>
          </cell>
          <cell r="F347" t="str">
            <v>P460</v>
          </cell>
          <cell r="G347">
            <v>334</v>
          </cell>
          <cell r="H347" t="str">
            <v>P512</v>
          </cell>
          <cell r="K347">
            <v>334</v>
          </cell>
        </row>
        <row r="349">
          <cell r="A349" t="str">
            <v>백60001</v>
          </cell>
          <cell r="B349" t="str">
            <v>백 니 플</v>
          </cell>
          <cell r="C349" t="str">
            <v>50A</v>
          </cell>
          <cell r="D349" t="str">
            <v>개</v>
          </cell>
          <cell r="E349">
            <v>1268</v>
          </cell>
          <cell r="F349" t="str">
            <v>P460</v>
          </cell>
          <cell r="G349">
            <v>1215</v>
          </cell>
          <cell r="H349" t="str">
            <v>P512</v>
          </cell>
          <cell r="K349">
            <v>1215</v>
          </cell>
        </row>
        <row r="350">
          <cell r="A350" t="str">
            <v>백60002</v>
          </cell>
          <cell r="B350" t="str">
            <v>백 니 플</v>
          </cell>
          <cell r="C350" t="str">
            <v>40A</v>
          </cell>
          <cell r="D350" t="str">
            <v>개</v>
          </cell>
          <cell r="E350">
            <v>1054</v>
          </cell>
          <cell r="F350" t="str">
            <v>P460</v>
          </cell>
          <cell r="G350">
            <v>1010</v>
          </cell>
          <cell r="H350" t="str">
            <v>P512</v>
          </cell>
          <cell r="K350">
            <v>1010</v>
          </cell>
        </row>
        <row r="351">
          <cell r="A351" t="str">
            <v>백60003</v>
          </cell>
          <cell r="B351" t="str">
            <v>백 니 플</v>
          </cell>
          <cell r="C351" t="str">
            <v>32A</v>
          </cell>
          <cell r="D351" t="str">
            <v>개</v>
          </cell>
          <cell r="E351">
            <v>744</v>
          </cell>
          <cell r="F351" t="str">
            <v>P460</v>
          </cell>
          <cell r="G351">
            <v>713</v>
          </cell>
          <cell r="H351" t="str">
            <v>P512</v>
          </cell>
          <cell r="K351">
            <v>713</v>
          </cell>
        </row>
        <row r="352">
          <cell r="A352" t="str">
            <v>백60004</v>
          </cell>
          <cell r="B352" t="str">
            <v>백 니 플</v>
          </cell>
          <cell r="C352" t="str">
            <v>25A</v>
          </cell>
          <cell r="D352" t="str">
            <v>개</v>
          </cell>
          <cell r="E352">
            <v>583</v>
          </cell>
          <cell r="F352" t="str">
            <v>P460</v>
          </cell>
          <cell r="G352">
            <v>558</v>
          </cell>
          <cell r="H352" t="str">
            <v>P512</v>
          </cell>
          <cell r="K352">
            <v>558</v>
          </cell>
        </row>
        <row r="353">
          <cell r="A353" t="str">
            <v>백60005</v>
          </cell>
          <cell r="B353" t="str">
            <v>백 니 플</v>
          </cell>
          <cell r="C353" t="str">
            <v>20A</v>
          </cell>
          <cell r="D353" t="str">
            <v>개</v>
          </cell>
          <cell r="E353">
            <v>408</v>
          </cell>
          <cell r="F353" t="str">
            <v>P460</v>
          </cell>
          <cell r="G353">
            <v>389</v>
          </cell>
          <cell r="H353" t="str">
            <v>P512</v>
          </cell>
          <cell r="K353">
            <v>389</v>
          </cell>
        </row>
        <row r="354">
          <cell r="A354" t="str">
            <v>백60006</v>
          </cell>
          <cell r="B354" t="str">
            <v>백 니 플</v>
          </cell>
          <cell r="C354" t="str">
            <v>15A</v>
          </cell>
          <cell r="D354" t="str">
            <v>개</v>
          </cell>
          <cell r="E354">
            <v>352</v>
          </cell>
          <cell r="F354" t="str">
            <v>P460</v>
          </cell>
          <cell r="G354">
            <v>337</v>
          </cell>
          <cell r="H354" t="str">
            <v>P512</v>
          </cell>
          <cell r="K354">
            <v>337</v>
          </cell>
        </row>
        <row r="356">
          <cell r="A356" t="str">
            <v>백70001</v>
          </cell>
          <cell r="B356" t="str">
            <v>백    캡</v>
          </cell>
          <cell r="C356" t="str">
            <v>50A</v>
          </cell>
          <cell r="D356" t="str">
            <v>개</v>
          </cell>
          <cell r="E356">
            <v>1306</v>
          </cell>
          <cell r="F356" t="str">
            <v>P460</v>
          </cell>
          <cell r="G356">
            <v>1251</v>
          </cell>
          <cell r="H356" t="str">
            <v>P512</v>
          </cell>
          <cell r="K356">
            <v>1251</v>
          </cell>
        </row>
        <row r="357">
          <cell r="A357" t="str">
            <v>백70002</v>
          </cell>
          <cell r="B357" t="str">
            <v>백    캡</v>
          </cell>
          <cell r="C357" t="str">
            <v>40A</v>
          </cell>
          <cell r="D357" t="str">
            <v>개</v>
          </cell>
          <cell r="E357">
            <v>874</v>
          </cell>
          <cell r="F357" t="str">
            <v>P460</v>
          </cell>
          <cell r="G357">
            <v>837</v>
          </cell>
          <cell r="H357" t="str">
            <v>P512</v>
          </cell>
          <cell r="K357">
            <v>837</v>
          </cell>
        </row>
        <row r="358">
          <cell r="A358" t="str">
            <v>백70003</v>
          </cell>
          <cell r="B358" t="str">
            <v>백    캡</v>
          </cell>
          <cell r="C358" t="str">
            <v>32A</v>
          </cell>
          <cell r="D358" t="str">
            <v>개</v>
          </cell>
          <cell r="E358">
            <v>659</v>
          </cell>
          <cell r="F358" t="str">
            <v>P460</v>
          </cell>
          <cell r="G358">
            <v>630</v>
          </cell>
          <cell r="H358" t="str">
            <v>P512</v>
          </cell>
          <cell r="K358">
            <v>630</v>
          </cell>
        </row>
        <row r="359">
          <cell r="A359" t="str">
            <v>백70004</v>
          </cell>
          <cell r="B359" t="str">
            <v>백    캡</v>
          </cell>
          <cell r="C359" t="str">
            <v>25A</v>
          </cell>
          <cell r="D359" t="str">
            <v>개</v>
          </cell>
          <cell r="E359">
            <v>420</v>
          </cell>
          <cell r="F359" t="str">
            <v>P460</v>
          </cell>
          <cell r="G359">
            <v>401</v>
          </cell>
          <cell r="H359" t="str">
            <v>P512</v>
          </cell>
          <cell r="K359">
            <v>401</v>
          </cell>
        </row>
        <row r="360">
          <cell r="A360" t="str">
            <v>백70005</v>
          </cell>
          <cell r="B360" t="str">
            <v>백    캡</v>
          </cell>
          <cell r="C360" t="str">
            <v>20A</v>
          </cell>
          <cell r="D360" t="str">
            <v>개</v>
          </cell>
          <cell r="E360">
            <v>351</v>
          </cell>
          <cell r="F360" t="str">
            <v>P460</v>
          </cell>
          <cell r="G360">
            <v>336</v>
          </cell>
          <cell r="H360" t="str">
            <v>P512</v>
          </cell>
          <cell r="K360">
            <v>336</v>
          </cell>
        </row>
        <row r="361">
          <cell r="A361" t="str">
            <v>백70006</v>
          </cell>
          <cell r="B361" t="str">
            <v>백    캡</v>
          </cell>
          <cell r="C361" t="str">
            <v>15A</v>
          </cell>
          <cell r="D361" t="str">
            <v>개</v>
          </cell>
          <cell r="E361">
            <v>228</v>
          </cell>
          <cell r="F361" t="str">
            <v>P460</v>
          </cell>
          <cell r="G361">
            <v>217</v>
          </cell>
          <cell r="H361" t="str">
            <v>P512</v>
          </cell>
          <cell r="K361">
            <v>217</v>
          </cell>
        </row>
        <row r="363">
          <cell r="A363" t="str">
            <v>백80001</v>
          </cell>
          <cell r="B363" t="str">
            <v>백 플 럭</v>
          </cell>
          <cell r="C363" t="str">
            <v>50A</v>
          </cell>
          <cell r="D363" t="str">
            <v>개</v>
          </cell>
          <cell r="E363">
            <v>1158</v>
          </cell>
          <cell r="F363" t="str">
            <v>P460</v>
          </cell>
          <cell r="G363">
            <v>1110</v>
          </cell>
          <cell r="H363" t="str">
            <v>P512</v>
          </cell>
          <cell r="K363">
            <v>1110</v>
          </cell>
        </row>
        <row r="364">
          <cell r="A364" t="str">
            <v>백80002</v>
          </cell>
          <cell r="B364" t="str">
            <v>백 플 럭</v>
          </cell>
          <cell r="C364" t="str">
            <v>40A</v>
          </cell>
          <cell r="D364" t="str">
            <v>개</v>
          </cell>
          <cell r="E364">
            <v>783</v>
          </cell>
          <cell r="F364" t="str">
            <v>P460</v>
          </cell>
          <cell r="G364">
            <v>750</v>
          </cell>
          <cell r="H364" t="str">
            <v>P512</v>
          </cell>
          <cell r="K364">
            <v>750</v>
          </cell>
        </row>
        <row r="365">
          <cell r="A365" t="str">
            <v>백80003</v>
          </cell>
          <cell r="B365" t="str">
            <v>백 플 럭</v>
          </cell>
          <cell r="C365" t="str">
            <v>32A</v>
          </cell>
          <cell r="D365" t="str">
            <v>개</v>
          </cell>
          <cell r="E365">
            <v>582</v>
          </cell>
          <cell r="F365" t="str">
            <v>P460</v>
          </cell>
          <cell r="G365">
            <v>550</v>
          </cell>
          <cell r="H365" t="str">
            <v>P512</v>
          </cell>
          <cell r="K365">
            <v>550</v>
          </cell>
        </row>
        <row r="366">
          <cell r="A366" t="str">
            <v>백80004</v>
          </cell>
          <cell r="B366" t="str">
            <v>백 플 럭</v>
          </cell>
          <cell r="C366" t="str">
            <v>25A</v>
          </cell>
          <cell r="D366" t="str">
            <v>개</v>
          </cell>
          <cell r="E366">
            <v>385</v>
          </cell>
          <cell r="F366" t="str">
            <v>P460</v>
          </cell>
          <cell r="G366">
            <v>369</v>
          </cell>
          <cell r="H366" t="str">
            <v>P512</v>
          </cell>
          <cell r="K366">
            <v>369</v>
          </cell>
        </row>
        <row r="367">
          <cell r="A367" t="str">
            <v>백80005</v>
          </cell>
          <cell r="B367" t="str">
            <v>백 플 럭</v>
          </cell>
          <cell r="C367" t="str">
            <v>20A</v>
          </cell>
          <cell r="D367" t="str">
            <v>개</v>
          </cell>
          <cell r="E367">
            <v>295</v>
          </cell>
          <cell r="F367" t="str">
            <v>P460</v>
          </cell>
          <cell r="G367">
            <v>281</v>
          </cell>
          <cell r="H367" t="str">
            <v>P512</v>
          </cell>
          <cell r="K367">
            <v>281</v>
          </cell>
        </row>
        <row r="368">
          <cell r="A368" t="str">
            <v>백80006</v>
          </cell>
          <cell r="B368" t="str">
            <v>백 플 럭</v>
          </cell>
          <cell r="C368" t="str">
            <v>15A</v>
          </cell>
          <cell r="D368" t="str">
            <v>개</v>
          </cell>
          <cell r="E368">
            <v>211</v>
          </cell>
          <cell r="F368" t="str">
            <v>P460</v>
          </cell>
          <cell r="G368">
            <v>201</v>
          </cell>
          <cell r="H368" t="str">
            <v>P512</v>
          </cell>
          <cell r="K368">
            <v>201</v>
          </cell>
        </row>
        <row r="370">
          <cell r="A370" t="str">
            <v>강관제관이음쇠 (용접식)</v>
          </cell>
          <cell r="E370" t="str">
            <v>KS B-1522</v>
          </cell>
          <cell r="K370">
            <v>0</v>
          </cell>
        </row>
        <row r="372">
          <cell r="A372" t="str">
            <v>백90001</v>
          </cell>
          <cell r="B372" t="str">
            <v>백 엘 보(용접식)</v>
          </cell>
          <cell r="C372" t="str">
            <v>400A</v>
          </cell>
          <cell r="D372" t="str">
            <v>개</v>
          </cell>
          <cell r="E372">
            <v>104720</v>
          </cell>
          <cell r="F372" t="str">
            <v>P461</v>
          </cell>
          <cell r="G372">
            <v>100200</v>
          </cell>
          <cell r="H372" t="str">
            <v>P513</v>
          </cell>
          <cell r="K372">
            <v>100200</v>
          </cell>
        </row>
        <row r="373">
          <cell r="A373" t="str">
            <v>백90002</v>
          </cell>
          <cell r="B373" t="str">
            <v>백 엘 보(용접식)</v>
          </cell>
          <cell r="C373" t="str">
            <v>350A</v>
          </cell>
          <cell r="D373" t="str">
            <v>개</v>
          </cell>
          <cell r="E373">
            <v>73850</v>
          </cell>
          <cell r="F373" t="str">
            <v>P461</v>
          </cell>
          <cell r="G373">
            <v>70680</v>
          </cell>
          <cell r="H373" t="str">
            <v>P513</v>
          </cell>
          <cell r="K373">
            <v>70680</v>
          </cell>
        </row>
        <row r="374">
          <cell r="A374" t="str">
            <v>백90003</v>
          </cell>
          <cell r="B374" t="str">
            <v>백 엘 보(용접식)</v>
          </cell>
          <cell r="C374" t="str">
            <v>300A</v>
          </cell>
          <cell r="D374" t="str">
            <v>개</v>
          </cell>
          <cell r="E374">
            <v>51450</v>
          </cell>
          <cell r="F374" t="str">
            <v>P461</v>
          </cell>
          <cell r="G374">
            <v>49240</v>
          </cell>
          <cell r="H374" t="str">
            <v>P513</v>
          </cell>
          <cell r="K374">
            <v>49240</v>
          </cell>
        </row>
        <row r="375">
          <cell r="A375" t="str">
            <v>백90004</v>
          </cell>
          <cell r="B375" t="str">
            <v>백 엘 보(용접식)</v>
          </cell>
          <cell r="C375" t="str">
            <v>250A</v>
          </cell>
          <cell r="D375" t="str">
            <v>개</v>
          </cell>
          <cell r="E375">
            <v>34300</v>
          </cell>
          <cell r="F375" t="str">
            <v>P461</v>
          </cell>
          <cell r="G375">
            <v>32800</v>
          </cell>
          <cell r="H375" t="str">
            <v>P513</v>
          </cell>
          <cell r="K375">
            <v>32800</v>
          </cell>
        </row>
        <row r="376">
          <cell r="A376" t="str">
            <v>백90005</v>
          </cell>
          <cell r="B376" t="str">
            <v>백 엘 보(용접식)</v>
          </cell>
          <cell r="C376" t="str">
            <v>200A</v>
          </cell>
          <cell r="D376" t="str">
            <v>개</v>
          </cell>
          <cell r="E376">
            <v>19180</v>
          </cell>
          <cell r="F376" t="str">
            <v>P461</v>
          </cell>
          <cell r="G376">
            <v>18350</v>
          </cell>
          <cell r="H376" t="str">
            <v>P513</v>
          </cell>
          <cell r="K376">
            <v>18350</v>
          </cell>
        </row>
        <row r="377">
          <cell r="A377" t="str">
            <v>백90006</v>
          </cell>
          <cell r="B377" t="str">
            <v>백 엘 보(용접식)</v>
          </cell>
          <cell r="C377" t="str">
            <v>150A</v>
          </cell>
          <cell r="D377" t="str">
            <v>개</v>
          </cell>
          <cell r="E377">
            <v>9590</v>
          </cell>
          <cell r="F377" t="str">
            <v>P461</v>
          </cell>
          <cell r="G377">
            <v>9180</v>
          </cell>
          <cell r="H377" t="str">
            <v>P513</v>
          </cell>
          <cell r="K377">
            <v>9180</v>
          </cell>
        </row>
        <row r="378">
          <cell r="A378" t="str">
            <v>백90007</v>
          </cell>
          <cell r="B378" t="str">
            <v>백 엘 보(용접식)</v>
          </cell>
          <cell r="C378" t="str">
            <v>125A</v>
          </cell>
          <cell r="D378" t="str">
            <v>개</v>
          </cell>
          <cell r="E378">
            <v>6580</v>
          </cell>
          <cell r="F378" t="str">
            <v>P461</v>
          </cell>
          <cell r="G378">
            <v>6300</v>
          </cell>
          <cell r="H378" t="str">
            <v>P513</v>
          </cell>
          <cell r="K378">
            <v>6300</v>
          </cell>
        </row>
        <row r="379">
          <cell r="A379" t="str">
            <v>백90008</v>
          </cell>
          <cell r="B379" t="str">
            <v>백 엘 보(용접식)</v>
          </cell>
          <cell r="C379" t="str">
            <v>100A</v>
          </cell>
          <cell r="D379" t="str">
            <v>개</v>
          </cell>
          <cell r="E379">
            <v>4340</v>
          </cell>
          <cell r="F379" t="str">
            <v>P461</v>
          </cell>
          <cell r="G379">
            <v>4150</v>
          </cell>
          <cell r="H379" t="str">
            <v>P513</v>
          </cell>
          <cell r="K379">
            <v>4150</v>
          </cell>
        </row>
        <row r="380">
          <cell r="A380" t="str">
            <v>백90009</v>
          </cell>
          <cell r="B380" t="str">
            <v>백 엘 보(용접식)</v>
          </cell>
          <cell r="C380" t="str">
            <v>80A</v>
          </cell>
          <cell r="D380" t="str">
            <v>개</v>
          </cell>
          <cell r="E380">
            <v>2590</v>
          </cell>
          <cell r="F380" t="str">
            <v>P461</v>
          </cell>
          <cell r="G380">
            <v>2480</v>
          </cell>
          <cell r="H380" t="str">
            <v>P513</v>
          </cell>
          <cell r="K380">
            <v>2480</v>
          </cell>
        </row>
        <row r="381">
          <cell r="A381" t="str">
            <v>백90010</v>
          </cell>
          <cell r="B381" t="str">
            <v>백 엘 보(용접식)</v>
          </cell>
          <cell r="C381" t="str">
            <v>65A</v>
          </cell>
          <cell r="D381" t="str">
            <v>개</v>
          </cell>
          <cell r="E381">
            <v>1960</v>
          </cell>
          <cell r="F381" t="str">
            <v>P461</v>
          </cell>
          <cell r="G381">
            <v>1870</v>
          </cell>
          <cell r="H381" t="str">
            <v>P513</v>
          </cell>
          <cell r="K381">
            <v>1870</v>
          </cell>
        </row>
        <row r="383">
          <cell r="A383" t="str">
            <v>백01001</v>
          </cell>
          <cell r="B383" t="str">
            <v>백 티 (용접식)</v>
          </cell>
          <cell r="C383" t="str">
            <v>400A</v>
          </cell>
          <cell r="D383" t="str">
            <v>개</v>
          </cell>
          <cell r="E383">
            <v>108360</v>
          </cell>
          <cell r="F383" t="str">
            <v>P461</v>
          </cell>
          <cell r="G383">
            <v>103700</v>
          </cell>
          <cell r="H383" t="str">
            <v>P513</v>
          </cell>
          <cell r="K383">
            <v>103700</v>
          </cell>
        </row>
        <row r="384">
          <cell r="A384" t="str">
            <v>백01002</v>
          </cell>
          <cell r="B384" t="str">
            <v>백 티 (용접식)</v>
          </cell>
          <cell r="C384" t="str">
            <v>350A</v>
          </cell>
          <cell r="D384" t="str">
            <v>개</v>
          </cell>
          <cell r="E384">
            <v>94220</v>
          </cell>
          <cell r="F384" t="str">
            <v>P461</v>
          </cell>
          <cell r="G384">
            <v>90200</v>
          </cell>
          <cell r="H384" t="str">
            <v>P513</v>
          </cell>
          <cell r="K384">
            <v>90200</v>
          </cell>
        </row>
        <row r="385">
          <cell r="A385" t="str">
            <v>백01003</v>
          </cell>
          <cell r="B385" t="str">
            <v>백 티 (용접식)</v>
          </cell>
          <cell r="C385" t="str">
            <v>300A</v>
          </cell>
          <cell r="D385" t="str">
            <v>개</v>
          </cell>
          <cell r="E385">
            <v>65380</v>
          </cell>
          <cell r="F385" t="str">
            <v>P461</v>
          </cell>
          <cell r="G385">
            <v>62580</v>
          </cell>
          <cell r="H385" t="str">
            <v>P513</v>
          </cell>
          <cell r="K385">
            <v>62580</v>
          </cell>
        </row>
        <row r="386">
          <cell r="A386" t="str">
            <v>백01004</v>
          </cell>
          <cell r="B386" t="str">
            <v>백 티 (용접식)</v>
          </cell>
          <cell r="C386" t="str">
            <v>250A</v>
          </cell>
          <cell r="D386" t="str">
            <v>개</v>
          </cell>
          <cell r="E386">
            <v>43750</v>
          </cell>
          <cell r="F386" t="str">
            <v>P461</v>
          </cell>
          <cell r="G386">
            <v>41870</v>
          </cell>
          <cell r="H386" t="str">
            <v>P513</v>
          </cell>
          <cell r="K386">
            <v>41870</v>
          </cell>
        </row>
        <row r="387">
          <cell r="A387" t="str">
            <v>백01005</v>
          </cell>
          <cell r="B387" t="str">
            <v>백 티 (용접식)</v>
          </cell>
          <cell r="C387" t="str">
            <v>200A</v>
          </cell>
          <cell r="D387" t="str">
            <v>개</v>
          </cell>
          <cell r="E387">
            <v>25200</v>
          </cell>
          <cell r="F387" t="str">
            <v>P461</v>
          </cell>
          <cell r="G387">
            <v>24100</v>
          </cell>
          <cell r="H387" t="str">
            <v>P513</v>
          </cell>
          <cell r="K387">
            <v>24100</v>
          </cell>
        </row>
        <row r="388">
          <cell r="A388" t="str">
            <v>백01006</v>
          </cell>
          <cell r="B388" t="str">
            <v>백 티 (용접식)</v>
          </cell>
          <cell r="C388" t="str">
            <v>150A</v>
          </cell>
          <cell r="D388" t="str">
            <v>개</v>
          </cell>
          <cell r="E388">
            <v>13090</v>
          </cell>
          <cell r="F388" t="str">
            <v>P461</v>
          </cell>
          <cell r="G388">
            <v>12500</v>
          </cell>
          <cell r="H388" t="str">
            <v>P513</v>
          </cell>
          <cell r="K388">
            <v>12500</v>
          </cell>
        </row>
        <row r="389">
          <cell r="A389" t="str">
            <v>백01007</v>
          </cell>
          <cell r="B389" t="str">
            <v>백 티 (용접식)</v>
          </cell>
          <cell r="C389" t="str">
            <v>125A</v>
          </cell>
          <cell r="D389" t="str">
            <v>개</v>
          </cell>
          <cell r="E389">
            <v>9030</v>
          </cell>
          <cell r="F389" t="str">
            <v>P461</v>
          </cell>
          <cell r="G389">
            <v>8640</v>
          </cell>
          <cell r="H389" t="str">
            <v>P513</v>
          </cell>
          <cell r="K389">
            <v>8640</v>
          </cell>
        </row>
        <row r="390">
          <cell r="A390" t="str">
            <v>백01008</v>
          </cell>
          <cell r="B390" t="str">
            <v>백 티 (용접식)</v>
          </cell>
          <cell r="C390" t="str">
            <v>100A</v>
          </cell>
          <cell r="D390" t="str">
            <v>개</v>
          </cell>
          <cell r="E390">
            <v>6230</v>
          </cell>
          <cell r="F390" t="str">
            <v>P461</v>
          </cell>
          <cell r="G390">
            <v>5960</v>
          </cell>
          <cell r="H390" t="str">
            <v>P513</v>
          </cell>
          <cell r="K390">
            <v>5960</v>
          </cell>
        </row>
        <row r="391">
          <cell r="A391" t="str">
            <v>백01009</v>
          </cell>
          <cell r="B391" t="str">
            <v>백 티 (용접식)</v>
          </cell>
          <cell r="C391" t="str">
            <v>80A</v>
          </cell>
          <cell r="D391" t="str">
            <v>개</v>
          </cell>
          <cell r="E391">
            <v>3760</v>
          </cell>
          <cell r="F391" t="str">
            <v>P461</v>
          </cell>
          <cell r="G391">
            <v>3600</v>
          </cell>
          <cell r="H391" t="str">
            <v>P513</v>
          </cell>
          <cell r="K391">
            <v>3600</v>
          </cell>
        </row>
        <row r="392">
          <cell r="A392" t="str">
            <v>백01010</v>
          </cell>
          <cell r="B392" t="str">
            <v>백 티 (용접식)</v>
          </cell>
          <cell r="C392" t="str">
            <v>65A</v>
          </cell>
          <cell r="D392" t="str">
            <v>개</v>
          </cell>
          <cell r="E392">
            <v>3010</v>
          </cell>
          <cell r="F392" t="str">
            <v>P461</v>
          </cell>
          <cell r="G392">
            <v>2880</v>
          </cell>
          <cell r="H392" t="str">
            <v>P513</v>
          </cell>
          <cell r="K392">
            <v>2880</v>
          </cell>
        </row>
        <row r="393">
          <cell r="K393">
            <v>0</v>
          </cell>
        </row>
        <row r="394">
          <cell r="A394" t="str">
            <v>백01101</v>
          </cell>
          <cell r="B394" t="str">
            <v>백 캡 (용접식)</v>
          </cell>
          <cell r="C394" t="str">
            <v>400A</v>
          </cell>
          <cell r="D394" t="str">
            <v>개</v>
          </cell>
          <cell r="E394">
            <v>54390</v>
          </cell>
          <cell r="F394" t="str">
            <v>P461</v>
          </cell>
          <cell r="G394">
            <v>52000</v>
          </cell>
          <cell r="H394" t="str">
            <v>P513</v>
          </cell>
          <cell r="K394">
            <v>52000</v>
          </cell>
        </row>
        <row r="395">
          <cell r="A395" t="str">
            <v>백01102</v>
          </cell>
          <cell r="B395" t="str">
            <v>백 캡 (용접식)</v>
          </cell>
          <cell r="C395" t="str">
            <v>350A</v>
          </cell>
          <cell r="D395" t="str">
            <v>개</v>
          </cell>
          <cell r="E395">
            <v>40600</v>
          </cell>
          <cell r="F395" t="str">
            <v>P461</v>
          </cell>
          <cell r="G395">
            <v>38860</v>
          </cell>
          <cell r="H395" t="str">
            <v>P513</v>
          </cell>
          <cell r="K395">
            <v>38860</v>
          </cell>
        </row>
        <row r="396">
          <cell r="A396" t="str">
            <v>백01103</v>
          </cell>
          <cell r="B396" t="str">
            <v>백 캡 (용접식)</v>
          </cell>
          <cell r="C396" t="str">
            <v>300A</v>
          </cell>
          <cell r="D396" t="str">
            <v>개</v>
          </cell>
          <cell r="E396">
            <v>28000</v>
          </cell>
          <cell r="F396" t="str">
            <v>P461</v>
          </cell>
          <cell r="G396">
            <v>26800</v>
          </cell>
          <cell r="H396" t="str">
            <v>P513</v>
          </cell>
          <cell r="K396">
            <v>26800</v>
          </cell>
        </row>
        <row r="397">
          <cell r="A397" t="str">
            <v>백01104</v>
          </cell>
          <cell r="B397" t="str">
            <v>백 캡 (용접식)</v>
          </cell>
          <cell r="C397" t="str">
            <v>250A</v>
          </cell>
          <cell r="D397" t="str">
            <v>개</v>
          </cell>
          <cell r="E397">
            <v>19880</v>
          </cell>
          <cell r="F397" t="str">
            <v>P461</v>
          </cell>
          <cell r="G397">
            <v>19000</v>
          </cell>
          <cell r="H397" t="str">
            <v>P513</v>
          </cell>
          <cell r="K397">
            <v>19000</v>
          </cell>
        </row>
        <row r="398">
          <cell r="A398" t="str">
            <v>백01105</v>
          </cell>
          <cell r="B398" t="str">
            <v>백 캡 (용접식)</v>
          </cell>
          <cell r="C398" t="str">
            <v>200A</v>
          </cell>
          <cell r="D398" t="str">
            <v>개</v>
          </cell>
          <cell r="E398">
            <v>10710</v>
          </cell>
          <cell r="F398" t="str">
            <v>P461</v>
          </cell>
          <cell r="G398">
            <v>10200</v>
          </cell>
          <cell r="H398" t="str">
            <v>P513</v>
          </cell>
          <cell r="K398">
            <v>10200</v>
          </cell>
        </row>
        <row r="399">
          <cell r="A399" t="str">
            <v>백01106</v>
          </cell>
          <cell r="B399" t="str">
            <v>백 캡 (용접식)</v>
          </cell>
          <cell r="C399" t="str">
            <v>150A</v>
          </cell>
          <cell r="D399" t="str">
            <v>개</v>
          </cell>
          <cell r="E399">
            <v>5670</v>
          </cell>
          <cell r="F399" t="str">
            <v>P461</v>
          </cell>
          <cell r="G399">
            <v>5420</v>
          </cell>
          <cell r="H399" t="str">
            <v>P513</v>
          </cell>
          <cell r="K399">
            <v>5420</v>
          </cell>
        </row>
        <row r="400">
          <cell r="A400" t="str">
            <v>백01107</v>
          </cell>
          <cell r="B400" t="str">
            <v>백 캡 (용접식)</v>
          </cell>
          <cell r="C400" t="str">
            <v>125A</v>
          </cell>
          <cell r="D400" t="str">
            <v>개</v>
          </cell>
          <cell r="E400">
            <v>3640</v>
          </cell>
          <cell r="F400" t="str">
            <v>P461</v>
          </cell>
          <cell r="G400">
            <v>3480</v>
          </cell>
          <cell r="H400" t="str">
            <v>P513</v>
          </cell>
          <cell r="K400">
            <v>3480</v>
          </cell>
        </row>
        <row r="401">
          <cell r="A401" t="str">
            <v>백01108</v>
          </cell>
          <cell r="B401" t="str">
            <v>백 캡 (용접식)</v>
          </cell>
          <cell r="C401" t="str">
            <v>100A</v>
          </cell>
          <cell r="D401" t="str">
            <v>개</v>
          </cell>
          <cell r="E401">
            <v>2450</v>
          </cell>
          <cell r="F401" t="str">
            <v>P461</v>
          </cell>
          <cell r="G401">
            <v>2340</v>
          </cell>
          <cell r="H401" t="str">
            <v>P513</v>
          </cell>
          <cell r="K401">
            <v>2340</v>
          </cell>
        </row>
        <row r="402">
          <cell r="A402" t="str">
            <v>백01109</v>
          </cell>
          <cell r="B402" t="str">
            <v>백 캡 (용접식)</v>
          </cell>
          <cell r="C402" t="str">
            <v>80A</v>
          </cell>
          <cell r="D402" t="str">
            <v>개</v>
          </cell>
          <cell r="E402">
            <v>1750</v>
          </cell>
          <cell r="F402" t="str">
            <v>P461</v>
          </cell>
          <cell r="G402">
            <v>1680</v>
          </cell>
          <cell r="H402" t="str">
            <v>P513</v>
          </cell>
          <cell r="K402">
            <v>1680</v>
          </cell>
        </row>
        <row r="403">
          <cell r="A403" t="str">
            <v>백01110</v>
          </cell>
          <cell r="B403" t="str">
            <v>백 캡 (용접식)</v>
          </cell>
          <cell r="C403" t="str">
            <v>65A</v>
          </cell>
          <cell r="D403" t="str">
            <v>개</v>
          </cell>
          <cell r="E403">
            <v>1370</v>
          </cell>
          <cell r="F403" t="str">
            <v>P461</v>
          </cell>
          <cell r="G403">
            <v>1320</v>
          </cell>
          <cell r="H403" t="str">
            <v>P513</v>
          </cell>
          <cell r="K403">
            <v>1320</v>
          </cell>
        </row>
        <row r="404">
          <cell r="K404">
            <v>0</v>
          </cell>
        </row>
        <row r="405">
          <cell r="A405" t="str">
            <v>백01201</v>
          </cell>
          <cell r="B405" t="str">
            <v>백레듀샤(용접식)</v>
          </cell>
          <cell r="C405" t="str">
            <v>400A*350A</v>
          </cell>
          <cell r="D405" t="str">
            <v>개</v>
          </cell>
          <cell r="E405">
            <v>46340</v>
          </cell>
          <cell r="F405" t="str">
            <v>P462</v>
          </cell>
          <cell r="G405">
            <v>44350</v>
          </cell>
          <cell r="H405" t="str">
            <v>P514</v>
          </cell>
          <cell r="K405">
            <v>44350</v>
          </cell>
        </row>
        <row r="406">
          <cell r="A406" t="str">
            <v>백01202</v>
          </cell>
          <cell r="B406" t="str">
            <v>백레듀샤(용접식)</v>
          </cell>
          <cell r="C406" t="str">
            <v>400A*300A</v>
          </cell>
          <cell r="D406" t="str">
            <v>개</v>
          </cell>
          <cell r="E406">
            <v>54600</v>
          </cell>
          <cell r="F406" t="str">
            <v>P462</v>
          </cell>
          <cell r="G406">
            <v>52260</v>
          </cell>
          <cell r="H406" t="str">
            <v>P514</v>
          </cell>
          <cell r="K406">
            <v>52260</v>
          </cell>
        </row>
        <row r="407">
          <cell r="A407" t="str">
            <v>백01203</v>
          </cell>
          <cell r="B407" t="str">
            <v>백레듀샤(용접식)</v>
          </cell>
          <cell r="C407" t="str">
            <v>400A*250A</v>
          </cell>
          <cell r="D407" t="str">
            <v>개</v>
          </cell>
          <cell r="E407">
            <v>70770</v>
          </cell>
          <cell r="F407" t="str">
            <v>P462</v>
          </cell>
          <cell r="G407">
            <v>67740</v>
          </cell>
          <cell r="H407" t="str">
            <v>P514</v>
          </cell>
          <cell r="K407">
            <v>67740</v>
          </cell>
        </row>
        <row r="408">
          <cell r="A408" t="str">
            <v>백01204</v>
          </cell>
          <cell r="B408" t="str">
            <v>백레듀샤(용접식)</v>
          </cell>
          <cell r="C408" t="str">
            <v>400A*200A</v>
          </cell>
          <cell r="D408" t="str">
            <v>개</v>
          </cell>
          <cell r="E408">
            <v>82950</v>
          </cell>
          <cell r="F408" t="str">
            <v>P462</v>
          </cell>
          <cell r="G408">
            <v>79400</v>
          </cell>
          <cell r="H408" t="str">
            <v>P514</v>
          </cell>
          <cell r="K408">
            <v>79400</v>
          </cell>
        </row>
        <row r="409">
          <cell r="A409" t="str">
            <v>백01205</v>
          </cell>
          <cell r="B409" t="str">
            <v>백레듀샤(용접식)</v>
          </cell>
          <cell r="C409" t="str">
            <v>350A*300A</v>
          </cell>
          <cell r="D409" t="str">
            <v>개</v>
          </cell>
          <cell r="E409">
            <v>37380</v>
          </cell>
          <cell r="F409" t="str">
            <v>P462</v>
          </cell>
          <cell r="G409">
            <v>35780</v>
          </cell>
          <cell r="H409" t="str">
            <v>P514</v>
          </cell>
          <cell r="K409">
            <v>35780</v>
          </cell>
        </row>
        <row r="410">
          <cell r="A410" t="str">
            <v>백01206</v>
          </cell>
          <cell r="B410" t="str">
            <v>백레듀샤(용접식)</v>
          </cell>
          <cell r="C410" t="str">
            <v>350A*250A</v>
          </cell>
          <cell r="D410" t="str">
            <v>개</v>
          </cell>
          <cell r="E410">
            <v>44110</v>
          </cell>
          <cell r="F410" t="str">
            <v>P462</v>
          </cell>
          <cell r="G410">
            <v>42210</v>
          </cell>
          <cell r="H410" t="str">
            <v>P514</v>
          </cell>
          <cell r="K410">
            <v>42210</v>
          </cell>
        </row>
        <row r="411">
          <cell r="A411" t="str">
            <v>백01207</v>
          </cell>
          <cell r="B411" t="str">
            <v>백레듀샤(용접식)</v>
          </cell>
          <cell r="C411" t="str">
            <v>350A*200A</v>
          </cell>
          <cell r="D411" t="str">
            <v>개</v>
          </cell>
          <cell r="E411">
            <v>52780</v>
          </cell>
          <cell r="F411" t="str">
            <v>P462</v>
          </cell>
          <cell r="G411">
            <v>50520</v>
          </cell>
          <cell r="H411" t="str">
            <v>P514</v>
          </cell>
          <cell r="K411">
            <v>50520</v>
          </cell>
        </row>
        <row r="412">
          <cell r="A412" t="str">
            <v>백01208</v>
          </cell>
          <cell r="B412" t="str">
            <v>백레듀샤(용접식)</v>
          </cell>
          <cell r="C412" t="str">
            <v>350A*150A</v>
          </cell>
          <cell r="D412" t="str">
            <v>개</v>
          </cell>
          <cell r="E412">
            <v>62930</v>
          </cell>
          <cell r="F412" t="str">
            <v>P462</v>
          </cell>
          <cell r="G412">
            <v>60230</v>
          </cell>
          <cell r="H412" t="str">
            <v>P514</v>
          </cell>
          <cell r="K412">
            <v>60230</v>
          </cell>
        </row>
        <row r="413">
          <cell r="A413" t="str">
            <v>백01209</v>
          </cell>
          <cell r="B413" t="str">
            <v>백레듀샤(용접식)</v>
          </cell>
          <cell r="C413" t="str">
            <v>300A*250A</v>
          </cell>
          <cell r="D413" t="str">
            <v>개</v>
          </cell>
          <cell r="E413">
            <v>17990</v>
          </cell>
          <cell r="F413" t="str">
            <v>P462</v>
          </cell>
          <cell r="G413">
            <v>17220</v>
          </cell>
          <cell r="H413" t="str">
            <v>P514</v>
          </cell>
          <cell r="K413">
            <v>17220</v>
          </cell>
        </row>
        <row r="414">
          <cell r="A414" t="str">
            <v>백01210</v>
          </cell>
          <cell r="B414" t="str">
            <v>백레듀샤(용접식)</v>
          </cell>
          <cell r="C414" t="str">
            <v>300A*200A</v>
          </cell>
          <cell r="D414" t="str">
            <v>개</v>
          </cell>
          <cell r="E414">
            <v>21490</v>
          </cell>
          <cell r="F414" t="str">
            <v>P462</v>
          </cell>
          <cell r="G414">
            <v>20570</v>
          </cell>
          <cell r="H414" t="str">
            <v>P514</v>
          </cell>
          <cell r="K414">
            <v>20570</v>
          </cell>
        </row>
        <row r="415">
          <cell r="A415" t="str">
            <v>백01211</v>
          </cell>
          <cell r="B415" t="str">
            <v>백레듀샤(용접식)</v>
          </cell>
          <cell r="C415" t="str">
            <v>300A*150A</v>
          </cell>
          <cell r="D415" t="str">
            <v>개</v>
          </cell>
          <cell r="E415">
            <v>26110</v>
          </cell>
          <cell r="F415" t="str">
            <v>P462</v>
          </cell>
          <cell r="G415">
            <v>24990</v>
          </cell>
          <cell r="H415" t="str">
            <v>P514</v>
          </cell>
          <cell r="K415">
            <v>24990</v>
          </cell>
        </row>
        <row r="416">
          <cell r="A416" t="str">
            <v>백01212</v>
          </cell>
          <cell r="B416" t="str">
            <v>백레듀샤(용접식)</v>
          </cell>
          <cell r="C416" t="str">
            <v>300A*125A</v>
          </cell>
          <cell r="D416" t="str">
            <v>개</v>
          </cell>
          <cell r="E416">
            <v>30730</v>
          </cell>
          <cell r="F416" t="str">
            <v>P462</v>
          </cell>
          <cell r="G416">
            <v>29410</v>
          </cell>
          <cell r="H416" t="str">
            <v>P514</v>
          </cell>
          <cell r="K416">
            <v>29410</v>
          </cell>
        </row>
        <row r="417">
          <cell r="A417" t="str">
            <v>백01213</v>
          </cell>
          <cell r="B417" t="str">
            <v>백레듀샤(용접식)</v>
          </cell>
          <cell r="C417" t="str">
            <v>250A*200A</v>
          </cell>
          <cell r="D417" t="str">
            <v>개</v>
          </cell>
          <cell r="E417">
            <v>12180</v>
          </cell>
          <cell r="F417" t="str">
            <v>P462</v>
          </cell>
          <cell r="G417">
            <v>11660</v>
          </cell>
          <cell r="H417" t="str">
            <v>P514</v>
          </cell>
          <cell r="K417">
            <v>11660</v>
          </cell>
        </row>
        <row r="418">
          <cell r="A418" t="str">
            <v>백01214</v>
          </cell>
          <cell r="B418" t="str">
            <v>백레듀샤(용접식)</v>
          </cell>
          <cell r="C418" t="str">
            <v>250A*150A</v>
          </cell>
          <cell r="D418" t="str">
            <v>개</v>
          </cell>
          <cell r="E418">
            <v>14840</v>
          </cell>
          <cell r="F418" t="str">
            <v>P462</v>
          </cell>
          <cell r="G418">
            <v>14200</v>
          </cell>
          <cell r="H418" t="str">
            <v>P514</v>
          </cell>
          <cell r="K418">
            <v>14200</v>
          </cell>
        </row>
        <row r="419">
          <cell r="A419" t="str">
            <v>백01215</v>
          </cell>
          <cell r="B419" t="str">
            <v>백레듀샤(용접식)</v>
          </cell>
          <cell r="C419" t="str">
            <v>250A*125A</v>
          </cell>
          <cell r="D419" t="str">
            <v>개</v>
          </cell>
          <cell r="E419">
            <v>17640</v>
          </cell>
          <cell r="F419" t="str">
            <v>P462</v>
          </cell>
          <cell r="G419">
            <v>16880</v>
          </cell>
          <cell r="H419" t="str">
            <v>P514</v>
          </cell>
          <cell r="K419">
            <v>16880</v>
          </cell>
        </row>
        <row r="420">
          <cell r="A420" t="str">
            <v>백01216</v>
          </cell>
          <cell r="B420" t="str">
            <v>백레듀샤(용접식)</v>
          </cell>
          <cell r="C420" t="str">
            <v>250A*100A</v>
          </cell>
          <cell r="D420" t="str">
            <v>개</v>
          </cell>
          <cell r="E420">
            <v>20860</v>
          </cell>
          <cell r="F420" t="str">
            <v>P462</v>
          </cell>
          <cell r="G420">
            <v>20000</v>
          </cell>
          <cell r="H420" t="str">
            <v>P514</v>
          </cell>
          <cell r="K420">
            <v>20000</v>
          </cell>
        </row>
        <row r="421">
          <cell r="A421" t="str">
            <v>백01217</v>
          </cell>
          <cell r="B421" t="str">
            <v>백레듀샤(용접식)</v>
          </cell>
          <cell r="C421" t="str">
            <v>200A*150A</v>
          </cell>
          <cell r="D421" t="str">
            <v>개</v>
          </cell>
          <cell r="E421">
            <v>7350</v>
          </cell>
          <cell r="F421" t="str">
            <v>P462</v>
          </cell>
          <cell r="G421">
            <v>7040</v>
          </cell>
          <cell r="H421" t="str">
            <v>P514</v>
          </cell>
          <cell r="K421">
            <v>7040</v>
          </cell>
        </row>
        <row r="422">
          <cell r="A422" t="str">
            <v>백01218</v>
          </cell>
          <cell r="B422" t="str">
            <v>백레듀샤(용접식)</v>
          </cell>
          <cell r="C422" t="str">
            <v>200A*125A</v>
          </cell>
          <cell r="D422" t="str">
            <v>개</v>
          </cell>
          <cell r="E422">
            <v>8890</v>
          </cell>
          <cell r="F422" t="str">
            <v>P462</v>
          </cell>
          <cell r="G422">
            <v>8510</v>
          </cell>
          <cell r="H422" t="str">
            <v>P514</v>
          </cell>
          <cell r="K422">
            <v>8510</v>
          </cell>
        </row>
        <row r="423">
          <cell r="A423" t="str">
            <v>백01219</v>
          </cell>
          <cell r="B423" t="str">
            <v>백레듀샤(용접식)</v>
          </cell>
          <cell r="C423" t="str">
            <v>200A*100A</v>
          </cell>
          <cell r="D423" t="str">
            <v>개</v>
          </cell>
          <cell r="E423">
            <v>11410</v>
          </cell>
          <cell r="F423" t="str">
            <v>P462</v>
          </cell>
          <cell r="G423">
            <v>10920</v>
          </cell>
          <cell r="H423" t="str">
            <v>P514</v>
          </cell>
          <cell r="K423">
            <v>10920</v>
          </cell>
        </row>
        <row r="424">
          <cell r="A424" t="str">
            <v>백01220</v>
          </cell>
          <cell r="B424" t="str">
            <v>백레듀샤(용접식)</v>
          </cell>
          <cell r="C424" t="str">
            <v>200A*80A</v>
          </cell>
          <cell r="D424" t="str">
            <v>개</v>
          </cell>
          <cell r="E424">
            <v>13860</v>
          </cell>
          <cell r="F424" t="str">
            <v>P462</v>
          </cell>
          <cell r="G424">
            <v>13260</v>
          </cell>
          <cell r="H424" t="str">
            <v>P514</v>
          </cell>
          <cell r="K424">
            <v>13260</v>
          </cell>
        </row>
        <row r="425">
          <cell r="A425" t="str">
            <v>백01221</v>
          </cell>
          <cell r="B425" t="str">
            <v>백레듀샤(용접식)</v>
          </cell>
          <cell r="C425" t="str">
            <v>150A*125A</v>
          </cell>
          <cell r="D425" t="str">
            <v>개</v>
          </cell>
          <cell r="E425">
            <v>4340</v>
          </cell>
          <cell r="F425" t="str">
            <v>P462</v>
          </cell>
          <cell r="G425">
            <v>4150</v>
          </cell>
          <cell r="H425" t="str">
            <v>P514</v>
          </cell>
          <cell r="K425">
            <v>4150</v>
          </cell>
        </row>
        <row r="426">
          <cell r="A426" t="str">
            <v>백01222</v>
          </cell>
          <cell r="B426" t="str">
            <v>백레듀샤(용접식)</v>
          </cell>
          <cell r="C426" t="str">
            <v>150A*100A</v>
          </cell>
          <cell r="D426" t="str">
            <v>개</v>
          </cell>
          <cell r="E426">
            <v>5110</v>
          </cell>
          <cell r="F426" t="str">
            <v>P462</v>
          </cell>
          <cell r="G426">
            <v>4890</v>
          </cell>
          <cell r="H426" t="str">
            <v>P514</v>
          </cell>
          <cell r="K426">
            <v>4890</v>
          </cell>
        </row>
        <row r="427">
          <cell r="A427" t="str">
            <v>백01223</v>
          </cell>
          <cell r="B427" t="str">
            <v>백레듀샤(용접식)</v>
          </cell>
          <cell r="C427" t="str">
            <v>150A*80A</v>
          </cell>
          <cell r="D427" t="str">
            <v>개</v>
          </cell>
          <cell r="E427">
            <v>6860</v>
          </cell>
          <cell r="F427" t="str">
            <v>P462</v>
          </cell>
          <cell r="G427">
            <v>6570</v>
          </cell>
          <cell r="H427" t="str">
            <v>P514</v>
          </cell>
          <cell r="K427">
            <v>6570</v>
          </cell>
        </row>
        <row r="428">
          <cell r="A428" t="str">
            <v>백01224</v>
          </cell>
          <cell r="B428" t="str">
            <v>백레듀샤(용접식)</v>
          </cell>
          <cell r="C428" t="str">
            <v>150A*65A</v>
          </cell>
          <cell r="D428" t="str">
            <v>개</v>
          </cell>
          <cell r="E428">
            <v>8330</v>
          </cell>
          <cell r="F428" t="str">
            <v>P462</v>
          </cell>
          <cell r="G428">
            <v>7970</v>
          </cell>
          <cell r="H428" t="str">
            <v>P514</v>
          </cell>
          <cell r="K428">
            <v>7970</v>
          </cell>
        </row>
        <row r="429">
          <cell r="A429" t="str">
            <v>백01225</v>
          </cell>
          <cell r="B429" t="str">
            <v>백레듀샤(용접식)</v>
          </cell>
          <cell r="C429" t="str">
            <v>125A*100A</v>
          </cell>
          <cell r="D429" t="str">
            <v>개</v>
          </cell>
          <cell r="E429">
            <v>3220</v>
          </cell>
          <cell r="F429" t="str">
            <v>P462</v>
          </cell>
          <cell r="G429">
            <v>3080</v>
          </cell>
          <cell r="H429" t="str">
            <v>P514</v>
          </cell>
          <cell r="K429">
            <v>3080</v>
          </cell>
        </row>
        <row r="430">
          <cell r="A430" t="str">
            <v>백01226</v>
          </cell>
          <cell r="B430" t="str">
            <v>백레듀샤(용접식)</v>
          </cell>
          <cell r="C430" t="str">
            <v>125A*80A</v>
          </cell>
          <cell r="D430" t="str">
            <v>개</v>
          </cell>
          <cell r="E430">
            <v>4060</v>
          </cell>
          <cell r="F430" t="str">
            <v>P462</v>
          </cell>
          <cell r="G430">
            <v>3890</v>
          </cell>
          <cell r="H430" t="str">
            <v>P514</v>
          </cell>
          <cell r="K430">
            <v>3890</v>
          </cell>
        </row>
        <row r="431">
          <cell r="A431" t="str">
            <v>백01227</v>
          </cell>
          <cell r="B431" t="str">
            <v>백레듀샤(용접식)</v>
          </cell>
          <cell r="C431" t="str">
            <v>125A*65A</v>
          </cell>
          <cell r="D431" t="str">
            <v>개</v>
          </cell>
          <cell r="E431">
            <v>5390</v>
          </cell>
          <cell r="F431" t="str">
            <v>P462</v>
          </cell>
          <cell r="G431">
            <v>5160</v>
          </cell>
          <cell r="H431" t="str">
            <v>P514</v>
          </cell>
          <cell r="K431">
            <v>5160</v>
          </cell>
        </row>
        <row r="432">
          <cell r="A432" t="str">
            <v>백01228</v>
          </cell>
          <cell r="B432" t="str">
            <v>백레듀샤(용접식)</v>
          </cell>
          <cell r="C432" t="str">
            <v>125A*50A</v>
          </cell>
          <cell r="D432" t="str">
            <v>개</v>
          </cell>
          <cell r="E432">
            <v>6510</v>
          </cell>
          <cell r="F432" t="str">
            <v>P462</v>
          </cell>
          <cell r="G432">
            <v>6230</v>
          </cell>
          <cell r="H432" t="str">
            <v>P514</v>
          </cell>
          <cell r="K432">
            <v>6230</v>
          </cell>
        </row>
        <row r="433">
          <cell r="A433" t="str">
            <v>백01229</v>
          </cell>
          <cell r="B433" t="str">
            <v>백레듀샤(용접식)</v>
          </cell>
          <cell r="C433" t="str">
            <v>100A*80A</v>
          </cell>
          <cell r="D433" t="str">
            <v>개</v>
          </cell>
          <cell r="E433">
            <v>2170</v>
          </cell>
          <cell r="F433" t="str">
            <v>P462</v>
          </cell>
          <cell r="G433">
            <v>2080</v>
          </cell>
          <cell r="H433" t="str">
            <v>P514</v>
          </cell>
          <cell r="K433">
            <v>2080</v>
          </cell>
        </row>
        <row r="434">
          <cell r="A434" t="str">
            <v>백01230</v>
          </cell>
          <cell r="B434" t="str">
            <v>백레듀샤(용접식)</v>
          </cell>
          <cell r="C434" t="str">
            <v>100A*65A</v>
          </cell>
          <cell r="D434" t="str">
            <v>개</v>
          </cell>
          <cell r="E434">
            <v>2520</v>
          </cell>
          <cell r="F434" t="str">
            <v>P462</v>
          </cell>
          <cell r="G434">
            <v>2410</v>
          </cell>
          <cell r="H434" t="str">
            <v>P514</v>
          </cell>
          <cell r="K434">
            <v>2410</v>
          </cell>
        </row>
        <row r="435">
          <cell r="A435" t="str">
            <v>백01231</v>
          </cell>
          <cell r="B435" t="str">
            <v>백레듀샤(용접식)</v>
          </cell>
          <cell r="C435" t="str">
            <v>100A*50A</v>
          </cell>
          <cell r="D435" t="str">
            <v>개</v>
          </cell>
          <cell r="E435">
            <v>3360</v>
          </cell>
          <cell r="F435" t="str">
            <v>P462</v>
          </cell>
          <cell r="G435">
            <v>3220</v>
          </cell>
          <cell r="H435" t="str">
            <v>P514</v>
          </cell>
          <cell r="K435">
            <v>3220</v>
          </cell>
        </row>
        <row r="436">
          <cell r="A436" t="str">
            <v>백01232</v>
          </cell>
          <cell r="B436" t="str">
            <v>백레듀샤(용접식)</v>
          </cell>
          <cell r="C436" t="str">
            <v>100A*40A</v>
          </cell>
          <cell r="D436" t="str">
            <v>개</v>
          </cell>
          <cell r="E436">
            <v>3710</v>
          </cell>
          <cell r="F436" t="str">
            <v>P462</v>
          </cell>
          <cell r="G436">
            <v>3550</v>
          </cell>
          <cell r="H436" t="str">
            <v>P514</v>
          </cell>
          <cell r="K436">
            <v>3550</v>
          </cell>
        </row>
        <row r="437">
          <cell r="A437" t="str">
            <v>백01233</v>
          </cell>
          <cell r="B437" t="str">
            <v>백레듀샤(용접식)</v>
          </cell>
          <cell r="C437" t="str">
            <v>100A*32A</v>
          </cell>
          <cell r="D437" t="str">
            <v>개</v>
          </cell>
          <cell r="E437">
            <v>4270</v>
          </cell>
          <cell r="F437" t="str">
            <v>P462</v>
          </cell>
          <cell r="G437">
            <v>4090</v>
          </cell>
          <cell r="H437" t="str">
            <v>P514</v>
          </cell>
          <cell r="K437">
            <v>4090</v>
          </cell>
        </row>
        <row r="438">
          <cell r="A438" t="str">
            <v>백01234</v>
          </cell>
          <cell r="B438" t="str">
            <v>백레듀샤(용접식)</v>
          </cell>
          <cell r="C438" t="str">
            <v>80A*65A</v>
          </cell>
          <cell r="D438" t="str">
            <v>개</v>
          </cell>
          <cell r="E438">
            <v>1400</v>
          </cell>
          <cell r="F438" t="str">
            <v>P462</v>
          </cell>
          <cell r="G438">
            <v>1340</v>
          </cell>
          <cell r="H438" t="str">
            <v>P514</v>
          </cell>
          <cell r="K438">
            <v>1340</v>
          </cell>
        </row>
        <row r="439">
          <cell r="A439" t="str">
            <v>백01235</v>
          </cell>
          <cell r="B439" t="str">
            <v>백레듀샤(용접식)</v>
          </cell>
          <cell r="C439" t="str">
            <v>80A*50A</v>
          </cell>
          <cell r="D439" t="str">
            <v>개</v>
          </cell>
          <cell r="E439">
            <v>1680</v>
          </cell>
          <cell r="F439" t="str">
            <v>P462</v>
          </cell>
          <cell r="G439">
            <v>1600</v>
          </cell>
          <cell r="H439" t="str">
            <v>P514</v>
          </cell>
          <cell r="K439">
            <v>1600</v>
          </cell>
        </row>
        <row r="440">
          <cell r="A440" t="str">
            <v>백01236</v>
          </cell>
          <cell r="B440" t="str">
            <v>백레듀샤(용접식)</v>
          </cell>
          <cell r="C440" t="str">
            <v>80A*40A</v>
          </cell>
          <cell r="D440" t="str">
            <v>개</v>
          </cell>
          <cell r="E440">
            <v>2310</v>
          </cell>
          <cell r="F440" t="str">
            <v>P462</v>
          </cell>
          <cell r="G440">
            <v>2210</v>
          </cell>
          <cell r="H440" t="str">
            <v>P514</v>
          </cell>
          <cell r="K440">
            <v>2210</v>
          </cell>
        </row>
        <row r="441">
          <cell r="A441" t="str">
            <v>백01237</v>
          </cell>
          <cell r="B441" t="str">
            <v>백레듀샤(용접식)</v>
          </cell>
          <cell r="C441" t="str">
            <v>80A*32A</v>
          </cell>
          <cell r="D441" t="str">
            <v>개</v>
          </cell>
          <cell r="E441">
            <v>2660</v>
          </cell>
          <cell r="F441" t="str">
            <v>P462</v>
          </cell>
          <cell r="G441">
            <v>2550</v>
          </cell>
          <cell r="H441" t="str">
            <v>P514</v>
          </cell>
          <cell r="K441">
            <v>2550</v>
          </cell>
        </row>
        <row r="442">
          <cell r="A442" t="str">
            <v>백01238</v>
          </cell>
          <cell r="B442" t="str">
            <v>백레듀샤(용접식)</v>
          </cell>
          <cell r="C442" t="str">
            <v>80A*25A</v>
          </cell>
          <cell r="D442" t="str">
            <v>개</v>
          </cell>
          <cell r="E442">
            <v>3010</v>
          </cell>
          <cell r="F442" t="str">
            <v>P462</v>
          </cell>
          <cell r="G442">
            <v>2880</v>
          </cell>
          <cell r="H442" t="str">
            <v>P514</v>
          </cell>
          <cell r="K442">
            <v>2880</v>
          </cell>
        </row>
        <row r="443">
          <cell r="A443" t="str">
            <v>백01239</v>
          </cell>
          <cell r="B443" t="str">
            <v>백레듀샤(용접식)</v>
          </cell>
          <cell r="C443" t="str">
            <v>65A*50A</v>
          </cell>
          <cell r="D443" t="str">
            <v>개</v>
          </cell>
          <cell r="E443">
            <v>1130</v>
          </cell>
          <cell r="F443" t="str">
            <v>P462</v>
          </cell>
          <cell r="G443">
            <v>1080</v>
          </cell>
          <cell r="H443" t="str">
            <v>P514</v>
          </cell>
          <cell r="K443">
            <v>1080</v>
          </cell>
        </row>
        <row r="444">
          <cell r="A444" t="str">
            <v>백01240</v>
          </cell>
          <cell r="B444" t="str">
            <v>백레듀샤(용접식)</v>
          </cell>
          <cell r="C444" t="str">
            <v>65A*40A</v>
          </cell>
          <cell r="D444" t="str">
            <v>개</v>
          </cell>
          <cell r="E444">
            <v>1470</v>
          </cell>
          <cell r="F444" t="str">
            <v>P462</v>
          </cell>
          <cell r="G444">
            <v>1400</v>
          </cell>
          <cell r="H444" t="str">
            <v>P514</v>
          </cell>
          <cell r="K444">
            <v>1400</v>
          </cell>
        </row>
        <row r="445">
          <cell r="A445" t="str">
            <v>백01241</v>
          </cell>
          <cell r="B445" t="str">
            <v>백레듀샤(용접식)</v>
          </cell>
          <cell r="C445" t="str">
            <v>65A*32A</v>
          </cell>
          <cell r="D445" t="str">
            <v>개</v>
          </cell>
          <cell r="E445">
            <v>2000</v>
          </cell>
          <cell r="F445" t="str">
            <v>P462</v>
          </cell>
          <cell r="G445">
            <v>1910</v>
          </cell>
          <cell r="H445" t="str">
            <v>P514</v>
          </cell>
          <cell r="K445">
            <v>1910</v>
          </cell>
        </row>
        <row r="446">
          <cell r="A446" t="str">
            <v>백01242</v>
          </cell>
          <cell r="B446" t="str">
            <v>백레듀샤(용접식)</v>
          </cell>
          <cell r="C446" t="str">
            <v>65A*25A</v>
          </cell>
          <cell r="D446" t="str">
            <v>개</v>
          </cell>
          <cell r="E446">
            <v>2320</v>
          </cell>
          <cell r="F446" t="str">
            <v>P462</v>
          </cell>
          <cell r="G446">
            <v>2220</v>
          </cell>
          <cell r="H446" t="str">
            <v>P514</v>
          </cell>
          <cell r="K446">
            <v>2220</v>
          </cell>
        </row>
        <row r="447">
          <cell r="A447" t="str">
            <v>백01243</v>
          </cell>
          <cell r="B447" t="str">
            <v>백레듀샤(용접식)</v>
          </cell>
          <cell r="C447" t="str">
            <v>65A*20A</v>
          </cell>
          <cell r="D447" t="str">
            <v>개</v>
          </cell>
          <cell r="E447">
            <v>2660</v>
          </cell>
          <cell r="F447" t="str">
            <v>P462</v>
          </cell>
          <cell r="G447">
            <v>2550</v>
          </cell>
          <cell r="H447" t="str">
            <v>P514</v>
          </cell>
          <cell r="K447">
            <v>2550</v>
          </cell>
        </row>
        <row r="450">
          <cell r="A450" t="str">
            <v>백용0001</v>
          </cell>
          <cell r="B450" t="str">
            <v xml:space="preserve">용접봉 </v>
          </cell>
          <cell r="C450" t="str">
            <v>전기kse4301 D3.2</v>
          </cell>
          <cell r="D450" t="str">
            <v>KG</v>
          </cell>
          <cell r="E450">
            <v>1260</v>
          </cell>
          <cell r="F450" t="str">
            <v>P782</v>
          </cell>
          <cell r="K450">
            <v>1260</v>
          </cell>
        </row>
        <row r="451">
          <cell r="K451">
            <v>0</v>
          </cell>
        </row>
        <row r="452">
          <cell r="K452">
            <v>0</v>
          </cell>
        </row>
        <row r="453">
          <cell r="A453" t="str">
            <v>전력0001</v>
          </cell>
          <cell r="B453" t="str">
            <v>소요전력</v>
          </cell>
          <cell r="D453" t="str">
            <v>KW</v>
          </cell>
          <cell r="I453">
            <v>65</v>
          </cell>
          <cell r="K453">
            <v>65</v>
          </cell>
        </row>
        <row r="454">
          <cell r="K454">
            <v>0</v>
          </cell>
        </row>
        <row r="455">
          <cell r="K455">
            <v>0</v>
          </cell>
        </row>
        <row r="459">
          <cell r="A459" t="str">
            <v>판플랜지</v>
          </cell>
          <cell r="E459" t="str">
            <v>KS B-1503</v>
          </cell>
          <cell r="K459">
            <v>0</v>
          </cell>
        </row>
        <row r="460">
          <cell r="B460" t="str">
            <v>SOFF</v>
          </cell>
        </row>
        <row r="461">
          <cell r="A461" t="str">
            <v>백01301</v>
          </cell>
          <cell r="B461" t="str">
            <v>판플랜지(10Kg/Cm2)</v>
          </cell>
          <cell r="C461" t="str">
            <v>500A</v>
          </cell>
          <cell r="D461" t="str">
            <v>개</v>
          </cell>
          <cell r="E461">
            <v>65650</v>
          </cell>
          <cell r="F461" t="str">
            <v>P464</v>
          </cell>
          <cell r="G461">
            <v>65650</v>
          </cell>
          <cell r="H461" t="str">
            <v>P516</v>
          </cell>
          <cell r="K461">
            <v>65650</v>
          </cell>
        </row>
        <row r="462">
          <cell r="A462" t="str">
            <v>백01302</v>
          </cell>
          <cell r="B462" t="str">
            <v>판플랜지(10Kg/Cm2)</v>
          </cell>
          <cell r="C462" t="str">
            <v>450A</v>
          </cell>
          <cell r="D462" t="str">
            <v>개</v>
          </cell>
          <cell r="E462">
            <v>56000</v>
          </cell>
          <cell r="F462" t="str">
            <v>P464</v>
          </cell>
          <cell r="G462">
            <v>56000</v>
          </cell>
          <cell r="H462" t="str">
            <v>P516</v>
          </cell>
          <cell r="K462">
            <v>56000</v>
          </cell>
        </row>
        <row r="463">
          <cell r="A463" t="str">
            <v>백01303</v>
          </cell>
          <cell r="B463" t="str">
            <v>판플랜지(10Kg/Cm2)</v>
          </cell>
          <cell r="C463" t="str">
            <v>400A</v>
          </cell>
          <cell r="D463" t="str">
            <v>개</v>
          </cell>
          <cell r="E463">
            <v>46340</v>
          </cell>
          <cell r="F463" t="str">
            <v>P464</v>
          </cell>
          <cell r="G463">
            <v>46350</v>
          </cell>
          <cell r="H463" t="str">
            <v>P516</v>
          </cell>
          <cell r="K463">
            <v>46340</v>
          </cell>
        </row>
        <row r="464">
          <cell r="A464" t="str">
            <v>백01304</v>
          </cell>
          <cell r="B464" t="str">
            <v>판플랜지(10Kg/Cm2)</v>
          </cell>
          <cell r="C464" t="str">
            <v>350A</v>
          </cell>
          <cell r="D464" t="str">
            <v>개</v>
          </cell>
          <cell r="E464">
            <v>29930</v>
          </cell>
          <cell r="F464" t="str">
            <v>P464</v>
          </cell>
          <cell r="G464">
            <v>29930</v>
          </cell>
          <cell r="H464" t="str">
            <v>P516</v>
          </cell>
          <cell r="K464">
            <v>29930</v>
          </cell>
        </row>
        <row r="465">
          <cell r="A465" t="str">
            <v>백01305</v>
          </cell>
          <cell r="B465" t="str">
            <v>판플랜지(10Kg/Cm2)</v>
          </cell>
          <cell r="C465" t="str">
            <v>300A</v>
          </cell>
          <cell r="D465" t="str">
            <v>개</v>
          </cell>
          <cell r="E465">
            <v>18180</v>
          </cell>
          <cell r="F465" t="str">
            <v>P464</v>
          </cell>
          <cell r="G465">
            <v>18180</v>
          </cell>
          <cell r="H465" t="str">
            <v>P516</v>
          </cell>
          <cell r="K465">
            <v>18180</v>
          </cell>
        </row>
        <row r="466">
          <cell r="A466" t="str">
            <v>백01306</v>
          </cell>
          <cell r="B466" t="str">
            <v>판플랜지(10Kg/Cm2)</v>
          </cell>
          <cell r="C466" t="str">
            <v>250A</v>
          </cell>
          <cell r="D466" t="str">
            <v>개</v>
          </cell>
          <cell r="E466">
            <v>15670</v>
          </cell>
          <cell r="F466" t="str">
            <v>P464</v>
          </cell>
          <cell r="G466">
            <v>15680</v>
          </cell>
          <cell r="H466" t="str">
            <v>P516</v>
          </cell>
          <cell r="K466">
            <v>15670</v>
          </cell>
        </row>
        <row r="467">
          <cell r="A467" t="str">
            <v>백01307</v>
          </cell>
          <cell r="B467" t="str">
            <v>판플랜지(10Kg/Cm2)</v>
          </cell>
          <cell r="C467" t="str">
            <v>200A</v>
          </cell>
          <cell r="D467" t="str">
            <v>개</v>
          </cell>
          <cell r="E467">
            <v>9450</v>
          </cell>
          <cell r="F467" t="str">
            <v>P464</v>
          </cell>
          <cell r="G467">
            <v>9450</v>
          </cell>
          <cell r="H467" t="str">
            <v>P516</v>
          </cell>
          <cell r="K467">
            <v>9450</v>
          </cell>
        </row>
        <row r="468">
          <cell r="A468" t="str">
            <v>백01308</v>
          </cell>
          <cell r="B468" t="str">
            <v>판플랜지(10Kg/Cm2)</v>
          </cell>
          <cell r="C468" t="str">
            <v>150A</v>
          </cell>
          <cell r="D468" t="str">
            <v>개</v>
          </cell>
          <cell r="E468">
            <v>7420</v>
          </cell>
          <cell r="F468" t="str">
            <v>P464</v>
          </cell>
          <cell r="G468">
            <v>7430</v>
          </cell>
          <cell r="H468" t="str">
            <v>P516</v>
          </cell>
          <cell r="K468">
            <v>7420</v>
          </cell>
        </row>
        <row r="469">
          <cell r="A469" t="str">
            <v>백01309</v>
          </cell>
          <cell r="B469" t="str">
            <v>판플랜지(10Kg/Cm2)</v>
          </cell>
          <cell r="C469" t="str">
            <v>125A</v>
          </cell>
          <cell r="D469" t="str">
            <v>개</v>
          </cell>
          <cell r="E469">
            <v>5000</v>
          </cell>
          <cell r="F469" t="str">
            <v>P464</v>
          </cell>
          <cell r="G469">
            <v>5000</v>
          </cell>
          <cell r="H469" t="str">
            <v>P516</v>
          </cell>
          <cell r="K469">
            <v>5000</v>
          </cell>
        </row>
        <row r="470">
          <cell r="A470" t="str">
            <v>백01310</v>
          </cell>
          <cell r="B470" t="str">
            <v>판플랜지(10Kg/Cm2)</v>
          </cell>
          <cell r="C470" t="str">
            <v>100A</v>
          </cell>
          <cell r="D470" t="str">
            <v>개</v>
          </cell>
          <cell r="E470">
            <v>3450</v>
          </cell>
          <cell r="F470" t="str">
            <v>P464</v>
          </cell>
          <cell r="G470">
            <v>3460</v>
          </cell>
          <cell r="H470" t="str">
            <v>P516</v>
          </cell>
          <cell r="K470">
            <v>3450</v>
          </cell>
        </row>
        <row r="471">
          <cell r="A471" t="str">
            <v>백01311</v>
          </cell>
          <cell r="B471" t="str">
            <v>판플랜지(10Kg/Cm2)</v>
          </cell>
          <cell r="C471" t="str">
            <v>80A</v>
          </cell>
          <cell r="D471" t="str">
            <v>개</v>
          </cell>
          <cell r="E471">
            <v>2920</v>
          </cell>
          <cell r="F471" t="str">
            <v>P464</v>
          </cell>
          <cell r="G471">
            <v>2930</v>
          </cell>
          <cell r="H471" t="str">
            <v>P516</v>
          </cell>
          <cell r="K471">
            <v>2920</v>
          </cell>
        </row>
        <row r="472">
          <cell r="A472" t="str">
            <v>백01312</v>
          </cell>
          <cell r="B472" t="str">
            <v>판플랜지(10Kg/Cm2)</v>
          </cell>
          <cell r="C472" t="str">
            <v>65A</v>
          </cell>
          <cell r="D472" t="str">
            <v>개</v>
          </cell>
          <cell r="E472">
            <v>2730</v>
          </cell>
          <cell r="F472" t="str">
            <v>P464</v>
          </cell>
          <cell r="G472">
            <v>2740</v>
          </cell>
          <cell r="H472" t="str">
            <v>P516</v>
          </cell>
          <cell r="K472">
            <v>2730</v>
          </cell>
        </row>
        <row r="473">
          <cell r="A473" t="str">
            <v>백01313</v>
          </cell>
          <cell r="B473" t="str">
            <v>판플랜지(10Kg/Cm2)</v>
          </cell>
          <cell r="C473" t="str">
            <v>50A</v>
          </cell>
          <cell r="D473" t="str">
            <v>개</v>
          </cell>
          <cell r="E473">
            <v>2220</v>
          </cell>
          <cell r="F473" t="str">
            <v>P464</v>
          </cell>
          <cell r="G473">
            <v>2230</v>
          </cell>
          <cell r="H473" t="str">
            <v>P516</v>
          </cell>
          <cell r="K473">
            <v>2220</v>
          </cell>
        </row>
        <row r="474">
          <cell r="A474" t="str">
            <v>백01314</v>
          </cell>
          <cell r="B474" t="str">
            <v>판플랜지(10Kg/Cm2)</v>
          </cell>
          <cell r="C474" t="str">
            <v>40A</v>
          </cell>
          <cell r="D474" t="str">
            <v>개</v>
          </cell>
          <cell r="E474">
            <v>1820</v>
          </cell>
          <cell r="F474" t="str">
            <v>P464</v>
          </cell>
          <cell r="G474">
            <v>1820</v>
          </cell>
          <cell r="H474" t="str">
            <v>P516</v>
          </cell>
          <cell r="K474">
            <v>1820</v>
          </cell>
        </row>
        <row r="475">
          <cell r="A475" t="str">
            <v>백01315</v>
          </cell>
          <cell r="B475" t="str">
            <v>판플랜지(10Kg/Cm2)</v>
          </cell>
          <cell r="C475" t="str">
            <v>32A</v>
          </cell>
          <cell r="D475" t="str">
            <v>개</v>
          </cell>
          <cell r="E475">
            <v>1690</v>
          </cell>
          <cell r="F475" t="str">
            <v>P464</v>
          </cell>
          <cell r="G475">
            <v>1690</v>
          </cell>
          <cell r="H475" t="str">
            <v>P516</v>
          </cell>
          <cell r="K475">
            <v>1690</v>
          </cell>
        </row>
        <row r="476">
          <cell r="A476" t="str">
            <v>백01316</v>
          </cell>
          <cell r="B476" t="str">
            <v>판플랜지(10Kg/Cm2)</v>
          </cell>
          <cell r="C476" t="str">
            <v>25A</v>
          </cell>
          <cell r="D476" t="str">
            <v>개</v>
          </cell>
          <cell r="E476">
            <v>1480</v>
          </cell>
          <cell r="F476" t="str">
            <v>P464</v>
          </cell>
          <cell r="G476">
            <v>1490</v>
          </cell>
          <cell r="H476" t="str">
            <v>P516</v>
          </cell>
          <cell r="K476">
            <v>1480</v>
          </cell>
        </row>
        <row r="477">
          <cell r="A477" t="str">
            <v>백01317</v>
          </cell>
          <cell r="B477" t="str">
            <v>판플랜지(10Kg/Cm2)</v>
          </cell>
          <cell r="C477" t="str">
            <v>20A</v>
          </cell>
          <cell r="D477" t="str">
            <v>개</v>
          </cell>
          <cell r="E477">
            <v>1090</v>
          </cell>
          <cell r="F477" t="str">
            <v>P464</v>
          </cell>
          <cell r="G477">
            <v>1060</v>
          </cell>
          <cell r="H477" t="str">
            <v>P516</v>
          </cell>
          <cell r="K477">
            <v>1060</v>
          </cell>
        </row>
        <row r="478">
          <cell r="A478" t="str">
            <v>백01318</v>
          </cell>
          <cell r="B478" t="str">
            <v>판플랜지(10Kg/Cm2)</v>
          </cell>
          <cell r="C478" t="str">
            <v>15A</v>
          </cell>
          <cell r="D478" t="str">
            <v>개</v>
          </cell>
          <cell r="E478">
            <v>1040</v>
          </cell>
          <cell r="F478" t="str">
            <v>P464</v>
          </cell>
          <cell r="G478">
            <v>1050</v>
          </cell>
          <cell r="H478" t="str">
            <v>P516</v>
          </cell>
          <cell r="K478">
            <v>1040</v>
          </cell>
        </row>
        <row r="479">
          <cell r="B479" t="str">
            <v>BLFF</v>
          </cell>
          <cell r="K479">
            <v>0</v>
          </cell>
        </row>
        <row r="480">
          <cell r="A480" t="str">
            <v>백01401</v>
          </cell>
          <cell r="B480" t="str">
            <v>맹플랜지(10Kg/Cm2)</v>
          </cell>
          <cell r="C480" t="str">
            <v>500A</v>
          </cell>
          <cell r="D480" t="str">
            <v>개</v>
          </cell>
          <cell r="E480">
            <v>91720</v>
          </cell>
          <cell r="F480" t="str">
            <v>P464</v>
          </cell>
          <cell r="G480">
            <v>91730</v>
          </cell>
          <cell r="H480" t="str">
            <v>P516</v>
          </cell>
          <cell r="K480">
            <v>91720</v>
          </cell>
        </row>
        <row r="481">
          <cell r="A481" t="str">
            <v>백01402</v>
          </cell>
          <cell r="B481" t="str">
            <v>맹플랜지(10Kg/Cm2)</v>
          </cell>
          <cell r="C481" t="str">
            <v>450A</v>
          </cell>
          <cell r="D481" t="str">
            <v>개</v>
          </cell>
          <cell r="E481">
            <v>78200</v>
          </cell>
          <cell r="F481" t="str">
            <v>P464</v>
          </cell>
          <cell r="G481">
            <v>78210</v>
          </cell>
          <cell r="H481" t="str">
            <v>P516</v>
          </cell>
          <cell r="K481">
            <v>78200</v>
          </cell>
        </row>
        <row r="482">
          <cell r="A482" t="str">
            <v>백01403</v>
          </cell>
          <cell r="B482" t="str">
            <v>맹플랜지(10Kg/Cm2)</v>
          </cell>
          <cell r="C482" t="str">
            <v>400A</v>
          </cell>
          <cell r="D482" t="str">
            <v>개</v>
          </cell>
          <cell r="E482">
            <v>63730</v>
          </cell>
          <cell r="F482" t="str">
            <v>P464</v>
          </cell>
          <cell r="G482">
            <v>63730</v>
          </cell>
          <cell r="H482" t="str">
            <v>P516</v>
          </cell>
          <cell r="K482">
            <v>63730</v>
          </cell>
        </row>
        <row r="483">
          <cell r="A483" t="str">
            <v>백01404</v>
          </cell>
          <cell r="B483" t="str">
            <v>맹플랜지(10Kg/Cm2)</v>
          </cell>
          <cell r="C483" t="str">
            <v>350A</v>
          </cell>
          <cell r="D483" t="str">
            <v>개</v>
          </cell>
          <cell r="E483">
            <v>46340</v>
          </cell>
          <cell r="F483" t="str">
            <v>P464</v>
          </cell>
          <cell r="G483">
            <v>46350</v>
          </cell>
          <cell r="H483" t="str">
            <v>P516</v>
          </cell>
          <cell r="K483">
            <v>46340</v>
          </cell>
        </row>
        <row r="484">
          <cell r="A484" t="str">
            <v>백01405</v>
          </cell>
          <cell r="B484" t="str">
            <v>맹플랜지(10Kg/Cm2)</v>
          </cell>
          <cell r="C484" t="str">
            <v>300A</v>
          </cell>
          <cell r="D484" t="str">
            <v>개</v>
          </cell>
          <cell r="E484">
            <v>31850</v>
          </cell>
          <cell r="F484" t="str">
            <v>P464</v>
          </cell>
          <cell r="G484">
            <v>31850</v>
          </cell>
          <cell r="H484" t="str">
            <v>P516</v>
          </cell>
          <cell r="K484">
            <v>31850</v>
          </cell>
        </row>
        <row r="485">
          <cell r="A485" t="str">
            <v>백01406</v>
          </cell>
          <cell r="B485" t="str">
            <v>맹플랜지(10Kg/Cm2)</v>
          </cell>
          <cell r="C485" t="str">
            <v>250A</v>
          </cell>
          <cell r="D485" t="str">
            <v>개</v>
          </cell>
          <cell r="E485">
            <v>24220</v>
          </cell>
          <cell r="F485" t="str">
            <v>P464</v>
          </cell>
          <cell r="G485">
            <v>24230</v>
          </cell>
          <cell r="H485" t="str">
            <v>P516</v>
          </cell>
          <cell r="K485">
            <v>24220</v>
          </cell>
        </row>
        <row r="486">
          <cell r="A486" t="str">
            <v>백01407</v>
          </cell>
          <cell r="B486" t="str">
            <v>맹플랜지(10Kg/Cm2)</v>
          </cell>
          <cell r="C486" t="str">
            <v>200A</v>
          </cell>
          <cell r="D486" t="str">
            <v>개</v>
          </cell>
          <cell r="E486">
            <v>16210</v>
          </cell>
          <cell r="F486" t="str">
            <v>P464</v>
          </cell>
          <cell r="G486">
            <v>16200</v>
          </cell>
          <cell r="H486" t="str">
            <v>P516</v>
          </cell>
          <cell r="K486">
            <v>16200</v>
          </cell>
        </row>
        <row r="487">
          <cell r="A487" t="str">
            <v>백01408</v>
          </cell>
          <cell r="B487" t="str">
            <v>맹플랜지(10Kg/Cm2)</v>
          </cell>
          <cell r="C487" t="str">
            <v>150A</v>
          </cell>
          <cell r="D487" t="str">
            <v>개</v>
          </cell>
          <cell r="E487">
            <v>12060</v>
          </cell>
          <cell r="F487" t="str">
            <v>P464</v>
          </cell>
          <cell r="G487">
            <v>12060</v>
          </cell>
          <cell r="H487" t="str">
            <v>P516</v>
          </cell>
          <cell r="K487">
            <v>12060</v>
          </cell>
        </row>
        <row r="488">
          <cell r="A488" t="str">
            <v>백01409</v>
          </cell>
          <cell r="B488" t="str">
            <v>맹플랜지(10Kg/Cm2)</v>
          </cell>
          <cell r="C488" t="str">
            <v>125A</v>
          </cell>
          <cell r="D488" t="str">
            <v>개</v>
          </cell>
          <cell r="E488">
            <v>8700</v>
          </cell>
          <cell r="F488" t="str">
            <v>P464</v>
          </cell>
          <cell r="G488">
            <v>8780</v>
          </cell>
          <cell r="H488" t="str">
            <v>P516</v>
          </cell>
          <cell r="K488">
            <v>8700</v>
          </cell>
        </row>
        <row r="489">
          <cell r="A489" t="str">
            <v>백01410</v>
          </cell>
          <cell r="B489" t="str">
            <v>맹플랜지(10Kg/Cm2)</v>
          </cell>
          <cell r="C489" t="str">
            <v>100A</v>
          </cell>
          <cell r="D489" t="str">
            <v>개</v>
          </cell>
          <cell r="E489">
            <v>6550</v>
          </cell>
          <cell r="F489" t="str">
            <v>P464</v>
          </cell>
          <cell r="G489">
            <v>6560</v>
          </cell>
          <cell r="H489" t="str">
            <v>P516</v>
          </cell>
          <cell r="K489">
            <v>6550</v>
          </cell>
        </row>
        <row r="490">
          <cell r="A490" t="str">
            <v>백01411</v>
          </cell>
          <cell r="B490" t="str">
            <v>맹플랜지(10Kg/Cm2)</v>
          </cell>
          <cell r="C490" t="str">
            <v>80A</v>
          </cell>
          <cell r="D490" t="str">
            <v>개</v>
          </cell>
          <cell r="E490">
            <v>5140</v>
          </cell>
          <cell r="F490" t="str">
            <v>P464</v>
          </cell>
          <cell r="G490">
            <v>5150</v>
          </cell>
          <cell r="H490" t="str">
            <v>P516</v>
          </cell>
          <cell r="K490">
            <v>5140</v>
          </cell>
        </row>
        <row r="491">
          <cell r="A491" t="str">
            <v>백01412</v>
          </cell>
          <cell r="B491" t="str">
            <v>맹플랜지(10Kg/Cm2)</v>
          </cell>
          <cell r="C491" t="str">
            <v>65A</v>
          </cell>
          <cell r="D491" t="str">
            <v>개</v>
          </cell>
          <cell r="E491">
            <v>4610</v>
          </cell>
          <cell r="F491" t="str">
            <v>P464</v>
          </cell>
          <cell r="G491">
            <v>4620</v>
          </cell>
          <cell r="H491" t="str">
            <v>P516</v>
          </cell>
          <cell r="K491">
            <v>4610</v>
          </cell>
        </row>
        <row r="492">
          <cell r="A492" t="str">
            <v>백01413</v>
          </cell>
          <cell r="B492" t="str">
            <v>맹플랜지(10Kg/Cm2)</v>
          </cell>
          <cell r="C492" t="str">
            <v>50A</v>
          </cell>
          <cell r="D492" t="str">
            <v>개</v>
          </cell>
          <cell r="E492">
            <v>3650</v>
          </cell>
          <cell r="F492" t="str">
            <v>P464</v>
          </cell>
          <cell r="G492">
            <v>3660</v>
          </cell>
          <cell r="H492" t="str">
            <v>P516</v>
          </cell>
          <cell r="K492">
            <v>3650</v>
          </cell>
        </row>
        <row r="493">
          <cell r="A493" t="str">
            <v>백01414</v>
          </cell>
          <cell r="B493" t="str">
            <v>맹플랜지(10Kg/Cm2)</v>
          </cell>
          <cell r="C493" t="str">
            <v>40A</v>
          </cell>
          <cell r="D493" t="str">
            <v>개</v>
          </cell>
          <cell r="E493">
            <v>2970</v>
          </cell>
          <cell r="F493" t="str">
            <v>P464</v>
          </cell>
          <cell r="G493">
            <v>2980</v>
          </cell>
          <cell r="H493" t="str">
            <v>P516</v>
          </cell>
          <cell r="K493">
            <v>2970</v>
          </cell>
        </row>
        <row r="494">
          <cell r="A494" t="str">
            <v>백01415</v>
          </cell>
          <cell r="B494" t="str">
            <v>맹플랜지(10Kg/Cm2)</v>
          </cell>
          <cell r="C494" t="str">
            <v>32A</v>
          </cell>
          <cell r="D494" t="str">
            <v>개</v>
          </cell>
          <cell r="E494">
            <v>2600</v>
          </cell>
          <cell r="F494" t="str">
            <v>P464</v>
          </cell>
          <cell r="G494">
            <v>2600</v>
          </cell>
          <cell r="H494" t="str">
            <v>P516</v>
          </cell>
          <cell r="K494">
            <v>2600</v>
          </cell>
        </row>
        <row r="495">
          <cell r="A495" t="str">
            <v>백01416</v>
          </cell>
          <cell r="B495" t="str">
            <v>맹플랜지(10Kg/Cm2)</v>
          </cell>
          <cell r="C495" t="str">
            <v>25A</v>
          </cell>
          <cell r="D495" t="str">
            <v>개</v>
          </cell>
          <cell r="E495">
            <v>2210</v>
          </cell>
          <cell r="F495" t="str">
            <v>P464</v>
          </cell>
          <cell r="G495">
            <v>2210</v>
          </cell>
          <cell r="H495" t="str">
            <v>P516</v>
          </cell>
          <cell r="K495">
            <v>2210</v>
          </cell>
        </row>
        <row r="496">
          <cell r="A496" t="str">
            <v>백01417</v>
          </cell>
          <cell r="B496" t="str">
            <v>맹플랜지(10Kg/Cm2)</v>
          </cell>
          <cell r="C496" t="str">
            <v>20A</v>
          </cell>
          <cell r="D496" t="str">
            <v>개</v>
          </cell>
          <cell r="E496">
            <v>4</v>
          </cell>
          <cell r="F496" t="str">
            <v>P464</v>
          </cell>
          <cell r="G496">
            <v>1720</v>
          </cell>
          <cell r="H496" t="str">
            <v>P516</v>
          </cell>
          <cell r="K496">
            <v>4</v>
          </cell>
        </row>
        <row r="497">
          <cell r="A497" t="str">
            <v>백01418</v>
          </cell>
          <cell r="B497" t="str">
            <v>맹플랜지(10Kg/Cm2)</v>
          </cell>
          <cell r="C497" t="str">
            <v>15A</v>
          </cell>
          <cell r="D497" t="str">
            <v>개</v>
          </cell>
          <cell r="E497">
            <v>1480</v>
          </cell>
          <cell r="F497" t="str">
            <v>P464</v>
          </cell>
          <cell r="G497">
            <v>1490</v>
          </cell>
          <cell r="H497" t="str">
            <v>P516</v>
          </cell>
          <cell r="K497">
            <v>1480</v>
          </cell>
        </row>
        <row r="498">
          <cell r="K498">
            <v>0</v>
          </cell>
        </row>
        <row r="499">
          <cell r="A499" t="str">
            <v>볼 트</v>
          </cell>
          <cell r="K499">
            <v>0</v>
          </cell>
        </row>
        <row r="500">
          <cell r="A500" t="str">
            <v>볼트0001</v>
          </cell>
          <cell r="B500" t="str">
            <v>볼 트</v>
          </cell>
          <cell r="C500" t="str">
            <v>M10 * 75L</v>
          </cell>
          <cell r="D500" t="str">
            <v>개</v>
          </cell>
          <cell r="E500">
            <v>123</v>
          </cell>
          <cell r="F500" t="str">
            <v>P74</v>
          </cell>
          <cell r="G500">
            <v>123</v>
          </cell>
          <cell r="H500" t="str">
            <v>P90</v>
          </cell>
          <cell r="K500">
            <v>123</v>
          </cell>
        </row>
        <row r="501">
          <cell r="A501" t="str">
            <v>볼트0002</v>
          </cell>
          <cell r="B501" t="str">
            <v>볼 트</v>
          </cell>
          <cell r="C501" t="str">
            <v>M10 * 100L</v>
          </cell>
          <cell r="D501" t="str">
            <v>개</v>
          </cell>
          <cell r="E501">
            <v>151</v>
          </cell>
          <cell r="F501" t="str">
            <v>P74</v>
          </cell>
          <cell r="G501">
            <v>151</v>
          </cell>
          <cell r="H501" t="str">
            <v>P90</v>
          </cell>
          <cell r="K501">
            <v>151</v>
          </cell>
        </row>
        <row r="502">
          <cell r="A502" t="str">
            <v>볼트0003</v>
          </cell>
          <cell r="B502" t="str">
            <v>볼 트</v>
          </cell>
          <cell r="C502" t="str">
            <v>M12 * 100L</v>
          </cell>
          <cell r="D502" t="str">
            <v>개</v>
          </cell>
          <cell r="E502">
            <v>214</v>
          </cell>
          <cell r="F502" t="str">
            <v>P74</v>
          </cell>
          <cell r="G502">
            <v>214</v>
          </cell>
          <cell r="H502" t="str">
            <v>P90</v>
          </cell>
          <cell r="K502">
            <v>214</v>
          </cell>
        </row>
        <row r="503">
          <cell r="A503" t="str">
            <v>볼트0004</v>
          </cell>
          <cell r="B503" t="str">
            <v>볼 트</v>
          </cell>
          <cell r="C503" t="str">
            <v>M12 * 150L</v>
          </cell>
          <cell r="D503" t="str">
            <v>개</v>
          </cell>
          <cell r="E503">
            <v>341</v>
          </cell>
          <cell r="F503" t="str">
            <v>P74</v>
          </cell>
          <cell r="G503">
            <v>341</v>
          </cell>
          <cell r="H503" t="str">
            <v>P90</v>
          </cell>
          <cell r="K503">
            <v>341</v>
          </cell>
        </row>
        <row r="504">
          <cell r="A504" t="str">
            <v>볼트0005</v>
          </cell>
          <cell r="B504" t="str">
            <v>볼 트</v>
          </cell>
          <cell r="C504" t="str">
            <v>M16 * 150L</v>
          </cell>
          <cell r="D504" t="str">
            <v>개</v>
          </cell>
          <cell r="E504">
            <v>660</v>
          </cell>
          <cell r="F504" t="str">
            <v>P74</v>
          </cell>
          <cell r="G504">
            <v>660</v>
          </cell>
          <cell r="H504" t="str">
            <v>P90</v>
          </cell>
          <cell r="K504">
            <v>660</v>
          </cell>
        </row>
        <row r="505">
          <cell r="A505" t="str">
            <v>볼트0006</v>
          </cell>
          <cell r="B505" t="str">
            <v>볼 트</v>
          </cell>
          <cell r="C505" t="str">
            <v>M20 * 200L</v>
          </cell>
          <cell r="D505" t="str">
            <v>개</v>
          </cell>
          <cell r="E505">
            <v>1609</v>
          </cell>
          <cell r="F505" t="str">
            <v>P74</v>
          </cell>
          <cell r="G505">
            <v>1609</v>
          </cell>
          <cell r="H505" t="str">
            <v>P90</v>
          </cell>
          <cell r="K505">
            <v>1609</v>
          </cell>
        </row>
        <row r="506">
          <cell r="A506" t="str">
            <v>볼트0007</v>
          </cell>
          <cell r="B506" t="str">
            <v>볼 트</v>
          </cell>
          <cell r="C506" t="str">
            <v>M22 * 200L</v>
          </cell>
          <cell r="D506" t="str">
            <v>개</v>
          </cell>
          <cell r="E506">
            <v>2090</v>
          </cell>
          <cell r="F506" t="str">
            <v>P74</v>
          </cell>
          <cell r="G506">
            <v>2090</v>
          </cell>
          <cell r="H506" t="str">
            <v>P90</v>
          </cell>
          <cell r="K506">
            <v>2090</v>
          </cell>
        </row>
        <row r="507">
          <cell r="K507">
            <v>0</v>
          </cell>
        </row>
        <row r="508">
          <cell r="A508" t="str">
            <v>너 트</v>
          </cell>
          <cell r="K508">
            <v>0</v>
          </cell>
        </row>
        <row r="509">
          <cell r="A509" t="str">
            <v>너트0001</v>
          </cell>
          <cell r="B509" t="str">
            <v>너 트</v>
          </cell>
          <cell r="C509" t="str">
            <v>M10</v>
          </cell>
          <cell r="D509" t="str">
            <v>개</v>
          </cell>
          <cell r="E509">
            <v>16</v>
          </cell>
          <cell r="F509" t="str">
            <v>P79</v>
          </cell>
          <cell r="G509">
            <v>16</v>
          </cell>
          <cell r="H509" t="str">
            <v>P94</v>
          </cell>
          <cell r="K509">
            <v>16</v>
          </cell>
        </row>
        <row r="510">
          <cell r="A510" t="str">
            <v>너트0002</v>
          </cell>
          <cell r="B510" t="str">
            <v>너 트</v>
          </cell>
          <cell r="C510" t="str">
            <v>M12</v>
          </cell>
          <cell r="D510" t="str">
            <v>개</v>
          </cell>
          <cell r="E510">
            <v>34</v>
          </cell>
          <cell r="F510" t="str">
            <v>P79</v>
          </cell>
          <cell r="G510">
            <v>34</v>
          </cell>
          <cell r="H510" t="str">
            <v>P94</v>
          </cell>
          <cell r="K510">
            <v>34</v>
          </cell>
        </row>
        <row r="511">
          <cell r="A511" t="str">
            <v>너트0003</v>
          </cell>
          <cell r="B511" t="str">
            <v>너 트</v>
          </cell>
          <cell r="C511" t="str">
            <v>M16</v>
          </cell>
          <cell r="D511" t="str">
            <v>개</v>
          </cell>
          <cell r="E511">
            <v>64</v>
          </cell>
          <cell r="F511" t="str">
            <v>P79</v>
          </cell>
          <cell r="G511">
            <v>64</v>
          </cell>
          <cell r="H511" t="str">
            <v>P94</v>
          </cell>
          <cell r="K511">
            <v>64</v>
          </cell>
        </row>
        <row r="512">
          <cell r="A512" t="str">
            <v>너트0004</v>
          </cell>
          <cell r="B512" t="str">
            <v>너 트</v>
          </cell>
          <cell r="C512" t="str">
            <v>M20</v>
          </cell>
          <cell r="D512" t="str">
            <v>개</v>
          </cell>
          <cell r="E512">
            <v>111</v>
          </cell>
          <cell r="F512" t="str">
            <v>P79</v>
          </cell>
          <cell r="G512">
            <v>111</v>
          </cell>
          <cell r="H512" t="str">
            <v>P94</v>
          </cell>
          <cell r="K512">
            <v>111</v>
          </cell>
        </row>
        <row r="513">
          <cell r="A513" t="str">
            <v>너트0005</v>
          </cell>
          <cell r="B513" t="str">
            <v>너 트</v>
          </cell>
          <cell r="C513" t="str">
            <v>M22</v>
          </cell>
          <cell r="D513" t="str">
            <v>개</v>
          </cell>
          <cell r="E513">
            <v>156</v>
          </cell>
          <cell r="F513" t="str">
            <v>P79</v>
          </cell>
          <cell r="G513">
            <v>156</v>
          </cell>
          <cell r="H513" t="str">
            <v>P94</v>
          </cell>
          <cell r="K513">
            <v>156</v>
          </cell>
        </row>
        <row r="514">
          <cell r="K514">
            <v>0</v>
          </cell>
        </row>
        <row r="515">
          <cell r="A515" t="str">
            <v>와 셔</v>
          </cell>
        </row>
        <row r="516">
          <cell r="A516" t="str">
            <v>와셔0001</v>
          </cell>
          <cell r="B516" t="str">
            <v>와 셔</v>
          </cell>
          <cell r="C516" t="str">
            <v>M10</v>
          </cell>
          <cell r="D516" t="str">
            <v>개</v>
          </cell>
          <cell r="E516">
            <v>35</v>
          </cell>
          <cell r="F516" t="str">
            <v>P79</v>
          </cell>
          <cell r="G516">
            <v>35</v>
          </cell>
          <cell r="H516" t="str">
            <v>P97</v>
          </cell>
          <cell r="K516">
            <v>35</v>
          </cell>
        </row>
        <row r="517">
          <cell r="A517" t="str">
            <v>와셔0002</v>
          </cell>
          <cell r="B517" t="str">
            <v>와 셔</v>
          </cell>
          <cell r="C517" t="str">
            <v>M12</v>
          </cell>
          <cell r="D517" t="str">
            <v>개</v>
          </cell>
          <cell r="E517">
            <v>63</v>
          </cell>
          <cell r="F517" t="str">
            <v>P79</v>
          </cell>
          <cell r="G517">
            <v>63</v>
          </cell>
          <cell r="H517" t="str">
            <v>P97</v>
          </cell>
          <cell r="K517">
            <v>63</v>
          </cell>
        </row>
        <row r="518">
          <cell r="A518" t="str">
            <v>와셔0003</v>
          </cell>
          <cell r="B518" t="str">
            <v>와 셔</v>
          </cell>
          <cell r="C518" t="str">
            <v>M16</v>
          </cell>
          <cell r="D518" t="str">
            <v>개</v>
          </cell>
          <cell r="E518">
            <v>172</v>
          </cell>
          <cell r="F518" t="str">
            <v>P79</v>
          </cell>
          <cell r="G518">
            <v>172</v>
          </cell>
          <cell r="H518" t="str">
            <v>P97</v>
          </cell>
          <cell r="K518">
            <v>172</v>
          </cell>
        </row>
        <row r="519">
          <cell r="A519" t="str">
            <v>와셔0004</v>
          </cell>
          <cell r="B519" t="str">
            <v>와 셔</v>
          </cell>
          <cell r="C519" t="str">
            <v>M20</v>
          </cell>
          <cell r="D519" t="str">
            <v>개</v>
          </cell>
          <cell r="E519">
            <v>260</v>
          </cell>
          <cell r="F519" t="str">
            <v>P79</v>
          </cell>
          <cell r="G519">
            <v>260</v>
          </cell>
          <cell r="H519" t="str">
            <v>P97</v>
          </cell>
          <cell r="K519">
            <v>260</v>
          </cell>
        </row>
        <row r="520">
          <cell r="A520" t="str">
            <v>와셔0005</v>
          </cell>
          <cell r="B520" t="str">
            <v>와 셔</v>
          </cell>
          <cell r="C520" t="str">
            <v>M22</v>
          </cell>
          <cell r="D520" t="str">
            <v>개</v>
          </cell>
          <cell r="E520">
            <v>345</v>
          </cell>
          <cell r="F520" t="str">
            <v>P79</v>
          </cell>
          <cell r="G520">
            <v>345</v>
          </cell>
          <cell r="H520" t="str">
            <v>P97</v>
          </cell>
          <cell r="K520">
            <v>345</v>
          </cell>
        </row>
        <row r="521">
          <cell r="K521">
            <v>0</v>
          </cell>
        </row>
        <row r="522">
          <cell r="A522" t="str">
            <v>후렌지 패킹</v>
          </cell>
        </row>
        <row r="523">
          <cell r="A523" t="str">
            <v>패킹0007</v>
          </cell>
          <cell r="B523" t="str">
            <v>후렌지 패킹(3.2T)</v>
          </cell>
          <cell r="C523" t="str">
            <v>200A</v>
          </cell>
          <cell r="D523" t="str">
            <v>개</v>
          </cell>
          <cell r="E523">
            <v>1380</v>
          </cell>
          <cell r="F523" t="str">
            <v>P563</v>
          </cell>
          <cell r="G523">
            <v>0</v>
          </cell>
          <cell r="H523">
            <v>0</v>
          </cell>
          <cell r="K523">
            <v>1380</v>
          </cell>
        </row>
        <row r="524">
          <cell r="A524" t="str">
            <v>패킹0008</v>
          </cell>
          <cell r="B524" t="str">
            <v>후렌지 패킹(3.2T)</v>
          </cell>
          <cell r="C524" t="str">
            <v>150A</v>
          </cell>
          <cell r="D524" t="str">
            <v>개</v>
          </cell>
          <cell r="E524">
            <v>1104</v>
          </cell>
          <cell r="F524" t="str">
            <v>P563</v>
          </cell>
          <cell r="K524">
            <v>1104</v>
          </cell>
        </row>
        <row r="525">
          <cell r="A525" t="str">
            <v>패킹0010</v>
          </cell>
          <cell r="B525" t="str">
            <v>후렌지 패킹(3.2T)</v>
          </cell>
          <cell r="C525" t="str">
            <v>100A</v>
          </cell>
          <cell r="D525" t="str">
            <v>개</v>
          </cell>
          <cell r="E525">
            <v>862</v>
          </cell>
          <cell r="F525" t="str">
            <v>P563</v>
          </cell>
          <cell r="K525">
            <v>862</v>
          </cell>
        </row>
        <row r="526">
          <cell r="A526" t="str">
            <v>패킹0011</v>
          </cell>
          <cell r="B526" t="str">
            <v>후렌지 패킹(3.2T)</v>
          </cell>
          <cell r="C526" t="str">
            <v>80A</v>
          </cell>
          <cell r="D526" t="str">
            <v>개</v>
          </cell>
          <cell r="E526">
            <v>667</v>
          </cell>
          <cell r="F526" t="str">
            <v>P563</v>
          </cell>
          <cell r="K526">
            <v>667</v>
          </cell>
        </row>
        <row r="527">
          <cell r="A527" t="str">
            <v>PUMP0011</v>
          </cell>
          <cell r="K527">
            <v>0</v>
          </cell>
        </row>
        <row r="541">
          <cell r="A541" t="str">
            <v>위 생 기 구</v>
          </cell>
          <cell r="K541">
            <v>0</v>
          </cell>
        </row>
        <row r="542">
          <cell r="A542" t="str">
            <v>VC00010</v>
          </cell>
          <cell r="B542" t="str">
            <v>유아용 양변기</v>
          </cell>
          <cell r="C542" t="str">
            <v>VC-760</v>
          </cell>
          <cell r="D542" t="str">
            <v>조</v>
          </cell>
          <cell r="E542">
            <v>86900</v>
          </cell>
          <cell r="F542" t="str">
            <v>P564</v>
          </cell>
          <cell r="H542" t="str">
            <v>P627</v>
          </cell>
          <cell r="K542">
            <v>86900</v>
          </cell>
          <cell r="M542">
            <v>0.37</v>
          </cell>
          <cell r="O542">
            <v>1.76</v>
          </cell>
        </row>
        <row r="543">
          <cell r="A543" t="str">
            <v>VC0000</v>
          </cell>
          <cell r="B543" t="str">
            <v>양 변 기</v>
          </cell>
          <cell r="C543" t="str">
            <v>VC-1410</v>
          </cell>
          <cell r="D543" t="str">
            <v>조</v>
          </cell>
          <cell r="E543">
            <v>70400</v>
          </cell>
          <cell r="F543" t="str">
            <v>P564</v>
          </cell>
          <cell r="G543">
            <v>78000</v>
          </cell>
          <cell r="H543" t="str">
            <v>P627</v>
          </cell>
          <cell r="K543">
            <v>70400</v>
          </cell>
          <cell r="M543">
            <v>0.37</v>
          </cell>
          <cell r="O543">
            <v>1.76</v>
          </cell>
        </row>
        <row r="544">
          <cell r="A544" t="str">
            <v>VC0001</v>
          </cell>
          <cell r="B544" t="str">
            <v>화 변 기(F/V)</v>
          </cell>
          <cell r="C544" t="str">
            <v>VC - 310</v>
          </cell>
          <cell r="D544" t="str">
            <v>조</v>
          </cell>
          <cell r="E544">
            <v>35200</v>
          </cell>
          <cell r="F544" t="str">
            <v>P564</v>
          </cell>
          <cell r="G544">
            <v>50000</v>
          </cell>
          <cell r="H544" t="str">
            <v>P627</v>
          </cell>
          <cell r="K544">
            <v>35200</v>
          </cell>
          <cell r="M544">
            <v>0.22</v>
          </cell>
          <cell r="O544">
            <v>1.1000000000000001</v>
          </cell>
        </row>
        <row r="545">
          <cell r="A545" t="str">
            <v>VC0002</v>
          </cell>
          <cell r="B545" t="str">
            <v>양 변 기(F/V)</v>
          </cell>
          <cell r="C545" t="str">
            <v>VC - 1110</v>
          </cell>
          <cell r="D545" t="str">
            <v>조</v>
          </cell>
          <cell r="E545">
            <v>84700</v>
          </cell>
          <cell r="F545" t="str">
            <v>P564</v>
          </cell>
          <cell r="G545">
            <v>86000</v>
          </cell>
          <cell r="H545" t="str">
            <v>P627</v>
          </cell>
          <cell r="K545">
            <v>84700</v>
          </cell>
          <cell r="M545">
            <v>0.28999999999999998</v>
          </cell>
          <cell r="O545">
            <v>1.17</v>
          </cell>
        </row>
        <row r="546">
          <cell r="A546" t="str">
            <v>VC0003</v>
          </cell>
          <cell r="B546" t="str">
            <v>양 변 기</v>
          </cell>
          <cell r="C546" t="str">
            <v>VC - 1200CR</v>
          </cell>
          <cell r="D546" t="str">
            <v>조</v>
          </cell>
          <cell r="E546">
            <v>84700</v>
          </cell>
          <cell r="F546" t="str">
            <v>P564</v>
          </cell>
          <cell r="H546" t="str">
            <v>P627</v>
          </cell>
          <cell r="K546">
            <v>84700</v>
          </cell>
          <cell r="M546">
            <v>0.37</v>
          </cell>
          <cell r="O546">
            <v>1.76</v>
          </cell>
        </row>
        <row r="547">
          <cell r="A547" t="str">
            <v>VC0004</v>
          </cell>
          <cell r="B547" t="str">
            <v>소 변 기</v>
          </cell>
          <cell r="C547" t="str">
            <v>VU - 320</v>
          </cell>
          <cell r="D547" t="str">
            <v>조</v>
          </cell>
          <cell r="E547">
            <v>90200</v>
          </cell>
          <cell r="F547" t="str">
            <v>P564</v>
          </cell>
          <cell r="G547">
            <v>100000</v>
          </cell>
          <cell r="H547" t="str">
            <v>P627</v>
          </cell>
          <cell r="K547">
            <v>90200</v>
          </cell>
          <cell r="M547">
            <v>0.5</v>
          </cell>
          <cell r="O547">
            <v>1</v>
          </cell>
        </row>
        <row r="548">
          <cell r="A548" t="str">
            <v>VC0005</v>
          </cell>
          <cell r="B548" t="str">
            <v>소 변 기</v>
          </cell>
          <cell r="C548" t="str">
            <v>VU - 330</v>
          </cell>
          <cell r="D548" t="str">
            <v>조</v>
          </cell>
          <cell r="E548">
            <v>70400</v>
          </cell>
          <cell r="F548" t="str">
            <v>P564</v>
          </cell>
          <cell r="G548">
            <v>78000</v>
          </cell>
          <cell r="H548" t="str">
            <v>P627</v>
          </cell>
          <cell r="K548">
            <v>70400</v>
          </cell>
          <cell r="M548">
            <v>0.1</v>
          </cell>
          <cell r="O548">
            <v>0.7</v>
          </cell>
        </row>
        <row r="549">
          <cell r="A549" t="str">
            <v>VC0006</v>
          </cell>
          <cell r="B549" t="str">
            <v>자동소변세척기(전기식)</v>
          </cell>
          <cell r="C549" t="str">
            <v>노출형</v>
          </cell>
          <cell r="D549" t="str">
            <v>개</v>
          </cell>
          <cell r="E549">
            <v>120000</v>
          </cell>
          <cell r="F549" t="str">
            <v>P552</v>
          </cell>
          <cell r="G549">
            <v>120000</v>
          </cell>
          <cell r="H549" t="str">
            <v>P629</v>
          </cell>
          <cell r="K549">
            <v>120000</v>
          </cell>
          <cell r="L549">
            <v>0.16</v>
          </cell>
        </row>
        <row r="550">
          <cell r="A550" t="str">
            <v>VC0007</v>
          </cell>
          <cell r="B550" t="str">
            <v>자동소변세척기(건전지식)</v>
          </cell>
          <cell r="C550" t="str">
            <v>돌출형, 1TIME</v>
          </cell>
          <cell r="D550" t="str">
            <v>개</v>
          </cell>
          <cell r="E550">
            <v>140000</v>
          </cell>
          <cell r="F550" t="str">
            <v>P552</v>
          </cell>
          <cell r="G550">
            <v>140000</v>
          </cell>
          <cell r="H550" t="str">
            <v>P629</v>
          </cell>
          <cell r="K550">
            <v>140000</v>
          </cell>
          <cell r="L550">
            <v>0.16</v>
          </cell>
        </row>
        <row r="551">
          <cell r="A551" t="str">
            <v>VC0008</v>
          </cell>
          <cell r="B551" t="str">
            <v>자동소변세척기(전기식)</v>
          </cell>
          <cell r="C551" t="str">
            <v>매립형, 1TIME</v>
          </cell>
          <cell r="D551" t="str">
            <v>개</v>
          </cell>
          <cell r="E551">
            <v>180000</v>
          </cell>
          <cell r="F551" t="str">
            <v>P552</v>
          </cell>
          <cell r="G551">
            <v>140000</v>
          </cell>
          <cell r="H551" t="str">
            <v>P629</v>
          </cell>
          <cell r="K551">
            <v>140000</v>
          </cell>
          <cell r="L551">
            <v>0.16</v>
          </cell>
        </row>
        <row r="552">
          <cell r="A552" t="str">
            <v>VC0009</v>
          </cell>
          <cell r="B552" t="str">
            <v>자동소변세척기(건전지식)</v>
          </cell>
          <cell r="C552" t="str">
            <v>매립형, 1TIME</v>
          </cell>
          <cell r="D552" t="str">
            <v>개</v>
          </cell>
          <cell r="E552">
            <v>200000</v>
          </cell>
          <cell r="F552" t="str">
            <v>P552</v>
          </cell>
          <cell r="G552">
            <v>160000</v>
          </cell>
          <cell r="H552" t="str">
            <v>P629</v>
          </cell>
          <cell r="K552">
            <v>160000</v>
          </cell>
          <cell r="L552">
            <v>0.16</v>
          </cell>
        </row>
        <row r="553">
          <cell r="A553" t="str">
            <v>VC0010</v>
          </cell>
          <cell r="B553" t="str">
            <v>각형 세면기</v>
          </cell>
          <cell r="C553" t="str">
            <v>VL - 610</v>
          </cell>
          <cell r="D553" t="str">
            <v>조</v>
          </cell>
          <cell r="E553">
            <v>93500</v>
          </cell>
          <cell r="F553" t="str">
            <v>P548</v>
          </cell>
          <cell r="K553">
            <v>93500</v>
          </cell>
          <cell r="M553">
            <v>0.14000000000000001</v>
          </cell>
          <cell r="O553">
            <v>0.66</v>
          </cell>
        </row>
        <row r="554">
          <cell r="A554" t="str">
            <v>VC0011</v>
          </cell>
          <cell r="B554" t="str">
            <v>원형 세면기</v>
          </cell>
          <cell r="C554" t="str">
            <v>VL - 1040</v>
          </cell>
          <cell r="D554" t="str">
            <v>조</v>
          </cell>
          <cell r="E554">
            <v>115500</v>
          </cell>
          <cell r="F554" t="str">
            <v>P548</v>
          </cell>
          <cell r="K554">
            <v>115500</v>
          </cell>
          <cell r="M554">
            <v>0.14000000000000001</v>
          </cell>
          <cell r="O554">
            <v>0.66</v>
          </cell>
        </row>
        <row r="555">
          <cell r="A555" t="str">
            <v>VC00111</v>
          </cell>
          <cell r="B555" t="str">
            <v>원형 세면기</v>
          </cell>
          <cell r="C555" t="str">
            <v>VL - 1040 + 전기식자동수전</v>
          </cell>
          <cell r="D555" t="str">
            <v>조</v>
          </cell>
          <cell r="E555">
            <v>285000</v>
          </cell>
          <cell r="K555">
            <v>285000</v>
          </cell>
          <cell r="M555">
            <v>0.27500000000000002</v>
          </cell>
          <cell r="N555">
            <v>0.13500000000000001</v>
          </cell>
          <cell r="O555">
            <v>0.66</v>
          </cell>
        </row>
        <row r="556">
          <cell r="A556" t="str">
            <v>VC0013</v>
          </cell>
          <cell r="B556" t="str">
            <v>샤 워 기</v>
          </cell>
          <cell r="C556" t="str">
            <v>R - 350A</v>
          </cell>
          <cell r="D556" t="str">
            <v>개</v>
          </cell>
          <cell r="E556">
            <v>66700</v>
          </cell>
          <cell r="F556" t="str">
            <v>P553</v>
          </cell>
          <cell r="K556">
            <v>66700</v>
          </cell>
          <cell r="O556">
            <v>0.6</v>
          </cell>
        </row>
        <row r="557">
          <cell r="A557" t="str">
            <v>VC0014</v>
          </cell>
          <cell r="B557" t="str">
            <v>샤 워 기</v>
          </cell>
          <cell r="C557" t="str">
            <v>R - 340A</v>
          </cell>
          <cell r="D557" t="str">
            <v>개</v>
          </cell>
          <cell r="E557">
            <v>106000</v>
          </cell>
          <cell r="F557" t="str">
            <v>P553</v>
          </cell>
          <cell r="K557">
            <v>106000</v>
          </cell>
          <cell r="O557">
            <v>0.6</v>
          </cell>
        </row>
        <row r="558">
          <cell r="A558" t="str">
            <v>VC0015</v>
          </cell>
          <cell r="B558" t="str">
            <v>화 장 경</v>
          </cell>
          <cell r="C558" t="str">
            <v>600*900</v>
          </cell>
          <cell r="D558" t="str">
            <v>개</v>
          </cell>
          <cell r="E558">
            <v>19800</v>
          </cell>
          <cell r="F558" t="str">
            <v>P352</v>
          </cell>
          <cell r="K558">
            <v>19800</v>
          </cell>
          <cell r="O558">
            <v>0.48</v>
          </cell>
        </row>
        <row r="559">
          <cell r="A559" t="str">
            <v>VC0016</v>
          </cell>
          <cell r="B559" t="str">
            <v>휴지걸이</v>
          </cell>
          <cell r="C559" t="str">
            <v>SUS제품</v>
          </cell>
          <cell r="D559" t="str">
            <v>개</v>
          </cell>
          <cell r="I559">
            <v>5000</v>
          </cell>
          <cell r="K559">
            <v>5000</v>
          </cell>
          <cell r="O559">
            <v>0.14000000000000001</v>
          </cell>
        </row>
        <row r="560">
          <cell r="A560" t="str">
            <v>VC0017</v>
          </cell>
          <cell r="B560" t="str">
            <v>수건걸이</v>
          </cell>
          <cell r="C560" t="str">
            <v>SUS제품</v>
          </cell>
          <cell r="D560" t="str">
            <v>개</v>
          </cell>
          <cell r="I560">
            <v>5000</v>
          </cell>
          <cell r="K560">
            <v>5000</v>
          </cell>
          <cell r="O560">
            <v>0.15</v>
          </cell>
        </row>
        <row r="561">
          <cell r="A561" t="str">
            <v>VC0018</v>
          </cell>
          <cell r="B561" t="str">
            <v>수    전</v>
          </cell>
          <cell r="C561" t="str">
            <v>15A</v>
          </cell>
          <cell r="D561" t="str">
            <v>개</v>
          </cell>
          <cell r="G561">
            <v>4020</v>
          </cell>
          <cell r="H561" t="str">
            <v>P628</v>
          </cell>
          <cell r="K561">
            <v>4020</v>
          </cell>
          <cell r="O561">
            <v>0.1</v>
          </cell>
        </row>
        <row r="562">
          <cell r="A562" t="str">
            <v>VC0019</v>
          </cell>
          <cell r="B562" t="str">
            <v>화 장 대</v>
          </cell>
          <cell r="C562" t="str">
            <v>SUS제품</v>
          </cell>
          <cell r="D562" t="str">
            <v>개</v>
          </cell>
          <cell r="I562">
            <v>15000</v>
          </cell>
          <cell r="K562">
            <v>15000</v>
          </cell>
          <cell r="O562">
            <v>0.16</v>
          </cell>
        </row>
        <row r="563">
          <cell r="A563" t="str">
            <v>VC0020</v>
          </cell>
          <cell r="B563" t="str">
            <v>씽크수전</v>
          </cell>
          <cell r="C563" t="str">
            <v>15A</v>
          </cell>
          <cell r="D563" t="str">
            <v>개</v>
          </cell>
          <cell r="E563">
            <v>45000</v>
          </cell>
          <cell r="F563" t="str">
            <v>P570</v>
          </cell>
          <cell r="G563">
            <v>57500</v>
          </cell>
          <cell r="H563" t="str">
            <v>P628</v>
          </cell>
          <cell r="K563">
            <v>45000</v>
          </cell>
          <cell r="O563">
            <v>0.1</v>
          </cell>
        </row>
        <row r="564">
          <cell r="A564" t="str">
            <v>오세0001</v>
          </cell>
          <cell r="B564" t="str">
            <v>오닉스세면대</v>
          </cell>
          <cell r="C564" t="str">
            <v>1000*620</v>
          </cell>
          <cell r="D564" t="str">
            <v>개</v>
          </cell>
          <cell r="E564">
            <v>150000</v>
          </cell>
          <cell r="K564">
            <v>150000</v>
          </cell>
        </row>
        <row r="565">
          <cell r="A565" t="str">
            <v>오세0002</v>
          </cell>
          <cell r="B565" t="str">
            <v>오닉스세면대</v>
          </cell>
          <cell r="C565" t="str">
            <v>1300*520</v>
          </cell>
          <cell r="D565" t="str">
            <v>개</v>
          </cell>
          <cell r="E565">
            <v>180000</v>
          </cell>
          <cell r="K565">
            <v>180000</v>
          </cell>
        </row>
        <row r="566">
          <cell r="A566" t="str">
            <v>화장0001</v>
          </cell>
          <cell r="B566" t="str">
            <v>화 장 경</v>
          </cell>
          <cell r="C566" t="str">
            <v>1000*900</v>
          </cell>
          <cell r="D566" t="str">
            <v>개</v>
          </cell>
          <cell r="E566">
            <v>23700</v>
          </cell>
          <cell r="F566" t="str">
            <v>P352</v>
          </cell>
          <cell r="K566">
            <v>23700</v>
          </cell>
          <cell r="O566">
            <v>0.48</v>
          </cell>
        </row>
        <row r="567">
          <cell r="A567" t="str">
            <v>VC0021</v>
          </cell>
          <cell r="B567" t="str">
            <v>수    전</v>
          </cell>
          <cell r="C567" t="str">
            <v>20A</v>
          </cell>
          <cell r="D567" t="str">
            <v>개</v>
          </cell>
          <cell r="G567">
            <v>6900</v>
          </cell>
          <cell r="H567" t="str">
            <v>P628</v>
          </cell>
          <cell r="K567">
            <v>6900</v>
          </cell>
          <cell r="O567">
            <v>0.1</v>
          </cell>
        </row>
        <row r="568">
          <cell r="A568" t="str">
            <v>VC0022</v>
          </cell>
          <cell r="B568" t="str">
            <v>재 털 이</v>
          </cell>
          <cell r="C568" t="str">
            <v>SUS제품</v>
          </cell>
          <cell r="D568" t="str">
            <v>개</v>
          </cell>
          <cell r="I568">
            <v>5000</v>
          </cell>
          <cell r="K568">
            <v>5000</v>
          </cell>
          <cell r="O568">
            <v>0.14000000000000001</v>
          </cell>
        </row>
        <row r="569">
          <cell r="A569" t="str">
            <v>VC0023</v>
          </cell>
          <cell r="B569" t="str">
            <v>욕  조</v>
          </cell>
          <cell r="C569" t="str">
            <v>마블</v>
          </cell>
          <cell r="D569" t="str">
            <v>개</v>
          </cell>
          <cell r="E569">
            <v>147700</v>
          </cell>
          <cell r="F569" t="str">
            <v>P550</v>
          </cell>
          <cell r="K569">
            <v>147700</v>
          </cell>
          <cell r="M569">
            <v>0.4</v>
          </cell>
          <cell r="O569">
            <v>1.96</v>
          </cell>
        </row>
        <row r="570">
          <cell r="A570" t="str">
            <v>VC0024</v>
          </cell>
          <cell r="B570" t="str">
            <v>종이타올기</v>
          </cell>
          <cell r="C570" t="str">
            <v>380*250*120</v>
          </cell>
          <cell r="D570" t="str">
            <v>기</v>
          </cell>
          <cell r="E570">
            <v>12000</v>
          </cell>
          <cell r="F570" t="str">
            <v>P552</v>
          </cell>
          <cell r="K570">
            <v>12000</v>
          </cell>
          <cell r="M570">
            <v>0.13500000000000001</v>
          </cell>
          <cell r="N570">
            <v>0.13500000000000001</v>
          </cell>
        </row>
        <row r="571">
          <cell r="A571" t="str">
            <v>VC0025</v>
          </cell>
          <cell r="B571" t="str">
            <v>에어타올기</v>
          </cell>
          <cell r="C571" t="str">
            <v>HTE-300(A.B.S)</v>
          </cell>
          <cell r="D571" t="str">
            <v>기</v>
          </cell>
          <cell r="E571">
            <v>165000</v>
          </cell>
          <cell r="F571" t="str">
            <v>P552</v>
          </cell>
          <cell r="K571">
            <v>165000</v>
          </cell>
          <cell r="M571">
            <v>0.13500000000000001</v>
          </cell>
          <cell r="N571">
            <v>0.13500000000000001</v>
          </cell>
        </row>
        <row r="572">
          <cell r="A572" t="str">
            <v>VC0026</v>
          </cell>
          <cell r="B572" t="str">
            <v>핸드드라이어</v>
          </cell>
          <cell r="D572" t="str">
            <v>기</v>
          </cell>
          <cell r="K572">
            <v>0</v>
          </cell>
          <cell r="M572">
            <v>0.13500000000000001</v>
          </cell>
          <cell r="N572">
            <v>0.13500000000000001</v>
          </cell>
        </row>
        <row r="573">
          <cell r="A573" t="str">
            <v>VC0027</v>
          </cell>
          <cell r="B573" t="str">
            <v>에티켓벨</v>
          </cell>
          <cell r="C573" t="str">
            <v>RA120</v>
          </cell>
          <cell r="D573" t="str">
            <v>기</v>
          </cell>
          <cell r="E573">
            <v>37000</v>
          </cell>
          <cell r="F573" t="str">
            <v>P552</v>
          </cell>
          <cell r="K573">
            <v>37000</v>
          </cell>
          <cell r="O573">
            <v>0.1</v>
          </cell>
        </row>
        <row r="574">
          <cell r="A574" t="str">
            <v>VC0028</v>
          </cell>
          <cell r="B574" t="str">
            <v>위생시트</v>
          </cell>
          <cell r="C574" t="str">
            <v>RS210(밧데리식)</v>
          </cell>
          <cell r="D574" t="str">
            <v>기</v>
          </cell>
          <cell r="E574">
            <v>79000</v>
          </cell>
          <cell r="F574" t="str">
            <v>P552</v>
          </cell>
          <cell r="K574">
            <v>79000</v>
          </cell>
          <cell r="O574">
            <v>0.15</v>
          </cell>
        </row>
        <row r="575">
          <cell r="A575" t="str">
            <v>VC0029</v>
          </cell>
          <cell r="B575" t="str">
            <v>방향제</v>
          </cell>
          <cell r="C575" t="str">
            <v>120*215*85</v>
          </cell>
          <cell r="D575" t="str">
            <v>기</v>
          </cell>
          <cell r="F575" t="str">
            <v>P552</v>
          </cell>
          <cell r="I575">
            <v>35000</v>
          </cell>
          <cell r="K575">
            <v>35000</v>
          </cell>
          <cell r="O575">
            <v>0.15</v>
          </cell>
        </row>
        <row r="576">
          <cell r="A576" t="str">
            <v>VC0030</v>
          </cell>
          <cell r="B576" t="str">
            <v>물비누통</v>
          </cell>
          <cell r="C576" t="str">
            <v>140*240*90</v>
          </cell>
          <cell r="D576" t="str">
            <v>기</v>
          </cell>
          <cell r="I576">
            <v>10000</v>
          </cell>
          <cell r="K576">
            <v>10000</v>
          </cell>
          <cell r="O576">
            <v>0.15</v>
          </cell>
        </row>
        <row r="577">
          <cell r="A577" t="str">
            <v>VC0031</v>
          </cell>
          <cell r="B577" t="str">
            <v>자동수전</v>
          </cell>
          <cell r="C577" t="str">
            <v>F-303</v>
          </cell>
          <cell r="D577" t="str">
            <v>기</v>
          </cell>
          <cell r="F577" t="str">
            <v>P552</v>
          </cell>
          <cell r="K577">
            <v>0</v>
          </cell>
          <cell r="O577">
            <v>0.2</v>
          </cell>
        </row>
        <row r="578">
          <cell r="A578" t="str">
            <v>VC0032</v>
          </cell>
          <cell r="B578" t="str">
            <v>장애자용부속</v>
          </cell>
          <cell r="C578" t="str">
            <v>양변기용(고정형)</v>
          </cell>
          <cell r="D578" t="str">
            <v>SET</v>
          </cell>
          <cell r="E578">
            <v>93000</v>
          </cell>
          <cell r="H578" t="str">
            <v>P629</v>
          </cell>
          <cell r="K578">
            <v>93000</v>
          </cell>
          <cell r="M578">
            <v>0.13500000000000001</v>
          </cell>
          <cell r="O578">
            <v>0.13500000000000001</v>
          </cell>
        </row>
        <row r="579">
          <cell r="A579" t="str">
            <v>VC0033</v>
          </cell>
          <cell r="B579" t="str">
            <v>장애자용부속</v>
          </cell>
          <cell r="C579" t="str">
            <v>소변기용(고정형)</v>
          </cell>
          <cell r="D579" t="str">
            <v>SET</v>
          </cell>
          <cell r="E579">
            <v>101000</v>
          </cell>
          <cell r="H579" t="str">
            <v>P629</v>
          </cell>
          <cell r="K579">
            <v>101000</v>
          </cell>
          <cell r="M579">
            <v>0.13500000000000001</v>
          </cell>
          <cell r="O579">
            <v>0.13500000000000001</v>
          </cell>
        </row>
        <row r="580">
          <cell r="A580" t="str">
            <v>VC0034</v>
          </cell>
          <cell r="B580" t="str">
            <v>장애자용부속</v>
          </cell>
          <cell r="C580" t="str">
            <v>세면기용(고정형)</v>
          </cell>
          <cell r="D580" t="str">
            <v>SET</v>
          </cell>
          <cell r="E580">
            <v>12900</v>
          </cell>
          <cell r="H580" t="str">
            <v>P629</v>
          </cell>
          <cell r="K580">
            <v>12900</v>
          </cell>
          <cell r="M580">
            <v>0.13500000000000001</v>
          </cell>
          <cell r="O580">
            <v>0.13500000000000001</v>
          </cell>
        </row>
        <row r="581">
          <cell r="A581" t="str">
            <v>VC0035</v>
          </cell>
          <cell r="B581" t="str">
            <v>그리스 트랩</v>
          </cell>
          <cell r="C581" t="str">
            <v>900*600*600</v>
          </cell>
          <cell r="D581" t="str">
            <v>개</v>
          </cell>
          <cell r="E581">
            <v>580000</v>
          </cell>
          <cell r="G581">
            <v>580000</v>
          </cell>
          <cell r="H581" t="str">
            <v>P625</v>
          </cell>
          <cell r="K581">
            <v>580000</v>
          </cell>
        </row>
        <row r="582">
          <cell r="A582" t="str">
            <v>VC0036</v>
          </cell>
          <cell r="B582" t="str">
            <v>장애자용양변기</v>
          </cell>
          <cell r="C582" t="str">
            <v>VC-675</v>
          </cell>
          <cell r="D582" t="str">
            <v>조</v>
          </cell>
          <cell r="K582">
            <v>0</v>
          </cell>
          <cell r="M582">
            <v>0.28999999999999998</v>
          </cell>
          <cell r="O582">
            <v>1.17</v>
          </cell>
        </row>
        <row r="583">
          <cell r="A583" t="str">
            <v>VC0037</v>
          </cell>
          <cell r="B583" t="str">
            <v>비누갑</v>
          </cell>
          <cell r="C583" t="str">
            <v>SUS제품</v>
          </cell>
          <cell r="D583" t="str">
            <v>개</v>
          </cell>
          <cell r="I583">
            <v>5000</v>
          </cell>
          <cell r="K583">
            <v>5000</v>
          </cell>
          <cell r="O583">
            <v>0.14000000000000001</v>
          </cell>
        </row>
        <row r="584">
          <cell r="A584" t="str">
            <v>VC0038</v>
          </cell>
          <cell r="B584" t="str">
            <v>청소용 수채</v>
          </cell>
          <cell r="C584" t="str">
            <v>VS-210</v>
          </cell>
          <cell r="D584" t="str">
            <v>조</v>
          </cell>
          <cell r="E584">
            <v>137500</v>
          </cell>
          <cell r="K584">
            <v>137500</v>
          </cell>
          <cell r="M584">
            <v>0.14000000000000001</v>
          </cell>
          <cell r="O584">
            <v>0.66</v>
          </cell>
        </row>
        <row r="585">
          <cell r="A585" t="str">
            <v>VC0039</v>
          </cell>
          <cell r="B585" t="str">
            <v>거 울</v>
          </cell>
          <cell r="C585" t="str">
            <v>1500L*1300H</v>
          </cell>
          <cell r="D585" t="str">
            <v>개</v>
          </cell>
          <cell r="E585">
            <v>38610</v>
          </cell>
          <cell r="F585" t="str">
            <v>P367</v>
          </cell>
          <cell r="K585">
            <v>38610</v>
          </cell>
          <cell r="O585">
            <v>1.73</v>
          </cell>
        </row>
        <row r="586">
          <cell r="A586" t="str">
            <v>VC0040</v>
          </cell>
        </row>
        <row r="592">
          <cell r="K592">
            <v>0</v>
          </cell>
        </row>
        <row r="593">
          <cell r="B593" t="str">
            <v>분배기</v>
          </cell>
        </row>
        <row r="594">
          <cell r="A594" t="str">
            <v>분배기0001</v>
          </cell>
          <cell r="B594" t="str">
            <v>난방온수분배기</v>
          </cell>
          <cell r="C594" t="str">
            <v>2구형</v>
          </cell>
          <cell r="D594" t="str">
            <v>조</v>
          </cell>
          <cell r="E594">
            <v>24000</v>
          </cell>
          <cell r="F594" t="str">
            <v>P613</v>
          </cell>
          <cell r="G594">
            <v>28000</v>
          </cell>
          <cell r="H594" t="str">
            <v>P682</v>
          </cell>
          <cell r="K594">
            <v>24000</v>
          </cell>
          <cell r="L594">
            <v>0.3</v>
          </cell>
          <cell r="M594">
            <v>0.2</v>
          </cell>
        </row>
        <row r="595">
          <cell r="A595" t="str">
            <v>분배기0002</v>
          </cell>
          <cell r="B595" t="str">
            <v>난방온수분배기</v>
          </cell>
          <cell r="C595" t="str">
            <v>9구형</v>
          </cell>
          <cell r="D595" t="str">
            <v>조</v>
          </cell>
          <cell r="E595">
            <v>108000</v>
          </cell>
          <cell r="F595" t="str">
            <v>P613</v>
          </cell>
          <cell r="G595">
            <v>126000</v>
          </cell>
          <cell r="H595" t="str">
            <v>P682</v>
          </cell>
          <cell r="K595">
            <v>108000</v>
          </cell>
          <cell r="L595">
            <v>0.65</v>
          </cell>
          <cell r="M595">
            <v>0.65</v>
          </cell>
        </row>
        <row r="596">
          <cell r="A596" t="str">
            <v>분배기0003</v>
          </cell>
          <cell r="B596" t="str">
            <v>난방온수분배기</v>
          </cell>
          <cell r="K596">
            <v>0</v>
          </cell>
        </row>
        <row r="597">
          <cell r="A597" t="str">
            <v>분배기0004</v>
          </cell>
          <cell r="B597" t="str">
            <v>난방온수분배기</v>
          </cell>
          <cell r="K597">
            <v>0</v>
          </cell>
        </row>
        <row r="599">
          <cell r="B599" t="str">
            <v>급수탱크류</v>
          </cell>
        </row>
        <row r="600">
          <cell r="A600" t="str">
            <v>FRPWT005</v>
          </cell>
          <cell r="B600" t="str">
            <v>F.R.P.물탱크</v>
          </cell>
          <cell r="C600" t="str">
            <v>8TON</v>
          </cell>
          <cell r="D600" t="str">
            <v>기</v>
          </cell>
          <cell r="E600">
            <v>1290000</v>
          </cell>
          <cell r="F600" t="str">
            <v>P559</v>
          </cell>
          <cell r="G600">
            <v>1290000</v>
          </cell>
          <cell r="H600" t="str">
            <v>P623</v>
          </cell>
          <cell r="K600">
            <v>1290000</v>
          </cell>
          <cell r="M600">
            <v>0.8</v>
          </cell>
          <cell r="O600">
            <v>4</v>
          </cell>
        </row>
        <row r="601">
          <cell r="A601" t="str">
            <v>FRPWT006</v>
          </cell>
          <cell r="B601" t="str">
            <v>F.R.P.물탱크(보 온 품)</v>
          </cell>
          <cell r="C601" t="str">
            <v>42ton</v>
          </cell>
          <cell r="D601" t="str">
            <v>기</v>
          </cell>
          <cell r="I601">
            <v>7560000</v>
          </cell>
          <cell r="K601">
            <v>7560000</v>
          </cell>
          <cell r="M601">
            <v>4.2</v>
          </cell>
          <cell r="O601">
            <v>21</v>
          </cell>
        </row>
        <row r="602">
          <cell r="A602" t="str">
            <v>FRPWT007</v>
          </cell>
          <cell r="B602" t="str">
            <v>F.R.P.물탱크(보 온 품)</v>
          </cell>
          <cell r="C602" t="str">
            <v>24ton</v>
          </cell>
          <cell r="D602" t="str">
            <v>기</v>
          </cell>
          <cell r="I602">
            <v>4560000</v>
          </cell>
          <cell r="K602">
            <v>4560000</v>
          </cell>
          <cell r="M602">
            <v>2.4</v>
          </cell>
          <cell r="O602">
            <v>12</v>
          </cell>
        </row>
        <row r="603">
          <cell r="A603" t="str">
            <v>FRPWT008</v>
          </cell>
          <cell r="B603" t="str">
            <v>F.R.P.물탱크 이설</v>
          </cell>
          <cell r="C603" t="str">
            <v>5TON</v>
          </cell>
          <cell r="D603" t="str">
            <v>기</v>
          </cell>
          <cell r="K603">
            <v>0</v>
          </cell>
          <cell r="M603">
            <v>0.75</v>
          </cell>
          <cell r="O603">
            <v>3.75</v>
          </cell>
        </row>
        <row r="605">
          <cell r="B605" t="str">
            <v>급탕탱크류</v>
          </cell>
        </row>
        <row r="606">
          <cell r="K606">
            <v>0</v>
          </cell>
        </row>
        <row r="607">
          <cell r="A607" t="str">
            <v>HT10001</v>
          </cell>
          <cell r="B607" t="str">
            <v>온수가열기</v>
          </cell>
          <cell r="C607" t="str">
            <v>800LIT</v>
          </cell>
          <cell r="D607" t="str">
            <v>대</v>
          </cell>
          <cell r="E607">
            <v>9400000</v>
          </cell>
          <cell r="F607" t="str">
            <v>P608</v>
          </cell>
          <cell r="K607">
            <v>9400000</v>
          </cell>
          <cell r="L607">
            <v>2.1</v>
          </cell>
          <cell r="M607">
            <v>2.1</v>
          </cell>
        </row>
        <row r="608">
          <cell r="A608" t="str">
            <v>HT10002</v>
          </cell>
          <cell r="B608" t="str">
            <v>응축수 탱크</v>
          </cell>
          <cell r="C608" t="str">
            <v>300LIT</v>
          </cell>
          <cell r="D608" t="str">
            <v>대</v>
          </cell>
          <cell r="K608">
            <v>0</v>
          </cell>
        </row>
        <row r="609">
          <cell r="A609" t="str">
            <v>ht00003</v>
          </cell>
          <cell r="B609" t="str">
            <v>경유탱크</v>
          </cell>
          <cell r="C609" t="str">
            <v>950LIT</v>
          </cell>
          <cell r="D609" t="str">
            <v>대</v>
          </cell>
          <cell r="K609">
            <v>0</v>
          </cell>
          <cell r="L609">
            <v>2.63</v>
          </cell>
          <cell r="M609">
            <v>2.63</v>
          </cell>
        </row>
        <row r="610">
          <cell r="A610" t="str">
            <v>ht00004</v>
          </cell>
          <cell r="B610" t="str">
            <v>경유탱크</v>
          </cell>
          <cell r="C610" t="str">
            <v>450LIT</v>
          </cell>
          <cell r="D610" t="str">
            <v>대</v>
          </cell>
          <cell r="K610">
            <v>0</v>
          </cell>
          <cell r="L610">
            <v>1.5</v>
          </cell>
          <cell r="M610">
            <v>1.5</v>
          </cell>
        </row>
        <row r="611">
          <cell r="A611" t="str">
            <v>ht00005</v>
          </cell>
          <cell r="B611" t="str">
            <v>급탕탱크(SUS제품)</v>
          </cell>
          <cell r="C611" t="str">
            <v>1,000LIT</v>
          </cell>
          <cell r="D611" t="str">
            <v>대</v>
          </cell>
          <cell r="I611">
            <v>4830000</v>
          </cell>
          <cell r="K611">
            <v>4830000</v>
          </cell>
        </row>
        <row r="612">
          <cell r="A612" t="str">
            <v>ht00006</v>
          </cell>
          <cell r="B612" t="str">
            <v>팽창탱크(SUS제품)</v>
          </cell>
          <cell r="C612" t="str">
            <v>100LIT</v>
          </cell>
          <cell r="D612" t="str">
            <v>대</v>
          </cell>
          <cell r="K612">
            <v>0</v>
          </cell>
        </row>
        <row r="613">
          <cell r="A613" t="str">
            <v>ht00007</v>
          </cell>
          <cell r="K613">
            <v>0</v>
          </cell>
        </row>
        <row r="614">
          <cell r="K614">
            <v>0</v>
          </cell>
        </row>
        <row r="615">
          <cell r="K615">
            <v>0</v>
          </cell>
        </row>
        <row r="616">
          <cell r="B616" t="str">
            <v>보일러류</v>
          </cell>
          <cell r="K616">
            <v>0</v>
          </cell>
        </row>
        <row r="617">
          <cell r="A617" t="str">
            <v>BOIL0202</v>
          </cell>
          <cell r="B617" t="str">
            <v>온수 보일러</v>
          </cell>
          <cell r="C617" t="str">
            <v>50,000Kcal/hr</v>
          </cell>
          <cell r="D617" t="str">
            <v>대</v>
          </cell>
          <cell r="E617">
            <v>743000</v>
          </cell>
          <cell r="F617" t="str">
            <v>P585</v>
          </cell>
          <cell r="G617">
            <v>660000</v>
          </cell>
          <cell r="H617" t="str">
            <v>P667</v>
          </cell>
          <cell r="K617">
            <v>660000</v>
          </cell>
          <cell r="L617">
            <v>3.3</v>
          </cell>
          <cell r="M617">
            <v>1.3</v>
          </cell>
        </row>
        <row r="618">
          <cell r="A618" t="str">
            <v>BOIL0203</v>
          </cell>
          <cell r="B618" t="str">
            <v>온수 보일러</v>
          </cell>
          <cell r="C618" t="str">
            <v>30,000Kcal/hr</v>
          </cell>
          <cell r="D618" t="str">
            <v>대</v>
          </cell>
          <cell r="E618">
            <v>560000</v>
          </cell>
          <cell r="F618" t="str">
            <v>P585</v>
          </cell>
          <cell r="G618">
            <v>483000</v>
          </cell>
          <cell r="H618" t="str">
            <v>P667</v>
          </cell>
          <cell r="K618">
            <v>483000</v>
          </cell>
          <cell r="L618">
            <v>2</v>
          </cell>
          <cell r="M618">
            <v>0.78</v>
          </cell>
        </row>
        <row r="619">
          <cell r="A619" t="str">
            <v>BOIL0204</v>
          </cell>
          <cell r="B619" t="str">
            <v>온수 보일러</v>
          </cell>
          <cell r="K619">
            <v>0</v>
          </cell>
        </row>
        <row r="620">
          <cell r="A620" t="str">
            <v>BOIL0205</v>
          </cell>
          <cell r="B620" t="str">
            <v>온수 보일러</v>
          </cell>
          <cell r="K620">
            <v>0</v>
          </cell>
        </row>
        <row r="621">
          <cell r="A621" t="str">
            <v>BOIL0206</v>
          </cell>
          <cell r="B621" t="str">
            <v>온수 보일러</v>
          </cell>
          <cell r="K621">
            <v>0</v>
          </cell>
          <cell r="P621">
            <v>1.22</v>
          </cell>
          <cell r="Q621">
            <v>3.03</v>
          </cell>
        </row>
        <row r="622">
          <cell r="K622">
            <v>0</v>
          </cell>
        </row>
        <row r="626">
          <cell r="A626" t="str">
            <v>PE관</v>
          </cell>
          <cell r="K626">
            <v>0</v>
          </cell>
        </row>
        <row r="627">
          <cell r="K627">
            <v>0</v>
          </cell>
        </row>
        <row r="628">
          <cell r="A628" t="str">
            <v>PE40</v>
          </cell>
          <cell r="B628" t="str">
            <v>PE관</v>
          </cell>
          <cell r="C628" t="str">
            <v>40A</v>
          </cell>
          <cell r="D628" t="str">
            <v>M</v>
          </cell>
          <cell r="E628">
            <v>1690</v>
          </cell>
          <cell r="F628" t="str">
            <v>P491</v>
          </cell>
          <cell r="G628">
            <v>1690</v>
          </cell>
          <cell r="H628" t="str">
            <v>P582</v>
          </cell>
          <cell r="K628">
            <v>1690</v>
          </cell>
          <cell r="L628">
            <v>8.2000000000000003E-2</v>
          </cell>
          <cell r="M628">
            <v>3.6999999999999998E-2</v>
          </cell>
        </row>
        <row r="629">
          <cell r="A629" t="str">
            <v>PE32</v>
          </cell>
          <cell r="B629" t="str">
            <v>PE관</v>
          </cell>
          <cell r="C629" t="str">
            <v>32A</v>
          </cell>
          <cell r="D629" t="str">
            <v>M</v>
          </cell>
          <cell r="E629">
            <v>1320</v>
          </cell>
          <cell r="G629">
            <v>1320</v>
          </cell>
          <cell r="K629">
            <v>1320</v>
          </cell>
          <cell r="L629">
            <v>6.6000000000000003E-2</v>
          </cell>
          <cell r="M629">
            <v>3.5000000000000003E-2</v>
          </cell>
        </row>
        <row r="630">
          <cell r="K630">
            <v>0</v>
          </cell>
        </row>
        <row r="631">
          <cell r="A631" t="str">
            <v>PE150</v>
          </cell>
          <cell r="B631" t="str">
            <v>PE관</v>
          </cell>
          <cell r="C631" t="str">
            <v>150A</v>
          </cell>
          <cell r="D631" t="str">
            <v>M</v>
          </cell>
          <cell r="E631">
            <v>18800</v>
          </cell>
          <cell r="F631" t="str">
            <v>P491</v>
          </cell>
          <cell r="K631">
            <v>18800</v>
          </cell>
          <cell r="L631">
            <v>0.254</v>
          </cell>
          <cell r="M631">
            <v>8.1000000000000003E-2</v>
          </cell>
        </row>
        <row r="632">
          <cell r="A632" t="str">
            <v>PE125</v>
          </cell>
          <cell r="B632" t="str">
            <v>PE관</v>
          </cell>
          <cell r="C632" t="str">
            <v>125A</v>
          </cell>
          <cell r="D632" t="str">
            <v>M</v>
          </cell>
          <cell r="E632">
            <v>13260</v>
          </cell>
          <cell r="F632" t="str">
            <v>P491</v>
          </cell>
          <cell r="K632">
            <v>13260</v>
          </cell>
          <cell r="L632">
            <v>0.218</v>
          </cell>
          <cell r="M632">
            <v>7.3999999999999996E-2</v>
          </cell>
        </row>
        <row r="633">
          <cell r="A633" t="str">
            <v>PE100</v>
          </cell>
          <cell r="B633" t="str">
            <v>PE관</v>
          </cell>
          <cell r="C633" t="str">
            <v>100A</v>
          </cell>
          <cell r="D633" t="str">
            <v>M</v>
          </cell>
          <cell r="E633">
            <v>8840</v>
          </cell>
          <cell r="K633">
            <v>8840</v>
          </cell>
          <cell r="L633">
            <v>0.18099999999999999</v>
          </cell>
          <cell r="M633">
            <v>6.4000000000000001E-2</v>
          </cell>
        </row>
        <row r="635">
          <cell r="A635" t="str">
            <v>PEEL150</v>
          </cell>
          <cell r="B635" t="str">
            <v>PE 엘보</v>
          </cell>
          <cell r="C635" t="str">
            <v>150A</v>
          </cell>
          <cell r="D635" t="str">
            <v>EA</v>
          </cell>
          <cell r="E635">
            <v>26500</v>
          </cell>
          <cell r="F635" t="str">
            <v>P493</v>
          </cell>
          <cell r="K635">
            <v>26500</v>
          </cell>
        </row>
        <row r="636">
          <cell r="A636" t="str">
            <v>PEEL125</v>
          </cell>
          <cell r="B636" t="str">
            <v>PE 엘보</v>
          </cell>
          <cell r="C636" t="str">
            <v>125A</v>
          </cell>
          <cell r="D636" t="str">
            <v>EA</v>
          </cell>
          <cell r="E636">
            <v>24700</v>
          </cell>
          <cell r="F636" t="str">
            <v>P493</v>
          </cell>
          <cell r="K636">
            <v>24700</v>
          </cell>
        </row>
        <row r="637">
          <cell r="A637" t="str">
            <v>PEEL100</v>
          </cell>
          <cell r="B637" t="str">
            <v>PE 엘보</v>
          </cell>
          <cell r="C637" t="str">
            <v>100A</v>
          </cell>
          <cell r="D637" t="str">
            <v>EA</v>
          </cell>
          <cell r="E637">
            <v>20400</v>
          </cell>
          <cell r="K637">
            <v>20400</v>
          </cell>
        </row>
        <row r="638">
          <cell r="K638">
            <v>0</v>
          </cell>
        </row>
        <row r="639">
          <cell r="A639" t="str">
            <v>PE-EL40</v>
          </cell>
          <cell r="B639" t="str">
            <v>PE 엘보</v>
          </cell>
          <cell r="C639" t="str">
            <v>40A</v>
          </cell>
          <cell r="D639" t="str">
            <v>EA</v>
          </cell>
          <cell r="E639">
            <v>5180</v>
          </cell>
          <cell r="F639" t="str">
            <v>P493</v>
          </cell>
          <cell r="K639">
            <v>5180</v>
          </cell>
        </row>
        <row r="640">
          <cell r="A640" t="str">
            <v>PE-EL32</v>
          </cell>
          <cell r="B640" t="str">
            <v>PE 엘보</v>
          </cell>
          <cell r="C640" t="str">
            <v>32A</v>
          </cell>
          <cell r="D640" t="str">
            <v>EA</v>
          </cell>
          <cell r="E640">
            <v>4140</v>
          </cell>
          <cell r="K640">
            <v>4140</v>
          </cell>
        </row>
        <row r="642">
          <cell r="A642" t="str">
            <v>PE-VS40</v>
          </cell>
          <cell r="B642" t="str">
            <v>PE 밸브소켓</v>
          </cell>
          <cell r="C642" t="str">
            <v>40A</v>
          </cell>
          <cell r="D642" t="str">
            <v>EA</v>
          </cell>
          <cell r="E642">
            <v>2760</v>
          </cell>
          <cell r="K642">
            <v>2760</v>
          </cell>
        </row>
        <row r="643">
          <cell r="A643" t="str">
            <v>PE-VS32</v>
          </cell>
          <cell r="B643" t="str">
            <v>PE 밸브소켓</v>
          </cell>
          <cell r="C643" t="str">
            <v>32A</v>
          </cell>
          <cell r="D643" t="str">
            <v>EA</v>
          </cell>
          <cell r="E643">
            <v>2040</v>
          </cell>
          <cell r="K643">
            <v>2040</v>
          </cell>
        </row>
        <row r="644">
          <cell r="K644">
            <v>0</v>
          </cell>
        </row>
        <row r="645">
          <cell r="A645" t="str">
            <v>PE-S40</v>
          </cell>
          <cell r="B645" t="str">
            <v>PE 소켓</v>
          </cell>
          <cell r="C645" t="str">
            <v>40A</v>
          </cell>
          <cell r="D645" t="str">
            <v>EA</v>
          </cell>
          <cell r="E645">
            <v>4260</v>
          </cell>
          <cell r="K645">
            <v>4260</v>
          </cell>
        </row>
        <row r="646">
          <cell r="A646" t="str">
            <v>PE-S32</v>
          </cell>
          <cell r="B646" t="str">
            <v>PE 소켓</v>
          </cell>
          <cell r="C646" t="str">
            <v>32A</v>
          </cell>
          <cell r="D646" t="str">
            <v>EA</v>
          </cell>
          <cell r="E646">
            <v>3450</v>
          </cell>
          <cell r="K646">
            <v>3450</v>
          </cell>
        </row>
        <row r="647">
          <cell r="K647">
            <v>0</v>
          </cell>
        </row>
        <row r="648">
          <cell r="A648" t="str">
            <v>PE이설40</v>
          </cell>
          <cell r="B648" t="str">
            <v>PE관(이설)</v>
          </cell>
          <cell r="C648" t="str">
            <v>40A</v>
          </cell>
          <cell r="D648" t="str">
            <v>EA</v>
          </cell>
          <cell r="L648">
            <v>0.1148</v>
          </cell>
          <cell r="M648">
            <v>5.1799999999999992E-2</v>
          </cell>
        </row>
        <row r="649">
          <cell r="A649" t="str">
            <v>PE이설32</v>
          </cell>
          <cell r="B649" t="str">
            <v>PE관(이설)</v>
          </cell>
          <cell r="C649" t="str">
            <v>32A</v>
          </cell>
          <cell r="D649" t="str">
            <v>EA</v>
          </cell>
          <cell r="L649">
            <v>9.2399999999999996E-2</v>
          </cell>
          <cell r="M649">
            <v>4.9000000000000002E-2</v>
          </cell>
        </row>
        <row r="651">
          <cell r="K651">
            <v>0</v>
          </cell>
        </row>
        <row r="652">
          <cell r="K652">
            <v>0</v>
          </cell>
        </row>
        <row r="654">
          <cell r="A654" t="str">
            <v>PVC 관(배수관)</v>
          </cell>
          <cell r="E654" t="str">
            <v>KS M-3404</v>
          </cell>
          <cell r="K654">
            <v>0</v>
          </cell>
        </row>
        <row r="655">
          <cell r="A655" t="str">
            <v>PV00000</v>
          </cell>
          <cell r="B655" t="str">
            <v>PVC VG1 관</v>
          </cell>
          <cell r="C655" t="str">
            <v>400A</v>
          </cell>
          <cell r="D655" t="str">
            <v>M</v>
          </cell>
        </row>
        <row r="656">
          <cell r="A656" t="str">
            <v>PV00001</v>
          </cell>
          <cell r="B656" t="str">
            <v>PVC VG1 관</v>
          </cell>
          <cell r="C656" t="str">
            <v>300A</v>
          </cell>
          <cell r="D656" t="str">
            <v>M</v>
          </cell>
          <cell r="K656">
            <v>0</v>
          </cell>
        </row>
        <row r="657">
          <cell r="A657" t="str">
            <v>PV00002</v>
          </cell>
          <cell r="B657" t="str">
            <v>PVC VG1 관</v>
          </cell>
          <cell r="C657" t="str">
            <v>250A</v>
          </cell>
          <cell r="D657" t="str">
            <v>M</v>
          </cell>
          <cell r="E657">
            <v>29413</v>
          </cell>
          <cell r="F657" t="str">
            <v>P485</v>
          </cell>
          <cell r="K657">
            <v>29413</v>
          </cell>
        </row>
        <row r="658">
          <cell r="A658" t="str">
            <v>PV00003</v>
          </cell>
          <cell r="B658" t="str">
            <v>PVC VG1 관</v>
          </cell>
          <cell r="C658" t="str">
            <v>200A</v>
          </cell>
          <cell r="D658" t="str">
            <v>M</v>
          </cell>
          <cell r="E658">
            <v>191745</v>
          </cell>
          <cell r="F658" t="str">
            <v>P485</v>
          </cell>
          <cell r="K658">
            <v>191745</v>
          </cell>
          <cell r="L658">
            <v>0.32700000000000001</v>
          </cell>
          <cell r="M658">
            <v>9.7000000000000003E-2</v>
          </cell>
        </row>
        <row r="659">
          <cell r="A659" t="str">
            <v>PV00004</v>
          </cell>
          <cell r="B659" t="str">
            <v>PVC VG1 관</v>
          </cell>
          <cell r="C659" t="str">
            <v>150A</v>
          </cell>
          <cell r="D659" t="str">
            <v>M</v>
          </cell>
          <cell r="E659">
            <v>12730</v>
          </cell>
          <cell r="F659" t="str">
            <v>P485</v>
          </cell>
          <cell r="K659">
            <v>12730</v>
          </cell>
          <cell r="L659">
            <v>0.254</v>
          </cell>
          <cell r="M659">
            <v>8.1000000000000003E-2</v>
          </cell>
        </row>
        <row r="660">
          <cell r="A660" t="str">
            <v>PV00005</v>
          </cell>
          <cell r="B660" t="str">
            <v>PVC VG1 관</v>
          </cell>
          <cell r="C660" t="str">
            <v>125A</v>
          </cell>
          <cell r="D660" t="str">
            <v>M</v>
          </cell>
          <cell r="E660">
            <v>8480</v>
          </cell>
          <cell r="F660" t="str">
            <v>P485</v>
          </cell>
          <cell r="K660">
            <v>8480</v>
          </cell>
          <cell r="L660">
            <v>0.218</v>
          </cell>
          <cell r="M660">
            <v>7.3999999999999996E-2</v>
          </cell>
        </row>
        <row r="661">
          <cell r="A661" t="str">
            <v>PV00006</v>
          </cell>
          <cell r="B661" t="str">
            <v>PVC VG1 관</v>
          </cell>
          <cell r="C661" t="str">
            <v>100A</v>
          </cell>
          <cell r="D661" t="str">
            <v>M</v>
          </cell>
          <cell r="E661">
            <v>6475</v>
          </cell>
          <cell r="F661" t="str">
            <v>P485</v>
          </cell>
          <cell r="K661">
            <v>6475</v>
          </cell>
          <cell r="L661">
            <v>0.18099999999999999</v>
          </cell>
          <cell r="M661">
            <v>6.4000000000000001E-2</v>
          </cell>
        </row>
        <row r="662">
          <cell r="A662" t="str">
            <v>PV00007</v>
          </cell>
          <cell r="B662" t="str">
            <v>PVC VG1 관</v>
          </cell>
          <cell r="C662" t="str">
            <v>75A</v>
          </cell>
          <cell r="D662" t="str">
            <v>M</v>
          </cell>
          <cell r="E662">
            <v>4183</v>
          </cell>
          <cell r="F662" t="str">
            <v>P485</v>
          </cell>
          <cell r="K662">
            <v>4183</v>
          </cell>
          <cell r="L662">
            <v>0.14399999999999999</v>
          </cell>
          <cell r="M662">
            <v>5.5E-2</v>
          </cell>
        </row>
        <row r="663">
          <cell r="A663" t="str">
            <v>PV00008</v>
          </cell>
          <cell r="B663" t="str">
            <v>PVC VG1 관</v>
          </cell>
          <cell r="C663" t="str">
            <v>65A</v>
          </cell>
          <cell r="D663" t="str">
            <v>M</v>
          </cell>
          <cell r="E663">
            <v>2745</v>
          </cell>
          <cell r="F663" t="str">
            <v>P485</v>
          </cell>
          <cell r="K663">
            <v>2745</v>
          </cell>
          <cell r="L663">
            <v>0.128</v>
          </cell>
          <cell r="M663">
            <v>5.0999999999999997E-2</v>
          </cell>
        </row>
        <row r="664">
          <cell r="A664" t="str">
            <v>PV00009</v>
          </cell>
          <cell r="B664" t="str">
            <v>PVC VG1 관</v>
          </cell>
          <cell r="C664" t="str">
            <v>50A</v>
          </cell>
          <cell r="D664" t="str">
            <v>M</v>
          </cell>
          <cell r="E664">
            <v>2130</v>
          </cell>
          <cell r="F664" t="str">
            <v>P485</v>
          </cell>
          <cell r="K664">
            <v>2130</v>
          </cell>
          <cell r="L664">
            <v>0.105</v>
          </cell>
          <cell r="M664">
            <v>4.1000000000000002E-2</v>
          </cell>
        </row>
        <row r="665">
          <cell r="A665" t="str">
            <v>PV00010</v>
          </cell>
          <cell r="B665" t="str">
            <v>PVC VG1 관</v>
          </cell>
          <cell r="C665" t="str">
            <v>40A</v>
          </cell>
          <cell r="D665" t="str">
            <v>M</v>
          </cell>
          <cell r="E665">
            <v>1503</v>
          </cell>
          <cell r="F665" t="str">
            <v>P485</v>
          </cell>
          <cell r="K665">
            <v>1503</v>
          </cell>
          <cell r="L665">
            <v>8.2000000000000003E-2</v>
          </cell>
          <cell r="M665">
            <v>3.6999999999999998E-2</v>
          </cell>
        </row>
        <row r="666">
          <cell r="A666" t="str">
            <v>PV00011</v>
          </cell>
          <cell r="B666" t="str">
            <v>PVC VG1 관</v>
          </cell>
          <cell r="C666" t="str">
            <v>30A</v>
          </cell>
          <cell r="D666" t="str">
            <v>M</v>
          </cell>
          <cell r="E666">
            <v>1028</v>
          </cell>
          <cell r="F666" t="str">
            <v>P485</v>
          </cell>
          <cell r="K666">
            <v>1028</v>
          </cell>
          <cell r="L666">
            <v>6.6000000000000003E-2</v>
          </cell>
          <cell r="M666">
            <v>3.5000000000000003E-2</v>
          </cell>
        </row>
        <row r="668">
          <cell r="A668" t="str">
            <v>PV10000</v>
          </cell>
          <cell r="B668" t="str">
            <v>PVC VG2 관</v>
          </cell>
          <cell r="C668" t="str">
            <v>400A</v>
          </cell>
          <cell r="D668" t="str">
            <v>M</v>
          </cell>
          <cell r="I668">
            <v>115000</v>
          </cell>
          <cell r="K668">
            <v>115000</v>
          </cell>
        </row>
        <row r="669">
          <cell r="A669" t="str">
            <v>PV10001</v>
          </cell>
          <cell r="B669" t="str">
            <v>PVC VG2 관</v>
          </cell>
          <cell r="C669" t="str">
            <v>300A</v>
          </cell>
          <cell r="D669" t="str">
            <v>M</v>
          </cell>
          <cell r="E669">
            <v>25345</v>
          </cell>
          <cell r="F669" t="str">
            <v>P485</v>
          </cell>
          <cell r="K669">
            <v>25345</v>
          </cell>
        </row>
        <row r="670">
          <cell r="A670" t="str">
            <v>PV10002</v>
          </cell>
          <cell r="B670" t="str">
            <v>PVC VG2 관</v>
          </cell>
          <cell r="C670" t="str">
            <v>250A</v>
          </cell>
          <cell r="D670" t="str">
            <v>M</v>
          </cell>
          <cell r="E670">
            <v>18050</v>
          </cell>
          <cell r="F670" t="str">
            <v>P485</v>
          </cell>
          <cell r="K670">
            <v>18050</v>
          </cell>
        </row>
        <row r="671">
          <cell r="A671" t="str">
            <v>PV10003</v>
          </cell>
          <cell r="B671" t="str">
            <v>PVC VG2 관</v>
          </cell>
          <cell r="C671" t="str">
            <v>200A</v>
          </cell>
          <cell r="D671" t="str">
            <v>M</v>
          </cell>
          <cell r="E671">
            <v>12158</v>
          </cell>
          <cell r="F671" t="str">
            <v>P485</v>
          </cell>
          <cell r="K671">
            <v>12158</v>
          </cell>
          <cell r="L671">
            <v>0.32700000000000001</v>
          </cell>
          <cell r="M671">
            <v>9.7000000000000003E-2</v>
          </cell>
        </row>
        <row r="672">
          <cell r="A672" t="str">
            <v>PV10004</v>
          </cell>
          <cell r="B672" t="str">
            <v>PVC VG2 관</v>
          </cell>
          <cell r="C672" t="str">
            <v>150A</v>
          </cell>
          <cell r="D672" t="str">
            <v>M</v>
          </cell>
          <cell r="E672">
            <v>7290</v>
          </cell>
          <cell r="F672" t="str">
            <v>P485</v>
          </cell>
          <cell r="K672">
            <v>7290</v>
          </cell>
          <cell r="L672">
            <v>0.254</v>
          </cell>
          <cell r="M672">
            <v>8.1000000000000003E-2</v>
          </cell>
        </row>
        <row r="673">
          <cell r="A673" t="str">
            <v>PV10005</v>
          </cell>
          <cell r="B673" t="str">
            <v>PVC VG2 관</v>
          </cell>
          <cell r="C673" t="str">
            <v>125A</v>
          </cell>
          <cell r="D673" t="str">
            <v>M</v>
          </cell>
          <cell r="E673">
            <v>5065</v>
          </cell>
          <cell r="F673" t="str">
            <v>P485</v>
          </cell>
          <cell r="K673">
            <v>5065</v>
          </cell>
          <cell r="L673">
            <v>0.218</v>
          </cell>
          <cell r="M673">
            <v>7.3999999999999996E-2</v>
          </cell>
        </row>
        <row r="674">
          <cell r="A674" t="str">
            <v>PV10006</v>
          </cell>
          <cell r="B674" t="str">
            <v>PVC VG2 관</v>
          </cell>
          <cell r="C674" t="str">
            <v>100A</v>
          </cell>
          <cell r="D674" t="str">
            <v>M</v>
          </cell>
          <cell r="E674">
            <v>3213</v>
          </cell>
          <cell r="F674" t="str">
            <v>P485</v>
          </cell>
          <cell r="K674">
            <v>3213</v>
          </cell>
          <cell r="L674">
            <v>0.18099999999999999</v>
          </cell>
          <cell r="M674">
            <v>6.4000000000000001E-2</v>
          </cell>
        </row>
        <row r="675">
          <cell r="A675" t="str">
            <v>PV10007</v>
          </cell>
          <cell r="B675" t="str">
            <v>PVC VG2 관</v>
          </cell>
          <cell r="C675" t="str">
            <v>75A</v>
          </cell>
          <cell r="D675" t="str">
            <v>M</v>
          </cell>
          <cell r="E675">
            <v>2143</v>
          </cell>
          <cell r="F675" t="str">
            <v>P485</v>
          </cell>
          <cell r="K675">
            <v>2143</v>
          </cell>
          <cell r="L675">
            <v>0.14399999999999999</v>
          </cell>
          <cell r="M675">
            <v>5.5E-2</v>
          </cell>
        </row>
        <row r="676">
          <cell r="A676" t="str">
            <v>PV10008</v>
          </cell>
          <cell r="B676" t="str">
            <v>PVC VG2 관</v>
          </cell>
          <cell r="C676" t="str">
            <v>65A</v>
          </cell>
          <cell r="D676" t="str">
            <v>M</v>
          </cell>
          <cell r="E676">
            <v>1525</v>
          </cell>
          <cell r="F676" t="str">
            <v>P485</v>
          </cell>
          <cell r="K676">
            <v>1525</v>
          </cell>
          <cell r="L676">
            <v>0.128</v>
          </cell>
          <cell r="M676">
            <v>5.0999999999999997E-2</v>
          </cell>
        </row>
        <row r="677">
          <cell r="A677" t="str">
            <v>PV10009</v>
          </cell>
          <cell r="B677" t="str">
            <v>PVC VG2 관</v>
          </cell>
          <cell r="C677" t="str">
            <v>50A</v>
          </cell>
          <cell r="D677" t="str">
            <v>M</v>
          </cell>
          <cell r="E677">
            <v>963</v>
          </cell>
          <cell r="F677" t="str">
            <v>P485</v>
          </cell>
          <cell r="K677">
            <v>963</v>
          </cell>
          <cell r="L677">
            <v>0.105</v>
          </cell>
          <cell r="M677">
            <v>4.1000000000000002E-2</v>
          </cell>
        </row>
        <row r="678">
          <cell r="A678" t="str">
            <v>PV10010</v>
          </cell>
          <cell r="B678" t="str">
            <v>PVC VG2 관</v>
          </cell>
          <cell r="C678" t="str">
            <v>40A</v>
          </cell>
          <cell r="D678" t="str">
            <v>M</v>
          </cell>
          <cell r="E678">
            <v>763</v>
          </cell>
          <cell r="F678" t="str">
            <v>P485</v>
          </cell>
          <cell r="K678">
            <v>763</v>
          </cell>
          <cell r="L678">
            <v>8.2000000000000003E-2</v>
          </cell>
          <cell r="M678">
            <v>3.6999999999999998E-2</v>
          </cell>
        </row>
        <row r="679">
          <cell r="A679" t="str">
            <v>PV10011</v>
          </cell>
          <cell r="B679" t="str">
            <v>PVC VG2 관</v>
          </cell>
          <cell r="C679" t="str">
            <v>30A</v>
          </cell>
          <cell r="D679" t="str">
            <v>M</v>
          </cell>
          <cell r="E679">
            <v>663</v>
          </cell>
          <cell r="F679" t="str">
            <v>P485</v>
          </cell>
          <cell r="K679">
            <v>663</v>
          </cell>
          <cell r="L679">
            <v>6.6000000000000003E-2</v>
          </cell>
          <cell r="M679">
            <v>3.5000000000000003E-2</v>
          </cell>
        </row>
        <row r="682">
          <cell r="A682" t="str">
            <v>PVC 이음관(배수용)(NRF)</v>
          </cell>
          <cell r="E682" t="str">
            <v>KS M</v>
          </cell>
          <cell r="K682">
            <v>0</v>
          </cell>
        </row>
        <row r="683">
          <cell r="A683" t="str">
            <v>PVN2004</v>
          </cell>
          <cell r="B683" t="str">
            <v>PVC 45도 엘보</v>
          </cell>
          <cell r="C683" t="str">
            <v>100A</v>
          </cell>
          <cell r="D683" t="str">
            <v>개</v>
          </cell>
          <cell r="E683">
            <v>3006</v>
          </cell>
          <cell r="F683" t="str">
            <v>P487</v>
          </cell>
          <cell r="G683">
            <v>3034</v>
          </cell>
          <cell r="H683" t="str">
            <v>P547</v>
          </cell>
          <cell r="K683">
            <v>3006</v>
          </cell>
        </row>
        <row r="684">
          <cell r="A684" t="str">
            <v>PVN2005</v>
          </cell>
          <cell r="B684" t="str">
            <v>PVC 45도 엘보</v>
          </cell>
          <cell r="C684" t="str">
            <v>75A</v>
          </cell>
          <cell r="D684" t="str">
            <v>개</v>
          </cell>
          <cell r="E684">
            <v>1786</v>
          </cell>
          <cell r="F684" t="str">
            <v>P487</v>
          </cell>
          <cell r="K684">
            <v>1786</v>
          </cell>
        </row>
        <row r="685">
          <cell r="A685" t="str">
            <v>PVN2006</v>
          </cell>
          <cell r="B685" t="str">
            <v>PVC 45도 엘보</v>
          </cell>
          <cell r="C685" t="str">
            <v>50A</v>
          </cell>
          <cell r="D685" t="str">
            <v>개</v>
          </cell>
          <cell r="E685">
            <v>984</v>
          </cell>
          <cell r="F685" t="str">
            <v>P487</v>
          </cell>
          <cell r="G685">
            <v>2202</v>
          </cell>
          <cell r="K685">
            <v>984</v>
          </cell>
        </row>
        <row r="687">
          <cell r="A687" t="str">
            <v>PVN3004</v>
          </cell>
          <cell r="B687" t="str">
            <v>PVC 90도 엘보</v>
          </cell>
          <cell r="C687" t="str">
            <v>100A</v>
          </cell>
          <cell r="D687" t="str">
            <v>개</v>
          </cell>
          <cell r="E687">
            <v>4537</v>
          </cell>
          <cell r="F687" t="str">
            <v>P487</v>
          </cell>
          <cell r="G687">
            <v>4363</v>
          </cell>
          <cell r="K687">
            <v>4363</v>
          </cell>
        </row>
        <row r="688">
          <cell r="A688" t="str">
            <v>PVN3005</v>
          </cell>
          <cell r="B688" t="str">
            <v>PVC 90도 엘보</v>
          </cell>
          <cell r="C688" t="str">
            <v>75A</v>
          </cell>
          <cell r="D688" t="str">
            <v>개</v>
          </cell>
          <cell r="E688">
            <v>2392</v>
          </cell>
          <cell r="F688" t="str">
            <v>P487</v>
          </cell>
          <cell r="G688">
            <v>2301</v>
          </cell>
          <cell r="K688">
            <v>2301</v>
          </cell>
        </row>
        <row r="689">
          <cell r="A689" t="str">
            <v>PVN3007</v>
          </cell>
          <cell r="B689" t="str">
            <v>PVC 90도 엘보</v>
          </cell>
          <cell r="C689" t="str">
            <v>50A</v>
          </cell>
          <cell r="D689" t="str">
            <v>개</v>
          </cell>
          <cell r="E689">
            <v>1199</v>
          </cell>
          <cell r="F689" t="str">
            <v>P487</v>
          </cell>
          <cell r="G689">
            <v>1153</v>
          </cell>
          <cell r="K689">
            <v>1153</v>
          </cell>
        </row>
        <row r="690">
          <cell r="K690">
            <v>0</v>
          </cell>
        </row>
        <row r="691">
          <cell r="A691" t="str">
            <v>PVN4003</v>
          </cell>
          <cell r="B691" t="str">
            <v>PVC Y 관</v>
          </cell>
          <cell r="C691" t="str">
            <v>100A</v>
          </cell>
          <cell r="D691" t="str">
            <v>개</v>
          </cell>
          <cell r="E691">
            <v>4972</v>
          </cell>
          <cell r="F691" t="str">
            <v>P487</v>
          </cell>
          <cell r="G691">
            <v>4781</v>
          </cell>
          <cell r="K691">
            <v>4781</v>
          </cell>
        </row>
        <row r="692">
          <cell r="A692" t="str">
            <v>PVN4004</v>
          </cell>
          <cell r="B692" t="str">
            <v>PVC Y 관</v>
          </cell>
          <cell r="C692" t="str">
            <v>75A</v>
          </cell>
          <cell r="D692" t="str">
            <v>개</v>
          </cell>
          <cell r="E692">
            <v>3852</v>
          </cell>
          <cell r="F692" t="str">
            <v>P487</v>
          </cell>
          <cell r="G692">
            <v>3704</v>
          </cell>
          <cell r="K692">
            <v>3704</v>
          </cell>
        </row>
        <row r="693">
          <cell r="A693" t="str">
            <v>PVN4005</v>
          </cell>
          <cell r="B693" t="str">
            <v>PVC Y 관</v>
          </cell>
          <cell r="C693" t="str">
            <v>50A</v>
          </cell>
          <cell r="D693" t="str">
            <v>개</v>
          </cell>
          <cell r="E693">
            <v>1761</v>
          </cell>
          <cell r="F693" t="str">
            <v>P487</v>
          </cell>
          <cell r="G693">
            <v>1684</v>
          </cell>
          <cell r="K693">
            <v>1684</v>
          </cell>
        </row>
        <row r="694">
          <cell r="A694" t="str">
            <v>PVN4007</v>
          </cell>
          <cell r="B694" t="str">
            <v>PVC Y 관</v>
          </cell>
          <cell r="C694" t="str">
            <v>100A*75A</v>
          </cell>
          <cell r="D694" t="str">
            <v>개</v>
          </cell>
          <cell r="E694">
            <v>4215</v>
          </cell>
          <cell r="F694" t="str">
            <v>P487</v>
          </cell>
          <cell r="G694">
            <v>4053</v>
          </cell>
          <cell r="K694">
            <v>4053</v>
          </cell>
        </row>
        <row r="695">
          <cell r="A695" t="str">
            <v>PVN4008</v>
          </cell>
          <cell r="B695" t="str">
            <v>PVC Y 관</v>
          </cell>
          <cell r="C695" t="str">
            <v>100A*50A</v>
          </cell>
          <cell r="D695" t="str">
            <v>개</v>
          </cell>
          <cell r="E695">
            <v>3543</v>
          </cell>
          <cell r="F695" t="str">
            <v>P487</v>
          </cell>
          <cell r="G695">
            <v>3407</v>
          </cell>
          <cell r="K695">
            <v>3407</v>
          </cell>
        </row>
        <row r="696">
          <cell r="A696" t="str">
            <v>PVN4009</v>
          </cell>
          <cell r="B696" t="str">
            <v>PVC Y 관</v>
          </cell>
          <cell r="C696" t="str">
            <v>75A*50A</v>
          </cell>
          <cell r="D696" t="str">
            <v>개</v>
          </cell>
          <cell r="E696">
            <v>2436</v>
          </cell>
          <cell r="F696" t="str">
            <v>P487</v>
          </cell>
          <cell r="G696">
            <v>2343</v>
          </cell>
          <cell r="K696">
            <v>2343</v>
          </cell>
        </row>
        <row r="697">
          <cell r="K697">
            <v>0</v>
          </cell>
        </row>
        <row r="698">
          <cell r="A698" t="str">
            <v>PVN5004</v>
          </cell>
          <cell r="B698" t="str">
            <v>PVC YT 관</v>
          </cell>
          <cell r="C698" t="str">
            <v>100A</v>
          </cell>
          <cell r="D698" t="str">
            <v>개</v>
          </cell>
          <cell r="E698">
            <v>5237</v>
          </cell>
          <cell r="G698">
            <v>5036</v>
          </cell>
          <cell r="K698">
            <v>5036</v>
          </cell>
        </row>
        <row r="699">
          <cell r="A699" t="str">
            <v>PVN5005</v>
          </cell>
          <cell r="B699" t="str">
            <v>PVC YT 관</v>
          </cell>
          <cell r="C699" t="str">
            <v>75A</v>
          </cell>
          <cell r="D699" t="str">
            <v>개</v>
          </cell>
          <cell r="E699">
            <v>4641</v>
          </cell>
          <cell r="G699">
            <v>4463</v>
          </cell>
          <cell r="K699">
            <v>4463</v>
          </cell>
        </row>
        <row r="700">
          <cell r="A700" t="str">
            <v>PVN5007</v>
          </cell>
          <cell r="B700" t="str">
            <v>PVC YT 관</v>
          </cell>
          <cell r="C700" t="str">
            <v>50A</v>
          </cell>
          <cell r="D700" t="str">
            <v>개</v>
          </cell>
          <cell r="E700">
            <v>2108</v>
          </cell>
          <cell r="G700">
            <v>2027</v>
          </cell>
          <cell r="K700">
            <v>2027</v>
          </cell>
        </row>
        <row r="701">
          <cell r="A701" t="str">
            <v>PVN5013</v>
          </cell>
          <cell r="B701" t="str">
            <v>PVC YT 관</v>
          </cell>
          <cell r="C701" t="str">
            <v>100A*75A</v>
          </cell>
          <cell r="D701" t="str">
            <v>개</v>
          </cell>
          <cell r="E701">
            <v>4587</v>
          </cell>
          <cell r="G701">
            <v>4411</v>
          </cell>
          <cell r="K701">
            <v>4411</v>
          </cell>
        </row>
        <row r="702">
          <cell r="A702" t="str">
            <v>PVN5015</v>
          </cell>
          <cell r="B702" t="str">
            <v>PVC YT 관</v>
          </cell>
          <cell r="C702" t="str">
            <v>100A*50A</v>
          </cell>
          <cell r="D702" t="str">
            <v>개</v>
          </cell>
          <cell r="E702">
            <v>3429</v>
          </cell>
          <cell r="G702">
            <v>3298</v>
          </cell>
          <cell r="K702">
            <v>3298</v>
          </cell>
        </row>
        <row r="703">
          <cell r="A703" t="str">
            <v>PVN5017</v>
          </cell>
          <cell r="B703" t="str">
            <v>PVC YT 관</v>
          </cell>
          <cell r="C703" t="str">
            <v>75A*50A</v>
          </cell>
          <cell r="D703" t="str">
            <v>개</v>
          </cell>
          <cell r="E703">
            <v>2592</v>
          </cell>
          <cell r="G703">
            <v>2493</v>
          </cell>
          <cell r="K703">
            <v>2493</v>
          </cell>
        </row>
        <row r="706">
          <cell r="A706" t="str">
            <v>PVN6006</v>
          </cell>
          <cell r="B706" t="str">
            <v>PVC 소 켓</v>
          </cell>
          <cell r="C706" t="str">
            <v>100A</v>
          </cell>
          <cell r="D706" t="str">
            <v>개</v>
          </cell>
          <cell r="I706">
            <v>4537</v>
          </cell>
          <cell r="K706">
            <v>4537</v>
          </cell>
        </row>
        <row r="707">
          <cell r="A707" t="str">
            <v>PVN6007</v>
          </cell>
          <cell r="B707" t="str">
            <v>PVC 소 켓</v>
          </cell>
          <cell r="C707" t="str">
            <v>75A</v>
          </cell>
          <cell r="D707" t="str">
            <v>개</v>
          </cell>
          <cell r="E707">
            <v>3155</v>
          </cell>
          <cell r="K707">
            <v>3155</v>
          </cell>
        </row>
        <row r="708">
          <cell r="A708" t="str">
            <v>PVN6009</v>
          </cell>
          <cell r="B708" t="str">
            <v>PVC 소 켓</v>
          </cell>
          <cell r="C708" t="str">
            <v>50A</v>
          </cell>
          <cell r="D708" t="str">
            <v>개</v>
          </cell>
          <cell r="E708">
            <v>2290</v>
          </cell>
          <cell r="G708">
            <v>2202</v>
          </cell>
          <cell r="K708">
            <v>2202</v>
          </cell>
        </row>
        <row r="709">
          <cell r="K709">
            <v>0</v>
          </cell>
        </row>
        <row r="710">
          <cell r="A710" t="str">
            <v>PVN6106</v>
          </cell>
          <cell r="B710" t="str">
            <v>PVC 이경 소켓</v>
          </cell>
          <cell r="C710" t="str">
            <v>100A*75A</v>
          </cell>
          <cell r="D710" t="str">
            <v>개</v>
          </cell>
          <cell r="E710">
            <v>4537</v>
          </cell>
          <cell r="I710">
            <v>4537</v>
          </cell>
          <cell r="K710">
            <v>4537</v>
          </cell>
        </row>
        <row r="711">
          <cell r="A711" t="str">
            <v>PVN6108</v>
          </cell>
          <cell r="B711" t="str">
            <v>PVC 이경 소켓</v>
          </cell>
          <cell r="C711" t="str">
            <v>100A*50A</v>
          </cell>
          <cell r="D711" t="str">
            <v>개</v>
          </cell>
          <cell r="E711">
            <v>4537</v>
          </cell>
          <cell r="I711">
            <v>4537</v>
          </cell>
          <cell r="K711">
            <v>4537</v>
          </cell>
        </row>
        <row r="712">
          <cell r="A712" t="str">
            <v>PVN6110</v>
          </cell>
          <cell r="B712" t="str">
            <v>PVC 이경 소켓</v>
          </cell>
          <cell r="C712" t="str">
            <v>75A*50A</v>
          </cell>
          <cell r="D712" t="str">
            <v>개</v>
          </cell>
          <cell r="E712">
            <v>3155</v>
          </cell>
          <cell r="K712">
            <v>3155</v>
          </cell>
        </row>
        <row r="713">
          <cell r="A713" t="str">
            <v>PVN7003</v>
          </cell>
          <cell r="B713" t="str">
            <v>PVC 소제구</v>
          </cell>
          <cell r="C713" t="str">
            <v>100A</v>
          </cell>
          <cell r="D713" t="str">
            <v>개</v>
          </cell>
          <cell r="E713">
            <v>1490</v>
          </cell>
          <cell r="F713" t="str">
            <v>P470</v>
          </cell>
          <cell r="G713">
            <v>1450</v>
          </cell>
          <cell r="H713" t="str">
            <v>P545</v>
          </cell>
          <cell r="K713">
            <v>1450</v>
          </cell>
        </row>
        <row r="714">
          <cell r="A714" t="str">
            <v>PVN7004</v>
          </cell>
          <cell r="B714" t="str">
            <v>PVC 소제구</v>
          </cell>
          <cell r="C714" t="str">
            <v>75A</v>
          </cell>
          <cell r="D714" t="str">
            <v>개</v>
          </cell>
          <cell r="E714">
            <v>1070</v>
          </cell>
          <cell r="F714" t="str">
            <v>P470</v>
          </cell>
          <cell r="G714">
            <v>1040</v>
          </cell>
          <cell r="H714" t="str">
            <v>P545</v>
          </cell>
          <cell r="K714">
            <v>1040</v>
          </cell>
        </row>
        <row r="715">
          <cell r="A715" t="str">
            <v>PVN7005</v>
          </cell>
          <cell r="B715" t="str">
            <v>PVC 소제구</v>
          </cell>
          <cell r="C715" t="str">
            <v>50A</v>
          </cell>
          <cell r="D715" t="str">
            <v>개</v>
          </cell>
          <cell r="E715">
            <v>520</v>
          </cell>
          <cell r="F715" t="str">
            <v>P470</v>
          </cell>
          <cell r="G715">
            <v>470</v>
          </cell>
          <cell r="H715" t="str">
            <v>P545</v>
          </cell>
          <cell r="K715">
            <v>470</v>
          </cell>
        </row>
        <row r="716">
          <cell r="H716" t="str">
            <v>P545</v>
          </cell>
        </row>
        <row r="717">
          <cell r="A717" t="str">
            <v>PVN8001</v>
          </cell>
          <cell r="B717" t="str">
            <v>PVC P 트랩</v>
          </cell>
          <cell r="C717" t="str">
            <v>100A</v>
          </cell>
          <cell r="D717" t="str">
            <v>개</v>
          </cell>
          <cell r="E717">
            <v>7670</v>
          </cell>
          <cell r="F717" t="str">
            <v>P470</v>
          </cell>
          <cell r="G717">
            <v>6900</v>
          </cell>
          <cell r="H717" t="str">
            <v>P545</v>
          </cell>
          <cell r="K717">
            <v>6900</v>
          </cell>
        </row>
        <row r="718">
          <cell r="A718" t="str">
            <v>PVN8002</v>
          </cell>
          <cell r="B718" t="str">
            <v>PVC P 트랩</v>
          </cell>
          <cell r="C718" t="str">
            <v>75A</v>
          </cell>
          <cell r="D718" t="str">
            <v>개</v>
          </cell>
          <cell r="E718">
            <v>3840</v>
          </cell>
          <cell r="F718" t="str">
            <v>P470</v>
          </cell>
          <cell r="G718">
            <v>3450</v>
          </cell>
          <cell r="H718" t="str">
            <v>P545</v>
          </cell>
          <cell r="K718">
            <v>3450</v>
          </cell>
        </row>
        <row r="719">
          <cell r="A719" t="str">
            <v>PVN8003</v>
          </cell>
          <cell r="B719" t="str">
            <v>PVC P 트랩</v>
          </cell>
          <cell r="C719" t="str">
            <v>50A</v>
          </cell>
          <cell r="D719" t="str">
            <v>개</v>
          </cell>
          <cell r="E719">
            <v>1830</v>
          </cell>
          <cell r="F719" t="str">
            <v>P470</v>
          </cell>
          <cell r="G719">
            <v>1650</v>
          </cell>
          <cell r="H719" t="str">
            <v>P545</v>
          </cell>
          <cell r="K719">
            <v>1650</v>
          </cell>
        </row>
        <row r="721">
          <cell r="H721" t="str">
            <v>P545</v>
          </cell>
        </row>
        <row r="723">
          <cell r="A723" t="str">
            <v>PVC 이음관(배수용)(DF)</v>
          </cell>
          <cell r="E723" t="str">
            <v>KS M-3410</v>
          </cell>
          <cell r="K723">
            <v>0</v>
          </cell>
        </row>
        <row r="724">
          <cell r="A724" t="str">
            <v>PV20001</v>
          </cell>
          <cell r="B724" t="str">
            <v>PVC 45도 엘보</v>
          </cell>
          <cell r="C724" t="str">
            <v>200A</v>
          </cell>
          <cell r="D724" t="str">
            <v>개</v>
          </cell>
          <cell r="E724">
            <v>7400</v>
          </cell>
          <cell r="F724" t="str">
            <v>P486</v>
          </cell>
          <cell r="G724">
            <v>7200</v>
          </cell>
          <cell r="H724" t="str">
            <v>P544</v>
          </cell>
          <cell r="K724">
            <v>7200</v>
          </cell>
        </row>
        <row r="725">
          <cell r="A725" t="str">
            <v>PV20002</v>
          </cell>
          <cell r="B725" t="str">
            <v>PVC 45도 엘보</v>
          </cell>
          <cell r="C725" t="str">
            <v>150A</v>
          </cell>
          <cell r="D725" t="str">
            <v>개</v>
          </cell>
          <cell r="E725">
            <v>4610</v>
          </cell>
          <cell r="F725" t="str">
            <v>P486</v>
          </cell>
          <cell r="G725">
            <v>4500</v>
          </cell>
          <cell r="H725" t="str">
            <v>P544</v>
          </cell>
          <cell r="K725">
            <v>4500</v>
          </cell>
        </row>
        <row r="726">
          <cell r="A726" t="str">
            <v>PV20003</v>
          </cell>
          <cell r="B726" t="str">
            <v>PVC 45도 엘보</v>
          </cell>
          <cell r="C726" t="str">
            <v>125A</v>
          </cell>
          <cell r="D726" t="str">
            <v>개</v>
          </cell>
          <cell r="E726">
            <v>2610</v>
          </cell>
          <cell r="F726" t="str">
            <v>P486</v>
          </cell>
          <cell r="G726">
            <v>2540</v>
          </cell>
          <cell r="H726" t="str">
            <v>P544</v>
          </cell>
          <cell r="K726">
            <v>2540</v>
          </cell>
        </row>
        <row r="727">
          <cell r="A727" t="str">
            <v>PV20004</v>
          </cell>
          <cell r="B727" t="str">
            <v>PVC 45도 엘보</v>
          </cell>
          <cell r="C727" t="str">
            <v>100A</v>
          </cell>
          <cell r="D727" t="str">
            <v>개</v>
          </cell>
          <cell r="E727">
            <v>1600</v>
          </cell>
          <cell r="F727" t="str">
            <v>P486</v>
          </cell>
          <cell r="G727">
            <v>1560</v>
          </cell>
          <cell r="H727" t="str">
            <v>P544</v>
          </cell>
          <cell r="K727">
            <v>1560</v>
          </cell>
        </row>
        <row r="728">
          <cell r="A728" t="str">
            <v>PV20005</v>
          </cell>
          <cell r="B728" t="str">
            <v>PVC 45도 엘보</v>
          </cell>
          <cell r="C728" t="str">
            <v>75A</v>
          </cell>
          <cell r="D728" t="str">
            <v>개</v>
          </cell>
          <cell r="E728">
            <v>870</v>
          </cell>
          <cell r="F728" t="str">
            <v>P486</v>
          </cell>
          <cell r="G728">
            <v>850</v>
          </cell>
          <cell r="H728" t="str">
            <v>P544</v>
          </cell>
          <cell r="K728">
            <v>850</v>
          </cell>
        </row>
        <row r="729">
          <cell r="A729" t="str">
            <v>PV20006</v>
          </cell>
          <cell r="B729" t="str">
            <v>PVC 45도 엘보</v>
          </cell>
          <cell r="C729" t="str">
            <v>50A</v>
          </cell>
          <cell r="D729" t="str">
            <v>개</v>
          </cell>
          <cell r="E729">
            <v>400</v>
          </cell>
          <cell r="F729" t="str">
            <v>P486</v>
          </cell>
          <cell r="G729">
            <v>360</v>
          </cell>
          <cell r="H729" t="str">
            <v>P544</v>
          </cell>
          <cell r="K729">
            <v>360</v>
          </cell>
        </row>
        <row r="731">
          <cell r="A731" t="str">
            <v>PV30001</v>
          </cell>
          <cell r="B731" t="str">
            <v>PVC 90도 엘보</v>
          </cell>
          <cell r="C731" t="str">
            <v>200A</v>
          </cell>
          <cell r="D731" t="str">
            <v>개</v>
          </cell>
          <cell r="E731">
            <v>7400</v>
          </cell>
          <cell r="F731" t="str">
            <v>P486</v>
          </cell>
          <cell r="G731">
            <v>7200</v>
          </cell>
          <cell r="H731" t="str">
            <v>P544</v>
          </cell>
          <cell r="K731">
            <v>7200</v>
          </cell>
        </row>
        <row r="732">
          <cell r="A732" t="str">
            <v>PV30002</v>
          </cell>
          <cell r="B732" t="str">
            <v>PVC 90도 엘보</v>
          </cell>
          <cell r="C732" t="str">
            <v>150A</v>
          </cell>
          <cell r="D732" t="str">
            <v>개</v>
          </cell>
          <cell r="E732">
            <v>4610</v>
          </cell>
          <cell r="F732" t="str">
            <v>P486</v>
          </cell>
          <cell r="G732">
            <v>4500</v>
          </cell>
          <cell r="H732" t="str">
            <v>P544</v>
          </cell>
          <cell r="K732">
            <v>4500</v>
          </cell>
        </row>
        <row r="733">
          <cell r="A733" t="str">
            <v>PV30003</v>
          </cell>
          <cell r="B733" t="str">
            <v>PVC 90도 엘보</v>
          </cell>
          <cell r="C733" t="str">
            <v>125A</v>
          </cell>
          <cell r="D733" t="str">
            <v>개</v>
          </cell>
          <cell r="E733">
            <v>2610</v>
          </cell>
          <cell r="F733" t="str">
            <v>P486</v>
          </cell>
          <cell r="G733">
            <v>2540</v>
          </cell>
          <cell r="H733" t="str">
            <v>P544</v>
          </cell>
          <cell r="K733">
            <v>2540</v>
          </cell>
        </row>
        <row r="734">
          <cell r="A734" t="str">
            <v>PV30004</v>
          </cell>
          <cell r="B734" t="str">
            <v>PVC 90도 엘보</v>
          </cell>
          <cell r="C734" t="str">
            <v>100A</v>
          </cell>
          <cell r="D734" t="str">
            <v>개</v>
          </cell>
          <cell r="E734">
            <v>1600</v>
          </cell>
          <cell r="F734" t="str">
            <v>P486</v>
          </cell>
          <cell r="G734">
            <v>1550</v>
          </cell>
          <cell r="H734" t="str">
            <v>P544</v>
          </cell>
          <cell r="K734">
            <v>1550</v>
          </cell>
        </row>
        <row r="735">
          <cell r="A735" t="str">
            <v>PV30005</v>
          </cell>
          <cell r="B735" t="str">
            <v>PVC 90도 엘보</v>
          </cell>
          <cell r="C735" t="str">
            <v>75A</v>
          </cell>
          <cell r="D735" t="str">
            <v>개</v>
          </cell>
          <cell r="E735">
            <v>810</v>
          </cell>
          <cell r="F735" t="str">
            <v>P486</v>
          </cell>
          <cell r="G735">
            <v>780</v>
          </cell>
          <cell r="H735" t="str">
            <v>P544</v>
          </cell>
          <cell r="K735">
            <v>780</v>
          </cell>
        </row>
        <row r="736">
          <cell r="A736" t="str">
            <v>PV30006</v>
          </cell>
          <cell r="B736" t="str">
            <v>PVC 90도 엘보</v>
          </cell>
          <cell r="C736" t="str">
            <v>65A</v>
          </cell>
          <cell r="D736" t="str">
            <v>개</v>
          </cell>
          <cell r="E736">
            <v>570</v>
          </cell>
          <cell r="F736" t="str">
            <v>P486</v>
          </cell>
          <cell r="G736">
            <v>510</v>
          </cell>
          <cell r="H736" t="str">
            <v>P544</v>
          </cell>
          <cell r="K736">
            <v>510</v>
          </cell>
        </row>
        <row r="737">
          <cell r="A737" t="str">
            <v>PV30007</v>
          </cell>
          <cell r="B737" t="str">
            <v>PVC 90도 엘보</v>
          </cell>
          <cell r="C737" t="str">
            <v>50A</v>
          </cell>
          <cell r="D737" t="str">
            <v>개</v>
          </cell>
          <cell r="E737">
            <v>350</v>
          </cell>
          <cell r="F737" t="str">
            <v>P486</v>
          </cell>
          <cell r="G737">
            <v>310</v>
          </cell>
          <cell r="H737" t="str">
            <v>P544</v>
          </cell>
          <cell r="K737">
            <v>310</v>
          </cell>
        </row>
        <row r="738">
          <cell r="K738">
            <v>0</v>
          </cell>
        </row>
        <row r="739">
          <cell r="A739" t="str">
            <v>PV40001</v>
          </cell>
          <cell r="B739" t="str">
            <v>PVC Y 관</v>
          </cell>
          <cell r="C739" t="str">
            <v>150A</v>
          </cell>
          <cell r="D739" t="str">
            <v>개</v>
          </cell>
          <cell r="E739">
            <v>16710</v>
          </cell>
          <cell r="F739" t="str">
            <v>P486</v>
          </cell>
          <cell r="H739" t="str">
            <v>P544</v>
          </cell>
          <cell r="K739">
            <v>16710</v>
          </cell>
        </row>
        <row r="740">
          <cell r="A740" t="str">
            <v>PV40002</v>
          </cell>
          <cell r="B740" t="str">
            <v>PVC Y 관</v>
          </cell>
          <cell r="C740" t="str">
            <v>125A</v>
          </cell>
          <cell r="D740" t="str">
            <v>개</v>
          </cell>
          <cell r="E740">
            <v>7020</v>
          </cell>
          <cell r="F740" t="str">
            <v>P486</v>
          </cell>
          <cell r="H740" t="str">
            <v>P544</v>
          </cell>
          <cell r="K740">
            <v>7020</v>
          </cell>
        </row>
        <row r="741">
          <cell r="A741" t="str">
            <v>PV40003</v>
          </cell>
          <cell r="B741" t="str">
            <v>PVC Y 관</v>
          </cell>
          <cell r="C741" t="str">
            <v>100A</v>
          </cell>
          <cell r="D741" t="str">
            <v>개</v>
          </cell>
          <cell r="E741">
            <v>3240</v>
          </cell>
          <cell r="F741" t="str">
            <v>P486</v>
          </cell>
          <cell r="G741">
            <v>2910</v>
          </cell>
          <cell r="H741" t="str">
            <v>P544</v>
          </cell>
          <cell r="K741">
            <v>2910</v>
          </cell>
        </row>
        <row r="742">
          <cell r="A742" t="str">
            <v>PV40004</v>
          </cell>
          <cell r="B742" t="str">
            <v>PVC Y 관</v>
          </cell>
          <cell r="C742" t="str">
            <v>75A</v>
          </cell>
          <cell r="D742" t="str">
            <v>개</v>
          </cell>
          <cell r="E742">
            <v>1650</v>
          </cell>
          <cell r="F742" t="str">
            <v>P486</v>
          </cell>
          <cell r="G742">
            <v>1480</v>
          </cell>
          <cell r="H742" t="str">
            <v>P544</v>
          </cell>
          <cell r="K742">
            <v>1480</v>
          </cell>
        </row>
        <row r="743">
          <cell r="A743" t="str">
            <v>PV40005</v>
          </cell>
          <cell r="B743" t="str">
            <v>PVC Y 관</v>
          </cell>
          <cell r="C743" t="str">
            <v>50A</v>
          </cell>
          <cell r="D743" t="str">
            <v>개</v>
          </cell>
          <cell r="E743">
            <v>710</v>
          </cell>
          <cell r="F743" t="str">
            <v>P486</v>
          </cell>
          <cell r="G743">
            <v>640</v>
          </cell>
          <cell r="H743" t="str">
            <v>P544</v>
          </cell>
          <cell r="K743">
            <v>640</v>
          </cell>
        </row>
        <row r="744">
          <cell r="A744" t="str">
            <v>PV40006</v>
          </cell>
          <cell r="B744" t="str">
            <v>PVC Y 관</v>
          </cell>
          <cell r="C744" t="str">
            <v>125A*100A</v>
          </cell>
          <cell r="D744" t="str">
            <v>개</v>
          </cell>
          <cell r="E744">
            <v>6290</v>
          </cell>
          <cell r="F744" t="str">
            <v>P486</v>
          </cell>
          <cell r="H744" t="str">
            <v>P544</v>
          </cell>
          <cell r="K744">
            <v>6290</v>
          </cell>
        </row>
        <row r="745">
          <cell r="A745" t="str">
            <v>PV40007</v>
          </cell>
          <cell r="B745" t="str">
            <v>PVC Y 관</v>
          </cell>
          <cell r="C745" t="str">
            <v>100A*75A</v>
          </cell>
          <cell r="D745" t="str">
            <v>개</v>
          </cell>
          <cell r="E745">
            <v>4110</v>
          </cell>
          <cell r="F745" t="str">
            <v>P486</v>
          </cell>
          <cell r="G745">
            <v>3700</v>
          </cell>
          <cell r="H745" t="str">
            <v>P544</v>
          </cell>
          <cell r="K745">
            <v>3700</v>
          </cell>
        </row>
        <row r="746">
          <cell r="A746" t="str">
            <v>PV40008</v>
          </cell>
          <cell r="B746" t="str">
            <v>PVC Y 관</v>
          </cell>
          <cell r="C746" t="str">
            <v>100A*50A</v>
          </cell>
          <cell r="D746" t="str">
            <v>개</v>
          </cell>
          <cell r="E746">
            <v>3350</v>
          </cell>
          <cell r="F746" t="str">
            <v>P486</v>
          </cell>
          <cell r="G746">
            <v>3010</v>
          </cell>
          <cell r="H746" t="str">
            <v>P544</v>
          </cell>
          <cell r="K746">
            <v>3010</v>
          </cell>
        </row>
        <row r="747">
          <cell r="A747" t="str">
            <v>PV40009</v>
          </cell>
          <cell r="B747" t="str">
            <v>PVC Y 관</v>
          </cell>
          <cell r="C747" t="str">
            <v>75A*50A</v>
          </cell>
          <cell r="D747" t="str">
            <v>개</v>
          </cell>
          <cell r="E747">
            <v>1520</v>
          </cell>
          <cell r="F747" t="str">
            <v>P486</v>
          </cell>
          <cell r="G747">
            <v>1370</v>
          </cell>
          <cell r="H747" t="str">
            <v>P544</v>
          </cell>
          <cell r="K747">
            <v>1370</v>
          </cell>
        </row>
        <row r="748">
          <cell r="K748">
            <v>0</v>
          </cell>
        </row>
        <row r="749">
          <cell r="A749" t="str">
            <v>PV50002</v>
          </cell>
          <cell r="B749" t="str">
            <v>PVC YT 관</v>
          </cell>
          <cell r="C749" t="str">
            <v>150A</v>
          </cell>
          <cell r="D749" t="str">
            <v>개</v>
          </cell>
          <cell r="E749">
            <v>11870</v>
          </cell>
          <cell r="F749" t="str">
            <v>P486</v>
          </cell>
          <cell r="G749">
            <v>11560</v>
          </cell>
          <cell r="H749" t="str">
            <v>P544</v>
          </cell>
          <cell r="K749">
            <v>11560</v>
          </cell>
        </row>
        <row r="750">
          <cell r="A750" t="str">
            <v>PV50003</v>
          </cell>
          <cell r="B750" t="str">
            <v>PVC YT 관</v>
          </cell>
          <cell r="C750" t="str">
            <v>125A</v>
          </cell>
          <cell r="D750" t="str">
            <v>개</v>
          </cell>
          <cell r="E750">
            <v>5240</v>
          </cell>
          <cell r="F750" t="str">
            <v>P486</v>
          </cell>
          <cell r="G750">
            <v>5100</v>
          </cell>
          <cell r="H750" t="str">
            <v>P544</v>
          </cell>
          <cell r="K750">
            <v>5100</v>
          </cell>
        </row>
        <row r="751">
          <cell r="A751" t="str">
            <v>PV50004</v>
          </cell>
          <cell r="B751" t="str">
            <v>PVC YT 관</v>
          </cell>
          <cell r="C751" t="str">
            <v>100A</v>
          </cell>
          <cell r="D751" t="str">
            <v>개</v>
          </cell>
          <cell r="E751">
            <v>3180</v>
          </cell>
          <cell r="F751" t="str">
            <v>P486</v>
          </cell>
          <cell r="G751">
            <v>3100</v>
          </cell>
          <cell r="H751" t="str">
            <v>P544</v>
          </cell>
          <cell r="K751">
            <v>3100</v>
          </cell>
        </row>
        <row r="752">
          <cell r="A752" t="str">
            <v>PV50005</v>
          </cell>
          <cell r="B752" t="str">
            <v>PVC YT 관</v>
          </cell>
          <cell r="C752" t="str">
            <v>75A</v>
          </cell>
          <cell r="D752" t="str">
            <v>개</v>
          </cell>
          <cell r="E752">
            <v>1480</v>
          </cell>
          <cell r="F752" t="str">
            <v>P486</v>
          </cell>
          <cell r="G752">
            <v>1440</v>
          </cell>
          <cell r="H752" t="str">
            <v>P544</v>
          </cell>
          <cell r="K752">
            <v>1440</v>
          </cell>
        </row>
        <row r="753">
          <cell r="A753" t="str">
            <v>PV50006</v>
          </cell>
          <cell r="B753" t="str">
            <v>PVC YT 관</v>
          </cell>
          <cell r="C753" t="str">
            <v>65A</v>
          </cell>
          <cell r="D753" t="str">
            <v>개</v>
          </cell>
          <cell r="E753">
            <v>1100</v>
          </cell>
          <cell r="F753" t="str">
            <v>P486</v>
          </cell>
          <cell r="G753">
            <v>1000</v>
          </cell>
          <cell r="H753" t="str">
            <v>P544</v>
          </cell>
          <cell r="K753">
            <v>1000</v>
          </cell>
        </row>
        <row r="754">
          <cell r="A754" t="str">
            <v>PV50007</v>
          </cell>
          <cell r="B754" t="str">
            <v>PVC YT 관</v>
          </cell>
          <cell r="C754" t="str">
            <v>50A</v>
          </cell>
          <cell r="D754" t="str">
            <v>개</v>
          </cell>
          <cell r="E754">
            <v>800</v>
          </cell>
          <cell r="F754" t="str">
            <v>P486</v>
          </cell>
          <cell r="G754">
            <v>720</v>
          </cell>
          <cell r="H754" t="str">
            <v>P544</v>
          </cell>
          <cell r="K754">
            <v>720</v>
          </cell>
        </row>
        <row r="755">
          <cell r="A755" t="str">
            <v>PV50008</v>
          </cell>
          <cell r="B755" t="str">
            <v>PVC YT 관</v>
          </cell>
          <cell r="C755" t="str">
            <v>150A*125A</v>
          </cell>
          <cell r="D755" t="str">
            <v>개</v>
          </cell>
          <cell r="E755">
            <v>7980</v>
          </cell>
          <cell r="F755" t="str">
            <v>P486</v>
          </cell>
          <cell r="G755">
            <v>7180</v>
          </cell>
          <cell r="H755" t="str">
            <v>P544</v>
          </cell>
          <cell r="K755">
            <v>7180</v>
          </cell>
        </row>
        <row r="756">
          <cell r="A756" t="str">
            <v>PV50009</v>
          </cell>
          <cell r="B756" t="str">
            <v>PVC YT 관</v>
          </cell>
          <cell r="C756" t="str">
            <v>150A*100A</v>
          </cell>
          <cell r="D756" t="str">
            <v>개</v>
          </cell>
          <cell r="E756">
            <v>7010</v>
          </cell>
          <cell r="F756" t="str">
            <v>P486</v>
          </cell>
          <cell r="G756">
            <v>6300</v>
          </cell>
          <cell r="H756" t="str">
            <v>P544</v>
          </cell>
          <cell r="K756">
            <v>6300</v>
          </cell>
        </row>
        <row r="757">
          <cell r="A757" t="str">
            <v>PV50010</v>
          </cell>
          <cell r="B757" t="str">
            <v>PVC YT 관</v>
          </cell>
          <cell r="C757" t="str">
            <v>150A*75A</v>
          </cell>
          <cell r="D757" t="str">
            <v>개</v>
          </cell>
          <cell r="E757">
            <v>5660</v>
          </cell>
          <cell r="F757" t="str">
            <v>P486</v>
          </cell>
          <cell r="G757">
            <v>5090</v>
          </cell>
          <cell r="H757" t="str">
            <v>P544</v>
          </cell>
          <cell r="K757">
            <v>5090</v>
          </cell>
        </row>
        <row r="758">
          <cell r="A758" t="str">
            <v>PV50011</v>
          </cell>
          <cell r="B758" t="str">
            <v>PVC YT 관</v>
          </cell>
          <cell r="C758" t="str">
            <v>125A*100A</v>
          </cell>
          <cell r="D758" t="str">
            <v>개</v>
          </cell>
          <cell r="E758">
            <v>4820</v>
          </cell>
          <cell r="F758" t="str">
            <v>P486</v>
          </cell>
          <cell r="G758">
            <v>4340</v>
          </cell>
          <cell r="H758" t="str">
            <v>P544</v>
          </cell>
          <cell r="K758">
            <v>4340</v>
          </cell>
        </row>
        <row r="759">
          <cell r="A759" t="str">
            <v>PV50012</v>
          </cell>
          <cell r="B759" t="str">
            <v>PVC YT 관</v>
          </cell>
          <cell r="C759" t="str">
            <v>125A*75A</v>
          </cell>
          <cell r="D759" t="str">
            <v>개</v>
          </cell>
          <cell r="E759">
            <v>4440</v>
          </cell>
          <cell r="F759" t="str">
            <v>P486</v>
          </cell>
          <cell r="G759">
            <v>4000</v>
          </cell>
          <cell r="H759" t="str">
            <v>P544</v>
          </cell>
          <cell r="K759">
            <v>4000</v>
          </cell>
        </row>
        <row r="760">
          <cell r="A760" t="str">
            <v>PV50013</v>
          </cell>
          <cell r="B760" t="str">
            <v>PVC YT 관</v>
          </cell>
          <cell r="C760" t="str">
            <v>100A*75A</v>
          </cell>
          <cell r="D760" t="str">
            <v>개</v>
          </cell>
          <cell r="E760">
            <v>2590</v>
          </cell>
          <cell r="F760" t="str">
            <v>P486</v>
          </cell>
          <cell r="G760">
            <v>2330</v>
          </cell>
          <cell r="H760" t="str">
            <v>P544</v>
          </cell>
          <cell r="K760">
            <v>2330</v>
          </cell>
        </row>
        <row r="761">
          <cell r="A761" t="str">
            <v>PV50014</v>
          </cell>
          <cell r="B761" t="str">
            <v>PVC YT 관</v>
          </cell>
          <cell r="C761" t="str">
            <v>100A*65A</v>
          </cell>
          <cell r="D761" t="str">
            <v>개</v>
          </cell>
          <cell r="E761">
            <v>2550</v>
          </cell>
          <cell r="F761" t="str">
            <v>P486</v>
          </cell>
          <cell r="G761">
            <v>2300</v>
          </cell>
          <cell r="H761" t="str">
            <v>P544</v>
          </cell>
          <cell r="K761">
            <v>2300</v>
          </cell>
        </row>
        <row r="762">
          <cell r="A762" t="str">
            <v>PV50015</v>
          </cell>
          <cell r="B762" t="str">
            <v>PVC YT 관</v>
          </cell>
          <cell r="C762" t="str">
            <v>100A*50A</v>
          </cell>
          <cell r="D762" t="str">
            <v>개</v>
          </cell>
          <cell r="E762">
            <v>1990</v>
          </cell>
          <cell r="F762" t="str">
            <v>P486</v>
          </cell>
          <cell r="G762">
            <v>1790</v>
          </cell>
          <cell r="H762" t="str">
            <v>P544</v>
          </cell>
          <cell r="K762">
            <v>1790</v>
          </cell>
        </row>
        <row r="763">
          <cell r="A763" t="str">
            <v>PV50016</v>
          </cell>
          <cell r="B763" t="str">
            <v>PVC YT 관</v>
          </cell>
          <cell r="C763" t="str">
            <v>75A*65A</v>
          </cell>
          <cell r="D763" t="str">
            <v>개</v>
          </cell>
          <cell r="E763">
            <v>1520</v>
          </cell>
          <cell r="F763" t="str">
            <v>P486</v>
          </cell>
          <cell r="G763">
            <v>1370</v>
          </cell>
          <cell r="H763" t="str">
            <v>P544</v>
          </cell>
          <cell r="K763">
            <v>1370</v>
          </cell>
        </row>
        <row r="764">
          <cell r="A764" t="str">
            <v>PV50017</v>
          </cell>
          <cell r="B764" t="str">
            <v>PVC YT 관</v>
          </cell>
          <cell r="C764" t="str">
            <v>75A*50A</v>
          </cell>
          <cell r="D764" t="str">
            <v>개</v>
          </cell>
          <cell r="E764">
            <v>1120</v>
          </cell>
          <cell r="F764" t="str">
            <v>P486</v>
          </cell>
          <cell r="G764">
            <v>1000</v>
          </cell>
          <cell r="H764" t="str">
            <v>P544</v>
          </cell>
          <cell r="K764">
            <v>1000</v>
          </cell>
        </row>
        <row r="766">
          <cell r="A766" t="str">
            <v>PV60001</v>
          </cell>
          <cell r="B766" t="str">
            <v>PVC 소 켓</v>
          </cell>
          <cell r="C766" t="str">
            <v>300A</v>
          </cell>
          <cell r="D766" t="str">
            <v>개</v>
          </cell>
          <cell r="E766">
            <v>17900</v>
          </cell>
          <cell r="F766" t="str">
            <v>P486</v>
          </cell>
          <cell r="H766" t="str">
            <v>P544</v>
          </cell>
          <cell r="K766">
            <v>17900</v>
          </cell>
        </row>
        <row r="767">
          <cell r="A767" t="str">
            <v>PV60002</v>
          </cell>
          <cell r="B767" t="str">
            <v>PVC 소 켓</v>
          </cell>
          <cell r="C767" t="str">
            <v>250A</v>
          </cell>
          <cell r="D767" t="str">
            <v>개</v>
          </cell>
          <cell r="E767">
            <v>10910</v>
          </cell>
          <cell r="F767" t="str">
            <v>P486</v>
          </cell>
          <cell r="H767" t="str">
            <v>P544</v>
          </cell>
          <cell r="K767">
            <v>10910</v>
          </cell>
        </row>
        <row r="768">
          <cell r="A768" t="str">
            <v>PV60003</v>
          </cell>
          <cell r="B768" t="str">
            <v>PVC 소 켓</v>
          </cell>
          <cell r="C768" t="str">
            <v>200A</v>
          </cell>
          <cell r="D768" t="str">
            <v>개</v>
          </cell>
          <cell r="E768">
            <v>5230</v>
          </cell>
          <cell r="F768" t="str">
            <v>P486</v>
          </cell>
          <cell r="G768">
            <v>5090</v>
          </cell>
          <cell r="H768" t="str">
            <v>P544</v>
          </cell>
          <cell r="K768">
            <v>5090</v>
          </cell>
        </row>
        <row r="769">
          <cell r="A769" t="str">
            <v>PV60004</v>
          </cell>
          <cell r="B769" t="str">
            <v>PVC 소 켓</v>
          </cell>
          <cell r="C769" t="str">
            <v>150A</v>
          </cell>
          <cell r="D769" t="str">
            <v>개</v>
          </cell>
          <cell r="E769">
            <v>2540</v>
          </cell>
          <cell r="F769" t="str">
            <v>P486</v>
          </cell>
          <cell r="G769">
            <v>2470</v>
          </cell>
          <cell r="H769" t="str">
            <v>P544</v>
          </cell>
          <cell r="K769">
            <v>2470</v>
          </cell>
        </row>
        <row r="770">
          <cell r="A770" t="str">
            <v>PV60005</v>
          </cell>
          <cell r="B770" t="str">
            <v>PVC 소 켓</v>
          </cell>
          <cell r="C770" t="str">
            <v>125A</v>
          </cell>
          <cell r="D770" t="str">
            <v>개</v>
          </cell>
          <cell r="E770">
            <v>1540</v>
          </cell>
          <cell r="F770" t="str">
            <v>P486</v>
          </cell>
          <cell r="G770">
            <v>1500</v>
          </cell>
          <cell r="H770" t="str">
            <v>P544</v>
          </cell>
          <cell r="K770">
            <v>1500</v>
          </cell>
        </row>
        <row r="771">
          <cell r="A771" t="str">
            <v>PV60006</v>
          </cell>
          <cell r="B771" t="str">
            <v>PVC 소 켓</v>
          </cell>
          <cell r="C771" t="str">
            <v>100A</v>
          </cell>
          <cell r="D771" t="str">
            <v>개</v>
          </cell>
          <cell r="E771">
            <v>880</v>
          </cell>
          <cell r="F771" t="str">
            <v>P486</v>
          </cell>
          <cell r="G771">
            <v>850</v>
          </cell>
          <cell r="H771" t="str">
            <v>P544</v>
          </cell>
          <cell r="K771">
            <v>850</v>
          </cell>
        </row>
        <row r="772">
          <cell r="A772" t="str">
            <v>PV60007</v>
          </cell>
          <cell r="B772" t="str">
            <v>PVC 소 켓</v>
          </cell>
          <cell r="C772" t="str">
            <v>75A</v>
          </cell>
          <cell r="D772" t="str">
            <v>개</v>
          </cell>
          <cell r="E772">
            <v>480</v>
          </cell>
          <cell r="F772" t="str">
            <v>P486</v>
          </cell>
          <cell r="G772">
            <v>470</v>
          </cell>
          <cell r="H772" t="str">
            <v>P544</v>
          </cell>
          <cell r="K772">
            <v>470</v>
          </cell>
        </row>
        <row r="773">
          <cell r="A773" t="str">
            <v>PV60008</v>
          </cell>
          <cell r="B773" t="str">
            <v>PVC 소 켓</v>
          </cell>
          <cell r="C773" t="str">
            <v>65A</v>
          </cell>
          <cell r="D773" t="str">
            <v>개</v>
          </cell>
          <cell r="E773">
            <v>290</v>
          </cell>
          <cell r="F773" t="str">
            <v>P486</v>
          </cell>
          <cell r="G773">
            <v>260</v>
          </cell>
          <cell r="H773" t="str">
            <v>P544</v>
          </cell>
          <cell r="K773">
            <v>260</v>
          </cell>
        </row>
        <row r="774">
          <cell r="A774" t="str">
            <v>PV60009</v>
          </cell>
          <cell r="B774" t="str">
            <v>PVC 소 켓</v>
          </cell>
          <cell r="C774" t="str">
            <v>50A</v>
          </cell>
          <cell r="D774" t="str">
            <v>개</v>
          </cell>
          <cell r="E774">
            <v>200</v>
          </cell>
          <cell r="F774" t="str">
            <v>P486</v>
          </cell>
          <cell r="G774">
            <v>180</v>
          </cell>
          <cell r="H774" t="str">
            <v>P544</v>
          </cell>
          <cell r="K774">
            <v>180</v>
          </cell>
        </row>
        <row r="775">
          <cell r="K775">
            <v>0</v>
          </cell>
        </row>
        <row r="776">
          <cell r="A776" t="str">
            <v>PV70001</v>
          </cell>
          <cell r="B776" t="str">
            <v>PVC 소제구</v>
          </cell>
          <cell r="C776" t="str">
            <v>150A</v>
          </cell>
          <cell r="D776" t="str">
            <v>개</v>
          </cell>
          <cell r="E776">
            <v>4450</v>
          </cell>
          <cell r="F776" t="str">
            <v>P486</v>
          </cell>
          <cell r="G776">
            <v>4330</v>
          </cell>
          <cell r="H776" t="str">
            <v>P544</v>
          </cell>
          <cell r="K776">
            <v>4330</v>
          </cell>
        </row>
        <row r="777">
          <cell r="A777" t="str">
            <v>PV70002</v>
          </cell>
          <cell r="B777" t="str">
            <v>PVC 소제구</v>
          </cell>
          <cell r="C777" t="str">
            <v>125A</v>
          </cell>
          <cell r="D777" t="str">
            <v>개</v>
          </cell>
          <cell r="E777">
            <v>2570</v>
          </cell>
          <cell r="F777" t="str">
            <v>P486</v>
          </cell>
          <cell r="G777">
            <v>2500</v>
          </cell>
          <cell r="H777" t="str">
            <v>P544</v>
          </cell>
          <cell r="K777">
            <v>2500</v>
          </cell>
        </row>
        <row r="778">
          <cell r="A778" t="str">
            <v>PV70003</v>
          </cell>
          <cell r="B778" t="str">
            <v>PVC 소제구</v>
          </cell>
          <cell r="C778" t="str">
            <v>100A</v>
          </cell>
          <cell r="D778" t="str">
            <v>개</v>
          </cell>
          <cell r="E778">
            <v>1490</v>
          </cell>
          <cell r="F778" t="str">
            <v>P486</v>
          </cell>
          <cell r="G778">
            <v>1450</v>
          </cell>
          <cell r="H778" t="str">
            <v>P544</v>
          </cell>
          <cell r="K778">
            <v>1450</v>
          </cell>
        </row>
        <row r="779">
          <cell r="A779" t="str">
            <v>PV70004</v>
          </cell>
          <cell r="B779" t="str">
            <v>PVC 소제구</v>
          </cell>
          <cell r="C779" t="str">
            <v>75A</v>
          </cell>
          <cell r="D779" t="str">
            <v>개</v>
          </cell>
          <cell r="E779">
            <v>1070</v>
          </cell>
          <cell r="F779" t="str">
            <v>P486</v>
          </cell>
          <cell r="G779">
            <v>1040</v>
          </cell>
          <cell r="H779" t="str">
            <v>P544</v>
          </cell>
          <cell r="K779">
            <v>1040</v>
          </cell>
        </row>
        <row r="780">
          <cell r="A780" t="str">
            <v>PV70005</v>
          </cell>
          <cell r="B780" t="str">
            <v>PVC 소제구</v>
          </cell>
          <cell r="C780" t="str">
            <v>50A</v>
          </cell>
          <cell r="D780" t="str">
            <v>개</v>
          </cell>
          <cell r="E780">
            <v>520</v>
          </cell>
          <cell r="F780" t="str">
            <v>P486</v>
          </cell>
          <cell r="G780">
            <v>470</v>
          </cell>
          <cell r="H780" t="str">
            <v>P544</v>
          </cell>
          <cell r="K780">
            <v>470</v>
          </cell>
        </row>
        <row r="782">
          <cell r="A782" t="str">
            <v>PV80001</v>
          </cell>
          <cell r="B782" t="str">
            <v>PVC P 트랩</v>
          </cell>
          <cell r="C782" t="str">
            <v>100A</v>
          </cell>
          <cell r="D782" t="str">
            <v>개</v>
          </cell>
          <cell r="E782">
            <v>7670</v>
          </cell>
          <cell r="F782" t="str">
            <v>P486</v>
          </cell>
          <cell r="G782">
            <v>6900</v>
          </cell>
          <cell r="H782" t="str">
            <v>P544</v>
          </cell>
          <cell r="K782">
            <v>6900</v>
          </cell>
        </row>
        <row r="783">
          <cell r="A783" t="str">
            <v>PV80002</v>
          </cell>
          <cell r="B783" t="str">
            <v>PVC P 트랩</v>
          </cell>
          <cell r="C783" t="str">
            <v>75A</v>
          </cell>
          <cell r="D783" t="str">
            <v>개</v>
          </cell>
          <cell r="E783">
            <v>3840</v>
          </cell>
          <cell r="F783" t="str">
            <v>P486</v>
          </cell>
          <cell r="G783">
            <v>3450</v>
          </cell>
          <cell r="H783" t="str">
            <v>P544</v>
          </cell>
          <cell r="K783">
            <v>3450</v>
          </cell>
        </row>
        <row r="784">
          <cell r="A784" t="str">
            <v>PV80003</v>
          </cell>
          <cell r="B784" t="str">
            <v>PVC P 트랩</v>
          </cell>
          <cell r="C784" t="str">
            <v>50A</v>
          </cell>
          <cell r="D784" t="str">
            <v>개</v>
          </cell>
          <cell r="E784">
            <v>1830</v>
          </cell>
          <cell r="F784" t="str">
            <v>P486</v>
          </cell>
          <cell r="G784">
            <v>1650</v>
          </cell>
          <cell r="H784" t="str">
            <v>P544</v>
          </cell>
          <cell r="K784">
            <v>1650</v>
          </cell>
        </row>
        <row r="786">
          <cell r="A786" t="str">
            <v>PV80001</v>
          </cell>
          <cell r="B786" t="str">
            <v>바닥배수구(황동 제품)</v>
          </cell>
          <cell r="C786" t="str">
            <v>100A</v>
          </cell>
          <cell r="D786" t="str">
            <v>개</v>
          </cell>
          <cell r="K786">
            <v>0</v>
          </cell>
          <cell r="L786">
            <v>0.255</v>
          </cell>
          <cell r="M786">
            <v>0.13900000000000001</v>
          </cell>
        </row>
        <row r="787">
          <cell r="A787" t="str">
            <v>PV80002</v>
          </cell>
          <cell r="B787" t="str">
            <v>바닥배수구(황동 제품)</v>
          </cell>
          <cell r="C787" t="str">
            <v>75A</v>
          </cell>
          <cell r="D787" t="str">
            <v>개</v>
          </cell>
          <cell r="I787">
            <v>7000</v>
          </cell>
          <cell r="K787">
            <v>7000</v>
          </cell>
          <cell r="L787">
            <v>0.217</v>
          </cell>
          <cell r="M787">
            <v>0.13600000000000001</v>
          </cell>
        </row>
        <row r="788">
          <cell r="A788" t="str">
            <v>PV80003</v>
          </cell>
          <cell r="B788" t="str">
            <v>바닥배수구(황동 제품)</v>
          </cell>
          <cell r="C788" t="str">
            <v>50A</v>
          </cell>
          <cell r="D788" t="str">
            <v>개</v>
          </cell>
          <cell r="I788">
            <v>5000</v>
          </cell>
          <cell r="K788">
            <v>5000</v>
          </cell>
          <cell r="L788">
            <v>0.13900000000000001</v>
          </cell>
          <cell r="M788">
            <v>0.11799999999999999</v>
          </cell>
        </row>
        <row r="789">
          <cell r="A789" t="str">
            <v>PV61008</v>
          </cell>
          <cell r="B789" t="str">
            <v>PVC 이경 소켓</v>
          </cell>
          <cell r="C789" t="str">
            <v>100A*50A</v>
          </cell>
          <cell r="D789" t="str">
            <v>개</v>
          </cell>
          <cell r="E789">
            <v>750</v>
          </cell>
          <cell r="F789" t="str">
            <v>P470</v>
          </cell>
          <cell r="G789">
            <v>730</v>
          </cell>
          <cell r="H789" t="str">
            <v>P545</v>
          </cell>
          <cell r="K789">
            <v>730</v>
          </cell>
        </row>
        <row r="790">
          <cell r="A790" t="str">
            <v>PV61009</v>
          </cell>
          <cell r="B790" t="str">
            <v>PVC 이경 소켓</v>
          </cell>
          <cell r="C790" t="str">
            <v>75A*65A</v>
          </cell>
          <cell r="D790" t="str">
            <v>개</v>
          </cell>
          <cell r="E790">
            <v>480</v>
          </cell>
          <cell r="F790" t="str">
            <v>P470</v>
          </cell>
          <cell r="G790">
            <v>470</v>
          </cell>
          <cell r="H790" t="str">
            <v>P545</v>
          </cell>
          <cell r="K790">
            <v>470</v>
          </cell>
        </row>
        <row r="791">
          <cell r="A791" t="str">
            <v>PV61010</v>
          </cell>
          <cell r="B791" t="str">
            <v>PVC 이경 소켓</v>
          </cell>
          <cell r="C791" t="str">
            <v>75A*50A</v>
          </cell>
          <cell r="D791" t="str">
            <v>개</v>
          </cell>
          <cell r="E791">
            <v>430</v>
          </cell>
          <cell r="F791" t="str">
            <v>P470</v>
          </cell>
          <cell r="G791">
            <v>310</v>
          </cell>
          <cell r="H791" t="str">
            <v>P545</v>
          </cell>
          <cell r="K791">
            <v>310</v>
          </cell>
        </row>
        <row r="795">
          <cell r="A795" t="str">
            <v>PV70001</v>
          </cell>
          <cell r="B795" t="str">
            <v>PVC 소제구</v>
          </cell>
          <cell r="C795" t="str">
            <v>150A</v>
          </cell>
          <cell r="D795" t="str">
            <v>개</v>
          </cell>
          <cell r="E795">
            <v>4450</v>
          </cell>
          <cell r="F795" t="str">
            <v>P470</v>
          </cell>
          <cell r="G795">
            <v>4330</v>
          </cell>
          <cell r="H795" t="str">
            <v>P545</v>
          </cell>
          <cell r="K795">
            <v>4330</v>
          </cell>
        </row>
        <row r="796">
          <cell r="A796" t="str">
            <v>PV70002</v>
          </cell>
          <cell r="B796" t="str">
            <v>PVC 소제구</v>
          </cell>
          <cell r="C796" t="str">
            <v>125A</v>
          </cell>
          <cell r="D796" t="str">
            <v>개</v>
          </cell>
          <cell r="E796">
            <v>2570</v>
          </cell>
          <cell r="F796" t="str">
            <v>P470</v>
          </cell>
          <cell r="G796">
            <v>2500</v>
          </cell>
          <cell r="H796" t="str">
            <v>P545</v>
          </cell>
          <cell r="K796">
            <v>2500</v>
          </cell>
        </row>
        <row r="797">
          <cell r="A797" t="str">
            <v>PV70003</v>
          </cell>
          <cell r="B797" t="str">
            <v>PVC 소제구</v>
          </cell>
          <cell r="C797" t="str">
            <v>100A</v>
          </cell>
          <cell r="D797" t="str">
            <v>개</v>
          </cell>
          <cell r="E797">
            <v>1490</v>
          </cell>
          <cell r="F797" t="str">
            <v>P470</v>
          </cell>
          <cell r="G797">
            <v>1450</v>
          </cell>
          <cell r="H797" t="str">
            <v>P545</v>
          </cell>
          <cell r="K797">
            <v>1450</v>
          </cell>
        </row>
        <row r="798">
          <cell r="A798" t="str">
            <v>PV70004</v>
          </cell>
          <cell r="B798" t="str">
            <v>PVC 소제구</v>
          </cell>
          <cell r="C798" t="str">
            <v>75A</v>
          </cell>
          <cell r="D798" t="str">
            <v>개</v>
          </cell>
          <cell r="E798">
            <v>1070</v>
          </cell>
          <cell r="F798" t="str">
            <v>P470</v>
          </cell>
          <cell r="G798">
            <v>1040</v>
          </cell>
          <cell r="H798" t="str">
            <v>P545</v>
          </cell>
          <cell r="K798">
            <v>1040</v>
          </cell>
        </row>
        <row r="799">
          <cell r="A799" t="str">
            <v>PV70005</v>
          </cell>
          <cell r="B799" t="str">
            <v>PVC 소제구</v>
          </cell>
          <cell r="C799" t="str">
            <v>50A</v>
          </cell>
          <cell r="D799" t="str">
            <v>개</v>
          </cell>
          <cell r="E799">
            <v>520</v>
          </cell>
          <cell r="F799" t="str">
            <v>P470</v>
          </cell>
          <cell r="G799">
            <v>470</v>
          </cell>
          <cell r="H799" t="str">
            <v>P545</v>
          </cell>
          <cell r="K799">
            <v>470</v>
          </cell>
        </row>
        <row r="800">
          <cell r="H800" t="str">
            <v>P545</v>
          </cell>
        </row>
        <row r="801">
          <cell r="A801" t="str">
            <v>PV80001</v>
          </cell>
          <cell r="B801" t="str">
            <v>PVC P 트랩</v>
          </cell>
          <cell r="C801" t="str">
            <v>100A</v>
          </cell>
          <cell r="D801" t="str">
            <v>개</v>
          </cell>
          <cell r="E801">
            <v>7670</v>
          </cell>
          <cell r="F801" t="str">
            <v>P470</v>
          </cell>
          <cell r="G801">
            <v>6900</v>
          </cell>
          <cell r="H801" t="str">
            <v>P545</v>
          </cell>
          <cell r="K801">
            <v>6900</v>
          </cell>
        </row>
        <row r="802">
          <cell r="A802" t="str">
            <v>PV80002</v>
          </cell>
          <cell r="B802" t="str">
            <v>PVC P 트랩</v>
          </cell>
          <cell r="C802" t="str">
            <v>75A</v>
          </cell>
          <cell r="D802" t="str">
            <v>개</v>
          </cell>
          <cell r="E802">
            <v>3840</v>
          </cell>
          <cell r="F802" t="str">
            <v>P470</v>
          </cell>
          <cell r="G802">
            <v>3450</v>
          </cell>
          <cell r="H802" t="str">
            <v>P545</v>
          </cell>
          <cell r="K802">
            <v>3450</v>
          </cell>
        </row>
        <row r="803">
          <cell r="A803" t="str">
            <v>PV80003</v>
          </cell>
          <cell r="B803" t="str">
            <v>PVC P 트랩</v>
          </cell>
          <cell r="C803" t="str">
            <v>50A</v>
          </cell>
          <cell r="D803" t="str">
            <v>개</v>
          </cell>
          <cell r="E803">
            <v>1830</v>
          </cell>
          <cell r="F803" t="str">
            <v>P470</v>
          </cell>
          <cell r="G803">
            <v>1650</v>
          </cell>
          <cell r="H803" t="str">
            <v>P545</v>
          </cell>
          <cell r="K803">
            <v>1650</v>
          </cell>
        </row>
        <row r="805">
          <cell r="H805" t="str">
            <v>P545</v>
          </cell>
        </row>
        <row r="806">
          <cell r="A806" t="str">
            <v>PVF80001</v>
          </cell>
          <cell r="B806" t="str">
            <v>바닥배수구(황동 제품)</v>
          </cell>
          <cell r="C806" t="str">
            <v>100A</v>
          </cell>
          <cell r="D806" t="str">
            <v>개</v>
          </cell>
          <cell r="K806">
            <v>0</v>
          </cell>
          <cell r="L806">
            <v>0.255</v>
          </cell>
          <cell r="M806">
            <v>0.13900000000000001</v>
          </cell>
        </row>
        <row r="807">
          <cell r="A807" t="str">
            <v>PVF80002</v>
          </cell>
          <cell r="B807" t="str">
            <v>바닥배수구(황동 제품)</v>
          </cell>
          <cell r="C807" t="str">
            <v>75A</v>
          </cell>
          <cell r="D807" t="str">
            <v>개</v>
          </cell>
          <cell r="I807">
            <v>7000</v>
          </cell>
          <cell r="K807">
            <v>7000</v>
          </cell>
          <cell r="L807">
            <v>0.217</v>
          </cell>
          <cell r="M807">
            <v>0.13600000000000001</v>
          </cell>
        </row>
        <row r="808">
          <cell r="A808" t="str">
            <v>PVF80003</v>
          </cell>
          <cell r="B808" t="str">
            <v>바닥배수구(황동 제품)</v>
          </cell>
          <cell r="C808" t="str">
            <v>50A</v>
          </cell>
          <cell r="D808" t="str">
            <v>개</v>
          </cell>
          <cell r="I808">
            <v>5000</v>
          </cell>
          <cell r="K808">
            <v>5000</v>
          </cell>
          <cell r="L808">
            <v>0.13900000000000001</v>
          </cell>
          <cell r="M808">
            <v>0.11799999999999999</v>
          </cell>
        </row>
        <row r="809">
          <cell r="H809" t="str">
            <v>P545</v>
          </cell>
          <cell r="K809">
            <v>0</v>
          </cell>
        </row>
        <row r="810">
          <cell r="A810" t="str">
            <v>VVV0001</v>
          </cell>
          <cell r="B810" t="str">
            <v>무동력흡출기</v>
          </cell>
          <cell r="C810" t="str">
            <v>150A</v>
          </cell>
          <cell r="D810" t="str">
            <v>개</v>
          </cell>
          <cell r="G810">
            <v>45000</v>
          </cell>
          <cell r="H810" t="str">
            <v>P698</v>
          </cell>
          <cell r="K810">
            <v>45000</v>
          </cell>
        </row>
        <row r="811">
          <cell r="A811" t="str">
            <v>VVV0002</v>
          </cell>
          <cell r="B811" t="str">
            <v>무동력흡출기</v>
          </cell>
          <cell r="C811" t="str">
            <v>200A</v>
          </cell>
          <cell r="D811" t="str">
            <v>개</v>
          </cell>
          <cell r="G811">
            <v>55000</v>
          </cell>
          <cell r="H811" t="str">
            <v>P698</v>
          </cell>
          <cell r="K811">
            <v>55000</v>
          </cell>
        </row>
        <row r="812">
          <cell r="K812">
            <v>0</v>
          </cell>
        </row>
        <row r="813">
          <cell r="K813">
            <v>0</v>
          </cell>
        </row>
        <row r="814">
          <cell r="A814" t="str">
            <v>PVVV001</v>
          </cell>
          <cell r="B814" t="str">
            <v>PVC 수도관</v>
          </cell>
          <cell r="C814" t="str">
            <v>40A</v>
          </cell>
          <cell r="D814" t="str">
            <v>M</v>
          </cell>
          <cell r="E814">
            <v>1382</v>
          </cell>
          <cell r="F814" t="str">
            <v>P469</v>
          </cell>
          <cell r="K814">
            <v>1382</v>
          </cell>
          <cell r="L814">
            <v>8.8999999999999996E-2</v>
          </cell>
          <cell r="M814">
            <v>3.7999999999999999E-2</v>
          </cell>
        </row>
        <row r="815">
          <cell r="A815" t="str">
            <v>PVVV002</v>
          </cell>
          <cell r="B815" t="str">
            <v>PVC 수도관</v>
          </cell>
          <cell r="C815" t="str">
            <v>32A</v>
          </cell>
          <cell r="D815" t="str">
            <v>M</v>
          </cell>
          <cell r="E815">
            <v>947</v>
          </cell>
          <cell r="F815" t="str">
            <v>P469</v>
          </cell>
          <cell r="K815">
            <v>947</v>
          </cell>
          <cell r="L815">
            <v>7.2999999999999995E-2</v>
          </cell>
          <cell r="M815">
            <v>3.5999999999999997E-2</v>
          </cell>
        </row>
        <row r="816">
          <cell r="A816" t="str">
            <v>PVVV003</v>
          </cell>
          <cell r="B816" t="str">
            <v>PVC 수도관</v>
          </cell>
          <cell r="C816" t="str">
            <v>25A</v>
          </cell>
          <cell r="D816" t="str">
            <v>M</v>
          </cell>
          <cell r="E816">
            <v>782</v>
          </cell>
          <cell r="F816" t="str">
            <v>P469</v>
          </cell>
          <cell r="K816">
            <v>782</v>
          </cell>
          <cell r="L816">
            <v>5.8000000000000003E-2</v>
          </cell>
          <cell r="M816">
            <v>3.2000000000000001E-2</v>
          </cell>
        </row>
        <row r="817">
          <cell r="A817" t="str">
            <v>PVVV004</v>
          </cell>
          <cell r="B817" t="str">
            <v>PVC 엘보</v>
          </cell>
          <cell r="C817" t="str">
            <v>40A</v>
          </cell>
          <cell r="D817" t="str">
            <v>개</v>
          </cell>
          <cell r="E817">
            <v>380</v>
          </cell>
          <cell r="F817" t="str">
            <v>P470</v>
          </cell>
          <cell r="K817">
            <v>380</v>
          </cell>
        </row>
        <row r="818">
          <cell r="A818" t="str">
            <v>PVVV005</v>
          </cell>
          <cell r="B818" t="str">
            <v>PVC 엘보</v>
          </cell>
          <cell r="C818" t="str">
            <v>32A</v>
          </cell>
          <cell r="D818" t="str">
            <v>개</v>
          </cell>
          <cell r="E818">
            <v>351</v>
          </cell>
          <cell r="F818" t="str">
            <v>P470</v>
          </cell>
          <cell r="K818">
            <v>351</v>
          </cell>
        </row>
        <row r="819">
          <cell r="A819" t="str">
            <v>PVVV006</v>
          </cell>
          <cell r="B819" t="str">
            <v>PVC 엘보</v>
          </cell>
          <cell r="C819" t="str">
            <v>25A</v>
          </cell>
          <cell r="D819" t="str">
            <v>개</v>
          </cell>
          <cell r="E819">
            <v>250</v>
          </cell>
          <cell r="F819" t="str">
            <v>P470</v>
          </cell>
          <cell r="K819">
            <v>250</v>
          </cell>
        </row>
        <row r="820">
          <cell r="A820" t="str">
            <v>PVVV007</v>
          </cell>
          <cell r="B820" t="str">
            <v>PVC 티</v>
          </cell>
          <cell r="C820" t="str">
            <v>40A</v>
          </cell>
          <cell r="D820" t="str">
            <v>개</v>
          </cell>
          <cell r="E820">
            <v>640</v>
          </cell>
          <cell r="F820" t="str">
            <v>P470</v>
          </cell>
          <cell r="K820">
            <v>640</v>
          </cell>
        </row>
        <row r="821">
          <cell r="A821" t="str">
            <v>PVVV008</v>
          </cell>
          <cell r="B821" t="str">
            <v>PVC 티</v>
          </cell>
          <cell r="C821" t="str">
            <v>32A</v>
          </cell>
          <cell r="D821" t="str">
            <v>개</v>
          </cell>
          <cell r="E821">
            <v>620</v>
          </cell>
          <cell r="F821" t="str">
            <v>P470</v>
          </cell>
          <cell r="K821">
            <v>620</v>
          </cell>
        </row>
        <row r="822">
          <cell r="A822" t="str">
            <v>PVVV009</v>
          </cell>
          <cell r="B822" t="str">
            <v>PVC 티</v>
          </cell>
          <cell r="C822" t="str">
            <v>25A</v>
          </cell>
          <cell r="D822" t="str">
            <v>개</v>
          </cell>
          <cell r="E822">
            <v>400</v>
          </cell>
          <cell r="F822" t="str">
            <v>P470</v>
          </cell>
          <cell r="K822">
            <v>400</v>
          </cell>
        </row>
        <row r="823">
          <cell r="A823" t="str">
            <v>PVVV010</v>
          </cell>
          <cell r="B823" t="str">
            <v>PVC 레듀샤</v>
          </cell>
          <cell r="C823" t="str">
            <v>40A</v>
          </cell>
          <cell r="D823" t="str">
            <v>개</v>
          </cell>
          <cell r="E823">
            <v>560</v>
          </cell>
          <cell r="F823" t="str">
            <v>P470</v>
          </cell>
          <cell r="K823">
            <v>560</v>
          </cell>
        </row>
        <row r="824">
          <cell r="A824" t="str">
            <v>PVVV011</v>
          </cell>
          <cell r="B824" t="str">
            <v>PVC 레듀샤</v>
          </cell>
          <cell r="C824" t="str">
            <v>32A</v>
          </cell>
          <cell r="D824" t="str">
            <v>개</v>
          </cell>
          <cell r="E824">
            <v>440</v>
          </cell>
          <cell r="F824" t="str">
            <v>P470</v>
          </cell>
          <cell r="K824">
            <v>440</v>
          </cell>
        </row>
        <row r="825">
          <cell r="A825" t="str">
            <v>PVVV012</v>
          </cell>
          <cell r="B825" t="str">
            <v>PVC 레듀샤</v>
          </cell>
          <cell r="C825" t="str">
            <v>25A</v>
          </cell>
          <cell r="D825" t="str">
            <v>개</v>
          </cell>
          <cell r="E825">
            <v>210</v>
          </cell>
          <cell r="F825" t="str">
            <v>P470</v>
          </cell>
          <cell r="K825">
            <v>210</v>
          </cell>
        </row>
        <row r="826">
          <cell r="A826" t="str">
            <v>PVVV013</v>
          </cell>
          <cell r="K826">
            <v>0</v>
          </cell>
        </row>
        <row r="827">
          <cell r="K827">
            <v>0</v>
          </cell>
        </row>
        <row r="828">
          <cell r="K828">
            <v>0</v>
          </cell>
        </row>
        <row r="829">
          <cell r="K829">
            <v>0</v>
          </cell>
        </row>
        <row r="830">
          <cell r="A830" t="str">
            <v>FF0001</v>
          </cell>
          <cell r="B830" t="str">
            <v>옥내소화전(SUS제품)</v>
          </cell>
          <cell r="C830" t="str">
            <v>650*180*120</v>
          </cell>
          <cell r="E830">
            <v>250000</v>
          </cell>
          <cell r="F830" t="str">
            <v>P1017</v>
          </cell>
          <cell r="G830">
            <v>320000</v>
          </cell>
          <cell r="H830" t="str">
            <v>P729</v>
          </cell>
          <cell r="K830">
            <v>250000</v>
          </cell>
          <cell r="L830">
            <v>1.5</v>
          </cell>
        </row>
        <row r="831">
          <cell r="A831" t="str">
            <v>FF0002</v>
          </cell>
          <cell r="B831" t="str">
            <v>소방호스(이중피)</v>
          </cell>
          <cell r="C831" t="str">
            <v>40A * 15M</v>
          </cell>
          <cell r="E831">
            <v>61000</v>
          </cell>
          <cell r="F831" t="str">
            <v>P1017</v>
          </cell>
          <cell r="G831">
            <v>70000</v>
          </cell>
          <cell r="H831" t="str">
            <v>P729</v>
          </cell>
          <cell r="K831">
            <v>61000</v>
          </cell>
        </row>
        <row r="832">
          <cell r="A832" t="str">
            <v>FF0003</v>
          </cell>
          <cell r="B832" t="str">
            <v>관창(직,분사형)</v>
          </cell>
          <cell r="C832" t="str">
            <v>40A</v>
          </cell>
          <cell r="E832">
            <v>25000</v>
          </cell>
          <cell r="F832" t="str">
            <v>P1017</v>
          </cell>
          <cell r="G832">
            <v>30000</v>
          </cell>
          <cell r="H832" t="str">
            <v>P729</v>
          </cell>
          <cell r="K832">
            <v>25000</v>
          </cell>
        </row>
        <row r="833">
          <cell r="A833" t="str">
            <v>FF0004</v>
          </cell>
          <cell r="B833" t="str">
            <v>앵글밸브</v>
          </cell>
          <cell r="C833" t="str">
            <v>40A</v>
          </cell>
          <cell r="E833">
            <v>14000</v>
          </cell>
          <cell r="F833" t="str">
            <v>P1017</v>
          </cell>
          <cell r="G833">
            <v>20000</v>
          </cell>
          <cell r="H833" t="str">
            <v>P729</v>
          </cell>
          <cell r="K833">
            <v>14000</v>
          </cell>
          <cell r="L833">
            <v>7.0000000000000007E-2</v>
          </cell>
        </row>
        <row r="834">
          <cell r="A834" t="str">
            <v>FF0005</v>
          </cell>
          <cell r="B834" t="str">
            <v>A.B.C 분말 소화기</v>
          </cell>
          <cell r="C834" t="str">
            <v>3.3Kg</v>
          </cell>
          <cell r="E834">
            <v>20000</v>
          </cell>
          <cell r="F834" t="str">
            <v>P1017</v>
          </cell>
          <cell r="G834">
            <v>25000</v>
          </cell>
          <cell r="H834" t="str">
            <v>P729</v>
          </cell>
          <cell r="K834">
            <v>20000</v>
          </cell>
        </row>
        <row r="835">
          <cell r="A835" t="str">
            <v>FF0006</v>
          </cell>
          <cell r="K835">
            <v>0</v>
          </cell>
        </row>
        <row r="836">
          <cell r="A836" t="str">
            <v>FF0007</v>
          </cell>
          <cell r="K836">
            <v>0</v>
          </cell>
        </row>
        <row r="837">
          <cell r="A837" t="str">
            <v>FF0008</v>
          </cell>
          <cell r="K837">
            <v>0</v>
          </cell>
        </row>
        <row r="838">
          <cell r="A838" t="str">
            <v>FF0009</v>
          </cell>
          <cell r="K838">
            <v>0</v>
          </cell>
        </row>
        <row r="839">
          <cell r="A839" t="str">
            <v>FF0010</v>
          </cell>
          <cell r="K839">
            <v>0</v>
          </cell>
        </row>
        <row r="840">
          <cell r="A840" t="str">
            <v>FF0011</v>
          </cell>
          <cell r="K840">
            <v>0</v>
          </cell>
        </row>
        <row r="841">
          <cell r="A841" t="str">
            <v>FF0012</v>
          </cell>
          <cell r="K841">
            <v>0</v>
          </cell>
        </row>
        <row r="842">
          <cell r="K842">
            <v>0</v>
          </cell>
        </row>
        <row r="843">
          <cell r="K843">
            <v>0</v>
          </cell>
        </row>
        <row r="845">
          <cell r="A845" t="str">
            <v>철거0001</v>
          </cell>
          <cell r="B845" t="str">
            <v>백관철거</v>
          </cell>
          <cell r="C845" t="str">
            <v>50A</v>
          </cell>
          <cell r="D845" t="str">
            <v>M</v>
          </cell>
          <cell r="L845">
            <v>9.9000000000000005E-2</v>
          </cell>
          <cell r="M845">
            <v>2.5000000000000001E-2</v>
          </cell>
        </row>
        <row r="846">
          <cell r="A846" t="str">
            <v>철거0002</v>
          </cell>
          <cell r="B846" t="str">
            <v>밸브류철거</v>
          </cell>
          <cell r="C846" t="str">
            <v>50A</v>
          </cell>
          <cell r="D846" t="str">
            <v>개</v>
          </cell>
          <cell r="L846">
            <v>4.2000000000000003E-2</v>
          </cell>
        </row>
        <row r="864">
          <cell r="A864" t="str">
            <v>글로0001</v>
          </cell>
          <cell r="B864" t="str">
            <v>글로브 밸브(주철10Kg/Cm2)</v>
          </cell>
          <cell r="C864" t="str">
            <v>100A</v>
          </cell>
          <cell r="D864" t="str">
            <v>개</v>
          </cell>
          <cell r="E864">
            <v>108800</v>
          </cell>
          <cell r="F864" t="str">
            <v>P512</v>
          </cell>
          <cell r="K864">
            <v>108800</v>
          </cell>
        </row>
        <row r="867">
          <cell r="A867" t="str">
            <v>밸브류</v>
          </cell>
          <cell r="K867">
            <v>0</v>
          </cell>
        </row>
        <row r="868">
          <cell r="A868" t="str">
            <v>게이트밸브(주철제)</v>
          </cell>
          <cell r="E868" t="str">
            <v>KSB-2350</v>
          </cell>
          <cell r="K868">
            <v>0</v>
          </cell>
        </row>
        <row r="869">
          <cell r="A869" t="str">
            <v>GV00001</v>
          </cell>
          <cell r="B869" t="str">
            <v>게이트 밸브(주철10Kg/Cm2)</v>
          </cell>
          <cell r="C869" t="str">
            <v>300A</v>
          </cell>
          <cell r="D869" t="str">
            <v>개</v>
          </cell>
          <cell r="E869">
            <v>532000</v>
          </cell>
          <cell r="F869" t="str">
            <v>P512</v>
          </cell>
          <cell r="G869">
            <v>584250</v>
          </cell>
          <cell r="H869" t="str">
            <v>P595</v>
          </cell>
          <cell r="K869">
            <v>532000</v>
          </cell>
          <cell r="L869">
            <v>1.5</v>
          </cell>
          <cell r="M869">
            <v>0.5</v>
          </cell>
        </row>
        <row r="870">
          <cell r="A870" t="str">
            <v>GV00002</v>
          </cell>
          <cell r="B870" t="str">
            <v>게이트 밸브(주철10Kg/Cm2)</v>
          </cell>
          <cell r="C870" t="str">
            <v>250A</v>
          </cell>
          <cell r="D870" t="str">
            <v>개</v>
          </cell>
          <cell r="E870">
            <v>406000</v>
          </cell>
          <cell r="F870" t="str">
            <v>P512</v>
          </cell>
          <cell r="G870">
            <v>440520</v>
          </cell>
          <cell r="H870" t="str">
            <v>P595</v>
          </cell>
          <cell r="K870">
            <v>406000</v>
          </cell>
          <cell r="L870">
            <v>1</v>
          </cell>
          <cell r="M870">
            <v>0.3</v>
          </cell>
        </row>
        <row r="871">
          <cell r="A871" t="str">
            <v>GV00003</v>
          </cell>
          <cell r="B871" t="str">
            <v>게이트 밸브(주철10Kg/Cm2)</v>
          </cell>
          <cell r="C871" t="str">
            <v>200A</v>
          </cell>
          <cell r="D871" t="str">
            <v>개</v>
          </cell>
          <cell r="E871">
            <v>231000</v>
          </cell>
          <cell r="F871" t="str">
            <v>P512</v>
          </cell>
          <cell r="G871">
            <v>244000</v>
          </cell>
          <cell r="H871" t="str">
            <v>P595</v>
          </cell>
          <cell r="K871">
            <v>231000</v>
          </cell>
          <cell r="L871">
            <v>1</v>
          </cell>
          <cell r="M871">
            <v>0.3</v>
          </cell>
        </row>
        <row r="872">
          <cell r="A872" t="str">
            <v>GV00004</v>
          </cell>
          <cell r="B872" t="str">
            <v>게이트 밸브(주철10Kg/Cm2)</v>
          </cell>
          <cell r="C872" t="str">
            <v>150A</v>
          </cell>
          <cell r="D872" t="str">
            <v>개</v>
          </cell>
          <cell r="E872">
            <v>140000</v>
          </cell>
          <cell r="F872" t="str">
            <v>P512</v>
          </cell>
          <cell r="G872">
            <v>151150</v>
          </cell>
          <cell r="H872" t="str">
            <v>P595</v>
          </cell>
          <cell r="K872">
            <v>140000</v>
          </cell>
          <cell r="L872">
            <v>0.5</v>
          </cell>
          <cell r="M872">
            <v>0.2</v>
          </cell>
        </row>
        <row r="873">
          <cell r="A873" t="str">
            <v>GV00005</v>
          </cell>
          <cell r="B873" t="str">
            <v>게이트 밸브(주철10Kg/Cm2)</v>
          </cell>
          <cell r="C873" t="str">
            <v>125A</v>
          </cell>
          <cell r="D873" t="str">
            <v>개</v>
          </cell>
          <cell r="E873">
            <v>98000</v>
          </cell>
          <cell r="F873" t="str">
            <v>P512</v>
          </cell>
          <cell r="G873">
            <v>106070</v>
          </cell>
          <cell r="H873" t="str">
            <v>P595</v>
          </cell>
          <cell r="K873">
            <v>98000</v>
          </cell>
          <cell r="L873">
            <v>0.5</v>
          </cell>
          <cell r="M873">
            <v>0.2</v>
          </cell>
        </row>
        <row r="874">
          <cell r="A874" t="str">
            <v>GV00006</v>
          </cell>
          <cell r="B874" t="str">
            <v>게이트 밸브(주철10Kg/Cm2)</v>
          </cell>
          <cell r="C874" t="str">
            <v>100A</v>
          </cell>
          <cell r="D874" t="str">
            <v>개</v>
          </cell>
          <cell r="E874">
            <v>73500</v>
          </cell>
          <cell r="F874" t="str">
            <v>P512</v>
          </cell>
          <cell r="G874">
            <v>78100</v>
          </cell>
          <cell r="H874" t="str">
            <v>P595</v>
          </cell>
          <cell r="K874">
            <v>73500</v>
          </cell>
          <cell r="L874">
            <v>0.25</v>
          </cell>
        </row>
        <row r="875">
          <cell r="A875" t="str">
            <v>GV00007</v>
          </cell>
          <cell r="B875" t="str">
            <v>게이트 밸브(주철10Kg/Cm2)</v>
          </cell>
          <cell r="C875" t="str">
            <v>80A</v>
          </cell>
          <cell r="D875" t="str">
            <v>개</v>
          </cell>
          <cell r="E875">
            <v>52500</v>
          </cell>
          <cell r="F875" t="str">
            <v>P512</v>
          </cell>
          <cell r="G875">
            <v>55680</v>
          </cell>
          <cell r="H875" t="str">
            <v>P595</v>
          </cell>
          <cell r="K875">
            <v>52500</v>
          </cell>
          <cell r="L875">
            <v>0.25</v>
          </cell>
        </row>
        <row r="876">
          <cell r="A876" t="str">
            <v>GV00008</v>
          </cell>
          <cell r="B876" t="str">
            <v>게이트 밸브(주철10Kg/Cm2)</v>
          </cell>
          <cell r="C876" t="str">
            <v>65A</v>
          </cell>
          <cell r="D876" t="str">
            <v>개</v>
          </cell>
          <cell r="E876">
            <v>43400</v>
          </cell>
          <cell r="F876" t="str">
            <v>P512</v>
          </cell>
          <cell r="G876">
            <v>44920</v>
          </cell>
          <cell r="H876" t="str">
            <v>P595</v>
          </cell>
          <cell r="K876">
            <v>43400</v>
          </cell>
          <cell r="L876">
            <v>0.25</v>
          </cell>
        </row>
        <row r="877">
          <cell r="A877" t="str">
            <v>게이트밸브(청동제)</v>
          </cell>
          <cell r="E877" t="str">
            <v>KSB-2301</v>
          </cell>
          <cell r="K877">
            <v>0</v>
          </cell>
        </row>
        <row r="878">
          <cell r="A878" t="str">
            <v>GV00009</v>
          </cell>
          <cell r="B878" t="str">
            <v>게이트 밸브(청동10Kg/Cm2)</v>
          </cell>
          <cell r="C878" t="str">
            <v>50A</v>
          </cell>
          <cell r="D878" t="str">
            <v>개</v>
          </cell>
          <cell r="E878">
            <v>31320</v>
          </cell>
          <cell r="F878" t="str">
            <v>P511</v>
          </cell>
          <cell r="G878">
            <v>31340</v>
          </cell>
          <cell r="H878" t="str">
            <v>P594</v>
          </cell>
          <cell r="K878">
            <v>31320</v>
          </cell>
          <cell r="L878">
            <v>7.0000000000000007E-2</v>
          </cell>
        </row>
        <row r="879">
          <cell r="A879" t="str">
            <v>GV00010</v>
          </cell>
          <cell r="B879" t="str">
            <v>게이트 밸브(청동10Kg/Cm2)</v>
          </cell>
          <cell r="C879" t="str">
            <v>40A</v>
          </cell>
          <cell r="D879" t="str">
            <v>개</v>
          </cell>
          <cell r="E879">
            <v>20320</v>
          </cell>
          <cell r="F879" t="str">
            <v>P511</v>
          </cell>
          <cell r="G879">
            <v>20320</v>
          </cell>
          <cell r="H879" t="str">
            <v>P594</v>
          </cell>
          <cell r="K879">
            <v>20320</v>
          </cell>
          <cell r="L879">
            <v>7.0000000000000007E-2</v>
          </cell>
        </row>
        <row r="880">
          <cell r="A880" t="str">
            <v>GV00011</v>
          </cell>
          <cell r="B880" t="str">
            <v>게이트 밸브(청동10Kg/Cm2)</v>
          </cell>
          <cell r="C880" t="str">
            <v>32A</v>
          </cell>
          <cell r="D880" t="str">
            <v>개</v>
          </cell>
          <cell r="E880">
            <v>15160</v>
          </cell>
          <cell r="F880" t="str">
            <v>P511</v>
          </cell>
          <cell r="G880">
            <v>15170</v>
          </cell>
          <cell r="H880" t="str">
            <v>P594</v>
          </cell>
          <cell r="K880">
            <v>15160</v>
          </cell>
          <cell r="L880">
            <v>7.0000000000000007E-2</v>
          </cell>
        </row>
        <row r="881">
          <cell r="A881" t="str">
            <v>GV00012</v>
          </cell>
          <cell r="B881" t="str">
            <v>게이트 밸브(청동10Kg/Cm2)</v>
          </cell>
          <cell r="C881" t="str">
            <v>25A</v>
          </cell>
          <cell r="D881" t="str">
            <v>개</v>
          </cell>
          <cell r="E881">
            <v>10660</v>
          </cell>
          <cell r="F881" t="str">
            <v>P511</v>
          </cell>
          <cell r="G881">
            <v>10660</v>
          </cell>
          <cell r="H881" t="str">
            <v>P594</v>
          </cell>
          <cell r="K881">
            <v>10660</v>
          </cell>
          <cell r="L881">
            <v>7.0000000000000007E-2</v>
          </cell>
        </row>
        <row r="882">
          <cell r="A882" t="str">
            <v>GV00013</v>
          </cell>
          <cell r="B882" t="str">
            <v>게이트 밸브(청동10Kg/Cm2)</v>
          </cell>
          <cell r="C882" t="str">
            <v>20A</v>
          </cell>
          <cell r="D882" t="str">
            <v>개</v>
          </cell>
          <cell r="E882">
            <v>6980</v>
          </cell>
          <cell r="F882" t="str">
            <v>P511</v>
          </cell>
          <cell r="G882">
            <v>6980</v>
          </cell>
          <cell r="H882" t="str">
            <v>P594</v>
          </cell>
          <cell r="K882">
            <v>6980</v>
          </cell>
          <cell r="L882">
            <v>7.0000000000000007E-2</v>
          </cell>
        </row>
        <row r="883">
          <cell r="A883" t="str">
            <v>GV00014</v>
          </cell>
          <cell r="B883" t="str">
            <v>게이트 밸브(청동10Kg/Cm2)</v>
          </cell>
          <cell r="C883" t="str">
            <v>15A</v>
          </cell>
          <cell r="D883" t="str">
            <v>개</v>
          </cell>
          <cell r="E883">
            <v>4870</v>
          </cell>
          <cell r="F883" t="str">
            <v>P511</v>
          </cell>
          <cell r="G883">
            <v>4860</v>
          </cell>
          <cell r="H883" t="str">
            <v>P594</v>
          </cell>
          <cell r="K883">
            <v>4860</v>
          </cell>
          <cell r="L883">
            <v>7.0000000000000007E-2</v>
          </cell>
        </row>
        <row r="884">
          <cell r="A884" t="str">
            <v>버터플라이밸브</v>
          </cell>
          <cell r="K884">
            <v>0</v>
          </cell>
        </row>
        <row r="885">
          <cell r="A885" t="str">
            <v>vfV00001</v>
          </cell>
          <cell r="B885" t="str">
            <v>버터플라이밸브(기어식)</v>
          </cell>
          <cell r="C885" t="str">
            <v>300A</v>
          </cell>
          <cell r="D885" t="str">
            <v>개</v>
          </cell>
          <cell r="E885">
            <v>1602300</v>
          </cell>
          <cell r="F885" t="str">
            <v>P524</v>
          </cell>
          <cell r="K885">
            <v>1602300</v>
          </cell>
          <cell r="L885">
            <v>1.5</v>
          </cell>
          <cell r="M885">
            <v>0.5</v>
          </cell>
        </row>
        <row r="886">
          <cell r="A886" t="str">
            <v>vfV00002</v>
          </cell>
          <cell r="B886" t="str">
            <v>버터플라이밸브(기어식)</v>
          </cell>
          <cell r="C886" t="str">
            <v>250A</v>
          </cell>
          <cell r="D886" t="str">
            <v>개</v>
          </cell>
          <cell r="E886">
            <v>1312500</v>
          </cell>
          <cell r="K886">
            <v>1312500</v>
          </cell>
          <cell r="L886">
            <v>1</v>
          </cell>
          <cell r="M886">
            <v>0.3</v>
          </cell>
        </row>
        <row r="887">
          <cell r="A887" t="str">
            <v>vfV00003</v>
          </cell>
          <cell r="B887" t="str">
            <v>버터플라이밸브(기어식)</v>
          </cell>
          <cell r="C887" t="str">
            <v>200A</v>
          </cell>
          <cell r="D887" t="str">
            <v>개</v>
          </cell>
          <cell r="E887">
            <v>723450</v>
          </cell>
          <cell r="K887">
            <v>723450</v>
          </cell>
          <cell r="L887">
            <v>1</v>
          </cell>
          <cell r="M887">
            <v>0.3</v>
          </cell>
        </row>
        <row r="888">
          <cell r="A888" t="str">
            <v>vfV00004</v>
          </cell>
          <cell r="B888" t="str">
            <v>버터플라이밸브(기어식)</v>
          </cell>
          <cell r="C888" t="str">
            <v>150A</v>
          </cell>
          <cell r="D888" t="str">
            <v>개</v>
          </cell>
          <cell r="E888">
            <v>432300</v>
          </cell>
          <cell r="K888">
            <v>432300</v>
          </cell>
          <cell r="L888">
            <v>0.5</v>
          </cell>
          <cell r="M888">
            <v>0.2</v>
          </cell>
        </row>
        <row r="889">
          <cell r="A889" t="str">
            <v>vfV00005</v>
          </cell>
          <cell r="B889" t="str">
            <v>버터플라이밸브(기어식)</v>
          </cell>
          <cell r="C889" t="str">
            <v>125A</v>
          </cell>
          <cell r="D889" t="str">
            <v>개</v>
          </cell>
          <cell r="E889">
            <v>352000</v>
          </cell>
          <cell r="K889">
            <v>352000</v>
          </cell>
          <cell r="L889">
            <v>0.5</v>
          </cell>
          <cell r="M889">
            <v>0.2</v>
          </cell>
        </row>
        <row r="890">
          <cell r="A890" t="str">
            <v>vfV00006</v>
          </cell>
          <cell r="B890" t="str">
            <v>버터플라이밸브(기어식)</v>
          </cell>
          <cell r="C890" t="str">
            <v>100A</v>
          </cell>
          <cell r="D890" t="str">
            <v>개</v>
          </cell>
          <cell r="E890">
            <v>282700</v>
          </cell>
          <cell r="K890">
            <v>282700</v>
          </cell>
          <cell r="L890">
            <v>0.25</v>
          </cell>
        </row>
        <row r="891">
          <cell r="A891" t="str">
            <v>vfV00007</v>
          </cell>
          <cell r="B891" t="str">
            <v>버터플라이밸브(기어식)</v>
          </cell>
          <cell r="C891" t="str">
            <v>80A</v>
          </cell>
          <cell r="D891" t="str">
            <v>개</v>
          </cell>
          <cell r="E891">
            <v>191400</v>
          </cell>
          <cell r="K891">
            <v>191400</v>
          </cell>
          <cell r="L891">
            <v>0.25</v>
          </cell>
        </row>
        <row r="892">
          <cell r="A892" t="str">
            <v>vfV00008</v>
          </cell>
          <cell r="B892" t="str">
            <v>버터플라이밸브(기어식)</v>
          </cell>
          <cell r="C892" t="str">
            <v>65A</v>
          </cell>
          <cell r="D892" t="str">
            <v>개</v>
          </cell>
          <cell r="E892">
            <v>177100</v>
          </cell>
          <cell r="K892">
            <v>177100</v>
          </cell>
          <cell r="L892">
            <v>0.25</v>
          </cell>
        </row>
        <row r="893">
          <cell r="A893" t="str">
            <v>vfV00009</v>
          </cell>
          <cell r="B893" t="str">
            <v>버터플라이밸브(기어식)</v>
          </cell>
          <cell r="C893" t="str">
            <v>50A</v>
          </cell>
          <cell r="D893" t="str">
            <v>개</v>
          </cell>
          <cell r="E893">
            <v>140800</v>
          </cell>
          <cell r="K893">
            <v>140800</v>
          </cell>
          <cell r="L893">
            <v>7.0000000000000007E-2</v>
          </cell>
        </row>
        <row r="895">
          <cell r="A895" t="str">
            <v>바깥나사게이트밸브(주철제)</v>
          </cell>
          <cell r="E895" t="str">
            <v>KSB-2350</v>
          </cell>
          <cell r="K895">
            <v>0</v>
          </cell>
        </row>
        <row r="896">
          <cell r="A896" t="str">
            <v>OGV00001</v>
          </cell>
          <cell r="B896" t="str">
            <v>O.S &amp; Y 게이트 밸브(주철10Kg/Cm2)</v>
          </cell>
          <cell r="C896" t="str">
            <v>300A</v>
          </cell>
          <cell r="D896" t="str">
            <v>개</v>
          </cell>
          <cell r="E896">
            <v>574000</v>
          </cell>
          <cell r="F896" t="str">
            <v>P512</v>
          </cell>
          <cell r="G896">
            <v>617440</v>
          </cell>
          <cell r="H896" t="str">
            <v>P595</v>
          </cell>
          <cell r="K896">
            <v>574000</v>
          </cell>
          <cell r="L896">
            <v>1.5</v>
          </cell>
          <cell r="M896">
            <v>0.5</v>
          </cell>
        </row>
        <row r="897">
          <cell r="A897" t="str">
            <v>OGV00002</v>
          </cell>
          <cell r="B897" t="str">
            <v>O.S &amp; Y 게이트 밸브(주철10Kg/Cm2)</v>
          </cell>
          <cell r="C897" t="str">
            <v>250A</v>
          </cell>
          <cell r="D897" t="str">
            <v>개</v>
          </cell>
          <cell r="E897">
            <v>413000</v>
          </cell>
          <cell r="F897" t="str">
            <v>P512</v>
          </cell>
          <cell r="G897">
            <v>439340</v>
          </cell>
          <cell r="H897" t="str">
            <v>P595</v>
          </cell>
          <cell r="K897">
            <v>413000</v>
          </cell>
          <cell r="L897">
            <v>1</v>
          </cell>
          <cell r="M897">
            <v>0.3</v>
          </cell>
        </row>
        <row r="898">
          <cell r="A898" t="str">
            <v>OGV00003</v>
          </cell>
          <cell r="B898" t="str">
            <v>O.S &amp; Y 게이트 밸브(주철10Kg/Cm2)</v>
          </cell>
          <cell r="C898" t="str">
            <v>200A</v>
          </cell>
          <cell r="D898" t="str">
            <v>개</v>
          </cell>
          <cell r="E898">
            <v>245000</v>
          </cell>
          <cell r="F898" t="str">
            <v>P512</v>
          </cell>
          <cell r="G898">
            <v>265230</v>
          </cell>
          <cell r="H898" t="str">
            <v>P595</v>
          </cell>
          <cell r="K898">
            <v>245000</v>
          </cell>
          <cell r="L898">
            <v>1</v>
          </cell>
          <cell r="M898">
            <v>0.3</v>
          </cell>
        </row>
        <row r="899">
          <cell r="A899" t="str">
            <v>OGV00004</v>
          </cell>
          <cell r="B899" t="str">
            <v>O.S &amp; Y 게이트 밸브(주철10Kg/Cm2)</v>
          </cell>
          <cell r="C899" t="str">
            <v>150A</v>
          </cell>
          <cell r="D899" t="str">
            <v>개</v>
          </cell>
          <cell r="E899">
            <v>154000</v>
          </cell>
          <cell r="F899" t="str">
            <v>P512</v>
          </cell>
          <cell r="G899">
            <v>164530</v>
          </cell>
          <cell r="H899" t="str">
            <v>P595</v>
          </cell>
          <cell r="K899">
            <v>154000</v>
          </cell>
          <cell r="L899">
            <v>0.5</v>
          </cell>
          <cell r="M899">
            <v>0.2</v>
          </cell>
        </row>
        <row r="900">
          <cell r="A900" t="str">
            <v>OGV00005</v>
          </cell>
          <cell r="B900" t="str">
            <v>O.S &amp; Y 게이트 밸브(주철10Kg/Cm2)</v>
          </cell>
          <cell r="C900" t="str">
            <v>125A</v>
          </cell>
          <cell r="D900" t="str">
            <v>개</v>
          </cell>
          <cell r="E900">
            <v>112000</v>
          </cell>
          <cell r="F900" t="str">
            <v>P512</v>
          </cell>
          <cell r="G900">
            <v>122430</v>
          </cell>
          <cell r="H900" t="str">
            <v>P595</v>
          </cell>
          <cell r="K900">
            <v>112000</v>
          </cell>
          <cell r="L900">
            <v>0.5</v>
          </cell>
          <cell r="M900">
            <v>0.2</v>
          </cell>
        </row>
        <row r="901">
          <cell r="A901" t="str">
            <v>OGV00006</v>
          </cell>
          <cell r="B901" t="str">
            <v>O.S &amp; Y 게이트 밸브(주철10Kg/Cm2)</v>
          </cell>
          <cell r="C901" t="str">
            <v>100A</v>
          </cell>
          <cell r="D901" t="str">
            <v>개</v>
          </cell>
          <cell r="E901">
            <v>84000</v>
          </cell>
          <cell r="F901" t="str">
            <v>P512</v>
          </cell>
          <cell r="G901">
            <v>90870</v>
          </cell>
          <cell r="H901" t="str">
            <v>P595</v>
          </cell>
          <cell r="K901">
            <v>84000</v>
          </cell>
          <cell r="L901">
            <v>0.25</v>
          </cell>
        </row>
        <row r="902">
          <cell r="A902" t="str">
            <v>OGV00007</v>
          </cell>
          <cell r="B902" t="str">
            <v>O.S &amp; Y 게이트 밸브(주철10Kg/Cm2)</v>
          </cell>
          <cell r="C902" t="str">
            <v>80A</v>
          </cell>
          <cell r="D902" t="str">
            <v>개</v>
          </cell>
          <cell r="E902">
            <v>60900</v>
          </cell>
          <cell r="F902" t="str">
            <v>P512</v>
          </cell>
          <cell r="G902">
            <v>66380</v>
          </cell>
          <cell r="H902" t="str">
            <v>P595</v>
          </cell>
          <cell r="K902">
            <v>60900</v>
          </cell>
          <cell r="L902">
            <v>0.25</v>
          </cell>
        </row>
        <row r="903">
          <cell r="A903" t="str">
            <v>OGV00008</v>
          </cell>
          <cell r="B903" t="str">
            <v>O.S &amp; Y 게이트 밸브(주철10Kg/Cm2)</v>
          </cell>
          <cell r="C903" t="str">
            <v>65A</v>
          </cell>
          <cell r="D903" t="str">
            <v>개</v>
          </cell>
          <cell r="E903">
            <v>53900</v>
          </cell>
          <cell r="F903" t="str">
            <v>P512</v>
          </cell>
          <cell r="G903">
            <v>58300</v>
          </cell>
          <cell r="H903" t="str">
            <v>P595</v>
          </cell>
          <cell r="K903">
            <v>53900</v>
          </cell>
          <cell r="L903">
            <v>0.25</v>
          </cell>
        </row>
        <row r="904">
          <cell r="A904" t="str">
            <v>OGV00009</v>
          </cell>
          <cell r="B904" t="str">
            <v>O.S &amp; Y 게이트 밸브(주철10Kg/Cm2)</v>
          </cell>
          <cell r="C904" t="str">
            <v>50A</v>
          </cell>
          <cell r="D904" t="str">
            <v>개</v>
          </cell>
          <cell r="E904">
            <v>53200</v>
          </cell>
          <cell r="F904" t="str">
            <v>P512</v>
          </cell>
          <cell r="G904">
            <v>57480</v>
          </cell>
          <cell r="H904" t="str">
            <v>P595</v>
          </cell>
          <cell r="K904">
            <v>53200</v>
          </cell>
          <cell r="L904">
            <v>7.0000000000000007E-2</v>
          </cell>
        </row>
        <row r="906">
          <cell r="A906" t="str">
            <v>볼밸브(황동제)</v>
          </cell>
          <cell r="E906" t="str">
            <v>KSB-2308</v>
          </cell>
          <cell r="K906">
            <v>0</v>
          </cell>
        </row>
        <row r="907">
          <cell r="A907" t="str">
            <v>BV00001</v>
          </cell>
          <cell r="B907" t="str">
            <v>볼 밸 브(황동10Kg/Cm2)</v>
          </cell>
          <cell r="C907" t="str">
            <v>80A</v>
          </cell>
          <cell r="D907" t="str">
            <v>개</v>
          </cell>
          <cell r="E907">
            <v>51830</v>
          </cell>
          <cell r="F907" t="str">
            <v>P513</v>
          </cell>
        </row>
        <row r="908">
          <cell r="A908" t="str">
            <v>BV00002</v>
          </cell>
          <cell r="B908" t="str">
            <v>볼 밸 브(황동10Kg/Cm2)</v>
          </cell>
          <cell r="C908" t="str">
            <v>65A</v>
          </cell>
          <cell r="D908" t="str">
            <v>개</v>
          </cell>
          <cell r="E908">
            <v>38340</v>
          </cell>
          <cell r="F908" t="str">
            <v>P513</v>
          </cell>
        </row>
        <row r="909">
          <cell r="A909" t="str">
            <v>BV00003</v>
          </cell>
          <cell r="B909" t="str">
            <v>볼 밸 브(황동10Kg/Cm2)</v>
          </cell>
          <cell r="C909" t="str">
            <v>50A</v>
          </cell>
          <cell r="D909" t="str">
            <v>개</v>
          </cell>
          <cell r="E909">
            <v>13490</v>
          </cell>
          <cell r="F909" t="str">
            <v>P513</v>
          </cell>
          <cell r="G909">
            <v>20900</v>
          </cell>
          <cell r="H909" t="str">
            <v>P596</v>
          </cell>
          <cell r="K909">
            <v>13490</v>
          </cell>
          <cell r="L909">
            <v>7.0000000000000007E-2</v>
          </cell>
        </row>
        <row r="910">
          <cell r="A910" t="str">
            <v>BV00004</v>
          </cell>
          <cell r="B910" t="str">
            <v>볼 밸 브(황동10Kg/Cm2)</v>
          </cell>
          <cell r="C910" t="str">
            <v>40A</v>
          </cell>
          <cell r="D910" t="str">
            <v>개</v>
          </cell>
          <cell r="E910">
            <v>8870</v>
          </cell>
          <cell r="F910" t="str">
            <v>P513</v>
          </cell>
          <cell r="G910">
            <v>13820</v>
          </cell>
          <cell r="H910" t="str">
            <v>P596</v>
          </cell>
          <cell r="K910">
            <v>8870</v>
          </cell>
          <cell r="L910">
            <v>7.0000000000000007E-2</v>
          </cell>
        </row>
        <row r="911">
          <cell r="A911" t="str">
            <v>BV00005</v>
          </cell>
          <cell r="B911" t="str">
            <v>볼 밸 브(황동10Kg/Cm2)</v>
          </cell>
          <cell r="C911" t="str">
            <v>32A</v>
          </cell>
          <cell r="D911" t="str">
            <v>개</v>
          </cell>
          <cell r="E911">
            <v>6390</v>
          </cell>
          <cell r="F911" t="str">
            <v>P513</v>
          </cell>
          <cell r="G911">
            <v>9880</v>
          </cell>
          <cell r="H911" t="str">
            <v>P596</v>
          </cell>
          <cell r="K911">
            <v>6390</v>
          </cell>
          <cell r="L911">
            <v>7.0000000000000007E-2</v>
          </cell>
        </row>
        <row r="912">
          <cell r="A912" t="str">
            <v>BV00006</v>
          </cell>
          <cell r="B912" t="str">
            <v>볼 밸 브(황동10Kg/Cm2)</v>
          </cell>
          <cell r="C912" t="str">
            <v>25A</v>
          </cell>
          <cell r="D912" t="str">
            <v>개</v>
          </cell>
          <cell r="E912">
            <v>4400</v>
          </cell>
          <cell r="F912" t="str">
            <v>P513</v>
          </cell>
          <cell r="G912">
            <v>6830</v>
          </cell>
          <cell r="H912" t="str">
            <v>P596</v>
          </cell>
          <cell r="K912">
            <v>4400</v>
          </cell>
          <cell r="L912">
            <v>7.0000000000000007E-2</v>
          </cell>
        </row>
        <row r="913">
          <cell r="A913" t="str">
            <v>BV00007</v>
          </cell>
          <cell r="B913" t="str">
            <v>볼 밸 브(황동10Kg/Cm2)</v>
          </cell>
          <cell r="C913" t="str">
            <v>20A</v>
          </cell>
          <cell r="D913" t="str">
            <v>개</v>
          </cell>
          <cell r="E913">
            <v>2480</v>
          </cell>
          <cell r="F913" t="str">
            <v>P513</v>
          </cell>
          <cell r="G913">
            <v>3860</v>
          </cell>
          <cell r="H913" t="str">
            <v>P596</v>
          </cell>
          <cell r="K913">
            <v>2480</v>
          </cell>
          <cell r="L913">
            <v>7.0000000000000007E-2</v>
          </cell>
        </row>
        <row r="914">
          <cell r="A914" t="str">
            <v>BV00008</v>
          </cell>
          <cell r="B914" t="str">
            <v>볼 밸 브(황동10Kg/Cm2)</v>
          </cell>
          <cell r="C914" t="str">
            <v>15A</v>
          </cell>
          <cell r="D914" t="str">
            <v>개</v>
          </cell>
          <cell r="E914">
            <v>1910</v>
          </cell>
          <cell r="F914" t="str">
            <v>P513</v>
          </cell>
          <cell r="G914">
            <v>2940</v>
          </cell>
          <cell r="H914" t="str">
            <v>P596</v>
          </cell>
          <cell r="K914">
            <v>1910</v>
          </cell>
          <cell r="L914">
            <v>7.0000000000000007E-2</v>
          </cell>
        </row>
        <row r="915">
          <cell r="A915" t="str">
            <v>헤머레스첵크밸브(주철제)</v>
          </cell>
          <cell r="K915">
            <v>0</v>
          </cell>
        </row>
        <row r="916">
          <cell r="A916" t="str">
            <v>HCH00001</v>
          </cell>
          <cell r="B916" t="str">
            <v>헤머레스 첵크밸브(주철10Kg/Cm2)</v>
          </cell>
          <cell r="C916" t="str">
            <v>200A</v>
          </cell>
          <cell r="D916" t="str">
            <v>개</v>
          </cell>
          <cell r="E916">
            <v>513000</v>
          </cell>
          <cell r="F916" t="str">
            <v>P520</v>
          </cell>
          <cell r="G916">
            <v>541500</v>
          </cell>
          <cell r="H916" t="str">
            <v>P577</v>
          </cell>
          <cell r="K916">
            <v>513000</v>
          </cell>
          <cell r="L916">
            <v>1</v>
          </cell>
          <cell r="M916">
            <v>0.3</v>
          </cell>
        </row>
        <row r="917">
          <cell r="A917" t="str">
            <v>HCH00002</v>
          </cell>
          <cell r="B917" t="str">
            <v>헤머레스 첵크밸브(주철10Kg/Cm2)</v>
          </cell>
          <cell r="C917" t="str">
            <v>150A</v>
          </cell>
          <cell r="D917" t="str">
            <v>개</v>
          </cell>
          <cell r="E917">
            <v>263000</v>
          </cell>
          <cell r="F917" t="str">
            <v>P520</v>
          </cell>
          <cell r="G917">
            <v>278350</v>
          </cell>
          <cell r="H917" t="str">
            <v>P577</v>
          </cell>
          <cell r="K917">
            <v>263000</v>
          </cell>
          <cell r="L917">
            <v>0.5</v>
          </cell>
          <cell r="M917">
            <v>0.2</v>
          </cell>
        </row>
        <row r="918">
          <cell r="A918" t="str">
            <v>HCH00003</v>
          </cell>
          <cell r="B918" t="str">
            <v>헤머레스 첵크밸브(주철10Kg/Cm2)</v>
          </cell>
          <cell r="C918" t="str">
            <v>125A</v>
          </cell>
          <cell r="D918" t="str">
            <v>개</v>
          </cell>
          <cell r="E918">
            <v>178000</v>
          </cell>
          <cell r="F918" t="str">
            <v>P520</v>
          </cell>
          <cell r="G918">
            <v>188100</v>
          </cell>
          <cell r="H918" t="str">
            <v>P577</v>
          </cell>
          <cell r="K918">
            <v>178000</v>
          </cell>
          <cell r="L918">
            <v>0.5</v>
          </cell>
          <cell r="M918">
            <v>0.2</v>
          </cell>
        </row>
        <row r="919">
          <cell r="A919" t="str">
            <v>HCH00004</v>
          </cell>
          <cell r="B919" t="str">
            <v>헤머레스 첵크밸브(주철10Kg/Cm2)</v>
          </cell>
          <cell r="C919" t="str">
            <v>100A</v>
          </cell>
          <cell r="D919" t="str">
            <v>개</v>
          </cell>
          <cell r="E919">
            <v>97000</v>
          </cell>
          <cell r="F919" t="str">
            <v>P520</v>
          </cell>
          <cell r="G919">
            <v>102600</v>
          </cell>
          <cell r="H919" t="str">
            <v>P577</v>
          </cell>
          <cell r="K919">
            <v>97000</v>
          </cell>
          <cell r="L919">
            <v>0.25</v>
          </cell>
        </row>
        <row r="920">
          <cell r="A920" t="str">
            <v>HCH00005</v>
          </cell>
          <cell r="B920" t="str">
            <v>헤머레스 첵크밸브(주철10Kg/Cm2)</v>
          </cell>
          <cell r="C920" t="str">
            <v>80A</v>
          </cell>
          <cell r="D920" t="str">
            <v>개</v>
          </cell>
          <cell r="E920">
            <v>80000</v>
          </cell>
          <cell r="F920" t="str">
            <v>P520</v>
          </cell>
          <cell r="G920">
            <v>84500</v>
          </cell>
          <cell r="H920" t="str">
            <v>P577</v>
          </cell>
          <cell r="K920">
            <v>80000</v>
          </cell>
          <cell r="L920">
            <v>0.25</v>
          </cell>
        </row>
        <row r="921">
          <cell r="A921" t="str">
            <v>HCH00006</v>
          </cell>
          <cell r="B921" t="str">
            <v>헤머레스 첵크밸브(주철10Kg/Cm2)</v>
          </cell>
          <cell r="C921" t="str">
            <v>65A</v>
          </cell>
          <cell r="D921" t="str">
            <v>개</v>
          </cell>
          <cell r="E921">
            <v>70000</v>
          </cell>
          <cell r="F921" t="str">
            <v>P520</v>
          </cell>
          <cell r="G921">
            <v>74100</v>
          </cell>
          <cell r="H921" t="str">
            <v>P577</v>
          </cell>
          <cell r="K921">
            <v>70000</v>
          </cell>
          <cell r="L921">
            <v>0.25</v>
          </cell>
        </row>
        <row r="922">
          <cell r="A922" t="str">
            <v>HCH00007</v>
          </cell>
          <cell r="B922" t="str">
            <v>헤머레스 첵크밸브(주철10Kg/Cm2)</v>
          </cell>
          <cell r="C922" t="str">
            <v>50A</v>
          </cell>
          <cell r="D922" t="str">
            <v>개</v>
          </cell>
          <cell r="F922" t="str">
            <v>P520</v>
          </cell>
          <cell r="H922" t="str">
            <v>P577</v>
          </cell>
          <cell r="K922">
            <v>0</v>
          </cell>
          <cell r="L922">
            <v>7.0000000000000007E-2</v>
          </cell>
        </row>
        <row r="923">
          <cell r="A923" t="str">
            <v>HCH00008</v>
          </cell>
          <cell r="B923" t="str">
            <v>헤머레스 첵크밸브(주철10Kg/Cm2)</v>
          </cell>
          <cell r="C923" t="str">
            <v>40A</v>
          </cell>
          <cell r="D923" t="str">
            <v>개</v>
          </cell>
          <cell r="F923" t="str">
            <v>P520</v>
          </cell>
          <cell r="H923" t="str">
            <v>P577</v>
          </cell>
          <cell r="K923">
            <v>0</v>
          </cell>
          <cell r="L923">
            <v>7.0000000000000007E-2</v>
          </cell>
        </row>
        <row r="924">
          <cell r="A924" t="str">
            <v>첵크밸브(주철제)</v>
          </cell>
          <cell r="K924">
            <v>0</v>
          </cell>
        </row>
        <row r="925">
          <cell r="A925" t="str">
            <v>CH00001</v>
          </cell>
          <cell r="B925" t="str">
            <v>첵 크 밸 브(주철10Kg/Cm2)</v>
          </cell>
          <cell r="C925" t="str">
            <v>200A</v>
          </cell>
          <cell r="D925" t="str">
            <v>개</v>
          </cell>
          <cell r="E925">
            <v>513000</v>
          </cell>
          <cell r="F925" t="str">
            <v>P520</v>
          </cell>
          <cell r="G925">
            <v>161000</v>
          </cell>
          <cell r="H925" t="str">
            <v>P595</v>
          </cell>
          <cell r="K925">
            <v>161000</v>
          </cell>
          <cell r="L925">
            <v>1</v>
          </cell>
          <cell r="M925">
            <v>0.3</v>
          </cell>
        </row>
        <row r="926">
          <cell r="A926" t="str">
            <v>CH00002</v>
          </cell>
          <cell r="B926" t="str">
            <v>첵 크 밸 브(주철10Kg/Cm1)</v>
          </cell>
          <cell r="C926" t="str">
            <v>150A</v>
          </cell>
          <cell r="D926" t="str">
            <v>개</v>
          </cell>
          <cell r="E926">
            <v>263000</v>
          </cell>
          <cell r="F926" t="str">
            <v>P520</v>
          </cell>
          <cell r="G926">
            <v>73500</v>
          </cell>
          <cell r="H926" t="str">
            <v>P595</v>
          </cell>
          <cell r="K926">
            <v>73500</v>
          </cell>
          <cell r="L926">
            <v>0.5</v>
          </cell>
          <cell r="M926">
            <v>0.2</v>
          </cell>
        </row>
        <row r="927">
          <cell r="A927" t="str">
            <v>CH00003</v>
          </cell>
          <cell r="B927" t="str">
            <v>첵 크 밸 브(주철10Kg/Cm0)</v>
          </cell>
          <cell r="C927" t="str">
            <v>125A</v>
          </cell>
          <cell r="D927" t="str">
            <v>개</v>
          </cell>
          <cell r="E927">
            <v>178000</v>
          </cell>
          <cell r="F927" t="str">
            <v>P520</v>
          </cell>
          <cell r="G927">
            <v>58800</v>
          </cell>
          <cell r="H927" t="str">
            <v>P595</v>
          </cell>
          <cell r="K927">
            <v>58800</v>
          </cell>
          <cell r="L927">
            <v>0.5</v>
          </cell>
          <cell r="M927">
            <v>0.2</v>
          </cell>
        </row>
        <row r="928">
          <cell r="A928" t="str">
            <v>CH00004</v>
          </cell>
          <cell r="B928" t="str">
            <v>첵 크 밸 브(주철10Kg/Cm1)</v>
          </cell>
          <cell r="C928" t="str">
            <v>100A</v>
          </cell>
          <cell r="D928" t="str">
            <v>개</v>
          </cell>
          <cell r="E928">
            <v>97000</v>
          </cell>
          <cell r="F928" t="str">
            <v>P520</v>
          </cell>
          <cell r="G928">
            <v>36400</v>
          </cell>
          <cell r="H928" t="str">
            <v>P595</v>
          </cell>
          <cell r="K928">
            <v>36400</v>
          </cell>
          <cell r="L928">
            <v>0.25</v>
          </cell>
        </row>
        <row r="929">
          <cell r="A929" t="str">
            <v>CH00005</v>
          </cell>
          <cell r="B929" t="str">
            <v>첵 크 밸 브(주철10Kg/Cm2)</v>
          </cell>
          <cell r="C929" t="str">
            <v>80A</v>
          </cell>
          <cell r="D929" t="str">
            <v>개</v>
          </cell>
          <cell r="E929">
            <v>80000</v>
          </cell>
          <cell r="F929" t="str">
            <v>P520</v>
          </cell>
          <cell r="G929">
            <v>26600</v>
          </cell>
          <cell r="H929" t="str">
            <v>P595</v>
          </cell>
          <cell r="K929">
            <v>26600</v>
          </cell>
          <cell r="L929">
            <v>0.25</v>
          </cell>
        </row>
        <row r="930">
          <cell r="A930" t="str">
            <v>CH00006</v>
          </cell>
          <cell r="B930" t="str">
            <v>첵 크 밸 브(주철10Kg/Cm3)</v>
          </cell>
          <cell r="C930" t="str">
            <v>65A</v>
          </cell>
          <cell r="D930" t="str">
            <v>개</v>
          </cell>
          <cell r="E930">
            <v>70000</v>
          </cell>
          <cell r="F930" t="str">
            <v>P520</v>
          </cell>
          <cell r="G930">
            <v>23100</v>
          </cell>
          <cell r="H930" t="str">
            <v>P595</v>
          </cell>
          <cell r="K930">
            <v>23100</v>
          </cell>
          <cell r="L930">
            <v>0.25</v>
          </cell>
        </row>
        <row r="931">
          <cell r="A931" t="str">
            <v>첵크밸브(청동제)</v>
          </cell>
          <cell r="E931" t="str">
            <v>KSB-2301</v>
          </cell>
          <cell r="H931" t="str">
            <v>P595</v>
          </cell>
          <cell r="K931">
            <v>0</v>
          </cell>
        </row>
        <row r="932">
          <cell r="A932" t="str">
            <v>CH00007</v>
          </cell>
          <cell r="B932" t="str">
            <v>첵 크 밸 브(청동10Kg/Cm2)</v>
          </cell>
          <cell r="C932" t="str">
            <v>50A</v>
          </cell>
          <cell r="D932" t="str">
            <v>개</v>
          </cell>
          <cell r="E932">
            <v>20230</v>
          </cell>
          <cell r="F932" t="str">
            <v>P511</v>
          </cell>
          <cell r="G932">
            <v>22170</v>
          </cell>
          <cell r="H932" t="str">
            <v>P595</v>
          </cell>
          <cell r="K932">
            <v>20230</v>
          </cell>
          <cell r="L932">
            <v>7.0000000000000007E-2</v>
          </cell>
        </row>
        <row r="933">
          <cell r="A933" t="str">
            <v>CH00008</v>
          </cell>
          <cell r="B933" t="str">
            <v>첵 크 밸 브(청동10Kg/Cm3)</v>
          </cell>
          <cell r="C933" t="str">
            <v>40A</v>
          </cell>
          <cell r="D933" t="str">
            <v>개</v>
          </cell>
          <cell r="E933">
            <v>13360</v>
          </cell>
          <cell r="F933" t="str">
            <v>P511</v>
          </cell>
          <cell r="G933">
            <v>14640</v>
          </cell>
          <cell r="H933" t="str">
            <v>P595</v>
          </cell>
          <cell r="K933">
            <v>13360</v>
          </cell>
          <cell r="L933">
            <v>7.0000000000000007E-2</v>
          </cell>
        </row>
        <row r="934">
          <cell r="A934" t="str">
            <v>CH00009</v>
          </cell>
          <cell r="B934" t="str">
            <v>첵 크 밸 브(청동10Kg/Cm4)</v>
          </cell>
          <cell r="C934" t="str">
            <v>32A</v>
          </cell>
          <cell r="D934" t="str">
            <v>개</v>
          </cell>
          <cell r="E934">
            <v>10750</v>
          </cell>
          <cell r="F934" t="str">
            <v>P511</v>
          </cell>
          <cell r="G934">
            <v>17900</v>
          </cell>
          <cell r="H934" t="str">
            <v>P595</v>
          </cell>
          <cell r="K934">
            <v>10750</v>
          </cell>
          <cell r="L934">
            <v>7.0000000000000007E-2</v>
          </cell>
        </row>
        <row r="935">
          <cell r="A935" t="str">
            <v>CH00010</v>
          </cell>
          <cell r="B935" t="str">
            <v>첵 크 밸 브(청동10Kg/Cm5)</v>
          </cell>
          <cell r="C935" t="str">
            <v>25A</v>
          </cell>
          <cell r="D935" t="str">
            <v>개</v>
          </cell>
          <cell r="E935">
            <v>7210</v>
          </cell>
          <cell r="F935" t="str">
            <v>P511</v>
          </cell>
          <cell r="G935">
            <v>7900</v>
          </cell>
          <cell r="H935" t="str">
            <v>P595</v>
          </cell>
          <cell r="K935">
            <v>7210</v>
          </cell>
          <cell r="L935">
            <v>7.0000000000000007E-2</v>
          </cell>
        </row>
        <row r="936">
          <cell r="A936" t="str">
            <v>CH00011</v>
          </cell>
          <cell r="B936" t="str">
            <v>첵 크 밸 브(청동10Kg/Cm6)</v>
          </cell>
          <cell r="C936" t="str">
            <v>20A</v>
          </cell>
          <cell r="D936" t="str">
            <v>개</v>
          </cell>
          <cell r="E936">
            <v>4780</v>
          </cell>
          <cell r="F936" t="str">
            <v>P511</v>
          </cell>
          <cell r="G936">
            <v>5250</v>
          </cell>
          <cell r="H936" t="str">
            <v>P595</v>
          </cell>
          <cell r="K936">
            <v>4780</v>
          </cell>
          <cell r="L936">
            <v>7.0000000000000007E-2</v>
          </cell>
        </row>
        <row r="937">
          <cell r="A937" t="str">
            <v>CH00012</v>
          </cell>
          <cell r="B937" t="str">
            <v>첵 크 밸 브(청동10Kg/Cm7)</v>
          </cell>
          <cell r="C937" t="str">
            <v>15A</v>
          </cell>
          <cell r="D937" t="str">
            <v>개</v>
          </cell>
          <cell r="E937">
            <v>3010</v>
          </cell>
          <cell r="F937" t="str">
            <v>P511</v>
          </cell>
          <cell r="G937">
            <v>3010</v>
          </cell>
          <cell r="H937" t="str">
            <v>P595</v>
          </cell>
          <cell r="K937">
            <v>3010</v>
          </cell>
          <cell r="L937">
            <v>7.0000000000000007E-2</v>
          </cell>
        </row>
        <row r="938">
          <cell r="A938" t="str">
            <v>스모렌스키 첵크밸브</v>
          </cell>
          <cell r="K938">
            <v>0</v>
          </cell>
        </row>
        <row r="939">
          <cell r="A939" t="str">
            <v>SMCH001</v>
          </cell>
          <cell r="B939" t="str">
            <v>첵 크 밸 브(스모렌스키 10Kg/Cm2)</v>
          </cell>
          <cell r="C939" t="str">
            <v>40A</v>
          </cell>
          <cell r="D939" t="str">
            <v>개</v>
          </cell>
          <cell r="G939">
            <v>60000</v>
          </cell>
          <cell r="H939" t="str">
            <v>P735</v>
          </cell>
          <cell r="K939">
            <v>60000</v>
          </cell>
          <cell r="L939">
            <v>7.0000000000000007E-2</v>
          </cell>
        </row>
        <row r="940">
          <cell r="A940" t="str">
            <v>SMCH002</v>
          </cell>
          <cell r="B940" t="str">
            <v>첵 크 밸 브(스모렌스키 10Kg/Cm2)</v>
          </cell>
          <cell r="C940" t="str">
            <v>50A</v>
          </cell>
          <cell r="D940" t="str">
            <v>개</v>
          </cell>
          <cell r="G940">
            <v>65600</v>
          </cell>
          <cell r="H940" t="str">
            <v>P735</v>
          </cell>
          <cell r="K940">
            <v>65600</v>
          </cell>
          <cell r="L940">
            <v>7.0000000000000007E-2</v>
          </cell>
        </row>
        <row r="941">
          <cell r="A941" t="str">
            <v>SMCH003</v>
          </cell>
          <cell r="B941" t="str">
            <v>첵 크 밸 브(스모렌스키 10Kg/Cm2)</v>
          </cell>
          <cell r="C941" t="str">
            <v>65A</v>
          </cell>
          <cell r="D941" t="str">
            <v>개</v>
          </cell>
          <cell r="G941">
            <v>83200</v>
          </cell>
          <cell r="H941" t="str">
            <v>P735</v>
          </cell>
          <cell r="K941">
            <v>83200</v>
          </cell>
          <cell r="L941">
            <v>0.25</v>
          </cell>
        </row>
        <row r="942">
          <cell r="A942" t="str">
            <v>SMCH004</v>
          </cell>
          <cell r="B942" t="str">
            <v>첵 크 밸 브(스모렌스키 10Kg/Cm2)</v>
          </cell>
          <cell r="C942" t="str">
            <v>80A</v>
          </cell>
          <cell r="D942" t="str">
            <v>개</v>
          </cell>
          <cell r="G942">
            <v>104000</v>
          </cell>
          <cell r="H942" t="str">
            <v>P735</v>
          </cell>
          <cell r="K942">
            <v>104000</v>
          </cell>
          <cell r="L942">
            <v>0.25</v>
          </cell>
        </row>
        <row r="943">
          <cell r="A943" t="str">
            <v>SMCH005</v>
          </cell>
          <cell r="B943" t="str">
            <v>첵 크 밸 브(스모렌스키 10Kg/Cm2)</v>
          </cell>
          <cell r="C943" t="str">
            <v>100A</v>
          </cell>
          <cell r="D943" t="str">
            <v>개</v>
          </cell>
          <cell r="G943">
            <v>129600</v>
          </cell>
          <cell r="H943" t="str">
            <v>P735</v>
          </cell>
          <cell r="K943">
            <v>129600</v>
          </cell>
          <cell r="L943">
            <v>0.25</v>
          </cell>
        </row>
        <row r="944">
          <cell r="A944" t="str">
            <v>SMCH006</v>
          </cell>
          <cell r="B944" t="str">
            <v>첵 크 밸 브(스모렌스키 10Kg/Cm2)</v>
          </cell>
          <cell r="C944" t="str">
            <v>125A</v>
          </cell>
          <cell r="D944" t="str">
            <v>개</v>
          </cell>
          <cell r="G944">
            <v>201600</v>
          </cell>
          <cell r="H944" t="str">
            <v>P735</v>
          </cell>
          <cell r="K944">
            <v>201600</v>
          </cell>
          <cell r="L944">
            <v>0.5</v>
          </cell>
          <cell r="M944">
            <v>0.2</v>
          </cell>
        </row>
        <row r="945">
          <cell r="A945" t="str">
            <v>SMCH007</v>
          </cell>
          <cell r="B945" t="str">
            <v>첵 크 밸 브(스모렌스키 10Kg/Cm2)</v>
          </cell>
          <cell r="C945" t="str">
            <v>150A</v>
          </cell>
          <cell r="D945" t="str">
            <v>개</v>
          </cell>
          <cell r="G945">
            <v>289600</v>
          </cell>
          <cell r="H945" t="str">
            <v>P735</v>
          </cell>
          <cell r="K945">
            <v>289600</v>
          </cell>
          <cell r="L945">
            <v>0.5</v>
          </cell>
          <cell r="M945">
            <v>0.2</v>
          </cell>
        </row>
        <row r="946">
          <cell r="A946" t="str">
            <v>SMCH008</v>
          </cell>
          <cell r="B946" t="str">
            <v>첵 크 밸 브(스모렌스키 10Kg/Cm2)</v>
          </cell>
          <cell r="C946" t="str">
            <v>200A</v>
          </cell>
          <cell r="D946" t="str">
            <v>개</v>
          </cell>
          <cell r="G946">
            <v>518400</v>
          </cell>
          <cell r="H946" t="str">
            <v>P735</v>
          </cell>
          <cell r="K946">
            <v>518400</v>
          </cell>
          <cell r="L946">
            <v>1</v>
          </cell>
          <cell r="M946">
            <v>0.3</v>
          </cell>
        </row>
        <row r="949">
          <cell r="A949" t="str">
            <v>스트레이너(주철제)</v>
          </cell>
        </row>
        <row r="950">
          <cell r="A950" t="str">
            <v>ST00001</v>
          </cell>
          <cell r="B950" t="str">
            <v>스트레이너(주철10Kg/Cm2)</v>
          </cell>
          <cell r="C950" t="str">
            <v>200A</v>
          </cell>
          <cell r="D950" t="str">
            <v>개</v>
          </cell>
          <cell r="E950">
            <v>305200</v>
          </cell>
          <cell r="F950" t="str">
            <v>P528</v>
          </cell>
          <cell r="G950">
            <v>320000</v>
          </cell>
          <cell r="H950" t="str">
            <v>P597</v>
          </cell>
          <cell r="K950">
            <v>305200</v>
          </cell>
          <cell r="L950">
            <v>1</v>
          </cell>
          <cell r="M950">
            <v>0.3</v>
          </cell>
        </row>
        <row r="951">
          <cell r="A951" t="str">
            <v>ST00002</v>
          </cell>
          <cell r="B951" t="str">
            <v>스트레이너(주철10Kg/Cm2)</v>
          </cell>
          <cell r="C951" t="str">
            <v>150A</v>
          </cell>
          <cell r="D951" t="str">
            <v>개</v>
          </cell>
          <cell r="E951">
            <v>163500</v>
          </cell>
          <cell r="F951" t="str">
            <v>P528</v>
          </cell>
          <cell r="G951">
            <v>180000</v>
          </cell>
          <cell r="H951" t="str">
            <v>P597</v>
          </cell>
          <cell r="K951">
            <v>163500</v>
          </cell>
          <cell r="L951">
            <v>0.5</v>
          </cell>
          <cell r="M951">
            <v>0.2</v>
          </cell>
        </row>
        <row r="952">
          <cell r="A952" t="str">
            <v>ST00003</v>
          </cell>
          <cell r="B952" t="str">
            <v>스트레이너(주철10Kg/Cm2)</v>
          </cell>
          <cell r="C952" t="str">
            <v>125A</v>
          </cell>
          <cell r="D952" t="str">
            <v>개</v>
          </cell>
          <cell r="E952">
            <v>123700</v>
          </cell>
          <cell r="F952" t="str">
            <v>P528</v>
          </cell>
          <cell r="G952">
            <v>140000</v>
          </cell>
          <cell r="H952" t="str">
            <v>P597</v>
          </cell>
          <cell r="K952">
            <v>123700</v>
          </cell>
          <cell r="L952">
            <v>0.5</v>
          </cell>
          <cell r="M952">
            <v>0.2</v>
          </cell>
        </row>
        <row r="953">
          <cell r="A953" t="str">
            <v>ST00004</v>
          </cell>
          <cell r="B953" t="str">
            <v>스트레이너(주철10Kg/Cm2)</v>
          </cell>
          <cell r="C953" t="str">
            <v>100A</v>
          </cell>
          <cell r="D953" t="str">
            <v>개</v>
          </cell>
          <cell r="E953">
            <v>79600</v>
          </cell>
          <cell r="F953" t="str">
            <v>P528</v>
          </cell>
          <cell r="G953">
            <v>85000</v>
          </cell>
          <cell r="H953" t="str">
            <v>P597</v>
          </cell>
          <cell r="K953">
            <v>79600</v>
          </cell>
          <cell r="L953">
            <v>0.25</v>
          </cell>
        </row>
        <row r="954">
          <cell r="A954" t="str">
            <v>ST00005</v>
          </cell>
          <cell r="B954" t="str">
            <v>스트레이너(주철10Kg/Cm2)</v>
          </cell>
          <cell r="C954" t="str">
            <v>80A</v>
          </cell>
          <cell r="D954" t="str">
            <v>개</v>
          </cell>
          <cell r="E954">
            <v>54800</v>
          </cell>
          <cell r="F954" t="str">
            <v>P528</v>
          </cell>
          <cell r="G954">
            <v>56000</v>
          </cell>
          <cell r="H954" t="str">
            <v>P597</v>
          </cell>
          <cell r="K954">
            <v>54800</v>
          </cell>
          <cell r="L954">
            <v>0.25</v>
          </cell>
        </row>
        <row r="955">
          <cell r="A955" t="str">
            <v>ST00006</v>
          </cell>
          <cell r="B955" t="str">
            <v>스트레이너(주철10Kg/Cm2)</v>
          </cell>
          <cell r="C955" t="str">
            <v>65A</v>
          </cell>
          <cell r="D955" t="str">
            <v>개</v>
          </cell>
          <cell r="E955">
            <v>41400</v>
          </cell>
          <cell r="F955" t="str">
            <v>P528</v>
          </cell>
          <cell r="G955">
            <v>41000</v>
          </cell>
          <cell r="H955" t="str">
            <v>P597</v>
          </cell>
          <cell r="K955">
            <v>41000</v>
          </cell>
          <cell r="L955">
            <v>0.25</v>
          </cell>
        </row>
        <row r="956">
          <cell r="A956" t="str">
            <v>스트레이너(청동제)</v>
          </cell>
          <cell r="K956">
            <v>0</v>
          </cell>
        </row>
        <row r="957">
          <cell r="A957" t="str">
            <v>ST00007</v>
          </cell>
          <cell r="B957" t="str">
            <v>스트레이너(청동10Kg/Cm2)</v>
          </cell>
          <cell r="C957" t="str">
            <v>50A</v>
          </cell>
          <cell r="D957" t="str">
            <v>개</v>
          </cell>
          <cell r="E957">
            <v>38200</v>
          </cell>
          <cell r="F957" t="str">
            <v>P528</v>
          </cell>
          <cell r="G957">
            <v>25000</v>
          </cell>
          <cell r="H957" t="str">
            <v>P597</v>
          </cell>
          <cell r="K957">
            <v>25000</v>
          </cell>
          <cell r="L957">
            <v>7.0000000000000007E-2</v>
          </cell>
        </row>
        <row r="958">
          <cell r="A958" t="str">
            <v>ST00008</v>
          </cell>
          <cell r="B958" t="str">
            <v>스트레이너(청동10Kg/Cm2)</v>
          </cell>
          <cell r="C958" t="str">
            <v>40A</v>
          </cell>
          <cell r="D958" t="str">
            <v>개</v>
          </cell>
          <cell r="E958">
            <v>16500</v>
          </cell>
          <cell r="F958" t="str">
            <v>P528</v>
          </cell>
          <cell r="G958">
            <v>17000</v>
          </cell>
          <cell r="H958" t="str">
            <v>P597</v>
          </cell>
          <cell r="K958">
            <v>16500</v>
          </cell>
          <cell r="L958">
            <v>7.0000000000000007E-2</v>
          </cell>
        </row>
        <row r="959">
          <cell r="A959" t="str">
            <v>ST00009</v>
          </cell>
          <cell r="B959" t="str">
            <v>스트레이너(청동10Kg/Cm2)</v>
          </cell>
          <cell r="C959" t="str">
            <v>32A</v>
          </cell>
          <cell r="D959" t="str">
            <v>개</v>
          </cell>
          <cell r="E959">
            <v>11700</v>
          </cell>
          <cell r="F959" t="str">
            <v>P528</v>
          </cell>
          <cell r="G959">
            <v>13000</v>
          </cell>
          <cell r="H959" t="str">
            <v>P597</v>
          </cell>
          <cell r="K959">
            <v>11700</v>
          </cell>
          <cell r="L959">
            <v>7.0000000000000007E-2</v>
          </cell>
        </row>
        <row r="960">
          <cell r="A960" t="str">
            <v>ST00010</v>
          </cell>
          <cell r="B960" t="str">
            <v>스트레이너(청동10Kg/Cm2)</v>
          </cell>
          <cell r="C960" t="str">
            <v>25A</v>
          </cell>
          <cell r="D960" t="str">
            <v>개</v>
          </cell>
          <cell r="E960">
            <v>8200</v>
          </cell>
          <cell r="F960" t="str">
            <v>P528</v>
          </cell>
          <cell r="G960">
            <v>7900</v>
          </cell>
          <cell r="H960" t="str">
            <v>P597</v>
          </cell>
          <cell r="K960">
            <v>7900</v>
          </cell>
          <cell r="L960">
            <v>7.0000000000000007E-2</v>
          </cell>
        </row>
        <row r="961">
          <cell r="A961" t="str">
            <v>ST00011</v>
          </cell>
          <cell r="B961" t="str">
            <v>스트레이너(청동10Kg/Cm2)</v>
          </cell>
          <cell r="C961" t="str">
            <v>20A</v>
          </cell>
          <cell r="D961" t="str">
            <v>개</v>
          </cell>
          <cell r="E961">
            <v>5700</v>
          </cell>
          <cell r="F961" t="str">
            <v>P528</v>
          </cell>
          <cell r="G961">
            <v>5600</v>
          </cell>
          <cell r="H961" t="str">
            <v>P597</v>
          </cell>
          <cell r="K961">
            <v>5600</v>
          </cell>
          <cell r="L961">
            <v>7.0000000000000007E-2</v>
          </cell>
        </row>
        <row r="962">
          <cell r="A962" t="str">
            <v>ST00012</v>
          </cell>
          <cell r="B962" t="str">
            <v>스트레이너(청동10Kg/Cm2)</v>
          </cell>
          <cell r="C962" t="str">
            <v>15A</v>
          </cell>
          <cell r="D962" t="str">
            <v>개</v>
          </cell>
          <cell r="E962">
            <v>4600</v>
          </cell>
          <cell r="F962" t="str">
            <v>P528</v>
          </cell>
          <cell r="G962">
            <v>4800</v>
          </cell>
          <cell r="H962" t="str">
            <v>P597</v>
          </cell>
          <cell r="K962">
            <v>4600</v>
          </cell>
          <cell r="L962">
            <v>7.0000000000000007E-2</v>
          </cell>
        </row>
        <row r="963">
          <cell r="A963" t="str">
            <v>후렉시블조인트(벨로우즈형))</v>
          </cell>
          <cell r="K963">
            <v>0</v>
          </cell>
        </row>
        <row r="964">
          <cell r="A964" t="str">
            <v>FJ00001</v>
          </cell>
          <cell r="B964" t="str">
            <v>후렉시블조인트(벨로우즈형10Kg/Cm2)</v>
          </cell>
          <cell r="C964" t="str">
            <v>200A</v>
          </cell>
          <cell r="D964" t="str">
            <v>개</v>
          </cell>
          <cell r="E964">
            <v>97800</v>
          </cell>
          <cell r="F964" t="str">
            <v>P509</v>
          </cell>
          <cell r="G964">
            <v>97800</v>
          </cell>
          <cell r="H964" t="str">
            <v>P592</v>
          </cell>
          <cell r="K964">
            <v>97800</v>
          </cell>
          <cell r="L964">
            <v>1</v>
          </cell>
          <cell r="M964">
            <v>0.3</v>
          </cell>
        </row>
        <row r="965">
          <cell r="A965" t="str">
            <v>FJ00002</v>
          </cell>
          <cell r="B965" t="str">
            <v>후렉시블조인트(벨로우즈형10Kg/Cm2)</v>
          </cell>
          <cell r="C965" t="str">
            <v>150A</v>
          </cell>
          <cell r="D965" t="str">
            <v>개</v>
          </cell>
          <cell r="E965">
            <v>63600</v>
          </cell>
          <cell r="F965" t="str">
            <v>P509</v>
          </cell>
          <cell r="G965">
            <v>63600</v>
          </cell>
          <cell r="H965" t="str">
            <v>P592</v>
          </cell>
          <cell r="K965">
            <v>63600</v>
          </cell>
          <cell r="L965">
            <v>0.5</v>
          </cell>
          <cell r="M965">
            <v>0.2</v>
          </cell>
        </row>
        <row r="966">
          <cell r="A966" t="str">
            <v>FJ00003</v>
          </cell>
          <cell r="B966" t="str">
            <v>후렉시블조인트(벨로우즈형10Kg/Cm2)</v>
          </cell>
          <cell r="C966" t="str">
            <v>125A</v>
          </cell>
          <cell r="D966" t="str">
            <v>개</v>
          </cell>
          <cell r="E966">
            <v>48600</v>
          </cell>
          <cell r="F966" t="str">
            <v>P509</v>
          </cell>
          <cell r="G966">
            <v>48600</v>
          </cell>
          <cell r="H966" t="str">
            <v>P592</v>
          </cell>
          <cell r="K966">
            <v>48600</v>
          </cell>
          <cell r="L966">
            <v>0.5</v>
          </cell>
          <cell r="M966">
            <v>0.2</v>
          </cell>
        </row>
        <row r="967">
          <cell r="A967" t="str">
            <v>FJ00004</v>
          </cell>
          <cell r="B967" t="str">
            <v>후렉시블조인트(벨로우즈형10Kg/Cm2)</v>
          </cell>
          <cell r="C967" t="str">
            <v>100A</v>
          </cell>
          <cell r="D967" t="str">
            <v>개</v>
          </cell>
          <cell r="E967">
            <v>36600</v>
          </cell>
          <cell r="F967" t="str">
            <v>P509</v>
          </cell>
          <cell r="G967">
            <v>36600</v>
          </cell>
          <cell r="H967" t="str">
            <v>P592</v>
          </cell>
          <cell r="K967">
            <v>36600</v>
          </cell>
          <cell r="L967">
            <v>0.25</v>
          </cell>
        </row>
        <row r="968">
          <cell r="A968" t="str">
            <v>FJ00005</v>
          </cell>
          <cell r="B968" t="str">
            <v>후렉시블조인트(벨로우즈형10Kg/Cm2)</v>
          </cell>
          <cell r="C968" t="str">
            <v>80A</v>
          </cell>
          <cell r="D968" t="str">
            <v>개</v>
          </cell>
          <cell r="E968">
            <v>34200</v>
          </cell>
          <cell r="F968" t="str">
            <v>P509</v>
          </cell>
          <cell r="G968">
            <v>34200</v>
          </cell>
          <cell r="H968" t="str">
            <v>P592</v>
          </cell>
          <cell r="K968">
            <v>34200</v>
          </cell>
          <cell r="L968">
            <v>0.25</v>
          </cell>
        </row>
        <row r="969">
          <cell r="A969" t="str">
            <v>FJ00006</v>
          </cell>
          <cell r="B969" t="str">
            <v>후렉시블조인트(벨로우즈형10Kg/Cm2)</v>
          </cell>
          <cell r="C969" t="str">
            <v>65A</v>
          </cell>
          <cell r="D969" t="str">
            <v>개</v>
          </cell>
          <cell r="E969">
            <v>25800</v>
          </cell>
          <cell r="F969" t="str">
            <v>P509</v>
          </cell>
          <cell r="G969">
            <v>25800</v>
          </cell>
          <cell r="H969" t="str">
            <v>P592</v>
          </cell>
          <cell r="K969">
            <v>25800</v>
          </cell>
          <cell r="L969">
            <v>0.25</v>
          </cell>
        </row>
        <row r="970">
          <cell r="A970" t="str">
            <v>FJ00007</v>
          </cell>
          <cell r="B970" t="str">
            <v>후렉시블조인트(벨로우즈형10Kg/Cm2)</v>
          </cell>
          <cell r="C970" t="str">
            <v>50A</v>
          </cell>
          <cell r="D970" t="str">
            <v>개</v>
          </cell>
          <cell r="E970">
            <v>22200</v>
          </cell>
          <cell r="F970" t="str">
            <v>P509</v>
          </cell>
          <cell r="G970">
            <v>22200</v>
          </cell>
          <cell r="H970" t="str">
            <v>P592</v>
          </cell>
          <cell r="K970">
            <v>22200</v>
          </cell>
          <cell r="L970">
            <v>7.0000000000000007E-2</v>
          </cell>
        </row>
        <row r="971">
          <cell r="A971" t="str">
            <v>FJ00008</v>
          </cell>
          <cell r="B971" t="str">
            <v>후렉시블조인트(벨로우즈형10Kg/Cm2)</v>
          </cell>
          <cell r="C971" t="str">
            <v>40A</v>
          </cell>
          <cell r="D971" t="str">
            <v>개</v>
          </cell>
          <cell r="E971">
            <v>18000</v>
          </cell>
          <cell r="F971" t="str">
            <v>P509</v>
          </cell>
          <cell r="G971">
            <v>18000</v>
          </cell>
          <cell r="H971" t="str">
            <v>P592</v>
          </cell>
          <cell r="K971">
            <v>18000</v>
          </cell>
          <cell r="L971">
            <v>7.0000000000000007E-2</v>
          </cell>
        </row>
        <row r="972">
          <cell r="A972" t="str">
            <v>FJ00009</v>
          </cell>
          <cell r="B972" t="str">
            <v>후렉시블조인트(벨로우즈형10Kg/Cm2)</v>
          </cell>
          <cell r="C972" t="str">
            <v>32A</v>
          </cell>
          <cell r="D972" t="str">
            <v>개</v>
          </cell>
          <cell r="E972">
            <v>16200</v>
          </cell>
          <cell r="F972" t="str">
            <v>P509</v>
          </cell>
          <cell r="G972">
            <v>16200</v>
          </cell>
          <cell r="H972" t="str">
            <v>P592</v>
          </cell>
          <cell r="K972">
            <v>16200</v>
          </cell>
          <cell r="L972">
            <v>7.0000000000000007E-2</v>
          </cell>
        </row>
        <row r="973">
          <cell r="A973" t="str">
            <v>FJ00010</v>
          </cell>
          <cell r="B973" t="str">
            <v>후렉시블조인트(벨로우즈형10Kg/Cm2)</v>
          </cell>
          <cell r="C973" t="str">
            <v>25A</v>
          </cell>
          <cell r="D973" t="str">
            <v>개</v>
          </cell>
          <cell r="E973">
            <v>15000</v>
          </cell>
          <cell r="F973" t="str">
            <v>P509</v>
          </cell>
          <cell r="G973">
            <v>15000</v>
          </cell>
          <cell r="H973" t="str">
            <v>P592</v>
          </cell>
          <cell r="K973">
            <v>15000</v>
          </cell>
          <cell r="L973">
            <v>7.0000000000000007E-2</v>
          </cell>
        </row>
        <row r="974">
          <cell r="A974" t="str">
            <v>부력식정수위밸브</v>
          </cell>
          <cell r="K974">
            <v>0</v>
          </cell>
        </row>
        <row r="975">
          <cell r="A975" t="str">
            <v>부정00001</v>
          </cell>
          <cell r="B975" t="str">
            <v>부력식정수위밸브</v>
          </cell>
          <cell r="C975" t="str">
            <v>200A</v>
          </cell>
          <cell r="D975" t="str">
            <v>개</v>
          </cell>
          <cell r="G975">
            <v>1673700</v>
          </cell>
          <cell r="H975" t="str">
            <v>P617</v>
          </cell>
          <cell r="K975">
            <v>1673700</v>
          </cell>
          <cell r="L975">
            <v>1</v>
          </cell>
          <cell r="M975">
            <v>0.3</v>
          </cell>
        </row>
        <row r="976">
          <cell r="A976" t="str">
            <v>부정00002</v>
          </cell>
          <cell r="B976" t="str">
            <v>부력식정수위밸브</v>
          </cell>
          <cell r="C976" t="str">
            <v>150A</v>
          </cell>
          <cell r="D976" t="str">
            <v>개</v>
          </cell>
          <cell r="G976">
            <v>1151800</v>
          </cell>
          <cell r="H976" t="str">
            <v>P617</v>
          </cell>
          <cell r="K976">
            <v>1151800</v>
          </cell>
          <cell r="L976">
            <v>0.5</v>
          </cell>
          <cell r="M976">
            <v>0.2</v>
          </cell>
        </row>
        <row r="977">
          <cell r="A977" t="str">
            <v>부정00003</v>
          </cell>
          <cell r="B977" t="str">
            <v>부력식정수위밸브</v>
          </cell>
          <cell r="C977" t="str">
            <v>125A</v>
          </cell>
          <cell r="D977" t="str">
            <v>개</v>
          </cell>
          <cell r="G977">
            <v>986000</v>
          </cell>
          <cell r="H977" t="str">
            <v>P617</v>
          </cell>
          <cell r="K977">
            <v>986000</v>
          </cell>
          <cell r="L977">
            <v>0.5</v>
          </cell>
          <cell r="M977">
            <v>0.2</v>
          </cell>
        </row>
        <row r="978">
          <cell r="A978" t="str">
            <v>부정00004</v>
          </cell>
          <cell r="B978" t="str">
            <v>부력식정수위밸브</v>
          </cell>
          <cell r="C978" t="str">
            <v>100A</v>
          </cell>
          <cell r="D978" t="str">
            <v>개</v>
          </cell>
          <cell r="G978">
            <v>756000</v>
          </cell>
          <cell r="H978" t="str">
            <v>P617</v>
          </cell>
          <cell r="K978">
            <v>756000</v>
          </cell>
          <cell r="L978">
            <v>0.25</v>
          </cell>
        </row>
        <row r="979">
          <cell r="A979" t="str">
            <v>부정00005</v>
          </cell>
          <cell r="B979" t="str">
            <v>부력식정수위밸브</v>
          </cell>
          <cell r="C979" t="str">
            <v>80A</v>
          </cell>
          <cell r="D979" t="str">
            <v>개</v>
          </cell>
          <cell r="G979">
            <v>551000</v>
          </cell>
          <cell r="H979" t="str">
            <v>P617</v>
          </cell>
          <cell r="K979">
            <v>551000</v>
          </cell>
          <cell r="L979">
            <v>0.25</v>
          </cell>
        </row>
        <row r="980">
          <cell r="A980" t="str">
            <v>부정00006</v>
          </cell>
          <cell r="B980" t="str">
            <v>부력식정수위밸브</v>
          </cell>
          <cell r="C980" t="str">
            <v>65A</v>
          </cell>
          <cell r="D980" t="str">
            <v>개</v>
          </cell>
          <cell r="G980">
            <v>325000</v>
          </cell>
          <cell r="H980" t="str">
            <v>P617</v>
          </cell>
          <cell r="K980">
            <v>325000</v>
          </cell>
          <cell r="L980">
            <v>0.25</v>
          </cell>
        </row>
        <row r="981">
          <cell r="A981" t="str">
            <v>부정00007</v>
          </cell>
          <cell r="B981" t="str">
            <v>부력식정수위밸브</v>
          </cell>
          <cell r="C981" t="str">
            <v>50A</v>
          </cell>
          <cell r="D981" t="str">
            <v>개</v>
          </cell>
          <cell r="G981">
            <v>163200</v>
          </cell>
          <cell r="H981" t="str">
            <v>P617</v>
          </cell>
          <cell r="K981">
            <v>163200</v>
          </cell>
          <cell r="L981">
            <v>7.0000000000000007E-2</v>
          </cell>
        </row>
        <row r="982">
          <cell r="A982" t="str">
            <v>부정00008</v>
          </cell>
          <cell r="B982" t="str">
            <v>부력식정수위밸브</v>
          </cell>
          <cell r="C982" t="str">
            <v>40A</v>
          </cell>
          <cell r="D982" t="str">
            <v>개</v>
          </cell>
          <cell r="G982">
            <v>114400</v>
          </cell>
          <cell r="H982" t="str">
            <v>P617</v>
          </cell>
          <cell r="K982">
            <v>114400</v>
          </cell>
          <cell r="L982">
            <v>7.0000000000000007E-2</v>
          </cell>
        </row>
        <row r="983">
          <cell r="A983" t="str">
            <v>부정00009</v>
          </cell>
          <cell r="B983" t="str">
            <v>부력식정수위밸브</v>
          </cell>
          <cell r="C983" t="str">
            <v>32A</v>
          </cell>
          <cell r="D983" t="str">
            <v>개</v>
          </cell>
          <cell r="G983">
            <v>89800</v>
          </cell>
          <cell r="H983" t="str">
            <v>P617</v>
          </cell>
          <cell r="K983">
            <v>89800</v>
          </cell>
          <cell r="L983">
            <v>7.0000000000000007E-2</v>
          </cell>
        </row>
        <row r="984">
          <cell r="A984" t="str">
            <v>부정00010</v>
          </cell>
          <cell r="B984" t="str">
            <v>부력식정수위밸브</v>
          </cell>
          <cell r="C984" t="str">
            <v>25A</v>
          </cell>
          <cell r="D984" t="str">
            <v>개</v>
          </cell>
          <cell r="G984">
            <v>73000</v>
          </cell>
          <cell r="H984" t="str">
            <v>P617</v>
          </cell>
          <cell r="K984">
            <v>73000</v>
          </cell>
          <cell r="L984">
            <v>7.0000000000000007E-2</v>
          </cell>
        </row>
        <row r="985">
          <cell r="A985" t="str">
            <v>부정00011</v>
          </cell>
          <cell r="B985" t="str">
            <v>부력식정수위밸브</v>
          </cell>
          <cell r="C985" t="str">
            <v>20A</v>
          </cell>
          <cell r="D985" t="str">
            <v>개</v>
          </cell>
          <cell r="G985">
            <v>50900</v>
          </cell>
          <cell r="H985" t="str">
            <v>P617</v>
          </cell>
          <cell r="K985">
            <v>50900</v>
          </cell>
          <cell r="L985">
            <v>7.0000000000000007E-2</v>
          </cell>
        </row>
        <row r="986">
          <cell r="A986" t="str">
            <v>부정00012</v>
          </cell>
          <cell r="B986" t="str">
            <v>부력식정수위밸브</v>
          </cell>
          <cell r="C986" t="str">
            <v>15A</v>
          </cell>
          <cell r="D986" t="str">
            <v>개</v>
          </cell>
          <cell r="G986">
            <v>35600</v>
          </cell>
          <cell r="H986" t="str">
            <v>P617</v>
          </cell>
          <cell r="K986">
            <v>35600</v>
          </cell>
          <cell r="L986">
            <v>7.0000000000000007E-2</v>
          </cell>
        </row>
        <row r="987">
          <cell r="A987" t="str">
            <v>여과망</v>
          </cell>
          <cell r="K987">
            <v>0</v>
          </cell>
        </row>
        <row r="988">
          <cell r="A988" t="str">
            <v>여과00001</v>
          </cell>
          <cell r="B988" t="str">
            <v>여과망(SUS)</v>
          </cell>
          <cell r="C988" t="str">
            <v>50A</v>
          </cell>
          <cell r="D988" t="str">
            <v>개</v>
          </cell>
          <cell r="E988">
            <v>104000</v>
          </cell>
          <cell r="F988" t="str">
            <v>P493</v>
          </cell>
          <cell r="K988">
            <v>104000</v>
          </cell>
          <cell r="L988">
            <v>7.0000000000000007E-2</v>
          </cell>
        </row>
        <row r="989">
          <cell r="A989" t="str">
            <v>여과00002</v>
          </cell>
          <cell r="B989" t="str">
            <v>여과망(SUS)</v>
          </cell>
          <cell r="C989" t="str">
            <v>40A</v>
          </cell>
          <cell r="D989" t="str">
            <v>개</v>
          </cell>
          <cell r="F989" t="str">
            <v>P493</v>
          </cell>
          <cell r="K989">
            <v>0</v>
          </cell>
          <cell r="L989">
            <v>7.0000000000000007E-2</v>
          </cell>
        </row>
        <row r="990">
          <cell r="A990" t="str">
            <v>여과00003</v>
          </cell>
          <cell r="B990" t="str">
            <v>여과망(SUS)</v>
          </cell>
          <cell r="C990" t="str">
            <v>32A</v>
          </cell>
          <cell r="D990" t="str">
            <v>개</v>
          </cell>
          <cell r="E990">
            <v>88000</v>
          </cell>
          <cell r="F990" t="str">
            <v>P493</v>
          </cell>
          <cell r="K990">
            <v>88000</v>
          </cell>
          <cell r="L990">
            <v>7.0000000000000007E-2</v>
          </cell>
        </row>
        <row r="991">
          <cell r="A991" t="str">
            <v>여과00004</v>
          </cell>
          <cell r="B991" t="str">
            <v>여과망(SUS)</v>
          </cell>
          <cell r="C991" t="str">
            <v>25A</v>
          </cell>
          <cell r="D991" t="str">
            <v>개</v>
          </cell>
          <cell r="E991">
            <v>58000</v>
          </cell>
          <cell r="F991" t="str">
            <v>P493</v>
          </cell>
          <cell r="K991">
            <v>58000</v>
          </cell>
          <cell r="L991">
            <v>7.0000000000000007E-2</v>
          </cell>
        </row>
        <row r="992">
          <cell r="A992" t="str">
            <v>여과00005</v>
          </cell>
          <cell r="B992" t="str">
            <v>여과망(SUS)</v>
          </cell>
          <cell r="C992" t="str">
            <v>20A</v>
          </cell>
          <cell r="D992" t="str">
            <v>개</v>
          </cell>
          <cell r="E992">
            <v>45000</v>
          </cell>
          <cell r="F992" t="str">
            <v>P493</v>
          </cell>
          <cell r="K992">
            <v>45000</v>
          </cell>
          <cell r="L992">
            <v>7.0000000000000007E-2</v>
          </cell>
        </row>
        <row r="993">
          <cell r="A993" t="str">
            <v>여과00006</v>
          </cell>
          <cell r="B993" t="str">
            <v>여과망(SUS)</v>
          </cell>
          <cell r="C993" t="str">
            <v>15A</v>
          </cell>
          <cell r="D993" t="str">
            <v>개</v>
          </cell>
          <cell r="E993">
            <v>44000</v>
          </cell>
          <cell r="F993" t="str">
            <v>P493</v>
          </cell>
          <cell r="K993">
            <v>44000</v>
          </cell>
          <cell r="L993">
            <v>7.0000000000000007E-2</v>
          </cell>
        </row>
        <row r="994">
          <cell r="A994" t="str">
            <v>수도 미터기</v>
          </cell>
          <cell r="K994">
            <v>0</v>
          </cell>
        </row>
        <row r="995">
          <cell r="A995" t="str">
            <v>WM00001</v>
          </cell>
          <cell r="B995" t="str">
            <v>수도미터기</v>
          </cell>
          <cell r="C995" t="str">
            <v>50A</v>
          </cell>
          <cell r="D995" t="str">
            <v>개</v>
          </cell>
          <cell r="E995">
            <v>140000</v>
          </cell>
          <cell r="F995" t="str">
            <v>P521</v>
          </cell>
          <cell r="G995">
            <v>100000</v>
          </cell>
          <cell r="H995" t="str">
            <v>P621</v>
          </cell>
          <cell r="K995">
            <v>100000</v>
          </cell>
          <cell r="L995">
            <v>0.32</v>
          </cell>
          <cell r="M995">
            <v>0.32</v>
          </cell>
        </row>
        <row r="996">
          <cell r="A996" t="str">
            <v>WM00002</v>
          </cell>
          <cell r="B996" t="str">
            <v>수도미터기</v>
          </cell>
          <cell r="C996" t="str">
            <v>40A</v>
          </cell>
          <cell r="D996" t="str">
            <v>개</v>
          </cell>
          <cell r="E996">
            <v>80000</v>
          </cell>
          <cell r="F996" t="str">
            <v>P521</v>
          </cell>
          <cell r="G996">
            <v>53000</v>
          </cell>
          <cell r="H996" t="str">
            <v>P621</v>
          </cell>
          <cell r="K996">
            <v>53000</v>
          </cell>
          <cell r="L996">
            <v>0.32</v>
          </cell>
          <cell r="M996">
            <v>0.32</v>
          </cell>
        </row>
        <row r="997">
          <cell r="A997" t="str">
            <v>WM00003</v>
          </cell>
          <cell r="B997" t="str">
            <v>수도미터기</v>
          </cell>
          <cell r="C997" t="str">
            <v>32A</v>
          </cell>
          <cell r="D997" t="str">
            <v>개</v>
          </cell>
          <cell r="E997">
            <v>73000</v>
          </cell>
          <cell r="F997" t="str">
            <v>P521</v>
          </cell>
          <cell r="G997">
            <v>46000</v>
          </cell>
          <cell r="H997" t="str">
            <v>P621</v>
          </cell>
          <cell r="K997">
            <v>46000</v>
          </cell>
          <cell r="L997">
            <v>0.32</v>
          </cell>
          <cell r="M997">
            <v>0.32</v>
          </cell>
        </row>
        <row r="998">
          <cell r="A998" t="str">
            <v>WM00004</v>
          </cell>
          <cell r="B998" t="str">
            <v>수도미터기</v>
          </cell>
          <cell r="C998" t="str">
            <v>25A</v>
          </cell>
          <cell r="D998" t="str">
            <v>개</v>
          </cell>
          <cell r="E998">
            <v>48000</v>
          </cell>
          <cell r="F998" t="str">
            <v>P521</v>
          </cell>
          <cell r="G998">
            <v>28000</v>
          </cell>
          <cell r="H998" t="str">
            <v>P621</v>
          </cell>
          <cell r="K998">
            <v>28000</v>
          </cell>
          <cell r="L998">
            <v>0.28000000000000003</v>
          </cell>
          <cell r="M998">
            <v>0.28000000000000003</v>
          </cell>
        </row>
        <row r="999">
          <cell r="A999" t="str">
            <v>WM00005</v>
          </cell>
          <cell r="B999" t="str">
            <v>수도미터기</v>
          </cell>
          <cell r="C999" t="str">
            <v>20A</v>
          </cell>
          <cell r="D999" t="str">
            <v>개</v>
          </cell>
          <cell r="E999">
            <v>28000</v>
          </cell>
          <cell r="F999" t="str">
            <v>P521</v>
          </cell>
          <cell r="G999">
            <v>24000</v>
          </cell>
          <cell r="H999" t="str">
            <v>P621</v>
          </cell>
          <cell r="K999">
            <v>24000</v>
          </cell>
          <cell r="L999">
            <v>0.28000000000000003</v>
          </cell>
          <cell r="M999">
            <v>0.28000000000000003</v>
          </cell>
        </row>
        <row r="1000">
          <cell r="A1000" t="str">
            <v>WM00006</v>
          </cell>
          <cell r="B1000" t="str">
            <v>수도미터기</v>
          </cell>
          <cell r="C1000" t="str">
            <v>15A</v>
          </cell>
          <cell r="D1000" t="str">
            <v>개</v>
          </cell>
          <cell r="E1000">
            <v>18000</v>
          </cell>
          <cell r="F1000" t="str">
            <v>P521</v>
          </cell>
          <cell r="G1000">
            <v>16000</v>
          </cell>
          <cell r="H1000" t="str">
            <v>P621</v>
          </cell>
          <cell r="K1000">
            <v>16000</v>
          </cell>
          <cell r="L1000">
            <v>0.22</v>
          </cell>
          <cell r="M1000">
            <v>0.22</v>
          </cell>
        </row>
        <row r="1001">
          <cell r="A1001" t="str">
            <v>수도 미터 보호통</v>
          </cell>
          <cell r="K1001">
            <v>0</v>
          </cell>
        </row>
        <row r="1002">
          <cell r="A1002" t="str">
            <v>WMC0001</v>
          </cell>
          <cell r="B1002" t="str">
            <v>수도미터보호통</v>
          </cell>
          <cell r="C1002" t="str">
            <v>50A</v>
          </cell>
          <cell r="D1002" t="str">
            <v>조</v>
          </cell>
          <cell r="E1002">
            <v>188320</v>
          </cell>
          <cell r="F1002" t="str">
            <v>P517</v>
          </cell>
          <cell r="G1002">
            <v>192530</v>
          </cell>
          <cell r="H1002" t="str">
            <v>P620</v>
          </cell>
          <cell r="K1002">
            <v>188320</v>
          </cell>
          <cell r="L1002">
            <v>0.38</v>
          </cell>
          <cell r="M1002">
            <v>0.38</v>
          </cell>
        </row>
        <row r="1003">
          <cell r="A1003" t="str">
            <v>WMC0002</v>
          </cell>
          <cell r="B1003" t="str">
            <v>수도미터보호통</v>
          </cell>
          <cell r="C1003" t="str">
            <v>40A</v>
          </cell>
          <cell r="D1003" t="str">
            <v>조</v>
          </cell>
          <cell r="E1003">
            <v>170500</v>
          </cell>
          <cell r="F1003" t="str">
            <v>P517</v>
          </cell>
          <cell r="G1003">
            <v>177740</v>
          </cell>
          <cell r="H1003" t="str">
            <v>P620</v>
          </cell>
          <cell r="K1003">
            <v>170500</v>
          </cell>
          <cell r="L1003">
            <v>0.38</v>
          </cell>
          <cell r="M1003">
            <v>0.38</v>
          </cell>
        </row>
        <row r="1004">
          <cell r="A1004" t="str">
            <v>WMC0003</v>
          </cell>
          <cell r="B1004" t="str">
            <v>수도미터보호통</v>
          </cell>
          <cell r="C1004" t="str">
            <v>32A</v>
          </cell>
          <cell r="D1004" t="str">
            <v>조</v>
          </cell>
          <cell r="E1004">
            <v>120790</v>
          </cell>
          <cell r="F1004" t="str">
            <v>P517</v>
          </cell>
          <cell r="G1004">
            <v>97000</v>
          </cell>
          <cell r="H1004" t="str">
            <v>P620</v>
          </cell>
          <cell r="K1004">
            <v>97000</v>
          </cell>
          <cell r="L1004">
            <v>0.38</v>
          </cell>
          <cell r="M1004">
            <v>0.38</v>
          </cell>
        </row>
        <row r="1005">
          <cell r="A1005" t="str">
            <v>WMC0004</v>
          </cell>
          <cell r="B1005" t="str">
            <v>수도미터보호통</v>
          </cell>
          <cell r="C1005" t="str">
            <v>25A</v>
          </cell>
          <cell r="D1005" t="str">
            <v>조</v>
          </cell>
          <cell r="E1005">
            <v>87080</v>
          </cell>
          <cell r="F1005" t="str">
            <v>P517</v>
          </cell>
          <cell r="G1005">
            <v>81490</v>
          </cell>
          <cell r="H1005" t="str">
            <v>P620</v>
          </cell>
          <cell r="K1005">
            <v>81490</v>
          </cell>
          <cell r="L1005">
            <v>0.31</v>
          </cell>
          <cell r="M1005">
            <v>0.31</v>
          </cell>
        </row>
        <row r="1006">
          <cell r="A1006" t="str">
            <v>WMC0005</v>
          </cell>
          <cell r="B1006" t="str">
            <v>수도미터보호통</v>
          </cell>
          <cell r="C1006" t="str">
            <v>20A</v>
          </cell>
          <cell r="D1006" t="str">
            <v>조</v>
          </cell>
          <cell r="E1006">
            <v>81030</v>
          </cell>
          <cell r="F1006" t="str">
            <v>P517</v>
          </cell>
          <cell r="G1006">
            <v>75330</v>
          </cell>
          <cell r="H1006" t="str">
            <v>P620</v>
          </cell>
          <cell r="K1006">
            <v>75330</v>
          </cell>
          <cell r="L1006">
            <v>0.31</v>
          </cell>
          <cell r="M1006">
            <v>0.31</v>
          </cell>
        </row>
        <row r="1007">
          <cell r="A1007" t="str">
            <v>WMC0006</v>
          </cell>
          <cell r="B1007" t="str">
            <v>수도미터보호통</v>
          </cell>
          <cell r="C1007" t="str">
            <v>15A</v>
          </cell>
          <cell r="D1007" t="str">
            <v>조</v>
          </cell>
          <cell r="E1007">
            <v>57590</v>
          </cell>
          <cell r="F1007" t="str">
            <v>P517</v>
          </cell>
          <cell r="G1007">
            <v>49800</v>
          </cell>
          <cell r="H1007" t="str">
            <v>P620</v>
          </cell>
          <cell r="K1007">
            <v>49800</v>
          </cell>
          <cell r="L1007">
            <v>0.27</v>
          </cell>
          <cell r="M1007">
            <v>0.27</v>
          </cell>
        </row>
        <row r="1008">
          <cell r="A1008" t="str">
            <v>MOV0001</v>
          </cell>
          <cell r="B1008" t="str">
            <v>정수위조절밸브</v>
          </cell>
          <cell r="C1008" t="str">
            <v>32A</v>
          </cell>
          <cell r="D1008" t="str">
            <v>개</v>
          </cell>
          <cell r="K1008">
            <v>0</v>
          </cell>
        </row>
        <row r="1010">
          <cell r="A1010" t="str">
            <v>밸브보호001</v>
          </cell>
          <cell r="B1010" t="str">
            <v>밸브보호통</v>
          </cell>
          <cell r="C1010" t="str">
            <v>25A</v>
          </cell>
          <cell r="D1010" t="str">
            <v>조</v>
          </cell>
          <cell r="E1010">
            <v>87080</v>
          </cell>
          <cell r="F1010" t="str">
            <v>P517</v>
          </cell>
          <cell r="G1010">
            <v>81490</v>
          </cell>
          <cell r="H1010" t="str">
            <v>P620</v>
          </cell>
          <cell r="K1010">
            <v>81490</v>
          </cell>
          <cell r="L1010">
            <v>0.31</v>
          </cell>
          <cell r="M1010">
            <v>0.31</v>
          </cell>
        </row>
        <row r="1013">
          <cell r="A1013" t="str">
            <v>차압변</v>
          </cell>
          <cell r="K1013">
            <v>0</v>
          </cell>
        </row>
        <row r="1014">
          <cell r="A1014" t="str">
            <v>차압0001</v>
          </cell>
          <cell r="B1014" t="str">
            <v>차압변</v>
          </cell>
          <cell r="C1014" t="str">
            <v>80A</v>
          </cell>
          <cell r="D1014" t="str">
            <v>개</v>
          </cell>
          <cell r="E1014">
            <v>1128000</v>
          </cell>
          <cell r="F1014" t="str">
            <v>P529</v>
          </cell>
          <cell r="K1014">
            <v>1128000</v>
          </cell>
          <cell r="L1014">
            <v>5.5</v>
          </cell>
          <cell r="M1014">
            <v>0.4</v>
          </cell>
        </row>
        <row r="1017">
          <cell r="A1017" t="str">
            <v>감압밸브</v>
          </cell>
          <cell r="K1017">
            <v>0</v>
          </cell>
        </row>
        <row r="1018">
          <cell r="A1018" t="str">
            <v>DVV0001</v>
          </cell>
          <cell r="B1018" t="str">
            <v>감압밸브</v>
          </cell>
          <cell r="C1018" t="str">
            <v>50A</v>
          </cell>
          <cell r="D1018" t="str">
            <v>개</v>
          </cell>
          <cell r="E1018">
            <v>278000</v>
          </cell>
          <cell r="F1018" t="str">
            <v>P514</v>
          </cell>
          <cell r="G1018">
            <v>20900</v>
          </cell>
          <cell r="H1018" t="str">
            <v>P582</v>
          </cell>
          <cell r="K1018">
            <v>20900</v>
          </cell>
          <cell r="L1018">
            <v>5.5</v>
          </cell>
          <cell r="M1018">
            <v>0.4</v>
          </cell>
        </row>
        <row r="1019">
          <cell r="A1019" t="str">
            <v>DVV0002</v>
          </cell>
          <cell r="B1019" t="str">
            <v>감압밸브</v>
          </cell>
          <cell r="C1019" t="str">
            <v>40A</v>
          </cell>
          <cell r="D1019" t="str">
            <v>개</v>
          </cell>
          <cell r="E1019">
            <v>256000</v>
          </cell>
          <cell r="F1019" t="str">
            <v>P514</v>
          </cell>
          <cell r="G1019">
            <v>199500</v>
          </cell>
          <cell r="H1019" t="str">
            <v>P582</v>
          </cell>
          <cell r="K1019">
            <v>199500</v>
          </cell>
          <cell r="L1019">
            <v>4</v>
          </cell>
          <cell r="M1019">
            <v>0.2</v>
          </cell>
        </row>
        <row r="1020">
          <cell r="A1020" t="str">
            <v>DVV0003</v>
          </cell>
          <cell r="B1020" t="str">
            <v>감압밸브</v>
          </cell>
          <cell r="C1020" t="str">
            <v>32A</v>
          </cell>
          <cell r="D1020" t="str">
            <v>개</v>
          </cell>
          <cell r="E1020">
            <v>183000</v>
          </cell>
          <cell r="F1020" t="str">
            <v>P514</v>
          </cell>
          <cell r="G1020">
            <v>190000</v>
          </cell>
          <cell r="H1020" t="str">
            <v>P582</v>
          </cell>
          <cell r="K1020">
            <v>183000</v>
          </cell>
          <cell r="L1020">
            <v>4</v>
          </cell>
          <cell r="M1020">
            <v>0.2</v>
          </cell>
        </row>
        <row r="1021">
          <cell r="A1021" t="str">
            <v>DVV0004</v>
          </cell>
          <cell r="B1021" t="str">
            <v>감압밸브</v>
          </cell>
          <cell r="C1021" t="str">
            <v>25A</v>
          </cell>
          <cell r="D1021" t="str">
            <v>개</v>
          </cell>
          <cell r="E1021">
            <v>162000</v>
          </cell>
          <cell r="F1021" t="str">
            <v>P514</v>
          </cell>
          <cell r="G1021">
            <v>152000</v>
          </cell>
          <cell r="H1021" t="str">
            <v>P582</v>
          </cell>
          <cell r="K1021">
            <v>152000</v>
          </cell>
          <cell r="L1021">
            <v>4</v>
          </cell>
          <cell r="M1021">
            <v>0.2</v>
          </cell>
        </row>
        <row r="1022">
          <cell r="A1022" t="str">
            <v>DVV0005</v>
          </cell>
          <cell r="B1022" t="str">
            <v>감압밸브</v>
          </cell>
          <cell r="C1022" t="str">
            <v>20A</v>
          </cell>
          <cell r="D1022" t="str">
            <v>개</v>
          </cell>
          <cell r="E1022">
            <v>152000</v>
          </cell>
          <cell r="F1022" t="str">
            <v>P514</v>
          </cell>
          <cell r="G1022">
            <v>104500</v>
          </cell>
          <cell r="H1022" t="str">
            <v>P582</v>
          </cell>
          <cell r="K1022">
            <v>104500</v>
          </cell>
          <cell r="L1022">
            <v>3</v>
          </cell>
          <cell r="M1022">
            <v>0.2</v>
          </cell>
        </row>
        <row r="1023">
          <cell r="A1023" t="str">
            <v>DVV0006</v>
          </cell>
          <cell r="B1023" t="str">
            <v>감압밸브</v>
          </cell>
          <cell r="C1023" t="str">
            <v>15A</v>
          </cell>
          <cell r="D1023" t="str">
            <v>개</v>
          </cell>
          <cell r="K1023">
            <v>0</v>
          </cell>
          <cell r="L1023">
            <v>3</v>
          </cell>
          <cell r="M1023">
            <v>0.2</v>
          </cell>
        </row>
        <row r="1025">
          <cell r="A1025" t="str">
            <v>후롯트 트랩</v>
          </cell>
          <cell r="K1025">
            <v>0</v>
          </cell>
        </row>
        <row r="1026">
          <cell r="A1026" t="str">
            <v>FDD0001</v>
          </cell>
          <cell r="B1026" t="str">
            <v>후롯트트랩</v>
          </cell>
          <cell r="C1026" t="str">
            <v>50A</v>
          </cell>
          <cell r="D1026" t="str">
            <v>개</v>
          </cell>
          <cell r="E1026">
            <v>927000</v>
          </cell>
          <cell r="F1026" t="str">
            <v>P511</v>
          </cell>
          <cell r="G1026">
            <v>1364000</v>
          </cell>
          <cell r="H1026" t="str">
            <v>P583</v>
          </cell>
          <cell r="K1026">
            <v>927000</v>
          </cell>
          <cell r="L1026">
            <v>2</v>
          </cell>
          <cell r="M1026">
            <v>0.3</v>
          </cell>
        </row>
        <row r="1027">
          <cell r="A1027" t="str">
            <v>FDD0002</v>
          </cell>
          <cell r="B1027" t="str">
            <v>후롯트트랩</v>
          </cell>
          <cell r="C1027" t="str">
            <v>40A</v>
          </cell>
          <cell r="D1027" t="str">
            <v>개</v>
          </cell>
          <cell r="E1027">
            <v>783000</v>
          </cell>
          <cell r="F1027" t="str">
            <v>P511</v>
          </cell>
          <cell r="G1027">
            <v>1152000</v>
          </cell>
          <cell r="H1027" t="str">
            <v>P583</v>
          </cell>
          <cell r="K1027">
            <v>783000</v>
          </cell>
          <cell r="L1027">
            <v>1.5</v>
          </cell>
          <cell r="M1027">
            <v>0.3</v>
          </cell>
        </row>
        <row r="1028">
          <cell r="A1028" t="str">
            <v>FDD0003</v>
          </cell>
          <cell r="B1028" t="str">
            <v>후롯트트랩</v>
          </cell>
          <cell r="C1028" t="str">
            <v>32A</v>
          </cell>
          <cell r="D1028" t="str">
            <v>개</v>
          </cell>
          <cell r="E1028">
            <v>233000</v>
          </cell>
          <cell r="F1028" t="str">
            <v>P511</v>
          </cell>
          <cell r="H1028" t="str">
            <v>P583</v>
          </cell>
          <cell r="K1028">
            <v>233000</v>
          </cell>
          <cell r="L1028">
            <v>1.5</v>
          </cell>
          <cell r="M1028">
            <v>0.3</v>
          </cell>
        </row>
        <row r="1029">
          <cell r="A1029" t="str">
            <v>FDD0004</v>
          </cell>
          <cell r="B1029" t="str">
            <v>후롯트트랩</v>
          </cell>
          <cell r="C1029" t="str">
            <v>25A</v>
          </cell>
          <cell r="D1029" t="str">
            <v>개</v>
          </cell>
          <cell r="E1029">
            <v>233000</v>
          </cell>
          <cell r="F1029" t="str">
            <v>P511</v>
          </cell>
          <cell r="G1029">
            <v>343000</v>
          </cell>
          <cell r="H1029" t="str">
            <v>P583</v>
          </cell>
          <cell r="K1029">
            <v>233000</v>
          </cell>
          <cell r="L1029">
            <v>1</v>
          </cell>
          <cell r="M1029">
            <v>0.2</v>
          </cell>
        </row>
        <row r="1030">
          <cell r="A1030" t="str">
            <v>FDD0005</v>
          </cell>
          <cell r="B1030" t="str">
            <v>후롯트트랩</v>
          </cell>
          <cell r="C1030" t="str">
            <v>20A</v>
          </cell>
          <cell r="D1030" t="str">
            <v>개</v>
          </cell>
          <cell r="E1030">
            <v>165000</v>
          </cell>
          <cell r="F1030" t="str">
            <v>P511</v>
          </cell>
          <cell r="G1030">
            <v>243000</v>
          </cell>
          <cell r="H1030" t="str">
            <v>P583</v>
          </cell>
          <cell r="K1030">
            <v>165000</v>
          </cell>
          <cell r="L1030">
            <v>1</v>
          </cell>
          <cell r="M1030">
            <v>0.1</v>
          </cell>
        </row>
        <row r="1031">
          <cell r="A1031" t="str">
            <v>FDD0006</v>
          </cell>
          <cell r="B1031" t="str">
            <v>후롯트트랩</v>
          </cell>
          <cell r="C1031" t="str">
            <v>15A</v>
          </cell>
          <cell r="D1031" t="str">
            <v>개</v>
          </cell>
          <cell r="E1031">
            <v>165000</v>
          </cell>
          <cell r="F1031" t="str">
            <v>P511</v>
          </cell>
          <cell r="K1031">
            <v>165000</v>
          </cell>
          <cell r="L1031">
            <v>0.7</v>
          </cell>
          <cell r="M1031">
            <v>0.1</v>
          </cell>
        </row>
        <row r="1032">
          <cell r="K1032">
            <v>0</v>
          </cell>
        </row>
        <row r="1034">
          <cell r="A1034" t="str">
            <v>안전변</v>
          </cell>
          <cell r="K1034">
            <v>0</v>
          </cell>
        </row>
        <row r="1035">
          <cell r="A1035" t="str">
            <v>AVV0001</v>
          </cell>
          <cell r="B1035" t="str">
            <v>안전밸브</v>
          </cell>
          <cell r="C1035" t="str">
            <v>50A</v>
          </cell>
          <cell r="D1035" t="str">
            <v>개</v>
          </cell>
          <cell r="E1035">
            <v>594000</v>
          </cell>
          <cell r="F1035" t="str">
            <v>P515</v>
          </cell>
          <cell r="G1035">
            <v>115000</v>
          </cell>
          <cell r="K1035">
            <v>115000</v>
          </cell>
          <cell r="L1035">
            <v>7.0000000000000007E-2</v>
          </cell>
        </row>
        <row r="1036">
          <cell r="A1036" t="str">
            <v>AVV0002</v>
          </cell>
          <cell r="B1036" t="str">
            <v>안전밸브</v>
          </cell>
          <cell r="C1036" t="str">
            <v>40A</v>
          </cell>
          <cell r="D1036" t="str">
            <v>개</v>
          </cell>
          <cell r="E1036">
            <v>507000</v>
          </cell>
          <cell r="F1036" t="str">
            <v>P515</v>
          </cell>
          <cell r="G1036">
            <v>86000</v>
          </cell>
          <cell r="K1036">
            <v>86000</v>
          </cell>
          <cell r="L1036">
            <v>7.0000000000000007E-2</v>
          </cell>
        </row>
        <row r="1037">
          <cell r="A1037" t="str">
            <v>AVV0003</v>
          </cell>
          <cell r="B1037" t="str">
            <v>안전밸브</v>
          </cell>
          <cell r="C1037" t="str">
            <v>32A</v>
          </cell>
          <cell r="D1037" t="str">
            <v>개</v>
          </cell>
          <cell r="F1037" t="str">
            <v>P515</v>
          </cell>
          <cell r="G1037">
            <v>72000</v>
          </cell>
          <cell r="K1037">
            <v>72000</v>
          </cell>
          <cell r="L1037">
            <v>7.0000000000000007E-2</v>
          </cell>
        </row>
        <row r="1038">
          <cell r="A1038" t="str">
            <v>AVV0004</v>
          </cell>
          <cell r="B1038" t="str">
            <v>안전밸브</v>
          </cell>
          <cell r="C1038" t="str">
            <v>25A</v>
          </cell>
          <cell r="D1038" t="str">
            <v>개</v>
          </cell>
          <cell r="E1038">
            <v>44100</v>
          </cell>
          <cell r="F1038" t="str">
            <v>P515</v>
          </cell>
          <cell r="G1038">
            <v>5000</v>
          </cell>
          <cell r="K1038">
            <v>5000</v>
          </cell>
          <cell r="L1038">
            <v>7.0000000000000007E-2</v>
          </cell>
        </row>
        <row r="1039">
          <cell r="A1039" t="str">
            <v>AVV0005</v>
          </cell>
          <cell r="B1039" t="str">
            <v>안전밸브</v>
          </cell>
          <cell r="C1039" t="str">
            <v>20A</v>
          </cell>
          <cell r="D1039" t="str">
            <v>개</v>
          </cell>
          <cell r="E1039">
            <v>39600</v>
          </cell>
          <cell r="F1039" t="str">
            <v>P515</v>
          </cell>
          <cell r="G1039">
            <v>44000</v>
          </cell>
          <cell r="K1039">
            <v>39600</v>
          </cell>
          <cell r="L1039">
            <v>7.0000000000000007E-2</v>
          </cell>
        </row>
        <row r="1040">
          <cell r="A1040" t="str">
            <v>AVV0006</v>
          </cell>
          <cell r="B1040" t="str">
            <v>안전밸브</v>
          </cell>
          <cell r="C1040" t="str">
            <v>15A</v>
          </cell>
          <cell r="D1040" t="str">
            <v>개</v>
          </cell>
          <cell r="E1040">
            <v>37800</v>
          </cell>
          <cell r="F1040" t="str">
            <v>P515</v>
          </cell>
          <cell r="G1040">
            <v>42000</v>
          </cell>
          <cell r="K1040">
            <v>37800</v>
          </cell>
          <cell r="L1040">
            <v>7.0000000000000007E-2</v>
          </cell>
        </row>
        <row r="1041">
          <cell r="F1041" t="str">
            <v>P515</v>
          </cell>
          <cell r="K1041">
            <v>0</v>
          </cell>
          <cell r="L1041">
            <v>7.0000000000000007E-2</v>
          </cell>
        </row>
        <row r="1042">
          <cell r="A1042" t="str">
            <v>AVV0007</v>
          </cell>
          <cell r="B1042" t="str">
            <v>자동에어벤트</v>
          </cell>
          <cell r="C1042" t="str">
            <v>15A</v>
          </cell>
          <cell r="D1042" t="str">
            <v>개</v>
          </cell>
          <cell r="E1042">
            <v>97000</v>
          </cell>
          <cell r="F1042" t="str">
            <v>P510</v>
          </cell>
          <cell r="K1042">
            <v>97000</v>
          </cell>
          <cell r="L1042">
            <v>7.0000000000000007E-2</v>
          </cell>
        </row>
        <row r="1044">
          <cell r="A1044" t="str">
            <v>수격방지기</v>
          </cell>
          <cell r="K1044">
            <v>0</v>
          </cell>
        </row>
        <row r="1045">
          <cell r="A1045" t="str">
            <v>WTO0001</v>
          </cell>
          <cell r="B1045" t="str">
            <v>수격방지기</v>
          </cell>
          <cell r="C1045" t="str">
            <v>50A</v>
          </cell>
          <cell r="D1045" t="str">
            <v>개</v>
          </cell>
          <cell r="E1045">
            <v>36000</v>
          </cell>
          <cell r="F1045" t="str">
            <v>P495</v>
          </cell>
          <cell r="K1045">
            <v>36000</v>
          </cell>
          <cell r="L1045">
            <v>7.0000000000000007E-2</v>
          </cell>
        </row>
        <row r="1046">
          <cell r="A1046" t="str">
            <v>WTO0002</v>
          </cell>
          <cell r="B1046" t="str">
            <v>수격방지기</v>
          </cell>
          <cell r="C1046" t="str">
            <v>40A</v>
          </cell>
          <cell r="D1046" t="str">
            <v>개</v>
          </cell>
          <cell r="E1046">
            <v>32000</v>
          </cell>
          <cell r="F1046" t="str">
            <v>P495</v>
          </cell>
          <cell r="K1046">
            <v>32000</v>
          </cell>
          <cell r="L1046">
            <v>7.0000000000000007E-2</v>
          </cell>
        </row>
        <row r="1047">
          <cell r="A1047" t="str">
            <v>WTO0003</v>
          </cell>
          <cell r="B1047" t="str">
            <v>수격방지기</v>
          </cell>
          <cell r="C1047" t="str">
            <v>32A</v>
          </cell>
          <cell r="D1047" t="str">
            <v>개</v>
          </cell>
          <cell r="E1047">
            <v>24000</v>
          </cell>
          <cell r="F1047" t="str">
            <v>P495</v>
          </cell>
          <cell r="K1047">
            <v>24000</v>
          </cell>
          <cell r="L1047">
            <v>7.0000000000000007E-2</v>
          </cell>
        </row>
        <row r="1048">
          <cell r="A1048" t="str">
            <v>WTO0004</v>
          </cell>
          <cell r="B1048" t="str">
            <v>수격방지기</v>
          </cell>
          <cell r="C1048" t="str">
            <v>25A</v>
          </cell>
          <cell r="D1048" t="str">
            <v>개</v>
          </cell>
          <cell r="E1048">
            <v>24000</v>
          </cell>
          <cell r="F1048" t="str">
            <v>P495</v>
          </cell>
          <cell r="K1048">
            <v>24000</v>
          </cell>
          <cell r="L1048">
            <v>7.0000000000000007E-2</v>
          </cell>
        </row>
        <row r="1049">
          <cell r="A1049" t="str">
            <v>WTO0005</v>
          </cell>
          <cell r="B1049" t="str">
            <v>수격방지기</v>
          </cell>
          <cell r="C1049" t="str">
            <v>20A</v>
          </cell>
          <cell r="D1049" t="str">
            <v>개</v>
          </cell>
          <cell r="K1049">
            <v>0</v>
          </cell>
          <cell r="L1049">
            <v>7.0000000000000007E-2</v>
          </cell>
        </row>
        <row r="1050">
          <cell r="A1050" t="str">
            <v>WTO0006</v>
          </cell>
          <cell r="B1050" t="str">
            <v>수격방지기</v>
          </cell>
          <cell r="C1050" t="str">
            <v>15A</v>
          </cell>
          <cell r="D1050" t="str">
            <v>개</v>
          </cell>
          <cell r="K1050">
            <v>0</v>
          </cell>
          <cell r="L1050">
            <v>7.0000000000000007E-2</v>
          </cell>
        </row>
        <row r="1053">
          <cell r="A1053" t="str">
            <v>방열기 앵글밸브</v>
          </cell>
          <cell r="K1053">
            <v>0</v>
          </cell>
        </row>
        <row r="1054">
          <cell r="A1054" t="str">
            <v>AVO0001</v>
          </cell>
          <cell r="B1054" t="str">
            <v>방열기앵글밸브</v>
          </cell>
          <cell r="C1054" t="str">
            <v>50A</v>
          </cell>
          <cell r="D1054" t="str">
            <v>개</v>
          </cell>
        </row>
        <row r="1055">
          <cell r="A1055" t="str">
            <v>AVO0002</v>
          </cell>
          <cell r="B1055" t="str">
            <v>방열기앵글밸브</v>
          </cell>
          <cell r="C1055" t="str">
            <v>40A</v>
          </cell>
          <cell r="D1055" t="str">
            <v>개</v>
          </cell>
          <cell r="K1055">
            <v>0</v>
          </cell>
          <cell r="L1055">
            <v>7.0000000000000007E-2</v>
          </cell>
        </row>
        <row r="1056">
          <cell r="A1056" t="str">
            <v>AVO0003</v>
          </cell>
          <cell r="B1056" t="str">
            <v>방열기앵글밸브</v>
          </cell>
          <cell r="C1056" t="str">
            <v>32A</v>
          </cell>
          <cell r="D1056" t="str">
            <v>개</v>
          </cell>
          <cell r="E1056">
            <v>17330</v>
          </cell>
          <cell r="F1056" t="str">
            <v>P496</v>
          </cell>
          <cell r="K1056">
            <v>17330</v>
          </cell>
          <cell r="L1056">
            <v>7.0000000000000007E-2</v>
          </cell>
        </row>
        <row r="1057">
          <cell r="A1057" t="str">
            <v>AVO0004</v>
          </cell>
          <cell r="B1057" t="str">
            <v>방열기앵글밸브</v>
          </cell>
          <cell r="C1057" t="str">
            <v>25A</v>
          </cell>
          <cell r="D1057" t="str">
            <v>개</v>
          </cell>
          <cell r="E1057">
            <v>8440</v>
          </cell>
          <cell r="F1057" t="str">
            <v>P496</v>
          </cell>
          <cell r="K1057">
            <v>8440</v>
          </cell>
          <cell r="L1057">
            <v>7.0000000000000007E-2</v>
          </cell>
        </row>
        <row r="1058">
          <cell r="A1058" t="str">
            <v>AVO0005</v>
          </cell>
          <cell r="B1058" t="str">
            <v>방열기앵글밸브</v>
          </cell>
          <cell r="C1058" t="str">
            <v>20A</v>
          </cell>
          <cell r="D1058" t="str">
            <v>개</v>
          </cell>
          <cell r="E1058">
            <v>5610</v>
          </cell>
          <cell r="F1058" t="str">
            <v>P496</v>
          </cell>
          <cell r="K1058">
            <v>5610</v>
          </cell>
          <cell r="L1058">
            <v>7.0000000000000007E-2</v>
          </cell>
        </row>
        <row r="1059">
          <cell r="A1059" t="str">
            <v>AVO0006</v>
          </cell>
          <cell r="B1059" t="str">
            <v>방열기앵글밸브</v>
          </cell>
          <cell r="C1059" t="str">
            <v>15A</v>
          </cell>
          <cell r="D1059" t="str">
            <v>개</v>
          </cell>
          <cell r="E1059">
            <v>3730</v>
          </cell>
          <cell r="F1059" t="str">
            <v>P496</v>
          </cell>
          <cell r="K1059">
            <v>3730</v>
          </cell>
          <cell r="L1059">
            <v>7.0000000000000007E-2</v>
          </cell>
        </row>
        <row r="1060">
          <cell r="A1060" t="str">
            <v>AVO0007</v>
          </cell>
        </row>
        <row r="1061">
          <cell r="A1061" t="str">
            <v>AVO0008</v>
          </cell>
        </row>
        <row r="1063">
          <cell r="A1063" t="str">
            <v>신축이음</v>
          </cell>
          <cell r="K1063">
            <v>0</v>
          </cell>
        </row>
        <row r="1064">
          <cell r="A1064" t="str">
            <v>EXO0001</v>
          </cell>
          <cell r="B1064" t="str">
            <v>신축이음관(벨로우즈형:복식)</v>
          </cell>
          <cell r="C1064" t="str">
            <v>65A</v>
          </cell>
          <cell r="D1064" t="str">
            <v>개</v>
          </cell>
          <cell r="E1064">
            <v>107100</v>
          </cell>
          <cell r="F1064" t="str">
            <v>P509</v>
          </cell>
          <cell r="K1064">
            <v>107100</v>
          </cell>
          <cell r="L1064">
            <v>1.1000000000000001</v>
          </cell>
          <cell r="M1064">
            <v>0.2</v>
          </cell>
        </row>
        <row r="1065">
          <cell r="A1065" t="str">
            <v>EXO0002</v>
          </cell>
          <cell r="B1065" t="str">
            <v>신축이음관(벨로우즈형:복식)</v>
          </cell>
          <cell r="C1065" t="str">
            <v>50A</v>
          </cell>
          <cell r="D1065" t="str">
            <v>개</v>
          </cell>
          <cell r="E1065">
            <v>84000</v>
          </cell>
          <cell r="F1065" t="str">
            <v>P509</v>
          </cell>
          <cell r="K1065">
            <v>84000</v>
          </cell>
          <cell r="L1065">
            <v>1.1000000000000001</v>
          </cell>
          <cell r="M1065">
            <v>0.2</v>
          </cell>
        </row>
        <row r="1066">
          <cell r="A1066" t="str">
            <v>EXO0003</v>
          </cell>
          <cell r="B1066" t="str">
            <v>신축이음관(벨로우즈형:복식)</v>
          </cell>
          <cell r="C1066" t="str">
            <v>40A</v>
          </cell>
          <cell r="D1066" t="str">
            <v>개</v>
          </cell>
          <cell r="E1066">
            <v>60900</v>
          </cell>
          <cell r="F1066" t="str">
            <v>P509</v>
          </cell>
          <cell r="K1066">
            <v>60900</v>
          </cell>
          <cell r="L1066">
            <v>1</v>
          </cell>
          <cell r="M1066">
            <v>0.2</v>
          </cell>
        </row>
        <row r="1067">
          <cell r="A1067" t="str">
            <v>EXO0004</v>
          </cell>
          <cell r="B1067" t="str">
            <v>신축이음관(벨로우즈형:복식)</v>
          </cell>
          <cell r="C1067" t="str">
            <v>32A</v>
          </cell>
          <cell r="D1067" t="str">
            <v>개</v>
          </cell>
          <cell r="E1067">
            <v>53900</v>
          </cell>
          <cell r="F1067" t="str">
            <v>P509</v>
          </cell>
          <cell r="K1067">
            <v>53900</v>
          </cell>
          <cell r="L1067">
            <v>0.9</v>
          </cell>
          <cell r="M1067">
            <v>0.1</v>
          </cell>
        </row>
        <row r="1068">
          <cell r="A1068" t="str">
            <v>EXO0005</v>
          </cell>
          <cell r="B1068" t="str">
            <v>신축이음관(벨로우즈형:복식)</v>
          </cell>
          <cell r="C1068" t="str">
            <v>25A</v>
          </cell>
          <cell r="D1068" t="str">
            <v>개</v>
          </cell>
          <cell r="E1068">
            <v>47600</v>
          </cell>
          <cell r="F1068" t="str">
            <v>P509</v>
          </cell>
          <cell r="K1068">
            <v>47600</v>
          </cell>
          <cell r="L1068">
            <v>0.9</v>
          </cell>
          <cell r="M1068">
            <v>0.1</v>
          </cell>
        </row>
        <row r="1069">
          <cell r="A1069" t="str">
            <v>EXO0006</v>
          </cell>
          <cell r="B1069" t="str">
            <v>신축이음관(벨로우즈형:복식)</v>
          </cell>
          <cell r="C1069" t="str">
            <v>20A</v>
          </cell>
          <cell r="D1069" t="str">
            <v>개</v>
          </cell>
          <cell r="E1069">
            <v>47600</v>
          </cell>
          <cell r="F1069" t="str">
            <v>P509</v>
          </cell>
          <cell r="K1069">
            <v>47600</v>
          </cell>
          <cell r="L1069">
            <v>0.7</v>
          </cell>
          <cell r="M1069">
            <v>0.1</v>
          </cell>
        </row>
        <row r="1070">
          <cell r="A1070" t="str">
            <v>EXO0007</v>
          </cell>
          <cell r="B1070" t="str">
            <v>신축이음관(벨로우즈형:복식)</v>
          </cell>
          <cell r="C1070" t="str">
            <v>15A</v>
          </cell>
          <cell r="D1070" t="str">
            <v>개</v>
          </cell>
          <cell r="K1070">
            <v>0</v>
          </cell>
          <cell r="L1070">
            <v>0.7</v>
          </cell>
          <cell r="M1070">
            <v>0.1</v>
          </cell>
        </row>
        <row r="1072">
          <cell r="A1072" t="str">
            <v>EXO0008</v>
          </cell>
          <cell r="B1072" t="str">
            <v>신축이음관(벨로우즈형:복식)</v>
          </cell>
          <cell r="C1072" t="str">
            <v>80A</v>
          </cell>
          <cell r="D1072" t="str">
            <v>개</v>
          </cell>
          <cell r="E1072">
            <v>131600</v>
          </cell>
          <cell r="F1072" t="str">
            <v>P509</v>
          </cell>
          <cell r="K1072">
            <v>131600</v>
          </cell>
          <cell r="L1072">
            <v>0.9</v>
          </cell>
          <cell r="M1072">
            <v>0.1</v>
          </cell>
        </row>
        <row r="1073">
          <cell r="A1073" t="str">
            <v>EXO0009</v>
          </cell>
          <cell r="B1073" t="str">
            <v>신축이음관(벨로우즈형:복식)</v>
          </cell>
          <cell r="C1073" t="str">
            <v>100A</v>
          </cell>
          <cell r="D1073" t="str">
            <v>개</v>
          </cell>
          <cell r="E1073">
            <v>156800</v>
          </cell>
          <cell r="F1073" t="str">
            <v>P509</v>
          </cell>
          <cell r="K1073">
            <v>156800</v>
          </cell>
          <cell r="L1073">
            <v>0.7</v>
          </cell>
          <cell r="M1073">
            <v>0.1</v>
          </cell>
        </row>
        <row r="1074">
          <cell r="A1074" t="str">
            <v>EXO0010</v>
          </cell>
          <cell r="B1074" t="str">
            <v>신축이음관(벨로우즈형:복식)</v>
          </cell>
          <cell r="C1074" t="str">
            <v>125A</v>
          </cell>
          <cell r="D1074" t="str">
            <v>개</v>
          </cell>
          <cell r="E1074">
            <v>218400</v>
          </cell>
          <cell r="F1074" t="str">
            <v>P509</v>
          </cell>
          <cell r="K1074">
            <v>218400</v>
          </cell>
          <cell r="L1074">
            <v>0.7</v>
          </cell>
          <cell r="M1074">
            <v>0.1</v>
          </cell>
        </row>
        <row r="1076">
          <cell r="A1076" t="str">
            <v>정유량밸브</v>
          </cell>
          <cell r="K1076">
            <v>0</v>
          </cell>
        </row>
        <row r="1077">
          <cell r="A1077" t="str">
            <v>정유량0001</v>
          </cell>
          <cell r="B1077" t="str">
            <v>정유량조절밸브(10Kg/Cm2)</v>
          </cell>
          <cell r="C1077" t="str">
            <v>100A</v>
          </cell>
          <cell r="D1077" t="str">
            <v>개</v>
          </cell>
          <cell r="E1077">
            <v>1184000</v>
          </cell>
          <cell r="F1077" t="str">
            <v>P529</v>
          </cell>
          <cell r="K1077">
            <v>1184000</v>
          </cell>
          <cell r="L1077">
            <v>0.25</v>
          </cell>
        </row>
        <row r="1078">
          <cell r="A1078" t="str">
            <v>정유량0002</v>
          </cell>
          <cell r="B1078" t="str">
            <v>정유량조절밸브(10Kg/Cm2)</v>
          </cell>
          <cell r="C1078" t="str">
            <v>80A</v>
          </cell>
          <cell r="D1078" t="str">
            <v>개</v>
          </cell>
          <cell r="E1078">
            <v>682000</v>
          </cell>
          <cell r="F1078" t="str">
            <v>P529</v>
          </cell>
          <cell r="K1078">
            <v>682000</v>
          </cell>
          <cell r="L1078">
            <v>0.25</v>
          </cell>
        </row>
        <row r="1079">
          <cell r="A1079" t="str">
            <v>정유량0003</v>
          </cell>
          <cell r="B1079" t="str">
            <v>정유량조절밸브(10Kg/Cm2)</v>
          </cell>
          <cell r="C1079" t="str">
            <v>65A</v>
          </cell>
          <cell r="D1079" t="str">
            <v>개</v>
          </cell>
          <cell r="E1079">
            <v>598000</v>
          </cell>
          <cell r="F1079" t="str">
            <v>P529</v>
          </cell>
          <cell r="K1079">
            <v>598000</v>
          </cell>
          <cell r="L1079">
            <v>0.25</v>
          </cell>
        </row>
        <row r="1080">
          <cell r="A1080" t="str">
            <v>정유량0004</v>
          </cell>
          <cell r="B1080" t="str">
            <v>정유량조절밸브(10Kg/Cm2)</v>
          </cell>
          <cell r="C1080" t="str">
            <v>50A</v>
          </cell>
          <cell r="D1080" t="str">
            <v>개</v>
          </cell>
          <cell r="E1080">
            <v>384000</v>
          </cell>
          <cell r="F1080" t="str">
            <v>P529</v>
          </cell>
          <cell r="K1080">
            <v>384000</v>
          </cell>
          <cell r="L1080">
            <v>7.0000000000000007E-2</v>
          </cell>
        </row>
        <row r="1081">
          <cell r="A1081" t="str">
            <v>정유량0005</v>
          </cell>
          <cell r="B1081" t="str">
            <v>정유량조절밸브(10Kg/Cm2)</v>
          </cell>
          <cell r="C1081" t="str">
            <v>40A</v>
          </cell>
          <cell r="D1081" t="str">
            <v>개</v>
          </cell>
          <cell r="E1081">
            <v>187000</v>
          </cell>
          <cell r="F1081" t="str">
            <v>P529</v>
          </cell>
          <cell r="K1081">
            <v>187000</v>
          </cell>
          <cell r="L1081">
            <v>7.0000000000000007E-2</v>
          </cell>
        </row>
        <row r="1082">
          <cell r="A1082" t="str">
            <v>정유량0006</v>
          </cell>
          <cell r="B1082" t="str">
            <v>정유량조절밸브(10Kg/Cm2)</v>
          </cell>
          <cell r="C1082" t="str">
            <v>32A</v>
          </cell>
          <cell r="D1082" t="str">
            <v>개</v>
          </cell>
          <cell r="E1082">
            <v>173000</v>
          </cell>
          <cell r="F1082" t="str">
            <v>P529</v>
          </cell>
          <cell r="K1082">
            <v>173000</v>
          </cell>
          <cell r="L1082">
            <v>7.0000000000000007E-2</v>
          </cell>
        </row>
        <row r="1083">
          <cell r="A1083" t="str">
            <v>정유량0007</v>
          </cell>
          <cell r="B1083" t="str">
            <v>정유량조절밸브(10Kg/Cm2)</v>
          </cell>
          <cell r="C1083" t="str">
            <v>25A</v>
          </cell>
          <cell r="D1083" t="str">
            <v>개</v>
          </cell>
          <cell r="E1083">
            <v>158000</v>
          </cell>
          <cell r="F1083" t="str">
            <v>P529</v>
          </cell>
          <cell r="K1083">
            <v>158000</v>
          </cell>
          <cell r="L1083">
            <v>7.0000000000000007E-2</v>
          </cell>
        </row>
        <row r="1084">
          <cell r="A1084" t="str">
            <v>정유량0008</v>
          </cell>
          <cell r="B1084" t="str">
            <v>정유량조절밸브(10Kg/Cm2)</v>
          </cell>
          <cell r="C1084" t="str">
            <v>20A</v>
          </cell>
          <cell r="D1084" t="str">
            <v>개</v>
          </cell>
          <cell r="E1084">
            <v>116000</v>
          </cell>
          <cell r="F1084" t="str">
            <v>P529</v>
          </cell>
          <cell r="K1084">
            <v>116000</v>
          </cell>
          <cell r="L1084">
            <v>7.0000000000000007E-2</v>
          </cell>
        </row>
        <row r="1085">
          <cell r="A1085" t="str">
            <v>정유량0008</v>
          </cell>
          <cell r="B1085" t="str">
            <v>정유량조절밸브(10Kg/Cm2)</v>
          </cell>
          <cell r="C1085" t="str">
            <v>15A</v>
          </cell>
          <cell r="D1085" t="str">
            <v>개</v>
          </cell>
          <cell r="E1085">
            <v>109000</v>
          </cell>
          <cell r="F1085" t="str">
            <v>P529</v>
          </cell>
          <cell r="K1085">
            <v>109000</v>
          </cell>
          <cell r="L1085">
            <v>7.0000000000000007E-2</v>
          </cell>
        </row>
        <row r="1090">
          <cell r="A1090" t="str">
            <v>차압밸브</v>
          </cell>
          <cell r="K1090">
            <v>0</v>
          </cell>
        </row>
        <row r="1091">
          <cell r="A1091" t="str">
            <v>차압O0001</v>
          </cell>
          <cell r="B1091" t="str">
            <v>차압밸브(10Kg/Cm2)</v>
          </cell>
          <cell r="C1091" t="str">
            <v>100A</v>
          </cell>
          <cell r="D1091" t="str">
            <v>개</v>
          </cell>
          <cell r="E1091">
            <v>1345000</v>
          </cell>
          <cell r="F1091" t="str">
            <v>P513</v>
          </cell>
          <cell r="K1091">
            <v>1345000</v>
          </cell>
          <cell r="L1091">
            <v>0.25</v>
          </cell>
        </row>
        <row r="1092">
          <cell r="A1092" t="str">
            <v>차압O0002</v>
          </cell>
          <cell r="B1092" t="str">
            <v>차압밸브(10Kg/Cm2)</v>
          </cell>
          <cell r="C1092" t="str">
            <v>80A</v>
          </cell>
          <cell r="D1092" t="str">
            <v>개</v>
          </cell>
          <cell r="E1092">
            <v>1128000</v>
          </cell>
          <cell r="F1092" t="str">
            <v>P513</v>
          </cell>
          <cell r="K1092">
            <v>1128000</v>
          </cell>
          <cell r="L1092">
            <v>0.25</v>
          </cell>
        </row>
        <row r="1093">
          <cell r="A1093" t="str">
            <v>차압O0003</v>
          </cell>
          <cell r="B1093" t="str">
            <v>차압밸브(10Kg/Cm3)</v>
          </cell>
          <cell r="C1093" t="str">
            <v>65A</v>
          </cell>
          <cell r="D1093" t="str">
            <v>개</v>
          </cell>
          <cell r="E1093">
            <v>989000</v>
          </cell>
          <cell r="F1093" t="str">
            <v>P513</v>
          </cell>
          <cell r="K1093">
            <v>989000</v>
          </cell>
          <cell r="L1093">
            <v>0.25</v>
          </cell>
        </row>
        <row r="1094">
          <cell r="A1094" t="str">
            <v>차압O0004</v>
          </cell>
          <cell r="B1094" t="str">
            <v>차압밸브(10Kg/Cm2)</v>
          </cell>
          <cell r="C1094" t="str">
            <v>50A</v>
          </cell>
          <cell r="D1094" t="str">
            <v>개</v>
          </cell>
          <cell r="E1094">
            <v>782000</v>
          </cell>
          <cell r="F1094" t="str">
            <v>P513</v>
          </cell>
          <cell r="K1094">
            <v>782000</v>
          </cell>
          <cell r="L1094">
            <v>7.0000000000000007E-2</v>
          </cell>
        </row>
        <row r="1095">
          <cell r="A1095" t="str">
            <v>차압O0005</v>
          </cell>
          <cell r="B1095" t="str">
            <v>차압밸브(10Kg/Cm3)</v>
          </cell>
          <cell r="C1095" t="str">
            <v>40A</v>
          </cell>
          <cell r="D1095" t="str">
            <v>개</v>
          </cell>
          <cell r="E1095">
            <v>718700</v>
          </cell>
          <cell r="F1095" t="str">
            <v>P513</v>
          </cell>
          <cell r="K1095">
            <v>718700</v>
          </cell>
          <cell r="L1095">
            <v>7.0000000000000007E-2</v>
          </cell>
        </row>
        <row r="1096">
          <cell r="A1096" t="str">
            <v>차압O0006</v>
          </cell>
          <cell r="B1096" t="str">
            <v>차압밸브(10Kg/Cm4)</v>
          </cell>
          <cell r="C1096" t="str">
            <v>32A</v>
          </cell>
          <cell r="D1096" t="str">
            <v>개</v>
          </cell>
          <cell r="E1096">
            <v>695700</v>
          </cell>
          <cell r="F1096" t="str">
            <v>P513</v>
          </cell>
          <cell r="K1096">
            <v>695700</v>
          </cell>
          <cell r="L1096">
            <v>7.0000000000000007E-2</v>
          </cell>
        </row>
        <row r="1097">
          <cell r="A1097" t="str">
            <v>차압O0007</v>
          </cell>
          <cell r="B1097" t="str">
            <v>차압밸브(10Kg/Cm5)</v>
          </cell>
          <cell r="C1097" t="str">
            <v>25A</v>
          </cell>
          <cell r="D1097" t="str">
            <v>개</v>
          </cell>
          <cell r="E1097">
            <v>598000</v>
          </cell>
          <cell r="F1097" t="str">
            <v>P513</v>
          </cell>
          <cell r="K1097">
            <v>598000</v>
          </cell>
          <cell r="L1097">
            <v>7.0000000000000007E-2</v>
          </cell>
        </row>
        <row r="1098">
          <cell r="A1098" t="str">
            <v>차압O0008</v>
          </cell>
          <cell r="B1098" t="str">
            <v>차압밸브(10Kg/Cm6)</v>
          </cell>
          <cell r="C1098" t="str">
            <v>20A</v>
          </cell>
          <cell r="D1098" t="str">
            <v>개</v>
          </cell>
          <cell r="E1098">
            <v>554000</v>
          </cell>
          <cell r="F1098" t="str">
            <v>P513</v>
          </cell>
          <cell r="K1098">
            <v>554000</v>
          </cell>
          <cell r="L1098">
            <v>7.0000000000000007E-2</v>
          </cell>
        </row>
        <row r="1099">
          <cell r="A1099" t="str">
            <v>차압O0009</v>
          </cell>
          <cell r="B1099" t="str">
            <v>차압밸브(10Kg/Cm7)</v>
          </cell>
          <cell r="C1099" t="str">
            <v>15A</v>
          </cell>
          <cell r="D1099" t="str">
            <v>개</v>
          </cell>
          <cell r="E1099">
            <v>518700</v>
          </cell>
          <cell r="F1099" t="str">
            <v>P513</v>
          </cell>
          <cell r="K1099">
            <v>518700</v>
          </cell>
          <cell r="L1099">
            <v>7.0000000000000007E-2</v>
          </cell>
        </row>
        <row r="1100">
          <cell r="A1100" t="str">
            <v>오일미터기, 압력계, 가스미터기</v>
          </cell>
          <cell r="K1100">
            <v>0</v>
          </cell>
        </row>
        <row r="1101">
          <cell r="A1101" t="str">
            <v>OIL0001</v>
          </cell>
          <cell r="B1101" t="str">
            <v>오일미터기</v>
          </cell>
          <cell r="C1101" t="str">
            <v>2-70LIT/HR</v>
          </cell>
          <cell r="D1101" t="str">
            <v>개</v>
          </cell>
          <cell r="E1101">
            <v>100000</v>
          </cell>
          <cell r="F1101" t="str">
            <v>P537</v>
          </cell>
          <cell r="G1101">
            <v>100000</v>
          </cell>
          <cell r="H1101" t="str">
            <v>P622</v>
          </cell>
          <cell r="K1101">
            <v>100000</v>
          </cell>
          <cell r="L1101">
            <v>7.0000000000000007E-2</v>
          </cell>
        </row>
        <row r="1102">
          <cell r="A1102" t="str">
            <v>OIL0002</v>
          </cell>
          <cell r="B1102" t="str">
            <v>오일미터기</v>
          </cell>
          <cell r="C1102" t="str">
            <v>30-700LIT/HR</v>
          </cell>
          <cell r="D1102" t="str">
            <v>개</v>
          </cell>
          <cell r="E1102">
            <v>180000</v>
          </cell>
          <cell r="F1102" t="str">
            <v>P537</v>
          </cell>
          <cell r="K1102">
            <v>180000</v>
          </cell>
          <cell r="L1102">
            <v>7.0000000000000007E-2</v>
          </cell>
        </row>
        <row r="1103">
          <cell r="A1103" t="str">
            <v>OIL0003</v>
          </cell>
          <cell r="B1103" t="str">
            <v>유수분리기</v>
          </cell>
          <cell r="C1103" t="str">
            <v>D150*300H</v>
          </cell>
          <cell r="D1103" t="str">
            <v>개</v>
          </cell>
          <cell r="I1103">
            <v>100000</v>
          </cell>
          <cell r="K1103">
            <v>100000</v>
          </cell>
          <cell r="L1103">
            <v>7.0000000000000007E-2</v>
          </cell>
        </row>
        <row r="1104">
          <cell r="A1104" t="str">
            <v>압력0001</v>
          </cell>
          <cell r="B1104" t="str">
            <v>압력계</v>
          </cell>
          <cell r="C1104" t="str">
            <v>2-35Kg/Cm2</v>
          </cell>
          <cell r="D1104" t="str">
            <v>개</v>
          </cell>
          <cell r="E1104">
            <v>5700</v>
          </cell>
          <cell r="F1104" t="str">
            <v>P538</v>
          </cell>
          <cell r="G1104">
            <v>5300</v>
          </cell>
          <cell r="H1104" t="str">
            <v>P601</v>
          </cell>
          <cell r="K1104">
            <v>5300</v>
          </cell>
          <cell r="L1104">
            <v>7.0000000000000007E-2</v>
          </cell>
        </row>
        <row r="1105">
          <cell r="A1105" t="str">
            <v>압력0002</v>
          </cell>
          <cell r="B1105" t="str">
            <v>사이폰관</v>
          </cell>
          <cell r="D1105" t="str">
            <v>개</v>
          </cell>
          <cell r="I1105">
            <v>700</v>
          </cell>
          <cell r="K1105">
            <v>700</v>
          </cell>
        </row>
        <row r="1106">
          <cell r="A1106" t="str">
            <v>가스0001</v>
          </cell>
          <cell r="B1106" t="str">
            <v>가스 미터기</v>
          </cell>
          <cell r="C1106" t="str">
            <v>10등급</v>
          </cell>
          <cell r="D1106" t="str">
            <v>개</v>
          </cell>
          <cell r="G1106">
            <v>273000</v>
          </cell>
          <cell r="H1106" t="str">
            <v>P618</v>
          </cell>
          <cell r="K1106">
            <v>273000</v>
          </cell>
          <cell r="L1106">
            <v>0.3</v>
          </cell>
          <cell r="M1106">
            <v>0.3</v>
          </cell>
        </row>
        <row r="1107">
          <cell r="A1107" t="str">
            <v>가스0002</v>
          </cell>
          <cell r="B1107" t="str">
            <v>자동절체기</v>
          </cell>
          <cell r="C1107" t="str">
            <v>35Kg</v>
          </cell>
          <cell r="D1107" t="str">
            <v>개</v>
          </cell>
          <cell r="E1107">
            <v>252000</v>
          </cell>
          <cell r="F1107" t="str">
            <v>P1043</v>
          </cell>
          <cell r="K1107">
            <v>252000</v>
          </cell>
          <cell r="L1107">
            <v>0.3</v>
          </cell>
        </row>
        <row r="1108">
          <cell r="A1108" t="str">
            <v>가스0003</v>
          </cell>
          <cell r="B1108" t="str">
            <v>가스조정기</v>
          </cell>
          <cell r="C1108" t="str">
            <v>35Kg</v>
          </cell>
          <cell r="D1108" t="str">
            <v>개</v>
          </cell>
          <cell r="E1108">
            <v>215000</v>
          </cell>
          <cell r="F1108" t="str">
            <v>P1043</v>
          </cell>
          <cell r="K1108">
            <v>215000</v>
          </cell>
          <cell r="L1108">
            <v>0.3</v>
          </cell>
        </row>
        <row r="1109">
          <cell r="A1109" t="str">
            <v>가스0004</v>
          </cell>
          <cell r="B1109" t="str">
            <v>가스누설차단기</v>
          </cell>
          <cell r="C1109" t="str">
            <v>40A</v>
          </cell>
          <cell r="D1109" t="str">
            <v>SET</v>
          </cell>
          <cell r="E1109">
            <v>359400</v>
          </cell>
          <cell r="F1109" t="str">
            <v>P1043</v>
          </cell>
          <cell r="G1109">
            <v>420000</v>
          </cell>
          <cell r="H1109" t="str">
            <v>P1160</v>
          </cell>
          <cell r="K1109">
            <v>359400</v>
          </cell>
          <cell r="M1109">
            <v>0.5</v>
          </cell>
          <cell r="N1109">
            <v>1</v>
          </cell>
        </row>
        <row r="1110">
          <cell r="A1110" t="str">
            <v>가스0005</v>
          </cell>
          <cell r="B1110" t="str">
            <v>볼밸브</v>
          </cell>
          <cell r="C1110" t="str">
            <v>20A</v>
          </cell>
          <cell r="D1110" t="str">
            <v>개</v>
          </cell>
          <cell r="E1110">
            <v>2620</v>
          </cell>
          <cell r="F1110" t="str">
            <v>P497</v>
          </cell>
          <cell r="G1110">
            <v>3860</v>
          </cell>
          <cell r="H1110" t="str">
            <v>P575</v>
          </cell>
          <cell r="K1110">
            <v>2620</v>
          </cell>
          <cell r="L1110">
            <v>7.0000000000000007E-2</v>
          </cell>
        </row>
        <row r="1112">
          <cell r="A1112" t="str">
            <v>온도0001</v>
          </cell>
          <cell r="B1112" t="str">
            <v>온도계</v>
          </cell>
          <cell r="C1112" t="str">
            <v>L형</v>
          </cell>
          <cell r="D1112" t="str">
            <v>개</v>
          </cell>
          <cell r="E1112">
            <v>30000</v>
          </cell>
          <cell r="F1112" t="str">
            <v>P538</v>
          </cell>
          <cell r="K1112">
            <v>30000</v>
          </cell>
          <cell r="L1112">
            <v>7.0000000000000007E-2</v>
          </cell>
        </row>
        <row r="1123">
          <cell r="A1123" t="str">
            <v>연  도</v>
          </cell>
          <cell r="K1123">
            <v>0</v>
          </cell>
        </row>
        <row r="1124">
          <cell r="A1124" t="str">
            <v>SAC0001</v>
          </cell>
          <cell r="B1124" t="str">
            <v>연도출구아답타</v>
          </cell>
          <cell r="C1124" t="str">
            <v>200P-FA</v>
          </cell>
          <cell r="D1124" t="str">
            <v>개</v>
          </cell>
          <cell r="E1124">
            <v>49800</v>
          </cell>
          <cell r="F1124" t="str">
            <v>P601</v>
          </cell>
          <cell r="H1124" t="str">
            <v>P702</v>
          </cell>
          <cell r="K1124">
            <v>49800</v>
          </cell>
        </row>
        <row r="1125">
          <cell r="A1125" t="str">
            <v>SAC0002</v>
          </cell>
          <cell r="B1125" t="str">
            <v>물림용후렌지관</v>
          </cell>
          <cell r="C1125" t="str">
            <v>200P-CF</v>
          </cell>
          <cell r="D1125" t="str">
            <v>개</v>
          </cell>
          <cell r="E1125">
            <v>27900</v>
          </cell>
          <cell r="F1125" t="str">
            <v>P601</v>
          </cell>
          <cell r="H1125" t="str">
            <v>P702</v>
          </cell>
          <cell r="K1125">
            <v>27900</v>
          </cell>
        </row>
        <row r="1126">
          <cell r="A1126" t="str">
            <v>SAC0003</v>
          </cell>
          <cell r="B1126" t="str">
            <v>담파밸브</v>
          </cell>
          <cell r="C1126" t="str">
            <v>200P-DV</v>
          </cell>
          <cell r="D1126" t="str">
            <v>개</v>
          </cell>
          <cell r="E1126">
            <v>130000</v>
          </cell>
          <cell r="F1126" t="str">
            <v>P601</v>
          </cell>
          <cell r="H1126" t="str">
            <v>P702</v>
          </cell>
          <cell r="K1126">
            <v>130000</v>
          </cell>
        </row>
        <row r="1127">
          <cell r="A1127" t="str">
            <v>SAC0004</v>
          </cell>
          <cell r="B1127" t="str">
            <v>온도계측정구</v>
          </cell>
          <cell r="C1127" t="str">
            <v>200P-TM477</v>
          </cell>
          <cell r="D1127" t="str">
            <v>개</v>
          </cell>
          <cell r="E1127">
            <v>63000</v>
          </cell>
          <cell r="F1127" t="str">
            <v>P601</v>
          </cell>
          <cell r="H1127" t="str">
            <v>P702</v>
          </cell>
          <cell r="K1127">
            <v>63000</v>
          </cell>
        </row>
        <row r="1128">
          <cell r="A1128" t="str">
            <v>SAC0005</v>
          </cell>
          <cell r="B1128" t="str">
            <v>열팽창신축죠인트</v>
          </cell>
          <cell r="C1128" t="str">
            <v>200P-SS 477</v>
          </cell>
          <cell r="D1128" t="str">
            <v>개</v>
          </cell>
          <cell r="F1128" t="str">
            <v>P601</v>
          </cell>
          <cell r="H1128" t="str">
            <v>P702</v>
          </cell>
          <cell r="I1128">
            <v>76400</v>
          </cell>
          <cell r="K1128">
            <v>76400</v>
          </cell>
        </row>
        <row r="1129">
          <cell r="A1129" t="str">
            <v>SAC0006</v>
          </cell>
          <cell r="B1129" t="str">
            <v>직관길이477</v>
          </cell>
          <cell r="C1129" t="str">
            <v>200P-477</v>
          </cell>
          <cell r="D1129" t="str">
            <v>개</v>
          </cell>
          <cell r="E1129">
            <v>57000</v>
          </cell>
          <cell r="F1129" t="str">
            <v>P600</v>
          </cell>
          <cell r="H1129" t="str">
            <v>P702</v>
          </cell>
          <cell r="K1129">
            <v>57000</v>
          </cell>
        </row>
        <row r="1130">
          <cell r="A1130" t="str">
            <v>SAC0007</v>
          </cell>
          <cell r="B1130" t="str">
            <v>45도 곡관</v>
          </cell>
          <cell r="C1130" t="str">
            <v>200P-EL45</v>
          </cell>
          <cell r="D1130" t="str">
            <v>개</v>
          </cell>
          <cell r="E1130">
            <v>68000</v>
          </cell>
          <cell r="F1130" t="str">
            <v>P601</v>
          </cell>
          <cell r="H1130" t="str">
            <v>P702</v>
          </cell>
          <cell r="K1130">
            <v>68000</v>
          </cell>
        </row>
        <row r="1131">
          <cell r="A1131" t="str">
            <v>SAC0008</v>
          </cell>
          <cell r="B1131" t="str">
            <v>배수처리변</v>
          </cell>
          <cell r="C1131" t="str">
            <v>200P-DC</v>
          </cell>
          <cell r="D1131" t="str">
            <v>개</v>
          </cell>
          <cell r="E1131">
            <v>17900</v>
          </cell>
          <cell r="F1131" t="str">
            <v>P601</v>
          </cell>
          <cell r="H1131" t="str">
            <v>P702</v>
          </cell>
          <cell r="K1131">
            <v>17900</v>
          </cell>
        </row>
        <row r="1132">
          <cell r="A1132" t="str">
            <v>SAC0009</v>
          </cell>
          <cell r="B1132" t="str">
            <v>90도 합류관</v>
          </cell>
          <cell r="C1132" t="str">
            <v>200P-MT</v>
          </cell>
          <cell r="D1132" t="str">
            <v>개</v>
          </cell>
          <cell r="E1132">
            <v>81000</v>
          </cell>
          <cell r="F1132" t="str">
            <v>P601</v>
          </cell>
          <cell r="H1132" t="str">
            <v>P702</v>
          </cell>
          <cell r="K1132">
            <v>81000</v>
          </cell>
        </row>
        <row r="1133">
          <cell r="A1133" t="str">
            <v>SAC0010</v>
          </cell>
          <cell r="B1133" t="str">
            <v>고정지지대</v>
          </cell>
          <cell r="C1133" t="str">
            <v>200P-PA</v>
          </cell>
          <cell r="D1133" t="str">
            <v>개</v>
          </cell>
          <cell r="E1133">
            <v>49800</v>
          </cell>
          <cell r="F1133" t="str">
            <v>P601</v>
          </cell>
          <cell r="H1133" t="str">
            <v>P702</v>
          </cell>
          <cell r="K1133">
            <v>49800</v>
          </cell>
        </row>
        <row r="1134">
          <cell r="A1134" t="str">
            <v>SAC0011</v>
          </cell>
          <cell r="B1134" t="str">
            <v>고정지지관</v>
          </cell>
          <cell r="C1134" t="str">
            <v>200P-IV</v>
          </cell>
          <cell r="D1134" t="str">
            <v>개</v>
          </cell>
          <cell r="F1134" t="str">
            <v>P601</v>
          </cell>
          <cell r="H1134" t="str">
            <v>P702</v>
          </cell>
          <cell r="K1134">
            <v>0</v>
          </cell>
        </row>
        <row r="1135">
          <cell r="A1135" t="str">
            <v>SAC0012</v>
          </cell>
          <cell r="B1135" t="str">
            <v>직관길이977</v>
          </cell>
          <cell r="C1135" t="str">
            <v>200P-977</v>
          </cell>
          <cell r="D1135" t="str">
            <v>개</v>
          </cell>
          <cell r="E1135">
            <v>71800</v>
          </cell>
          <cell r="F1135" t="str">
            <v>P600</v>
          </cell>
          <cell r="H1135" t="str">
            <v>P702</v>
          </cell>
          <cell r="K1135">
            <v>71800</v>
          </cell>
        </row>
        <row r="1136">
          <cell r="A1136" t="str">
            <v>SAC0013</v>
          </cell>
          <cell r="B1136" t="str">
            <v>흔들림방지대</v>
          </cell>
          <cell r="C1136" t="str">
            <v>200P-WG</v>
          </cell>
          <cell r="D1136" t="str">
            <v>개</v>
          </cell>
          <cell r="E1136">
            <v>49800</v>
          </cell>
          <cell r="F1136" t="str">
            <v>P601</v>
          </cell>
          <cell r="H1136" t="str">
            <v>P702</v>
          </cell>
          <cell r="K1136">
            <v>49800</v>
          </cell>
        </row>
        <row r="1137">
          <cell r="A1137" t="str">
            <v>SAC0014</v>
          </cell>
          <cell r="B1137" t="str">
            <v>점검구</v>
          </cell>
          <cell r="C1137" t="str">
            <v>200P-CH977</v>
          </cell>
          <cell r="D1137" t="str">
            <v>개</v>
          </cell>
          <cell r="E1137">
            <v>63100</v>
          </cell>
          <cell r="F1137" t="str">
            <v>P601</v>
          </cell>
          <cell r="H1137" t="str">
            <v>P702</v>
          </cell>
          <cell r="K1137">
            <v>63100</v>
          </cell>
        </row>
        <row r="1138">
          <cell r="A1138" t="str">
            <v>SAC0015</v>
          </cell>
          <cell r="B1138" t="str">
            <v>옥상우수차단막</v>
          </cell>
          <cell r="C1138" t="str">
            <v>200P-SC</v>
          </cell>
          <cell r="D1138" t="str">
            <v>개</v>
          </cell>
          <cell r="E1138">
            <v>10600</v>
          </cell>
          <cell r="F1138" t="str">
            <v>P601</v>
          </cell>
          <cell r="H1138" t="str">
            <v>P702</v>
          </cell>
          <cell r="K1138">
            <v>10600</v>
          </cell>
        </row>
        <row r="1139">
          <cell r="A1139" t="str">
            <v>SAC0016</v>
          </cell>
          <cell r="B1139" t="str">
            <v>옥상 연돌캡</v>
          </cell>
          <cell r="C1139" t="str">
            <v>200P-SK</v>
          </cell>
          <cell r="D1139" t="str">
            <v>개</v>
          </cell>
          <cell r="E1139">
            <v>111000</v>
          </cell>
          <cell r="F1139" t="str">
            <v>P601</v>
          </cell>
          <cell r="H1139" t="str">
            <v>P702</v>
          </cell>
          <cell r="K1139">
            <v>111000</v>
          </cell>
        </row>
        <row r="1140">
          <cell r="A1140" t="str">
            <v>SAC0017</v>
          </cell>
          <cell r="B1140" t="str">
            <v>내열 실란트</v>
          </cell>
          <cell r="C1140" t="str">
            <v>SA</v>
          </cell>
          <cell r="D1140" t="str">
            <v>개</v>
          </cell>
          <cell r="I1140">
            <v>8000</v>
          </cell>
          <cell r="K1140">
            <v>8000</v>
          </cell>
        </row>
        <row r="1142">
          <cell r="A1142" t="str">
            <v>연  도(농업시험장-한국스텍-견적가)</v>
          </cell>
          <cell r="K1142">
            <v>0</v>
          </cell>
        </row>
        <row r="1143">
          <cell r="A1143" t="str">
            <v>STA00001</v>
          </cell>
          <cell r="B1143" t="str">
            <v>연도 설치공사</v>
          </cell>
          <cell r="K1143">
            <v>0</v>
          </cell>
        </row>
        <row r="1144">
          <cell r="A1144" t="str">
            <v>STA00002</v>
          </cell>
          <cell r="B1144" t="str">
            <v>1.BOILER STACK</v>
          </cell>
          <cell r="K1144">
            <v>0</v>
          </cell>
        </row>
        <row r="1145">
          <cell r="A1145" t="str">
            <v>STA00003</v>
          </cell>
          <cell r="B1145" t="str">
            <v>drain tee cap</v>
          </cell>
          <cell r="C1145" t="str">
            <v>450P-TC</v>
          </cell>
          <cell r="D1145" t="str">
            <v>EA</v>
          </cell>
          <cell r="I1145">
            <v>37600</v>
          </cell>
          <cell r="K1145">
            <v>37600</v>
          </cell>
        </row>
        <row r="1146">
          <cell r="A1146" t="str">
            <v>STA00004</v>
          </cell>
          <cell r="B1146" t="str">
            <v>manifold tee</v>
          </cell>
          <cell r="C1146" t="str">
            <v>450P-450/MT</v>
          </cell>
          <cell r="D1146" t="str">
            <v>EA</v>
          </cell>
          <cell r="I1146">
            <v>178400</v>
          </cell>
          <cell r="K1146">
            <v>178400</v>
          </cell>
        </row>
        <row r="1147">
          <cell r="A1147" t="str">
            <v>STA00005</v>
          </cell>
          <cell r="B1147" t="str">
            <v>477mm length</v>
          </cell>
          <cell r="C1147" t="str">
            <v>450P-477</v>
          </cell>
          <cell r="D1147" t="str">
            <v>EA</v>
          </cell>
          <cell r="I1147">
            <v>106400</v>
          </cell>
          <cell r="K1147">
            <v>106400</v>
          </cell>
        </row>
        <row r="1148">
          <cell r="A1148" t="str">
            <v>STA00006</v>
          </cell>
          <cell r="B1148" t="str">
            <v>400mm length</v>
          </cell>
          <cell r="C1148" t="str">
            <v>450P-200</v>
          </cell>
          <cell r="D1148" t="str">
            <v>EA</v>
          </cell>
          <cell r="I1148">
            <v>44800</v>
          </cell>
          <cell r="K1148">
            <v>44800</v>
          </cell>
        </row>
        <row r="1149">
          <cell r="A1149" t="str">
            <v>STA00007</v>
          </cell>
          <cell r="B1149" t="str">
            <v>insulated valve</v>
          </cell>
          <cell r="C1149" t="str">
            <v>450P-IV</v>
          </cell>
          <cell r="D1149" t="str">
            <v>EA</v>
          </cell>
          <cell r="I1149">
            <v>131200</v>
          </cell>
          <cell r="K1149">
            <v>131200</v>
          </cell>
        </row>
        <row r="1150">
          <cell r="A1150" t="str">
            <v>STA00008</v>
          </cell>
          <cell r="B1150" t="str">
            <v>plate support ass'y</v>
          </cell>
          <cell r="C1150" t="str">
            <v>450P-PA</v>
          </cell>
          <cell r="D1150" t="str">
            <v>EA</v>
          </cell>
          <cell r="I1150">
            <v>134400</v>
          </cell>
          <cell r="K1150">
            <v>134400</v>
          </cell>
        </row>
        <row r="1151">
          <cell r="A1151" t="str">
            <v>STA00009</v>
          </cell>
          <cell r="B1151" t="str">
            <v>full angle ring</v>
          </cell>
          <cell r="C1151" t="str">
            <v>450P-FR</v>
          </cell>
          <cell r="D1151" t="str">
            <v>EA</v>
          </cell>
          <cell r="I1151">
            <v>36000</v>
          </cell>
          <cell r="K1151">
            <v>36000</v>
          </cell>
        </row>
        <row r="1152">
          <cell r="A1152" t="str">
            <v>STA00010</v>
          </cell>
          <cell r="B1152" t="str">
            <v>977mm length</v>
          </cell>
          <cell r="C1152" t="str">
            <v>450P-977</v>
          </cell>
          <cell r="D1152" t="str">
            <v>EA</v>
          </cell>
          <cell r="I1152">
            <v>144000</v>
          </cell>
          <cell r="K1152">
            <v>144000</v>
          </cell>
        </row>
        <row r="1153">
          <cell r="A1153" t="str">
            <v>STA00011</v>
          </cell>
          <cell r="B1153" t="str">
            <v>477mm chack valve</v>
          </cell>
          <cell r="C1153" t="str">
            <v>450P-CH/477</v>
          </cell>
          <cell r="D1153" t="str">
            <v>EA</v>
          </cell>
          <cell r="I1153">
            <v>99200</v>
          </cell>
          <cell r="K1153">
            <v>99200</v>
          </cell>
        </row>
        <row r="1154">
          <cell r="A1154" t="str">
            <v>STA00012</v>
          </cell>
          <cell r="B1154" t="str">
            <v>ventilated thimble</v>
          </cell>
          <cell r="C1154" t="str">
            <v>450P-VT</v>
          </cell>
          <cell r="D1154" t="str">
            <v>EA</v>
          </cell>
          <cell r="I1154">
            <v>131200</v>
          </cell>
          <cell r="K1154">
            <v>131200</v>
          </cell>
        </row>
        <row r="1155">
          <cell r="A1155" t="str">
            <v>STA00013</v>
          </cell>
          <cell r="B1155" t="str">
            <v>storm collar</v>
          </cell>
          <cell r="C1155" t="str">
            <v>450P-SC</v>
          </cell>
          <cell r="D1155" t="str">
            <v>EA</v>
          </cell>
          <cell r="I1155">
            <v>52000</v>
          </cell>
          <cell r="K1155">
            <v>52000</v>
          </cell>
        </row>
        <row r="1156">
          <cell r="A1156" t="str">
            <v>STA00014</v>
          </cell>
          <cell r="B1156" t="str">
            <v>stack cap</v>
          </cell>
          <cell r="C1156" t="str">
            <v>450P-SK</v>
          </cell>
          <cell r="D1156" t="str">
            <v>EA</v>
          </cell>
          <cell r="I1156">
            <v>189600</v>
          </cell>
          <cell r="K1156">
            <v>189600</v>
          </cell>
        </row>
        <row r="1157">
          <cell r="A1157" t="str">
            <v>STA00015</v>
          </cell>
          <cell r="B1157" t="str">
            <v>45 lateral tee</v>
          </cell>
          <cell r="C1157" t="str">
            <v>450P-200/JL</v>
          </cell>
          <cell r="D1157" t="str">
            <v>EA</v>
          </cell>
          <cell r="I1157">
            <v>227200</v>
          </cell>
          <cell r="K1157">
            <v>227200</v>
          </cell>
        </row>
        <row r="1158">
          <cell r="A1158" t="str">
            <v>STA00016</v>
          </cell>
          <cell r="B1158" t="str">
            <v>sealant</v>
          </cell>
          <cell r="C1158" t="str">
            <v>High-temp</v>
          </cell>
          <cell r="D1158" t="str">
            <v>EA</v>
          </cell>
          <cell r="I1158">
            <v>8000</v>
          </cell>
          <cell r="K1158">
            <v>8000</v>
          </cell>
        </row>
        <row r="1159">
          <cell r="A1159" t="str">
            <v>STA00017</v>
          </cell>
          <cell r="B1159" t="str">
            <v>2.BOILER breeching</v>
          </cell>
          <cell r="K1159">
            <v>0</v>
          </cell>
        </row>
        <row r="1160">
          <cell r="A1160" t="str">
            <v>STA00018</v>
          </cell>
          <cell r="B1160" t="str">
            <v>flange adapter</v>
          </cell>
          <cell r="C1160" t="str">
            <v>200P-FD</v>
          </cell>
          <cell r="D1160" t="str">
            <v>EA</v>
          </cell>
          <cell r="I1160">
            <v>62400</v>
          </cell>
          <cell r="K1160">
            <v>62400</v>
          </cell>
        </row>
        <row r="1161">
          <cell r="A1161" t="str">
            <v>STA00019</v>
          </cell>
          <cell r="B1161" t="str">
            <v>clamp flange</v>
          </cell>
          <cell r="C1161" t="str">
            <v>200P-CF</v>
          </cell>
          <cell r="D1161" t="str">
            <v>EA</v>
          </cell>
          <cell r="I1161">
            <v>23200</v>
          </cell>
          <cell r="K1161">
            <v>23200</v>
          </cell>
        </row>
        <row r="1162">
          <cell r="A1162" t="str">
            <v>STA00020</v>
          </cell>
          <cell r="B1162" t="str">
            <v xml:space="preserve">damper valve </v>
          </cell>
          <cell r="C1162" t="str">
            <v>200P-DV</v>
          </cell>
          <cell r="D1162" t="str">
            <v>EA</v>
          </cell>
          <cell r="I1162">
            <v>113600</v>
          </cell>
          <cell r="K1162">
            <v>113600</v>
          </cell>
        </row>
        <row r="1163">
          <cell r="A1163" t="str">
            <v>STA00021</v>
          </cell>
          <cell r="B1163" t="str">
            <v>thermothmeter</v>
          </cell>
          <cell r="C1163" t="str">
            <v>200P-TM/477</v>
          </cell>
          <cell r="D1163" t="str">
            <v>EA</v>
          </cell>
          <cell r="I1163">
            <v>49600</v>
          </cell>
          <cell r="K1163">
            <v>49600</v>
          </cell>
        </row>
        <row r="1164">
          <cell r="A1164" t="str">
            <v>STA00022</v>
          </cell>
          <cell r="B1164" t="str">
            <v>477mm adjustable</v>
          </cell>
          <cell r="C1164" t="str">
            <v>200P-AG/477</v>
          </cell>
          <cell r="D1164" t="str">
            <v>EA</v>
          </cell>
          <cell r="I1164">
            <v>59200</v>
          </cell>
          <cell r="K1164">
            <v>59200</v>
          </cell>
        </row>
        <row r="1165">
          <cell r="A1165" t="str">
            <v>STA00023</v>
          </cell>
          <cell r="B1165" t="str">
            <v>477mm length</v>
          </cell>
          <cell r="C1165" t="str">
            <v>200P-477</v>
          </cell>
          <cell r="D1165" t="str">
            <v>EA</v>
          </cell>
          <cell r="I1165">
            <v>48800</v>
          </cell>
          <cell r="K1165">
            <v>48800</v>
          </cell>
        </row>
        <row r="1166">
          <cell r="A1166" t="str">
            <v>STA00024</v>
          </cell>
          <cell r="B1166" t="str">
            <v>45 fixed elbow</v>
          </cell>
          <cell r="C1166" t="str">
            <v>200P-EL/45</v>
          </cell>
          <cell r="D1166" t="str">
            <v>EA</v>
          </cell>
          <cell r="I1166">
            <v>59200</v>
          </cell>
          <cell r="K1166">
            <v>59200</v>
          </cell>
        </row>
        <row r="1167">
          <cell r="A1167" t="str">
            <v>STA00025</v>
          </cell>
          <cell r="B1167" t="str">
            <v>drain tee cap</v>
          </cell>
          <cell r="C1167" t="str">
            <v>200P-TC</v>
          </cell>
          <cell r="D1167" t="str">
            <v>EA</v>
          </cell>
          <cell r="I1167">
            <v>16800</v>
          </cell>
          <cell r="K1167">
            <v>16800</v>
          </cell>
        </row>
        <row r="1168">
          <cell r="A1168" t="str">
            <v>STA00026</v>
          </cell>
          <cell r="B1168" t="str">
            <v>45 lateral tee</v>
          </cell>
          <cell r="C1168" t="str">
            <v>200P-200/JL</v>
          </cell>
          <cell r="D1168" t="str">
            <v>EA</v>
          </cell>
          <cell r="I1168">
            <v>122400</v>
          </cell>
          <cell r="K1168">
            <v>122400</v>
          </cell>
        </row>
        <row r="1169">
          <cell r="A1169" t="str">
            <v>STA00027</v>
          </cell>
          <cell r="B1169" t="str">
            <v>plate support ass'y</v>
          </cell>
          <cell r="C1169" t="str">
            <v>200P-PA</v>
          </cell>
          <cell r="D1169" t="str">
            <v>EA</v>
          </cell>
          <cell r="I1169">
            <v>80000</v>
          </cell>
          <cell r="K1169">
            <v>80000</v>
          </cell>
        </row>
        <row r="1170">
          <cell r="A1170" t="str">
            <v>STA00028</v>
          </cell>
          <cell r="B1170" t="str">
            <v>insulated valve</v>
          </cell>
          <cell r="C1170" t="str">
            <v>200P-IV</v>
          </cell>
          <cell r="D1170" t="str">
            <v>EA</v>
          </cell>
          <cell r="I1170">
            <v>56800</v>
          </cell>
          <cell r="K1170">
            <v>56800</v>
          </cell>
        </row>
        <row r="1171">
          <cell r="A1171" t="str">
            <v>STA00029</v>
          </cell>
          <cell r="B1171" t="str">
            <v>977mm length</v>
          </cell>
          <cell r="C1171" t="str">
            <v>200P-977</v>
          </cell>
          <cell r="D1171" t="str">
            <v>EA</v>
          </cell>
          <cell r="I1171">
            <v>64000</v>
          </cell>
          <cell r="K1171">
            <v>64000</v>
          </cell>
        </row>
        <row r="1172">
          <cell r="A1172" t="str">
            <v>STA00030</v>
          </cell>
          <cell r="B1172" t="str">
            <v>flange adapter</v>
          </cell>
          <cell r="C1172" t="str">
            <v>350P-FD</v>
          </cell>
          <cell r="D1172" t="str">
            <v>EA</v>
          </cell>
          <cell r="I1172">
            <v>100800</v>
          </cell>
          <cell r="K1172">
            <v>100800</v>
          </cell>
        </row>
        <row r="1173">
          <cell r="A1173" t="str">
            <v>STA00031</v>
          </cell>
          <cell r="B1173" t="str">
            <v>clamp flange</v>
          </cell>
          <cell r="C1173" t="str">
            <v>350P-CF</v>
          </cell>
          <cell r="D1173" t="str">
            <v>EA</v>
          </cell>
          <cell r="I1173">
            <v>36000</v>
          </cell>
          <cell r="K1173">
            <v>36000</v>
          </cell>
        </row>
        <row r="1174">
          <cell r="A1174" t="str">
            <v>STA00032</v>
          </cell>
          <cell r="B1174" t="str">
            <v>45 fixed elbow</v>
          </cell>
          <cell r="C1174" t="str">
            <v>350P-EL/45</v>
          </cell>
          <cell r="D1174" t="str">
            <v>EA</v>
          </cell>
          <cell r="I1174">
            <v>102400</v>
          </cell>
          <cell r="K1174">
            <v>102400</v>
          </cell>
        </row>
        <row r="1175">
          <cell r="A1175" t="str">
            <v>STA00033</v>
          </cell>
          <cell r="B1175" t="str">
            <v>drain tee cap</v>
          </cell>
          <cell r="C1175" t="str">
            <v>350P-TC</v>
          </cell>
          <cell r="D1175" t="str">
            <v>EA</v>
          </cell>
          <cell r="I1175">
            <v>31200</v>
          </cell>
          <cell r="K1175">
            <v>31200</v>
          </cell>
        </row>
        <row r="1176">
          <cell r="A1176" t="str">
            <v>STA00034</v>
          </cell>
          <cell r="B1176" t="str">
            <v>45 lateral tee</v>
          </cell>
          <cell r="C1176" t="str">
            <v>350P-350/JL</v>
          </cell>
          <cell r="D1176" t="str">
            <v>EA</v>
          </cell>
          <cell r="I1176">
            <v>221600</v>
          </cell>
          <cell r="K1176">
            <v>221600</v>
          </cell>
        </row>
        <row r="1177">
          <cell r="A1177" t="str">
            <v>STA00035</v>
          </cell>
          <cell r="B1177" t="str">
            <v>damper valve</v>
          </cell>
          <cell r="C1177" t="str">
            <v>350P-DV</v>
          </cell>
          <cell r="D1177" t="str">
            <v>EA</v>
          </cell>
          <cell r="I1177">
            <v>172800</v>
          </cell>
          <cell r="K1177">
            <v>172800</v>
          </cell>
        </row>
        <row r="1178">
          <cell r="A1178" t="str">
            <v>STA00036</v>
          </cell>
          <cell r="B1178" t="str">
            <v>thermothmeter</v>
          </cell>
          <cell r="C1178" t="str">
            <v>350P-TM/477</v>
          </cell>
          <cell r="D1178" t="str">
            <v>EA</v>
          </cell>
          <cell r="I1178">
            <v>80800</v>
          </cell>
          <cell r="K1178">
            <v>80800</v>
          </cell>
        </row>
        <row r="1179">
          <cell r="A1179" t="str">
            <v>STA00037</v>
          </cell>
          <cell r="B1179" t="str">
            <v>477mm adjustable</v>
          </cell>
          <cell r="C1179" t="str">
            <v>350P-AG/477</v>
          </cell>
          <cell r="D1179" t="str">
            <v>EA</v>
          </cell>
          <cell r="I1179">
            <v>97600</v>
          </cell>
          <cell r="K1179">
            <v>97600</v>
          </cell>
        </row>
        <row r="1180">
          <cell r="A1180" t="str">
            <v>STA00038</v>
          </cell>
          <cell r="B1180" t="str">
            <v>477mm length</v>
          </cell>
          <cell r="C1180" t="str">
            <v>350P-477</v>
          </cell>
          <cell r="D1180" t="str">
            <v>EA</v>
          </cell>
          <cell r="I1180">
            <v>80000</v>
          </cell>
          <cell r="K1180">
            <v>80000</v>
          </cell>
        </row>
        <row r="1181">
          <cell r="A1181" t="str">
            <v>STA00039</v>
          </cell>
          <cell r="B1181" t="str">
            <v>stepped increaser</v>
          </cell>
          <cell r="C1181" t="str">
            <v>450P-200/OS</v>
          </cell>
          <cell r="D1181" t="str">
            <v>EA</v>
          </cell>
          <cell r="I1181">
            <v>79200</v>
          </cell>
          <cell r="K1181">
            <v>79200</v>
          </cell>
        </row>
        <row r="1182">
          <cell r="A1182" t="str">
            <v>STA00040</v>
          </cell>
          <cell r="B1182" t="str">
            <v>45 lateral tee</v>
          </cell>
          <cell r="C1182" t="str">
            <v>450P-350/JL</v>
          </cell>
          <cell r="D1182" t="str">
            <v>EA</v>
          </cell>
          <cell r="I1182">
            <v>266400</v>
          </cell>
          <cell r="K1182">
            <v>266400</v>
          </cell>
        </row>
        <row r="1183">
          <cell r="A1183" t="str">
            <v>STA00041</v>
          </cell>
          <cell r="B1183" t="str">
            <v>insulated valve</v>
          </cell>
          <cell r="C1183" t="str">
            <v>450P-IV</v>
          </cell>
          <cell r="D1183" t="str">
            <v>EA</v>
          </cell>
          <cell r="I1183">
            <v>131200</v>
          </cell>
          <cell r="K1183">
            <v>131200</v>
          </cell>
        </row>
        <row r="1184">
          <cell r="A1184" t="str">
            <v>STA00042</v>
          </cell>
          <cell r="B1184" t="str">
            <v>plate support ass'y</v>
          </cell>
          <cell r="C1184" t="str">
            <v>450P-PA</v>
          </cell>
          <cell r="D1184" t="str">
            <v>EA</v>
          </cell>
          <cell r="I1184">
            <v>134400</v>
          </cell>
          <cell r="K1184">
            <v>134400</v>
          </cell>
        </row>
        <row r="1185">
          <cell r="A1185" t="str">
            <v>STA00043</v>
          </cell>
          <cell r="B1185" t="str">
            <v>45 fixed elbow</v>
          </cell>
          <cell r="C1185" t="str">
            <v>450P-EL/45</v>
          </cell>
          <cell r="D1185" t="str">
            <v>EA</v>
          </cell>
          <cell r="I1185">
            <v>133600</v>
          </cell>
          <cell r="K1185">
            <v>133600</v>
          </cell>
        </row>
        <row r="1186">
          <cell r="A1186" t="str">
            <v>STA00044</v>
          </cell>
          <cell r="B1186" t="str">
            <v>full angle ring</v>
          </cell>
          <cell r="C1186" t="str">
            <v>450P-FR</v>
          </cell>
          <cell r="D1186" t="str">
            <v>EA</v>
          </cell>
          <cell r="I1186">
            <v>36000</v>
          </cell>
          <cell r="K1186">
            <v>36000</v>
          </cell>
        </row>
        <row r="1187">
          <cell r="A1187" t="str">
            <v>STA00045</v>
          </cell>
          <cell r="B1187" t="str">
            <v>977mm length</v>
          </cell>
          <cell r="C1187" t="str">
            <v>450P-977</v>
          </cell>
          <cell r="D1187" t="str">
            <v>EA</v>
          </cell>
          <cell r="I1187">
            <v>144000</v>
          </cell>
          <cell r="K1187">
            <v>144000</v>
          </cell>
        </row>
        <row r="1188">
          <cell r="A1188" t="str">
            <v>STA00046</v>
          </cell>
          <cell r="B1188" t="str">
            <v>477mm adjustable</v>
          </cell>
          <cell r="C1188" t="str">
            <v>450P-AG/477</v>
          </cell>
          <cell r="D1188" t="str">
            <v>EA</v>
          </cell>
          <cell r="I1188">
            <v>124000</v>
          </cell>
          <cell r="K1188">
            <v>124000</v>
          </cell>
        </row>
        <row r="1189">
          <cell r="A1189" t="str">
            <v>STA00047</v>
          </cell>
          <cell r="B1189" t="str">
            <v>477mm length</v>
          </cell>
          <cell r="C1189" t="str">
            <v>450P-477</v>
          </cell>
          <cell r="D1189" t="str">
            <v>EA</v>
          </cell>
          <cell r="I1189">
            <v>106400</v>
          </cell>
          <cell r="K1189">
            <v>106400</v>
          </cell>
        </row>
        <row r="1190">
          <cell r="A1190" t="str">
            <v>STA00048</v>
          </cell>
          <cell r="B1190" t="str">
            <v>sealant</v>
          </cell>
          <cell r="C1190" t="str">
            <v>High-temp</v>
          </cell>
          <cell r="D1190" t="str">
            <v>EA</v>
          </cell>
          <cell r="I1190">
            <v>8000</v>
          </cell>
          <cell r="K1190">
            <v>8000</v>
          </cell>
        </row>
        <row r="1191">
          <cell r="A1191" t="str">
            <v>STA00049</v>
          </cell>
          <cell r="B1191" t="str">
            <v>3.ENGINE BREECHING</v>
          </cell>
          <cell r="K1191">
            <v>0</v>
          </cell>
        </row>
        <row r="1192">
          <cell r="A1192" t="str">
            <v>STA00050</v>
          </cell>
          <cell r="B1192" t="str">
            <v>clamp flange</v>
          </cell>
          <cell r="C1192" t="str">
            <v>200P-CF</v>
          </cell>
          <cell r="D1192" t="str">
            <v>EA</v>
          </cell>
          <cell r="I1192">
            <v>23200</v>
          </cell>
          <cell r="K1192">
            <v>23200</v>
          </cell>
        </row>
        <row r="1193">
          <cell r="A1193" t="str">
            <v>STA00051</v>
          </cell>
          <cell r="B1193" t="str">
            <v>insulated valve</v>
          </cell>
          <cell r="C1193" t="str">
            <v>200P-IV</v>
          </cell>
          <cell r="D1193" t="str">
            <v>EA</v>
          </cell>
          <cell r="I1193">
            <v>56800</v>
          </cell>
          <cell r="K1193">
            <v>56800</v>
          </cell>
        </row>
        <row r="1194">
          <cell r="A1194" t="str">
            <v>STA00052</v>
          </cell>
          <cell r="B1194" t="str">
            <v>plate support ass'y</v>
          </cell>
          <cell r="C1194" t="str">
            <v>200P-PA</v>
          </cell>
          <cell r="D1194" t="str">
            <v>EA</v>
          </cell>
          <cell r="I1194">
            <v>80000</v>
          </cell>
          <cell r="K1194">
            <v>80000</v>
          </cell>
        </row>
        <row r="1195">
          <cell r="A1195" t="str">
            <v>STA00053</v>
          </cell>
          <cell r="B1195" t="str">
            <v>45 fixed elbow</v>
          </cell>
          <cell r="C1195" t="str">
            <v>200P-EL/45</v>
          </cell>
          <cell r="D1195" t="str">
            <v>EA</v>
          </cell>
          <cell r="I1195">
            <v>59200</v>
          </cell>
          <cell r="K1195">
            <v>59200</v>
          </cell>
        </row>
        <row r="1196">
          <cell r="A1196" t="str">
            <v>STA00054</v>
          </cell>
          <cell r="B1196" t="str">
            <v>977mm length</v>
          </cell>
          <cell r="C1196" t="str">
            <v>200P-977</v>
          </cell>
          <cell r="D1196" t="str">
            <v>EA</v>
          </cell>
          <cell r="I1196">
            <v>64000</v>
          </cell>
          <cell r="K1196">
            <v>64000</v>
          </cell>
        </row>
        <row r="1197">
          <cell r="A1197" t="str">
            <v>STA00055</v>
          </cell>
          <cell r="B1197" t="str">
            <v>45 fixed elbow</v>
          </cell>
          <cell r="C1197" t="str">
            <v>200P-EL/45</v>
          </cell>
          <cell r="D1197" t="str">
            <v>EA</v>
          </cell>
          <cell r="I1197">
            <v>59200</v>
          </cell>
          <cell r="K1197">
            <v>59200</v>
          </cell>
        </row>
        <row r="1198">
          <cell r="A1198" t="str">
            <v>STA00056</v>
          </cell>
          <cell r="B1198" t="str">
            <v>sealant</v>
          </cell>
          <cell r="C1198" t="str">
            <v>High-temp</v>
          </cell>
          <cell r="D1198" t="str">
            <v>EA</v>
          </cell>
          <cell r="I1198">
            <v>8000</v>
          </cell>
          <cell r="K1198">
            <v>8000</v>
          </cell>
        </row>
        <row r="1199">
          <cell r="A1199" t="str">
            <v>STA00057</v>
          </cell>
          <cell r="B1199" t="str">
            <v>4.INSTALLATION COST</v>
          </cell>
          <cell r="K1199">
            <v>0</v>
          </cell>
        </row>
        <row r="1200">
          <cell r="A1200" t="str">
            <v>STA00058</v>
          </cell>
          <cell r="B1200" t="str">
            <v>installation cost</v>
          </cell>
          <cell r="D1200" t="str">
            <v>식</v>
          </cell>
          <cell r="I1200">
            <v>3000000</v>
          </cell>
          <cell r="K1200">
            <v>3000000</v>
          </cell>
        </row>
        <row r="1204">
          <cell r="A1204" t="str">
            <v>절연U볼트너트</v>
          </cell>
        </row>
        <row r="1205">
          <cell r="A1205" t="str">
            <v>절연U001</v>
          </cell>
          <cell r="B1205" t="str">
            <v>절연 U볼트너트</v>
          </cell>
          <cell r="C1205" t="str">
            <v>400A</v>
          </cell>
          <cell r="D1205" t="str">
            <v>개</v>
          </cell>
          <cell r="K1205">
            <v>0</v>
          </cell>
        </row>
        <row r="1206">
          <cell r="A1206" t="str">
            <v>절연U002</v>
          </cell>
          <cell r="B1206" t="str">
            <v>절연 U볼트너트</v>
          </cell>
          <cell r="C1206" t="str">
            <v>350A</v>
          </cell>
          <cell r="D1206" t="str">
            <v>개</v>
          </cell>
          <cell r="K1206">
            <v>0</v>
          </cell>
        </row>
        <row r="1207">
          <cell r="A1207" t="str">
            <v>절연U003</v>
          </cell>
          <cell r="B1207" t="str">
            <v>절연 U볼트너트</v>
          </cell>
          <cell r="C1207" t="str">
            <v>300A</v>
          </cell>
          <cell r="D1207" t="str">
            <v>개</v>
          </cell>
          <cell r="E1207">
            <v>4100</v>
          </cell>
          <cell r="F1207" t="str">
            <v>P79</v>
          </cell>
          <cell r="K1207">
            <v>4100</v>
          </cell>
        </row>
        <row r="1208">
          <cell r="A1208" t="str">
            <v>절연U004</v>
          </cell>
          <cell r="B1208" t="str">
            <v>절연 U볼트너트</v>
          </cell>
          <cell r="C1208" t="str">
            <v>250A</v>
          </cell>
          <cell r="D1208" t="str">
            <v>개</v>
          </cell>
          <cell r="E1208">
            <v>3200</v>
          </cell>
          <cell r="F1208" t="str">
            <v>P79</v>
          </cell>
          <cell r="K1208">
            <v>3200</v>
          </cell>
        </row>
        <row r="1209">
          <cell r="A1209" t="str">
            <v>절연U005</v>
          </cell>
          <cell r="B1209" t="str">
            <v>절연 U볼트너트</v>
          </cell>
          <cell r="C1209" t="str">
            <v>200A</v>
          </cell>
          <cell r="D1209" t="str">
            <v>개</v>
          </cell>
          <cell r="E1209">
            <v>2850</v>
          </cell>
          <cell r="F1209" t="str">
            <v>P79</v>
          </cell>
          <cell r="K1209">
            <v>2850</v>
          </cell>
        </row>
        <row r="1210">
          <cell r="A1210" t="str">
            <v>절연U006</v>
          </cell>
          <cell r="B1210" t="str">
            <v>절연 U볼트너트</v>
          </cell>
          <cell r="C1210" t="str">
            <v>150A</v>
          </cell>
          <cell r="D1210" t="str">
            <v>개</v>
          </cell>
          <cell r="E1210">
            <v>2200</v>
          </cell>
          <cell r="F1210" t="str">
            <v>P79</v>
          </cell>
          <cell r="K1210">
            <v>2200</v>
          </cell>
        </row>
        <row r="1211">
          <cell r="A1211" t="str">
            <v>절연U007</v>
          </cell>
          <cell r="B1211" t="str">
            <v>절연 U볼트너트</v>
          </cell>
          <cell r="C1211" t="str">
            <v>125A</v>
          </cell>
          <cell r="D1211" t="str">
            <v>개</v>
          </cell>
          <cell r="E1211">
            <v>1850</v>
          </cell>
          <cell r="F1211" t="str">
            <v>P79</v>
          </cell>
          <cell r="K1211">
            <v>1850</v>
          </cell>
        </row>
        <row r="1212">
          <cell r="A1212" t="str">
            <v>절연U008</v>
          </cell>
          <cell r="B1212" t="str">
            <v>절연 U볼트너트</v>
          </cell>
          <cell r="C1212" t="str">
            <v>100A</v>
          </cell>
          <cell r="D1212" t="str">
            <v>개</v>
          </cell>
          <cell r="E1212">
            <v>900</v>
          </cell>
          <cell r="F1212" t="str">
            <v>P79</v>
          </cell>
          <cell r="K1212">
            <v>900</v>
          </cell>
        </row>
        <row r="1213">
          <cell r="A1213" t="str">
            <v>절연U009</v>
          </cell>
          <cell r="B1213" t="str">
            <v>절연 U볼트너트</v>
          </cell>
          <cell r="C1213" t="str">
            <v>80A</v>
          </cell>
          <cell r="D1213" t="str">
            <v>개</v>
          </cell>
          <cell r="E1213">
            <v>770</v>
          </cell>
          <cell r="F1213" t="str">
            <v>P79</v>
          </cell>
          <cell r="K1213">
            <v>770</v>
          </cell>
        </row>
        <row r="1214">
          <cell r="A1214" t="str">
            <v>절연U010</v>
          </cell>
          <cell r="B1214" t="str">
            <v>절연 U볼트너트</v>
          </cell>
          <cell r="C1214" t="str">
            <v>65A</v>
          </cell>
          <cell r="D1214" t="str">
            <v>개</v>
          </cell>
          <cell r="E1214">
            <v>700</v>
          </cell>
          <cell r="F1214" t="str">
            <v>P79</v>
          </cell>
          <cell r="K1214">
            <v>700</v>
          </cell>
        </row>
        <row r="1215">
          <cell r="A1215" t="str">
            <v>절연U011</v>
          </cell>
          <cell r="B1215" t="str">
            <v>절연 U볼트너트</v>
          </cell>
          <cell r="C1215" t="str">
            <v>50A</v>
          </cell>
          <cell r="D1215" t="str">
            <v>개</v>
          </cell>
          <cell r="E1215">
            <v>520</v>
          </cell>
          <cell r="F1215" t="str">
            <v>P79</v>
          </cell>
          <cell r="K1215">
            <v>520</v>
          </cell>
        </row>
        <row r="1216">
          <cell r="A1216" t="str">
            <v>절연U012</v>
          </cell>
          <cell r="B1216" t="str">
            <v>절연 U볼트너트</v>
          </cell>
          <cell r="C1216" t="str">
            <v>40A</v>
          </cell>
          <cell r="D1216" t="str">
            <v>개</v>
          </cell>
          <cell r="E1216">
            <v>450</v>
          </cell>
          <cell r="F1216" t="str">
            <v>P79</v>
          </cell>
          <cell r="K1216">
            <v>450</v>
          </cell>
        </row>
        <row r="1217">
          <cell r="A1217" t="str">
            <v>절연U013</v>
          </cell>
          <cell r="B1217" t="str">
            <v>절연 U볼트너트</v>
          </cell>
          <cell r="C1217" t="str">
            <v>32A</v>
          </cell>
          <cell r="D1217" t="str">
            <v>개</v>
          </cell>
          <cell r="E1217">
            <v>410</v>
          </cell>
          <cell r="F1217" t="str">
            <v>P79</v>
          </cell>
          <cell r="K1217">
            <v>410</v>
          </cell>
        </row>
        <row r="1218">
          <cell r="A1218" t="str">
            <v>절연U014</v>
          </cell>
          <cell r="B1218" t="str">
            <v>절연 U볼트너트</v>
          </cell>
          <cell r="C1218" t="str">
            <v>25A</v>
          </cell>
          <cell r="D1218" t="str">
            <v>개</v>
          </cell>
          <cell r="E1218">
            <v>380</v>
          </cell>
          <cell r="F1218" t="str">
            <v>P79</v>
          </cell>
          <cell r="K1218">
            <v>380</v>
          </cell>
        </row>
        <row r="1219">
          <cell r="A1219" t="str">
            <v>절연U015</v>
          </cell>
          <cell r="B1219" t="str">
            <v>절연 U볼트너트</v>
          </cell>
          <cell r="C1219" t="str">
            <v>20A</v>
          </cell>
          <cell r="D1219" t="str">
            <v>개</v>
          </cell>
          <cell r="E1219">
            <v>350</v>
          </cell>
          <cell r="F1219" t="str">
            <v>P79</v>
          </cell>
          <cell r="K1219">
            <v>350</v>
          </cell>
        </row>
        <row r="1220">
          <cell r="A1220" t="str">
            <v>절연U016</v>
          </cell>
          <cell r="B1220" t="str">
            <v>절연 U볼트너트</v>
          </cell>
          <cell r="C1220" t="str">
            <v>15A</v>
          </cell>
          <cell r="D1220" t="str">
            <v>개</v>
          </cell>
          <cell r="E1220">
            <v>300</v>
          </cell>
          <cell r="F1220" t="str">
            <v>P79</v>
          </cell>
          <cell r="K1220">
            <v>300</v>
          </cell>
        </row>
        <row r="1222">
          <cell r="A1222" t="str">
            <v>U볼트너트</v>
          </cell>
        </row>
        <row r="1223">
          <cell r="A1223" t="str">
            <v>U001</v>
          </cell>
          <cell r="B1223" t="str">
            <v xml:space="preserve"> U볼트너트</v>
          </cell>
          <cell r="C1223" t="str">
            <v>400A</v>
          </cell>
          <cell r="D1223" t="str">
            <v>개</v>
          </cell>
          <cell r="K1223">
            <v>0</v>
          </cell>
        </row>
        <row r="1224">
          <cell r="A1224" t="str">
            <v>U002</v>
          </cell>
          <cell r="B1224" t="str">
            <v xml:space="preserve"> U볼트너트</v>
          </cell>
          <cell r="C1224" t="str">
            <v>350A</v>
          </cell>
          <cell r="D1224" t="str">
            <v>개</v>
          </cell>
          <cell r="K1224">
            <v>0</v>
          </cell>
        </row>
        <row r="1225">
          <cell r="A1225" t="str">
            <v>U003</v>
          </cell>
          <cell r="B1225" t="str">
            <v xml:space="preserve"> U볼트너트</v>
          </cell>
          <cell r="C1225" t="str">
            <v>300A</v>
          </cell>
          <cell r="D1225" t="str">
            <v>개</v>
          </cell>
          <cell r="E1225">
            <v>2112</v>
          </cell>
          <cell r="F1225" t="str">
            <v>P78</v>
          </cell>
          <cell r="K1225">
            <v>2112</v>
          </cell>
        </row>
        <row r="1226">
          <cell r="A1226" t="str">
            <v>U004</v>
          </cell>
          <cell r="B1226" t="str">
            <v xml:space="preserve"> U볼트너트</v>
          </cell>
          <cell r="C1226" t="str">
            <v>250A</v>
          </cell>
          <cell r="D1226" t="str">
            <v>개</v>
          </cell>
          <cell r="E1226">
            <v>1672</v>
          </cell>
          <cell r="F1226" t="str">
            <v>P78</v>
          </cell>
          <cell r="K1226">
            <v>1672</v>
          </cell>
        </row>
        <row r="1227">
          <cell r="A1227" t="str">
            <v>U005</v>
          </cell>
          <cell r="B1227" t="str">
            <v xml:space="preserve"> U볼트너트</v>
          </cell>
          <cell r="C1227" t="str">
            <v>200A</v>
          </cell>
          <cell r="D1227" t="str">
            <v>개</v>
          </cell>
          <cell r="E1227">
            <v>1309</v>
          </cell>
          <cell r="F1227" t="str">
            <v>P78</v>
          </cell>
          <cell r="K1227">
            <v>1309</v>
          </cell>
        </row>
        <row r="1228">
          <cell r="A1228" t="str">
            <v>U006</v>
          </cell>
          <cell r="B1228" t="str">
            <v xml:space="preserve"> U볼트너트</v>
          </cell>
          <cell r="C1228" t="str">
            <v>150A</v>
          </cell>
          <cell r="D1228" t="str">
            <v>개</v>
          </cell>
          <cell r="E1228">
            <v>990</v>
          </cell>
          <cell r="F1228" t="str">
            <v>P78</v>
          </cell>
          <cell r="K1228">
            <v>990</v>
          </cell>
        </row>
        <row r="1229">
          <cell r="A1229" t="str">
            <v>U007</v>
          </cell>
          <cell r="B1229" t="str">
            <v xml:space="preserve"> U볼트너트</v>
          </cell>
          <cell r="C1229" t="str">
            <v>125A</v>
          </cell>
          <cell r="D1229" t="str">
            <v>개</v>
          </cell>
          <cell r="E1229">
            <v>803</v>
          </cell>
          <cell r="F1229" t="str">
            <v>P78</v>
          </cell>
          <cell r="K1229">
            <v>803</v>
          </cell>
        </row>
        <row r="1230">
          <cell r="A1230" t="str">
            <v>U008</v>
          </cell>
          <cell r="B1230" t="str">
            <v xml:space="preserve"> U볼트너트</v>
          </cell>
          <cell r="C1230" t="str">
            <v>100A</v>
          </cell>
          <cell r="D1230" t="str">
            <v>개</v>
          </cell>
          <cell r="E1230">
            <v>671</v>
          </cell>
          <cell r="F1230" t="str">
            <v>P78</v>
          </cell>
          <cell r="K1230">
            <v>671</v>
          </cell>
        </row>
        <row r="1231">
          <cell r="A1231" t="str">
            <v>U009</v>
          </cell>
          <cell r="B1231" t="str">
            <v xml:space="preserve"> U볼트너트</v>
          </cell>
          <cell r="C1231" t="str">
            <v>80A</v>
          </cell>
          <cell r="D1231" t="str">
            <v>개</v>
          </cell>
          <cell r="E1231">
            <v>352</v>
          </cell>
          <cell r="F1231" t="str">
            <v>P78</v>
          </cell>
          <cell r="K1231">
            <v>352</v>
          </cell>
        </row>
        <row r="1232">
          <cell r="A1232" t="str">
            <v>U010</v>
          </cell>
          <cell r="B1232" t="str">
            <v xml:space="preserve"> U볼트너트</v>
          </cell>
          <cell r="C1232" t="str">
            <v>65A</v>
          </cell>
          <cell r="D1232" t="str">
            <v>개</v>
          </cell>
          <cell r="E1232">
            <v>281</v>
          </cell>
          <cell r="F1232" t="str">
            <v>P78</v>
          </cell>
          <cell r="K1232">
            <v>281</v>
          </cell>
        </row>
        <row r="1233">
          <cell r="A1233" t="str">
            <v>U011</v>
          </cell>
          <cell r="B1233" t="str">
            <v xml:space="preserve"> U볼트너트</v>
          </cell>
          <cell r="C1233" t="str">
            <v>50A</v>
          </cell>
          <cell r="D1233" t="str">
            <v>개</v>
          </cell>
          <cell r="E1233">
            <v>220</v>
          </cell>
          <cell r="F1233" t="str">
            <v>P78</v>
          </cell>
          <cell r="K1233">
            <v>220</v>
          </cell>
        </row>
        <row r="1234">
          <cell r="A1234" t="str">
            <v>U012</v>
          </cell>
          <cell r="B1234" t="str">
            <v xml:space="preserve"> U볼트너트</v>
          </cell>
          <cell r="C1234" t="str">
            <v>40A</v>
          </cell>
          <cell r="D1234" t="str">
            <v>개</v>
          </cell>
          <cell r="E1234">
            <v>95</v>
          </cell>
          <cell r="F1234" t="str">
            <v>P78</v>
          </cell>
          <cell r="K1234">
            <v>95</v>
          </cell>
        </row>
        <row r="1235">
          <cell r="A1235" t="str">
            <v>U013</v>
          </cell>
          <cell r="B1235" t="str">
            <v xml:space="preserve"> U볼트너트</v>
          </cell>
          <cell r="C1235" t="str">
            <v>32A</v>
          </cell>
          <cell r="D1235" t="str">
            <v>개</v>
          </cell>
          <cell r="E1235">
            <v>87</v>
          </cell>
          <cell r="F1235" t="str">
            <v>P78</v>
          </cell>
          <cell r="K1235">
            <v>87</v>
          </cell>
        </row>
        <row r="1236">
          <cell r="A1236" t="str">
            <v>U014</v>
          </cell>
          <cell r="B1236" t="str">
            <v xml:space="preserve"> U볼트너트</v>
          </cell>
          <cell r="C1236" t="str">
            <v>25A</v>
          </cell>
          <cell r="D1236" t="str">
            <v>개</v>
          </cell>
          <cell r="E1236">
            <v>81</v>
          </cell>
          <cell r="F1236" t="str">
            <v>P78</v>
          </cell>
          <cell r="K1236">
            <v>81</v>
          </cell>
        </row>
        <row r="1237">
          <cell r="A1237" t="str">
            <v>U015</v>
          </cell>
          <cell r="B1237" t="str">
            <v xml:space="preserve"> U볼트너트</v>
          </cell>
          <cell r="C1237" t="str">
            <v>20A</v>
          </cell>
          <cell r="D1237" t="str">
            <v>개</v>
          </cell>
          <cell r="E1237">
            <v>77</v>
          </cell>
          <cell r="F1237" t="str">
            <v>P78</v>
          </cell>
          <cell r="K1237">
            <v>77</v>
          </cell>
        </row>
        <row r="1238">
          <cell r="A1238" t="str">
            <v>U016</v>
          </cell>
          <cell r="B1238" t="str">
            <v xml:space="preserve"> U볼트너트</v>
          </cell>
          <cell r="C1238" t="str">
            <v>15A</v>
          </cell>
          <cell r="D1238" t="str">
            <v>개</v>
          </cell>
          <cell r="E1238">
            <v>75</v>
          </cell>
          <cell r="F1238" t="str">
            <v>P78</v>
          </cell>
          <cell r="K1238">
            <v>75</v>
          </cell>
        </row>
        <row r="1241">
          <cell r="K1241">
            <v>0</v>
          </cell>
        </row>
        <row r="1242">
          <cell r="K1242">
            <v>0</v>
          </cell>
        </row>
        <row r="1243">
          <cell r="K1243">
            <v>0</v>
          </cell>
        </row>
        <row r="1244">
          <cell r="K1244">
            <v>0</v>
          </cell>
        </row>
        <row r="1245">
          <cell r="A1245" t="str">
            <v>파이프 행거류</v>
          </cell>
          <cell r="E1245" t="str">
            <v>KSB - 1527</v>
          </cell>
        </row>
        <row r="1246">
          <cell r="A1246" t="str">
            <v>H000001</v>
          </cell>
          <cell r="B1246" t="str">
            <v>파이프 행거</v>
          </cell>
          <cell r="C1246" t="str">
            <v>400A</v>
          </cell>
          <cell r="D1246" t="str">
            <v>개</v>
          </cell>
          <cell r="E1246">
            <v>14000</v>
          </cell>
          <cell r="F1246" t="str">
            <v>P534</v>
          </cell>
          <cell r="G1246">
            <v>17500</v>
          </cell>
          <cell r="H1246" t="str">
            <v>P550</v>
          </cell>
          <cell r="K1246">
            <v>14000</v>
          </cell>
        </row>
        <row r="1247">
          <cell r="A1247" t="str">
            <v>H000002</v>
          </cell>
          <cell r="B1247" t="str">
            <v>파이프 행거</v>
          </cell>
          <cell r="C1247" t="str">
            <v>350A</v>
          </cell>
          <cell r="D1247" t="str">
            <v>개</v>
          </cell>
          <cell r="E1247">
            <v>10000</v>
          </cell>
          <cell r="F1247" t="str">
            <v>P534</v>
          </cell>
          <cell r="G1247">
            <v>12500</v>
          </cell>
          <cell r="H1247" t="str">
            <v>P550</v>
          </cell>
          <cell r="K1247">
            <v>10000</v>
          </cell>
        </row>
        <row r="1248">
          <cell r="A1248" t="str">
            <v>H000003</v>
          </cell>
          <cell r="B1248" t="str">
            <v>파이프 행거</v>
          </cell>
          <cell r="C1248" t="str">
            <v>300A</v>
          </cell>
          <cell r="D1248" t="str">
            <v>개</v>
          </cell>
          <cell r="E1248">
            <v>6000</v>
          </cell>
          <cell r="F1248" t="str">
            <v>P534</v>
          </cell>
          <cell r="G1248">
            <v>7500</v>
          </cell>
          <cell r="H1248" t="str">
            <v>P550</v>
          </cell>
          <cell r="K1248">
            <v>6000</v>
          </cell>
        </row>
        <row r="1249">
          <cell r="A1249" t="str">
            <v>H000004</v>
          </cell>
          <cell r="B1249" t="str">
            <v>파이프 행거</v>
          </cell>
          <cell r="C1249" t="str">
            <v>250A</v>
          </cell>
          <cell r="D1249" t="str">
            <v>개</v>
          </cell>
          <cell r="E1249">
            <v>4000</v>
          </cell>
          <cell r="F1249" t="str">
            <v>P534</v>
          </cell>
          <cell r="G1249">
            <v>5000</v>
          </cell>
          <cell r="H1249" t="str">
            <v>P550</v>
          </cell>
          <cell r="K1249">
            <v>4000</v>
          </cell>
        </row>
        <row r="1250">
          <cell r="A1250" t="str">
            <v>H000005</v>
          </cell>
          <cell r="B1250" t="str">
            <v>파이프 행거</v>
          </cell>
          <cell r="C1250" t="str">
            <v>200A</v>
          </cell>
          <cell r="D1250" t="str">
            <v>개</v>
          </cell>
          <cell r="E1250">
            <v>2400</v>
          </cell>
          <cell r="F1250" t="str">
            <v>P534</v>
          </cell>
          <cell r="G1250">
            <v>3000</v>
          </cell>
          <cell r="H1250" t="str">
            <v>P550</v>
          </cell>
          <cell r="K1250">
            <v>2400</v>
          </cell>
        </row>
        <row r="1251">
          <cell r="A1251" t="str">
            <v>H000006</v>
          </cell>
          <cell r="B1251" t="str">
            <v>파이프 행거</v>
          </cell>
          <cell r="C1251" t="str">
            <v>150A</v>
          </cell>
          <cell r="D1251" t="str">
            <v>개</v>
          </cell>
          <cell r="E1251">
            <v>2000</v>
          </cell>
          <cell r="F1251" t="str">
            <v>P534</v>
          </cell>
          <cell r="G1251">
            <v>2500</v>
          </cell>
          <cell r="H1251" t="str">
            <v>P550</v>
          </cell>
          <cell r="K1251">
            <v>2000</v>
          </cell>
        </row>
        <row r="1252">
          <cell r="A1252" t="str">
            <v>H000007</v>
          </cell>
          <cell r="B1252" t="str">
            <v>파이프 행거</v>
          </cell>
          <cell r="C1252" t="str">
            <v>125A</v>
          </cell>
          <cell r="D1252" t="str">
            <v>개</v>
          </cell>
          <cell r="E1252">
            <v>1000</v>
          </cell>
          <cell r="F1252" t="str">
            <v>P534</v>
          </cell>
          <cell r="G1252">
            <v>1250</v>
          </cell>
          <cell r="H1252" t="str">
            <v>P550</v>
          </cell>
          <cell r="K1252">
            <v>1000</v>
          </cell>
        </row>
        <row r="1253">
          <cell r="A1253" t="str">
            <v>H000008</v>
          </cell>
          <cell r="B1253" t="str">
            <v>파이프 행거</v>
          </cell>
          <cell r="C1253" t="str">
            <v>100A</v>
          </cell>
          <cell r="D1253" t="str">
            <v>개</v>
          </cell>
          <cell r="E1253">
            <v>800</v>
          </cell>
          <cell r="F1253" t="str">
            <v>P534</v>
          </cell>
          <cell r="G1253">
            <v>1000</v>
          </cell>
          <cell r="H1253" t="str">
            <v>P550</v>
          </cell>
          <cell r="K1253">
            <v>800</v>
          </cell>
        </row>
        <row r="1254">
          <cell r="A1254" t="str">
            <v>H000009</v>
          </cell>
          <cell r="B1254" t="str">
            <v>파이프 행거</v>
          </cell>
          <cell r="C1254" t="str">
            <v>80A</v>
          </cell>
          <cell r="D1254" t="str">
            <v>개</v>
          </cell>
          <cell r="E1254">
            <v>600</v>
          </cell>
          <cell r="F1254" t="str">
            <v>P534</v>
          </cell>
          <cell r="G1254">
            <v>750</v>
          </cell>
          <cell r="H1254" t="str">
            <v>P550</v>
          </cell>
          <cell r="K1254">
            <v>600</v>
          </cell>
        </row>
        <row r="1255">
          <cell r="A1255" t="str">
            <v>H000010</v>
          </cell>
          <cell r="B1255" t="str">
            <v>파이프 행거</v>
          </cell>
          <cell r="C1255" t="str">
            <v>65A</v>
          </cell>
          <cell r="D1255" t="str">
            <v>개</v>
          </cell>
          <cell r="E1255">
            <v>480</v>
          </cell>
          <cell r="F1255" t="str">
            <v>P534</v>
          </cell>
          <cell r="G1255">
            <v>600</v>
          </cell>
          <cell r="H1255" t="str">
            <v>P550</v>
          </cell>
          <cell r="K1255">
            <v>480</v>
          </cell>
        </row>
        <row r="1256">
          <cell r="A1256" t="str">
            <v>H000011</v>
          </cell>
          <cell r="B1256" t="str">
            <v>파이프 행거</v>
          </cell>
          <cell r="C1256" t="str">
            <v>50A</v>
          </cell>
          <cell r="D1256" t="str">
            <v>개</v>
          </cell>
          <cell r="E1256">
            <v>400</v>
          </cell>
          <cell r="F1256" t="str">
            <v>P534</v>
          </cell>
          <cell r="G1256">
            <v>500</v>
          </cell>
          <cell r="H1256" t="str">
            <v>P550</v>
          </cell>
          <cell r="K1256">
            <v>400</v>
          </cell>
        </row>
        <row r="1257">
          <cell r="A1257" t="str">
            <v>H000012</v>
          </cell>
          <cell r="B1257" t="str">
            <v>파이프 행거</v>
          </cell>
          <cell r="C1257" t="str">
            <v>40A</v>
          </cell>
          <cell r="D1257" t="str">
            <v>개</v>
          </cell>
          <cell r="E1257">
            <v>290</v>
          </cell>
          <cell r="F1257" t="str">
            <v>P534</v>
          </cell>
          <cell r="G1257">
            <v>370</v>
          </cell>
          <cell r="H1257" t="str">
            <v>P550</v>
          </cell>
          <cell r="K1257">
            <v>290</v>
          </cell>
        </row>
        <row r="1258">
          <cell r="A1258" t="str">
            <v>H000013</v>
          </cell>
          <cell r="B1258" t="str">
            <v>파이프 행거</v>
          </cell>
          <cell r="C1258" t="str">
            <v>32A</v>
          </cell>
          <cell r="D1258" t="str">
            <v>개</v>
          </cell>
          <cell r="E1258">
            <v>260</v>
          </cell>
          <cell r="F1258" t="str">
            <v>P534</v>
          </cell>
          <cell r="G1258">
            <v>330</v>
          </cell>
          <cell r="H1258" t="str">
            <v>P550</v>
          </cell>
          <cell r="K1258">
            <v>260</v>
          </cell>
        </row>
        <row r="1259">
          <cell r="A1259" t="str">
            <v>H000014</v>
          </cell>
          <cell r="B1259" t="str">
            <v>파이프 행거</v>
          </cell>
          <cell r="C1259" t="str">
            <v>25A</v>
          </cell>
          <cell r="D1259" t="str">
            <v>개</v>
          </cell>
          <cell r="E1259">
            <v>240</v>
          </cell>
          <cell r="F1259" t="str">
            <v>P534</v>
          </cell>
          <cell r="G1259">
            <v>300</v>
          </cell>
          <cell r="H1259" t="str">
            <v>P550</v>
          </cell>
          <cell r="K1259">
            <v>240</v>
          </cell>
        </row>
        <row r="1260">
          <cell r="A1260" t="str">
            <v>H000015</v>
          </cell>
          <cell r="B1260" t="str">
            <v>파이프 행거</v>
          </cell>
          <cell r="C1260" t="str">
            <v>20A</v>
          </cell>
          <cell r="D1260" t="str">
            <v>개</v>
          </cell>
          <cell r="E1260">
            <v>210</v>
          </cell>
          <cell r="F1260" t="str">
            <v>P534</v>
          </cell>
          <cell r="G1260">
            <v>270</v>
          </cell>
          <cell r="H1260" t="str">
            <v>P550</v>
          </cell>
          <cell r="K1260">
            <v>210</v>
          </cell>
        </row>
        <row r="1261">
          <cell r="A1261" t="str">
            <v>H000016</v>
          </cell>
          <cell r="B1261" t="str">
            <v>파이프 행거</v>
          </cell>
          <cell r="C1261" t="str">
            <v>15A</v>
          </cell>
          <cell r="D1261" t="str">
            <v>개</v>
          </cell>
          <cell r="E1261">
            <v>200</v>
          </cell>
          <cell r="F1261" t="str">
            <v>P534</v>
          </cell>
          <cell r="G1261">
            <v>250</v>
          </cell>
          <cell r="H1261" t="str">
            <v>P550</v>
          </cell>
          <cell r="K1261">
            <v>200</v>
          </cell>
        </row>
        <row r="1262">
          <cell r="A1262" t="str">
            <v>파이프 절연 행거류</v>
          </cell>
          <cell r="E1262" t="str">
            <v>KSB - 1527</v>
          </cell>
        </row>
        <row r="1263">
          <cell r="A1263" t="str">
            <v>HB00001</v>
          </cell>
          <cell r="B1263" t="str">
            <v>절연 파이프 행거</v>
          </cell>
          <cell r="C1263" t="str">
            <v>400A</v>
          </cell>
          <cell r="D1263" t="str">
            <v>개</v>
          </cell>
          <cell r="E1263">
            <v>22220</v>
          </cell>
          <cell r="F1263" t="str">
            <v>P534</v>
          </cell>
          <cell r="G1263">
            <v>22220</v>
          </cell>
          <cell r="H1263" t="str">
            <v>P550</v>
          </cell>
          <cell r="K1263">
            <v>22220</v>
          </cell>
        </row>
        <row r="1264">
          <cell r="A1264" t="str">
            <v>HB00002</v>
          </cell>
          <cell r="B1264" t="str">
            <v>절연 파이프 행거</v>
          </cell>
          <cell r="C1264" t="str">
            <v>350A</v>
          </cell>
          <cell r="D1264" t="str">
            <v>개</v>
          </cell>
          <cell r="E1264">
            <v>16160</v>
          </cell>
          <cell r="F1264" t="str">
            <v>P534</v>
          </cell>
          <cell r="G1264">
            <v>16160</v>
          </cell>
          <cell r="H1264" t="str">
            <v>P550</v>
          </cell>
          <cell r="K1264">
            <v>16160</v>
          </cell>
        </row>
        <row r="1265">
          <cell r="A1265" t="str">
            <v>HB00003</v>
          </cell>
          <cell r="B1265" t="str">
            <v>절연 파이프 행거</v>
          </cell>
          <cell r="C1265" t="str">
            <v>300A</v>
          </cell>
          <cell r="D1265" t="str">
            <v>개</v>
          </cell>
          <cell r="E1265">
            <v>10150</v>
          </cell>
          <cell r="F1265" t="str">
            <v>P534</v>
          </cell>
          <cell r="G1265">
            <v>10150</v>
          </cell>
          <cell r="H1265" t="str">
            <v>P550</v>
          </cell>
          <cell r="K1265">
            <v>10150</v>
          </cell>
        </row>
        <row r="1266">
          <cell r="A1266" t="str">
            <v>HB00004</v>
          </cell>
          <cell r="B1266" t="str">
            <v>절연 파이프 행거</v>
          </cell>
          <cell r="C1266" t="str">
            <v>250A</v>
          </cell>
          <cell r="D1266" t="str">
            <v>개</v>
          </cell>
          <cell r="E1266">
            <v>7020</v>
          </cell>
          <cell r="F1266" t="str">
            <v>P534</v>
          </cell>
          <cell r="G1266">
            <v>7020</v>
          </cell>
          <cell r="H1266" t="str">
            <v>P550</v>
          </cell>
          <cell r="K1266">
            <v>7020</v>
          </cell>
        </row>
        <row r="1267">
          <cell r="A1267" t="str">
            <v>HB00005</v>
          </cell>
          <cell r="B1267" t="str">
            <v>절연 파이프 행거</v>
          </cell>
          <cell r="C1267" t="str">
            <v>200A</v>
          </cell>
          <cell r="D1267" t="str">
            <v>개</v>
          </cell>
          <cell r="E1267">
            <v>4470</v>
          </cell>
          <cell r="F1267" t="str">
            <v>P534</v>
          </cell>
          <cell r="G1267">
            <v>4470</v>
          </cell>
          <cell r="H1267" t="str">
            <v>P550</v>
          </cell>
          <cell r="K1267">
            <v>4470</v>
          </cell>
        </row>
        <row r="1268">
          <cell r="A1268" t="str">
            <v>HB00006</v>
          </cell>
          <cell r="B1268" t="str">
            <v>절연 파이프 행거</v>
          </cell>
          <cell r="C1268" t="str">
            <v>150A</v>
          </cell>
          <cell r="D1268" t="str">
            <v>개</v>
          </cell>
          <cell r="E1268">
            <v>3430</v>
          </cell>
          <cell r="F1268" t="str">
            <v>P534</v>
          </cell>
          <cell r="G1268">
            <v>3430</v>
          </cell>
          <cell r="H1268" t="str">
            <v>P550</v>
          </cell>
          <cell r="K1268">
            <v>3430</v>
          </cell>
        </row>
        <row r="1269">
          <cell r="A1269" t="str">
            <v>HB00007</v>
          </cell>
          <cell r="B1269" t="str">
            <v>절연 파이프 행거</v>
          </cell>
          <cell r="C1269" t="str">
            <v>125A</v>
          </cell>
          <cell r="D1269" t="str">
            <v>개</v>
          </cell>
          <cell r="E1269">
            <v>1880</v>
          </cell>
          <cell r="F1269" t="str">
            <v>P534</v>
          </cell>
          <cell r="G1269">
            <v>1880</v>
          </cell>
          <cell r="H1269" t="str">
            <v>P550</v>
          </cell>
          <cell r="K1269">
            <v>1880</v>
          </cell>
        </row>
        <row r="1270">
          <cell r="A1270" t="str">
            <v>HB00008</v>
          </cell>
          <cell r="B1270" t="str">
            <v>절연 파이프 행거</v>
          </cell>
          <cell r="C1270" t="str">
            <v>100A</v>
          </cell>
          <cell r="D1270" t="str">
            <v>개</v>
          </cell>
          <cell r="E1270">
            <v>1520</v>
          </cell>
          <cell r="F1270" t="str">
            <v>P534</v>
          </cell>
          <cell r="G1270">
            <v>1520</v>
          </cell>
          <cell r="H1270" t="str">
            <v>P550</v>
          </cell>
          <cell r="K1270">
            <v>1520</v>
          </cell>
        </row>
        <row r="1271">
          <cell r="A1271" t="str">
            <v>HB00009</v>
          </cell>
          <cell r="B1271" t="str">
            <v>절연 파이프 행거</v>
          </cell>
          <cell r="C1271" t="str">
            <v>80A</v>
          </cell>
          <cell r="D1271" t="str">
            <v>개</v>
          </cell>
          <cell r="E1271">
            <v>1150</v>
          </cell>
          <cell r="F1271" t="str">
            <v>P534</v>
          </cell>
          <cell r="G1271">
            <v>1150</v>
          </cell>
          <cell r="H1271" t="str">
            <v>P550</v>
          </cell>
          <cell r="K1271">
            <v>1150</v>
          </cell>
        </row>
        <row r="1272">
          <cell r="A1272" t="str">
            <v>HB00010</v>
          </cell>
          <cell r="B1272" t="str">
            <v>절연 파이프 행거</v>
          </cell>
          <cell r="C1272" t="str">
            <v>65A</v>
          </cell>
          <cell r="D1272" t="str">
            <v>개</v>
          </cell>
          <cell r="E1272">
            <v>900</v>
          </cell>
          <cell r="F1272" t="str">
            <v>P534</v>
          </cell>
          <cell r="G1272">
            <v>900</v>
          </cell>
          <cell r="H1272" t="str">
            <v>P550</v>
          </cell>
          <cell r="K1272">
            <v>900</v>
          </cell>
        </row>
        <row r="1273">
          <cell r="A1273" t="str">
            <v>HB00011</v>
          </cell>
          <cell r="B1273" t="str">
            <v>절연 파이프 행거</v>
          </cell>
          <cell r="C1273" t="str">
            <v>50A</v>
          </cell>
          <cell r="D1273" t="str">
            <v>개</v>
          </cell>
          <cell r="E1273">
            <v>740</v>
          </cell>
          <cell r="F1273" t="str">
            <v>P534</v>
          </cell>
          <cell r="G1273">
            <v>740</v>
          </cell>
          <cell r="H1273" t="str">
            <v>P550</v>
          </cell>
          <cell r="K1273">
            <v>740</v>
          </cell>
        </row>
        <row r="1274">
          <cell r="A1274" t="str">
            <v>HB00012</v>
          </cell>
          <cell r="B1274" t="str">
            <v>절연 파이프 행거</v>
          </cell>
          <cell r="C1274" t="str">
            <v>40A</v>
          </cell>
          <cell r="D1274" t="str">
            <v>개</v>
          </cell>
          <cell r="E1274">
            <v>540</v>
          </cell>
          <cell r="F1274" t="str">
            <v>P534</v>
          </cell>
          <cell r="G1274">
            <v>540</v>
          </cell>
          <cell r="H1274" t="str">
            <v>P550</v>
          </cell>
          <cell r="K1274">
            <v>540</v>
          </cell>
        </row>
        <row r="1275">
          <cell r="A1275" t="str">
            <v>HB00013</v>
          </cell>
          <cell r="B1275" t="str">
            <v>절연 파이프 행거</v>
          </cell>
          <cell r="C1275" t="str">
            <v>32A</v>
          </cell>
          <cell r="D1275" t="str">
            <v>개</v>
          </cell>
          <cell r="E1275">
            <v>480</v>
          </cell>
          <cell r="F1275" t="str">
            <v>P534</v>
          </cell>
          <cell r="G1275">
            <v>480</v>
          </cell>
          <cell r="H1275" t="str">
            <v>P550</v>
          </cell>
          <cell r="K1275">
            <v>480</v>
          </cell>
        </row>
        <row r="1276">
          <cell r="A1276" t="str">
            <v>HB00014</v>
          </cell>
          <cell r="B1276" t="str">
            <v>절연 파이프 행거</v>
          </cell>
          <cell r="C1276" t="str">
            <v>25A</v>
          </cell>
          <cell r="D1276" t="str">
            <v>개</v>
          </cell>
          <cell r="E1276">
            <v>440</v>
          </cell>
          <cell r="F1276" t="str">
            <v>P534</v>
          </cell>
          <cell r="G1276">
            <v>440</v>
          </cell>
          <cell r="H1276" t="str">
            <v>P550</v>
          </cell>
          <cell r="K1276">
            <v>440</v>
          </cell>
        </row>
        <row r="1277">
          <cell r="A1277" t="str">
            <v>HB00015</v>
          </cell>
          <cell r="B1277" t="str">
            <v>절연 파이프 행거</v>
          </cell>
          <cell r="C1277" t="str">
            <v>20A</v>
          </cell>
          <cell r="D1277" t="str">
            <v>개</v>
          </cell>
          <cell r="E1277">
            <v>390</v>
          </cell>
          <cell r="F1277" t="str">
            <v>P534</v>
          </cell>
          <cell r="G1277">
            <v>390</v>
          </cell>
          <cell r="H1277" t="str">
            <v>P550</v>
          </cell>
          <cell r="K1277">
            <v>390</v>
          </cell>
        </row>
        <row r="1278">
          <cell r="A1278" t="str">
            <v>HB00016</v>
          </cell>
          <cell r="B1278" t="str">
            <v>절연 파이프 행거</v>
          </cell>
          <cell r="C1278" t="str">
            <v>15A</v>
          </cell>
          <cell r="D1278" t="str">
            <v>개</v>
          </cell>
          <cell r="E1278">
            <v>360</v>
          </cell>
          <cell r="F1278" t="str">
            <v>P534</v>
          </cell>
          <cell r="G1278">
            <v>360</v>
          </cell>
          <cell r="H1278" t="str">
            <v>P550</v>
          </cell>
          <cell r="K1278">
            <v>360</v>
          </cell>
        </row>
        <row r="1279">
          <cell r="A1279" t="str">
            <v>파이프 절연 행거류</v>
          </cell>
          <cell r="E1279" t="str">
            <v>KSB - 1527</v>
          </cell>
        </row>
        <row r="1280">
          <cell r="A1280" t="str">
            <v>HBB0001</v>
          </cell>
          <cell r="B1280" t="str">
            <v>전 산 볼 트</v>
          </cell>
          <cell r="C1280" t="str">
            <v>1/2"*1000</v>
          </cell>
          <cell r="D1280" t="str">
            <v>개</v>
          </cell>
          <cell r="E1280">
            <v>585</v>
          </cell>
          <cell r="F1280" t="str">
            <v>P78</v>
          </cell>
          <cell r="G1280">
            <v>600</v>
          </cell>
          <cell r="H1280" t="str">
            <v>P91</v>
          </cell>
          <cell r="K1280">
            <v>585</v>
          </cell>
        </row>
        <row r="1281">
          <cell r="A1281" t="str">
            <v>HBB0002</v>
          </cell>
          <cell r="B1281" t="str">
            <v>전 산 볼 트</v>
          </cell>
          <cell r="C1281" t="str">
            <v>3/4"*1000</v>
          </cell>
          <cell r="D1281" t="str">
            <v>개</v>
          </cell>
          <cell r="E1281">
            <v>1612</v>
          </cell>
          <cell r="F1281" t="str">
            <v>P78</v>
          </cell>
          <cell r="G1281">
            <v>1560</v>
          </cell>
          <cell r="H1281" t="str">
            <v>P91</v>
          </cell>
          <cell r="K1281">
            <v>1560</v>
          </cell>
        </row>
        <row r="1282">
          <cell r="A1282" t="str">
            <v>HBB0003</v>
          </cell>
          <cell r="B1282" t="str">
            <v>전 산 볼 트</v>
          </cell>
          <cell r="C1282" t="str">
            <v>1" * 1000</v>
          </cell>
          <cell r="D1282" t="str">
            <v>개</v>
          </cell>
          <cell r="E1282">
            <v>2933</v>
          </cell>
          <cell r="F1282" t="str">
            <v>P78</v>
          </cell>
          <cell r="G1282">
            <v>2880</v>
          </cell>
          <cell r="H1282" t="str">
            <v>P91</v>
          </cell>
          <cell r="K1282">
            <v>2880</v>
          </cell>
        </row>
        <row r="1283">
          <cell r="A1283" t="str">
            <v>HBB0004</v>
          </cell>
          <cell r="B1283" t="str">
            <v>행 거 볼 트</v>
          </cell>
          <cell r="C1283" t="str">
            <v>1/2"*1000</v>
          </cell>
          <cell r="D1283" t="str">
            <v>개</v>
          </cell>
          <cell r="G1283">
            <v>480</v>
          </cell>
          <cell r="H1283" t="str">
            <v>P96</v>
          </cell>
          <cell r="K1283">
            <v>480</v>
          </cell>
        </row>
        <row r="1284">
          <cell r="A1284" t="str">
            <v>HBB0005</v>
          </cell>
          <cell r="B1284" t="str">
            <v>행 거 볼 트</v>
          </cell>
          <cell r="C1284" t="str">
            <v>3/4"*1000</v>
          </cell>
          <cell r="D1284" t="str">
            <v>개</v>
          </cell>
          <cell r="G1284">
            <v>1200</v>
          </cell>
          <cell r="H1284" t="str">
            <v>P96</v>
          </cell>
          <cell r="K1284">
            <v>1200</v>
          </cell>
        </row>
        <row r="1285">
          <cell r="A1285" t="str">
            <v>HBB0006</v>
          </cell>
          <cell r="B1285" t="str">
            <v>행 거 볼 트</v>
          </cell>
          <cell r="C1285" t="str">
            <v>1" * 1000</v>
          </cell>
          <cell r="D1285" t="str">
            <v>개</v>
          </cell>
          <cell r="G1285">
            <v>2300</v>
          </cell>
          <cell r="H1285" t="str">
            <v>P96</v>
          </cell>
          <cell r="K1285">
            <v>2300</v>
          </cell>
        </row>
        <row r="1286">
          <cell r="A1286" t="str">
            <v>HI00001</v>
          </cell>
          <cell r="B1286" t="str">
            <v>인  서  트</v>
          </cell>
          <cell r="C1286" t="str">
            <v>1/2"</v>
          </cell>
          <cell r="D1286" t="str">
            <v>개</v>
          </cell>
          <cell r="E1286">
            <v>44</v>
          </cell>
          <cell r="F1286" t="str">
            <v>P80</v>
          </cell>
          <cell r="G1286">
            <v>70</v>
          </cell>
          <cell r="H1286" t="str">
            <v>P94</v>
          </cell>
          <cell r="K1286">
            <v>44</v>
          </cell>
        </row>
        <row r="1287">
          <cell r="A1287" t="str">
            <v>HI00002</v>
          </cell>
          <cell r="B1287" t="str">
            <v>인  서  트</v>
          </cell>
          <cell r="C1287" t="str">
            <v>3/8"</v>
          </cell>
          <cell r="D1287" t="str">
            <v>개</v>
          </cell>
          <cell r="E1287">
            <v>40</v>
          </cell>
          <cell r="F1287" t="str">
            <v>P80</v>
          </cell>
          <cell r="G1287">
            <v>40</v>
          </cell>
          <cell r="H1287" t="str">
            <v>P94</v>
          </cell>
          <cell r="K1287">
            <v>40</v>
          </cell>
        </row>
        <row r="1288">
          <cell r="A1288" t="str">
            <v>가교발포폴리에틸렌보온재류(30T)</v>
          </cell>
        </row>
        <row r="1289">
          <cell r="A1289" t="str">
            <v>AP251</v>
          </cell>
          <cell r="B1289" t="str">
            <v>가교발포폴리에틸렌</v>
          </cell>
          <cell r="C1289" t="str">
            <v>15A*30T</v>
          </cell>
          <cell r="D1289" t="str">
            <v>M</v>
          </cell>
          <cell r="E1289">
            <v>2286</v>
          </cell>
          <cell r="F1289" t="str">
            <v>P597</v>
          </cell>
          <cell r="K1289">
            <v>2286</v>
          </cell>
        </row>
        <row r="1290">
          <cell r="A1290" t="str">
            <v>AP252</v>
          </cell>
          <cell r="B1290" t="str">
            <v>가교발포폴리에틸렌</v>
          </cell>
          <cell r="C1290" t="str">
            <v>20A*30T</v>
          </cell>
          <cell r="D1290" t="str">
            <v>M</v>
          </cell>
          <cell r="E1290">
            <v>2435</v>
          </cell>
          <cell r="F1290" t="str">
            <v>P597</v>
          </cell>
          <cell r="K1290">
            <v>2435</v>
          </cell>
        </row>
        <row r="1291">
          <cell r="A1291" t="str">
            <v>AP253</v>
          </cell>
          <cell r="B1291" t="str">
            <v>가교발포폴리에틸렌</v>
          </cell>
          <cell r="C1291" t="str">
            <v>25A*30T</v>
          </cell>
          <cell r="D1291" t="str">
            <v>M</v>
          </cell>
          <cell r="E1291">
            <v>2484</v>
          </cell>
          <cell r="F1291" t="str">
            <v>P597</v>
          </cell>
          <cell r="K1291">
            <v>2484</v>
          </cell>
        </row>
        <row r="1292">
          <cell r="A1292" t="str">
            <v>AP254</v>
          </cell>
          <cell r="B1292" t="str">
            <v>가교발포폴리에틸렌</v>
          </cell>
          <cell r="C1292" t="str">
            <v>32A*30T</v>
          </cell>
          <cell r="D1292" t="str">
            <v>M</v>
          </cell>
          <cell r="E1292">
            <v>2729</v>
          </cell>
          <cell r="F1292" t="str">
            <v>P597</v>
          </cell>
          <cell r="K1292">
            <v>2729</v>
          </cell>
        </row>
        <row r="1293">
          <cell r="A1293" t="str">
            <v>AP255</v>
          </cell>
          <cell r="B1293" t="str">
            <v>가교발포폴리에틸렌</v>
          </cell>
          <cell r="C1293" t="str">
            <v>40A*30T</v>
          </cell>
          <cell r="D1293" t="str">
            <v>M</v>
          </cell>
          <cell r="E1293">
            <v>2958</v>
          </cell>
          <cell r="F1293" t="str">
            <v>P597</v>
          </cell>
          <cell r="K1293">
            <v>2958</v>
          </cell>
        </row>
        <row r="1294">
          <cell r="A1294" t="str">
            <v>AP256</v>
          </cell>
          <cell r="B1294" t="str">
            <v>가교발포폴리에틸렌</v>
          </cell>
          <cell r="C1294" t="str">
            <v>50A*30T</v>
          </cell>
          <cell r="D1294" t="str">
            <v>M</v>
          </cell>
          <cell r="E1294">
            <v>3237</v>
          </cell>
          <cell r="F1294" t="str">
            <v>P597</v>
          </cell>
          <cell r="K1294">
            <v>3237</v>
          </cell>
        </row>
        <row r="1295">
          <cell r="A1295" t="str">
            <v>AP257</v>
          </cell>
          <cell r="B1295" t="str">
            <v>가교발포폴리에틸렌</v>
          </cell>
          <cell r="C1295" t="str">
            <v>65A*30T</v>
          </cell>
          <cell r="D1295" t="str">
            <v>M</v>
          </cell>
          <cell r="E1295">
            <v>3781</v>
          </cell>
          <cell r="F1295" t="str">
            <v>P597</v>
          </cell>
          <cell r="K1295">
            <v>3781</v>
          </cell>
        </row>
        <row r="1296">
          <cell r="A1296" t="str">
            <v>AP258</v>
          </cell>
          <cell r="B1296" t="str">
            <v>가교발포폴리에틸렌</v>
          </cell>
          <cell r="C1296" t="str">
            <v>80A*30T</v>
          </cell>
          <cell r="D1296" t="str">
            <v>M</v>
          </cell>
          <cell r="E1296">
            <v>4155</v>
          </cell>
          <cell r="F1296" t="str">
            <v>P597</v>
          </cell>
          <cell r="K1296">
            <v>4155</v>
          </cell>
        </row>
        <row r="1297">
          <cell r="A1297" t="str">
            <v>AP259</v>
          </cell>
          <cell r="B1297" t="str">
            <v>가교발포폴리에틸렌</v>
          </cell>
          <cell r="C1297" t="str">
            <v>100A*30T</v>
          </cell>
          <cell r="D1297" t="str">
            <v>M</v>
          </cell>
          <cell r="E1297">
            <v>5088</v>
          </cell>
          <cell r="F1297" t="str">
            <v>P597</v>
          </cell>
          <cell r="K1297">
            <v>5088</v>
          </cell>
        </row>
        <row r="1298">
          <cell r="A1298" t="str">
            <v>AP260</v>
          </cell>
          <cell r="B1298" t="str">
            <v>가교발포폴리에틸렌</v>
          </cell>
          <cell r="C1298" t="str">
            <v>125A*30T</v>
          </cell>
          <cell r="D1298" t="str">
            <v>M</v>
          </cell>
          <cell r="E1298">
            <v>6798</v>
          </cell>
          <cell r="F1298" t="str">
            <v>P597</v>
          </cell>
          <cell r="K1298">
            <v>6798</v>
          </cell>
        </row>
        <row r="1299">
          <cell r="A1299" t="str">
            <v>AP261</v>
          </cell>
          <cell r="B1299" t="str">
            <v>가교발포폴리에틸렌</v>
          </cell>
          <cell r="C1299" t="str">
            <v>150A*30T</v>
          </cell>
          <cell r="D1299" t="str">
            <v>M</v>
          </cell>
          <cell r="E1299">
            <v>8854</v>
          </cell>
          <cell r="F1299" t="str">
            <v>P597</v>
          </cell>
          <cell r="K1299">
            <v>8854</v>
          </cell>
        </row>
        <row r="1300">
          <cell r="A1300" t="str">
            <v>AP262</v>
          </cell>
          <cell r="B1300" t="str">
            <v>가교발포폴리에틸렌</v>
          </cell>
          <cell r="C1300" t="str">
            <v>200A*30T</v>
          </cell>
          <cell r="D1300" t="str">
            <v>M</v>
          </cell>
          <cell r="E1300">
            <v>12218</v>
          </cell>
          <cell r="F1300" t="str">
            <v>P597</v>
          </cell>
          <cell r="K1300">
            <v>12218</v>
          </cell>
        </row>
        <row r="1301">
          <cell r="A1301" t="str">
            <v>가교발포폴리에틸렌보온재류(25T)</v>
          </cell>
        </row>
        <row r="1302">
          <cell r="A1302" t="str">
            <v>AP263</v>
          </cell>
          <cell r="B1302" t="str">
            <v>가교발포폴리에틸렌</v>
          </cell>
          <cell r="C1302" t="str">
            <v>15A*25T</v>
          </cell>
          <cell r="D1302" t="str">
            <v>M</v>
          </cell>
          <cell r="E1302">
            <v>1523</v>
          </cell>
          <cell r="F1302" t="str">
            <v>P597</v>
          </cell>
          <cell r="K1302">
            <v>1523</v>
          </cell>
        </row>
        <row r="1303">
          <cell r="A1303" t="str">
            <v>AP264</v>
          </cell>
          <cell r="B1303" t="str">
            <v>가교발포폴리에틸렌</v>
          </cell>
          <cell r="C1303" t="str">
            <v>20A*25T</v>
          </cell>
          <cell r="D1303" t="str">
            <v>M</v>
          </cell>
          <cell r="E1303">
            <v>1637</v>
          </cell>
          <cell r="F1303" t="str">
            <v>P597</v>
          </cell>
          <cell r="K1303">
            <v>1637</v>
          </cell>
        </row>
        <row r="1304">
          <cell r="A1304" t="str">
            <v>AP265</v>
          </cell>
          <cell r="B1304" t="str">
            <v>가교발포폴리에틸렌</v>
          </cell>
          <cell r="C1304" t="str">
            <v>25A*25T</v>
          </cell>
          <cell r="D1304" t="str">
            <v>M</v>
          </cell>
          <cell r="E1304">
            <v>1763</v>
          </cell>
          <cell r="F1304" t="str">
            <v>P597</v>
          </cell>
          <cell r="K1304">
            <v>1763</v>
          </cell>
        </row>
        <row r="1305">
          <cell r="A1305" t="str">
            <v>AP266</v>
          </cell>
          <cell r="B1305" t="str">
            <v>가교발포폴리에틸렌</v>
          </cell>
          <cell r="C1305" t="str">
            <v>32A*25T</v>
          </cell>
          <cell r="D1305" t="str">
            <v>M</v>
          </cell>
          <cell r="E1305">
            <v>1933</v>
          </cell>
          <cell r="F1305" t="str">
            <v>P597</v>
          </cell>
          <cell r="K1305">
            <v>1933</v>
          </cell>
        </row>
        <row r="1306">
          <cell r="A1306" t="str">
            <v>AP267</v>
          </cell>
          <cell r="B1306" t="str">
            <v>가교발포폴리에틸렌</v>
          </cell>
          <cell r="C1306" t="str">
            <v>40A*25T</v>
          </cell>
          <cell r="D1306" t="str">
            <v>M</v>
          </cell>
          <cell r="E1306">
            <v>2048</v>
          </cell>
          <cell r="F1306" t="str">
            <v>P597</v>
          </cell>
          <cell r="K1306">
            <v>2048</v>
          </cell>
        </row>
        <row r="1307">
          <cell r="A1307" t="str">
            <v>AP268</v>
          </cell>
          <cell r="B1307" t="str">
            <v>가교발포폴리에틸렌</v>
          </cell>
          <cell r="C1307" t="str">
            <v>50A*25T</v>
          </cell>
          <cell r="D1307" t="str">
            <v>M</v>
          </cell>
          <cell r="E1307">
            <v>2295</v>
          </cell>
          <cell r="F1307" t="str">
            <v>P597</v>
          </cell>
          <cell r="K1307">
            <v>2295</v>
          </cell>
        </row>
        <row r="1308">
          <cell r="A1308" t="str">
            <v>AP269</v>
          </cell>
          <cell r="B1308" t="str">
            <v>가교발포폴리에틸렌</v>
          </cell>
          <cell r="C1308" t="str">
            <v>65A*25T</v>
          </cell>
          <cell r="D1308" t="str">
            <v>M</v>
          </cell>
          <cell r="E1308">
            <v>2671</v>
          </cell>
          <cell r="F1308" t="str">
            <v>P597</v>
          </cell>
          <cell r="K1308">
            <v>2671</v>
          </cell>
        </row>
        <row r="1309">
          <cell r="A1309" t="str">
            <v>AP270</v>
          </cell>
          <cell r="B1309" t="str">
            <v>가교발포폴리에틸렌</v>
          </cell>
          <cell r="C1309" t="str">
            <v>80A*25T</v>
          </cell>
          <cell r="D1309" t="str">
            <v>M</v>
          </cell>
          <cell r="E1309">
            <v>2853</v>
          </cell>
          <cell r="F1309" t="str">
            <v>P597</v>
          </cell>
          <cell r="K1309">
            <v>2853</v>
          </cell>
        </row>
        <row r="1310">
          <cell r="A1310" t="str">
            <v>AP271</v>
          </cell>
          <cell r="B1310" t="str">
            <v>가교발포폴리에틸렌</v>
          </cell>
          <cell r="C1310" t="str">
            <v>100A*25T</v>
          </cell>
          <cell r="D1310" t="str">
            <v>M</v>
          </cell>
          <cell r="E1310">
            <v>3512</v>
          </cell>
          <cell r="F1310" t="str">
            <v>P597</v>
          </cell>
          <cell r="K1310">
            <v>3512</v>
          </cell>
        </row>
        <row r="1311">
          <cell r="A1311" t="str">
            <v>AP272</v>
          </cell>
          <cell r="B1311" t="str">
            <v>가교발포폴리에틸렌</v>
          </cell>
          <cell r="C1311" t="str">
            <v>125A*25T</v>
          </cell>
          <cell r="D1311" t="str">
            <v>M</v>
          </cell>
          <cell r="E1311">
            <v>4850</v>
          </cell>
          <cell r="F1311" t="str">
            <v>P597</v>
          </cell>
          <cell r="K1311">
            <v>4850</v>
          </cell>
        </row>
        <row r="1312">
          <cell r="A1312" t="str">
            <v>AP273</v>
          </cell>
          <cell r="B1312" t="str">
            <v>가교발포폴리에틸렌</v>
          </cell>
          <cell r="C1312" t="str">
            <v>150A*25T</v>
          </cell>
          <cell r="D1312" t="str">
            <v>M</v>
          </cell>
          <cell r="E1312">
            <v>6312</v>
          </cell>
          <cell r="F1312" t="str">
            <v>P597</v>
          </cell>
          <cell r="K1312">
            <v>6312</v>
          </cell>
        </row>
        <row r="1313">
          <cell r="A1313" t="str">
            <v>AP274</v>
          </cell>
          <cell r="B1313" t="str">
            <v>가교발포폴리에틸렌</v>
          </cell>
          <cell r="C1313" t="str">
            <v>200A*25T</v>
          </cell>
          <cell r="D1313" t="str">
            <v>M</v>
          </cell>
          <cell r="E1313">
            <v>8877</v>
          </cell>
          <cell r="F1313" t="str">
            <v>P597</v>
          </cell>
          <cell r="K1313">
            <v>8877</v>
          </cell>
        </row>
        <row r="1314">
          <cell r="A1314" t="str">
            <v>아티론 보온재류(25T)</v>
          </cell>
        </row>
        <row r="1315">
          <cell r="A1315" t="str">
            <v>AP25001</v>
          </cell>
          <cell r="B1315" t="str">
            <v>아티론 보온재</v>
          </cell>
          <cell r="C1315" t="str">
            <v>15A*25T</v>
          </cell>
          <cell r="D1315" t="str">
            <v>M</v>
          </cell>
          <cell r="E1315">
            <v>1523</v>
          </cell>
          <cell r="F1315" t="str">
            <v>P596</v>
          </cell>
          <cell r="G1315">
            <v>1523</v>
          </cell>
          <cell r="H1315" t="str">
            <v>P721</v>
          </cell>
          <cell r="K1315">
            <v>1523</v>
          </cell>
        </row>
        <row r="1316">
          <cell r="A1316" t="str">
            <v>AP25002</v>
          </cell>
          <cell r="B1316" t="str">
            <v>아티론 보온재</v>
          </cell>
          <cell r="C1316" t="str">
            <v>20A*25T</v>
          </cell>
          <cell r="D1316" t="str">
            <v>M</v>
          </cell>
          <cell r="E1316">
            <v>1637</v>
          </cell>
          <cell r="F1316" t="str">
            <v>P596</v>
          </cell>
          <cell r="G1316">
            <v>1637</v>
          </cell>
          <cell r="H1316" t="str">
            <v>P721</v>
          </cell>
          <cell r="K1316">
            <v>1637</v>
          </cell>
        </row>
        <row r="1317">
          <cell r="A1317" t="str">
            <v>AP25003</v>
          </cell>
          <cell r="B1317" t="str">
            <v>아티론 보온재</v>
          </cell>
          <cell r="C1317" t="str">
            <v>25A*25T</v>
          </cell>
          <cell r="D1317" t="str">
            <v>M</v>
          </cell>
          <cell r="E1317">
            <v>1763</v>
          </cell>
          <cell r="F1317" t="str">
            <v>P596</v>
          </cell>
          <cell r="G1317">
            <v>1763</v>
          </cell>
          <cell r="H1317" t="str">
            <v>P721</v>
          </cell>
          <cell r="K1317">
            <v>1763</v>
          </cell>
        </row>
        <row r="1318">
          <cell r="A1318" t="str">
            <v>AP25004</v>
          </cell>
          <cell r="B1318" t="str">
            <v>아티론 보온재</v>
          </cell>
          <cell r="C1318" t="str">
            <v>32A*25T</v>
          </cell>
          <cell r="D1318" t="str">
            <v>M</v>
          </cell>
          <cell r="E1318">
            <v>1933</v>
          </cell>
          <cell r="F1318" t="str">
            <v>P596</v>
          </cell>
          <cell r="G1318">
            <v>1933</v>
          </cell>
          <cell r="H1318" t="str">
            <v>P721</v>
          </cell>
          <cell r="K1318">
            <v>1933</v>
          </cell>
        </row>
        <row r="1319">
          <cell r="A1319" t="str">
            <v>AP25005</v>
          </cell>
          <cell r="B1319" t="str">
            <v>아티론 보온재</v>
          </cell>
          <cell r="C1319" t="str">
            <v>40A*25T</v>
          </cell>
          <cell r="D1319" t="str">
            <v>M</v>
          </cell>
          <cell r="E1319">
            <v>2048</v>
          </cell>
          <cell r="F1319" t="str">
            <v>P596</v>
          </cell>
          <cell r="G1319">
            <v>2048</v>
          </cell>
          <cell r="H1319" t="str">
            <v>P721</v>
          </cell>
          <cell r="K1319">
            <v>2048</v>
          </cell>
        </row>
        <row r="1320">
          <cell r="A1320" t="str">
            <v>AP25006</v>
          </cell>
          <cell r="B1320" t="str">
            <v>아티론 보온재</v>
          </cell>
          <cell r="C1320" t="str">
            <v>50A*25T</v>
          </cell>
          <cell r="D1320" t="str">
            <v>M</v>
          </cell>
          <cell r="E1320">
            <v>2295</v>
          </cell>
          <cell r="F1320" t="str">
            <v>P596</v>
          </cell>
          <cell r="G1320">
            <v>2295</v>
          </cell>
          <cell r="H1320" t="str">
            <v>P721</v>
          </cell>
          <cell r="K1320">
            <v>2295</v>
          </cell>
        </row>
        <row r="1321">
          <cell r="A1321" t="str">
            <v>AP25007</v>
          </cell>
          <cell r="B1321" t="str">
            <v>아티론 보온재</v>
          </cell>
          <cell r="C1321" t="str">
            <v>65A*25T</v>
          </cell>
          <cell r="D1321" t="str">
            <v>M</v>
          </cell>
          <cell r="E1321">
            <v>2671</v>
          </cell>
          <cell r="F1321" t="str">
            <v>P596</v>
          </cell>
          <cell r="G1321">
            <v>2671</v>
          </cell>
          <cell r="H1321" t="str">
            <v>P721</v>
          </cell>
          <cell r="K1321">
            <v>2671</v>
          </cell>
        </row>
        <row r="1322">
          <cell r="A1322" t="str">
            <v>AP25008</v>
          </cell>
          <cell r="B1322" t="str">
            <v>아티론 보온재</v>
          </cell>
          <cell r="C1322" t="str">
            <v>80A*25T</v>
          </cell>
          <cell r="D1322" t="str">
            <v>M</v>
          </cell>
          <cell r="E1322">
            <v>2853</v>
          </cell>
          <cell r="F1322" t="str">
            <v>P596</v>
          </cell>
          <cell r="G1322">
            <v>2853</v>
          </cell>
          <cell r="H1322" t="str">
            <v>P721</v>
          </cell>
          <cell r="K1322">
            <v>2853</v>
          </cell>
        </row>
        <row r="1323">
          <cell r="A1323" t="str">
            <v>AP25009</v>
          </cell>
          <cell r="B1323" t="str">
            <v>아티론 보온재</v>
          </cell>
          <cell r="C1323" t="str">
            <v>100A*25T</v>
          </cell>
          <cell r="D1323" t="str">
            <v>M</v>
          </cell>
          <cell r="E1323">
            <v>3512</v>
          </cell>
          <cell r="F1323" t="str">
            <v>P596</v>
          </cell>
          <cell r="G1323">
            <v>3512</v>
          </cell>
          <cell r="H1323" t="str">
            <v>P721</v>
          </cell>
          <cell r="K1323">
            <v>3512</v>
          </cell>
        </row>
        <row r="1324">
          <cell r="A1324" t="str">
            <v>AP25010</v>
          </cell>
          <cell r="B1324" t="str">
            <v>아티론 보온재</v>
          </cell>
          <cell r="C1324" t="str">
            <v>125A*25T</v>
          </cell>
          <cell r="D1324" t="str">
            <v>M</v>
          </cell>
          <cell r="E1324">
            <v>4850</v>
          </cell>
          <cell r="F1324" t="str">
            <v>P596</v>
          </cell>
          <cell r="G1324">
            <v>4850</v>
          </cell>
          <cell r="H1324" t="str">
            <v>P721</v>
          </cell>
          <cell r="K1324">
            <v>4850</v>
          </cell>
        </row>
        <row r="1325">
          <cell r="A1325" t="str">
            <v>AP25011</v>
          </cell>
          <cell r="B1325" t="str">
            <v>아티론 보온재</v>
          </cell>
          <cell r="C1325" t="str">
            <v>150A*25T</v>
          </cell>
          <cell r="D1325" t="str">
            <v>M</v>
          </cell>
          <cell r="E1325">
            <v>6312</v>
          </cell>
          <cell r="F1325" t="str">
            <v>P596</v>
          </cell>
          <cell r="G1325">
            <v>6312</v>
          </cell>
          <cell r="H1325" t="str">
            <v>P721</v>
          </cell>
          <cell r="K1325">
            <v>6312</v>
          </cell>
        </row>
        <row r="1326">
          <cell r="A1326" t="str">
            <v>AP25012</v>
          </cell>
          <cell r="B1326" t="str">
            <v>아티론 보온재</v>
          </cell>
          <cell r="C1326" t="str">
            <v>200A*25T</v>
          </cell>
          <cell r="D1326" t="str">
            <v>M</v>
          </cell>
          <cell r="E1326">
            <v>8877</v>
          </cell>
          <cell r="F1326" t="str">
            <v>P596</v>
          </cell>
          <cell r="G1326">
            <v>8877</v>
          </cell>
          <cell r="H1326" t="str">
            <v>P721</v>
          </cell>
          <cell r="K1326">
            <v>8877</v>
          </cell>
        </row>
        <row r="1327">
          <cell r="A1327" t="str">
            <v>아티론 보온재류(10T)</v>
          </cell>
        </row>
        <row r="1328">
          <cell r="A1328" t="str">
            <v>AP40000</v>
          </cell>
          <cell r="B1328" t="str">
            <v>아티론 보온재</v>
          </cell>
          <cell r="C1328" t="str">
            <v>8A*10T</v>
          </cell>
          <cell r="D1328" t="str">
            <v>M</v>
          </cell>
          <cell r="E1328">
            <v>314</v>
          </cell>
          <cell r="F1328" t="str">
            <v>P596</v>
          </cell>
          <cell r="K1328">
            <v>314</v>
          </cell>
        </row>
        <row r="1329">
          <cell r="A1329" t="str">
            <v>AP40001</v>
          </cell>
          <cell r="B1329" t="str">
            <v>아티론 보온재</v>
          </cell>
          <cell r="C1329" t="str">
            <v>15A*10T</v>
          </cell>
          <cell r="D1329" t="str">
            <v>M</v>
          </cell>
          <cell r="E1329">
            <v>351</v>
          </cell>
          <cell r="F1329" t="str">
            <v>P596</v>
          </cell>
          <cell r="K1329">
            <v>351</v>
          </cell>
        </row>
        <row r="1330">
          <cell r="A1330" t="str">
            <v>AP40002</v>
          </cell>
          <cell r="B1330" t="str">
            <v>아티론 보온재</v>
          </cell>
          <cell r="C1330" t="str">
            <v>20A*10T</v>
          </cell>
          <cell r="D1330" t="str">
            <v>M</v>
          </cell>
          <cell r="E1330">
            <v>398</v>
          </cell>
          <cell r="F1330" t="str">
            <v>P596</v>
          </cell>
          <cell r="K1330">
            <v>398</v>
          </cell>
        </row>
        <row r="1331">
          <cell r="A1331" t="str">
            <v>AP40003</v>
          </cell>
          <cell r="B1331" t="str">
            <v>아티론 보온재</v>
          </cell>
          <cell r="C1331" t="str">
            <v>25A*10T</v>
          </cell>
          <cell r="D1331" t="str">
            <v>M</v>
          </cell>
          <cell r="E1331">
            <v>444</v>
          </cell>
          <cell r="F1331" t="str">
            <v>P596</v>
          </cell>
          <cell r="K1331">
            <v>444</v>
          </cell>
        </row>
        <row r="1332">
          <cell r="A1332" t="str">
            <v>AP40004</v>
          </cell>
          <cell r="B1332" t="str">
            <v>아티론 보온재</v>
          </cell>
          <cell r="C1332" t="str">
            <v>32A*10T</v>
          </cell>
          <cell r="D1332" t="str">
            <v>M</v>
          </cell>
          <cell r="E1332">
            <v>491</v>
          </cell>
          <cell r="F1332" t="str">
            <v>P596</v>
          </cell>
          <cell r="K1332">
            <v>491</v>
          </cell>
        </row>
        <row r="1333">
          <cell r="A1333" t="str">
            <v>AP40005</v>
          </cell>
          <cell r="B1333" t="str">
            <v>아티론 보온재</v>
          </cell>
          <cell r="C1333" t="str">
            <v>40A*10T</v>
          </cell>
          <cell r="D1333" t="str">
            <v>M</v>
          </cell>
          <cell r="E1333">
            <v>559</v>
          </cell>
          <cell r="F1333" t="str">
            <v>P596</v>
          </cell>
          <cell r="K1333">
            <v>559</v>
          </cell>
        </row>
        <row r="1334">
          <cell r="A1334" t="str">
            <v>AP40006</v>
          </cell>
          <cell r="B1334" t="str">
            <v>아티론 보온재</v>
          </cell>
          <cell r="C1334" t="str">
            <v>50A*10T</v>
          </cell>
          <cell r="D1334" t="str">
            <v>M</v>
          </cell>
          <cell r="E1334">
            <v>659</v>
          </cell>
          <cell r="F1334" t="str">
            <v>P596</v>
          </cell>
          <cell r="K1334">
            <v>659</v>
          </cell>
        </row>
        <row r="1335">
          <cell r="A1335" t="str">
            <v>AP40007</v>
          </cell>
          <cell r="B1335" t="str">
            <v>아티론 보온재</v>
          </cell>
          <cell r="C1335" t="str">
            <v>65A*10T</v>
          </cell>
          <cell r="D1335" t="str">
            <v>M</v>
          </cell>
          <cell r="E1335">
            <v>767</v>
          </cell>
          <cell r="F1335" t="str">
            <v>P596</v>
          </cell>
          <cell r="K1335">
            <v>767</v>
          </cell>
        </row>
        <row r="1336">
          <cell r="A1336" t="str">
            <v>AP40008</v>
          </cell>
          <cell r="B1336" t="str">
            <v>아티론 보온재</v>
          </cell>
          <cell r="C1336" t="str">
            <v>80A*10T</v>
          </cell>
          <cell r="D1336" t="str">
            <v>M</v>
          </cell>
          <cell r="E1336">
            <v>900</v>
          </cell>
          <cell r="F1336" t="str">
            <v>P596</v>
          </cell>
          <cell r="K1336">
            <v>900</v>
          </cell>
        </row>
        <row r="1337">
          <cell r="A1337" t="str">
            <v>PCCC001</v>
          </cell>
          <cell r="B1337" t="str">
            <v>보온용보루지</v>
          </cell>
          <cell r="C1337" t="str">
            <v>C-400(750*1100)</v>
          </cell>
          <cell r="D1337" t="str">
            <v>M2</v>
          </cell>
          <cell r="E1337">
            <v>211</v>
          </cell>
          <cell r="F1337" t="str">
            <v>P600</v>
          </cell>
          <cell r="G1337">
            <v>211</v>
          </cell>
          <cell r="H1337" t="str">
            <v>P725</v>
          </cell>
          <cell r="K1337">
            <v>211</v>
          </cell>
        </row>
        <row r="1338">
          <cell r="A1338" t="str">
            <v>PCCC002</v>
          </cell>
          <cell r="B1338" t="str">
            <v>포리마테이프</v>
          </cell>
          <cell r="C1338" t="str">
            <v>0.15*4"*40M</v>
          </cell>
          <cell r="D1338" t="str">
            <v>M2</v>
          </cell>
          <cell r="E1338">
            <v>343</v>
          </cell>
          <cell r="F1338" t="str">
            <v>P600</v>
          </cell>
          <cell r="H1338" t="str">
            <v>P725</v>
          </cell>
          <cell r="K1338">
            <v>343</v>
          </cell>
        </row>
        <row r="1339">
          <cell r="A1339" t="str">
            <v>PCCC003</v>
          </cell>
          <cell r="B1339" t="str">
            <v>알미늄 밴드</v>
          </cell>
          <cell r="C1339" t="str">
            <v>0.3*30</v>
          </cell>
          <cell r="D1339" t="str">
            <v>M</v>
          </cell>
          <cell r="E1339">
            <v>170</v>
          </cell>
          <cell r="F1339" t="str">
            <v>P600</v>
          </cell>
          <cell r="G1339">
            <v>110</v>
          </cell>
          <cell r="H1339" t="str">
            <v>P725</v>
          </cell>
          <cell r="K1339">
            <v>110</v>
          </cell>
        </row>
        <row r="1340">
          <cell r="A1340" t="str">
            <v>PCCC004</v>
          </cell>
          <cell r="B1340" t="str">
            <v>마스 테이프</v>
          </cell>
          <cell r="C1340" t="str">
            <v>100MM</v>
          </cell>
          <cell r="D1340" t="str">
            <v>M2</v>
          </cell>
          <cell r="E1340">
            <v>5000</v>
          </cell>
          <cell r="F1340" t="str">
            <v>P600</v>
          </cell>
          <cell r="K1340">
            <v>5000</v>
          </cell>
        </row>
        <row r="1341">
          <cell r="A1341" t="str">
            <v>PCCC005</v>
          </cell>
          <cell r="B1341" t="str">
            <v>매직테이프(내열,난연)</v>
          </cell>
          <cell r="C1341" t="str">
            <v>0.2MM*4'*15M</v>
          </cell>
          <cell r="D1341" t="str">
            <v>M2</v>
          </cell>
          <cell r="E1341">
            <v>840</v>
          </cell>
          <cell r="F1341" t="str">
            <v>P593</v>
          </cell>
          <cell r="K1341">
            <v>840</v>
          </cell>
        </row>
        <row r="1342">
          <cell r="A1342" t="str">
            <v>PCCC006</v>
          </cell>
          <cell r="B1342" t="str">
            <v>속비닐</v>
          </cell>
          <cell r="D1342" t="str">
            <v>M2</v>
          </cell>
          <cell r="I1342">
            <v>200</v>
          </cell>
          <cell r="K1342">
            <v>200</v>
          </cell>
        </row>
        <row r="1343">
          <cell r="A1343" t="str">
            <v>PCCC007</v>
          </cell>
        </row>
        <row r="1344">
          <cell r="A1344" t="str">
            <v>PCCC008</v>
          </cell>
        </row>
        <row r="1350">
          <cell r="A1350" t="str">
            <v>덕트기구류</v>
          </cell>
        </row>
        <row r="1352">
          <cell r="A1352" t="str">
            <v>DUT0001</v>
          </cell>
          <cell r="B1352" t="str">
            <v>아연도 함석</v>
          </cell>
          <cell r="C1352" t="str">
            <v>0.5T</v>
          </cell>
          <cell r="D1352" t="str">
            <v>M2</v>
          </cell>
          <cell r="E1352">
            <v>5530</v>
          </cell>
          <cell r="F1352" t="str">
            <v>P52</v>
          </cell>
          <cell r="G1352">
            <v>4548</v>
          </cell>
          <cell r="H1352" t="str">
            <v>P59</v>
          </cell>
          <cell r="K1352">
            <v>4548</v>
          </cell>
        </row>
        <row r="1353">
          <cell r="A1353" t="str">
            <v>DUT0002</v>
          </cell>
          <cell r="B1353" t="str">
            <v>아연도 함석</v>
          </cell>
          <cell r="C1353" t="str">
            <v>0.6T</v>
          </cell>
          <cell r="D1353" t="str">
            <v>M2</v>
          </cell>
          <cell r="E1353">
            <v>6620</v>
          </cell>
          <cell r="F1353" t="str">
            <v>P52</v>
          </cell>
          <cell r="G1353">
            <v>5440</v>
          </cell>
          <cell r="H1353" t="str">
            <v>P59</v>
          </cell>
          <cell r="K1353">
            <v>5440</v>
          </cell>
        </row>
        <row r="1354">
          <cell r="A1354" t="str">
            <v>DUT0003</v>
          </cell>
          <cell r="B1354" t="str">
            <v>아연도 함석</v>
          </cell>
          <cell r="C1354" t="str">
            <v>0.8T</v>
          </cell>
          <cell r="D1354" t="str">
            <v>M2</v>
          </cell>
          <cell r="E1354">
            <v>8250</v>
          </cell>
          <cell r="F1354" t="str">
            <v>P52</v>
          </cell>
          <cell r="G1354">
            <v>6747</v>
          </cell>
          <cell r="H1354" t="str">
            <v>P59</v>
          </cell>
          <cell r="K1354">
            <v>6747</v>
          </cell>
        </row>
        <row r="1355">
          <cell r="A1355" t="str">
            <v>DUT0004</v>
          </cell>
          <cell r="B1355" t="str">
            <v>FLANGE BAR</v>
          </cell>
          <cell r="C1355" t="str">
            <v>20*25*0.8</v>
          </cell>
          <cell r="D1355" t="str">
            <v>M</v>
          </cell>
          <cell r="E1355">
            <v>550</v>
          </cell>
          <cell r="F1355" t="str">
            <v>P685</v>
          </cell>
          <cell r="K1355">
            <v>550</v>
          </cell>
        </row>
        <row r="1356">
          <cell r="A1356" t="str">
            <v>DUT0005</v>
          </cell>
          <cell r="B1356" t="str">
            <v>FLANGE BAR</v>
          </cell>
          <cell r="C1356" t="str">
            <v>30*35*1.0</v>
          </cell>
          <cell r="D1356" t="str">
            <v>M</v>
          </cell>
          <cell r="E1356">
            <v>750</v>
          </cell>
          <cell r="F1356" t="str">
            <v>P685</v>
          </cell>
          <cell r="K1356">
            <v>750</v>
          </cell>
        </row>
        <row r="1357">
          <cell r="A1357" t="str">
            <v>DUT0006</v>
          </cell>
          <cell r="B1357" t="str">
            <v>C-CLEAT BAR</v>
          </cell>
          <cell r="C1357" t="str">
            <v>20*25*3.0</v>
          </cell>
          <cell r="D1357" t="str">
            <v>M</v>
          </cell>
          <cell r="E1357">
            <v>350</v>
          </cell>
          <cell r="F1357" t="str">
            <v>P685</v>
          </cell>
          <cell r="K1357">
            <v>350</v>
          </cell>
        </row>
        <row r="1358">
          <cell r="A1358" t="str">
            <v>DUT0007</v>
          </cell>
          <cell r="B1358" t="str">
            <v>C-CLEAT BAR</v>
          </cell>
          <cell r="C1358" t="str">
            <v>30*35*4</v>
          </cell>
          <cell r="D1358" t="str">
            <v>M</v>
          </cell>
          <cell r="E1358">
            <v>350</v>
          </cell>
          <cell r="F1358" t="str">
            <v>P685</v>
          </cell>
          <cell r="K1358">
            <v>350</v>
          </cell>
        </row>
        <row r="1359">
          <cell r="A1359" t="str">
            <v>DUT0008</v>
          </cell>
          <cell r="B1359" t="str">
            <v>HANGER RAIL</v>
          </cell>
          <cell r="C1359" t="str">
            <v>20*25*1.2</v>
          </cell>
          <cell r="D1359" t="str">
            <v>M</v>
          </cell>
          <cell r="E1359">
            <v>730</v>
          </cell>
          <cell r="F1359" t="str">
            <v>P685</v>
          </cell>
          <cell r="K1359">
            <v>730</v>
          </cell>
        </row>
        <row r="1360">
          <cell r="A1360" t="str">
            <v>DUT0009</v>
          </cell>
          <cell r="B1360" t="str">
            <v>HANGER RAIL</v>
          </cell>
          <cell r="C1360" t="str">
            <v>30*35*1.6</v>
          </cell>
          <cell r="D1360" t="str">
            <v>M</v>
          </cell>
          <cell r="E1360">
            <v>930</v>
          </cell>
          <cell r="F1360" t="str">
            <v>P685</v>
          </cell>
          <cell r="K1360">
            <v>930</v>
          </cell>
        </row>
        <row r="1361">
          <cell r="A1361" t="str">
            <v>DUT0010</v>
          </cell>
          <cell r="B1361" t="str">
            <v>전산볼트</v>
          </cell>
          <cell r="C1361" t="str">
            <v>9A</v>
          </cell>
          <cell r="D1361" t="str">
            <v>M</v>
          </cell>
          <cell r="E1361">
            <v>380</v>
          </cell>
          <cell r="F1361" t="str">
            <v>P685</v>
          </cell>
          <cell r="K1361">
            <v>380</v>
          </cell>
        </row>
        <row r="1362">
          <cell r="A1362" t="str">
            <v>DUT0011</v>
          </cell>
          <cell r="B1362" t="str">
            <v>COMPACT(보강)</v>
          </cell>
          <cell r="C1362" t="str">
            <v>20*25*0.8</v>
          </cell>
          <cell r="D1362" t="str">
            <v>M</v>
          </cell>
          <cell r="E1362">
            <v>550</v>
          </cell>
          <cell r="F1362" t="str">
            <v>P685</v>
          </cell>
          <cell r="K1362">
            <v>550</v>
          </cell>
        </row>
        <row r="1363">
          <cell r="A1363" t="str">
            <v>DUT0012</v>
          </cell>
          <cell r="B1363" t="str">
            <v>COMPACT(보강)</v>
          </cell>
          <cell r="C1363" t="str">
            <v>35*35*1.0</v>
          </cell>
          <cell r="D1363" t="str">
            <v>M</v>
          </cell>
          <cell r="E1363">
            <v>650</v>
          </cell>
          <cell r="F1363" t="str">
            <v>P685</v>
          </cell>
          <cell r="K1363">
            <v>650</v>
          </cell>
        </row>
        <row r="1364">
          <cell r="A1364" t="str">
            <v>DUT0013</v>
          </cell>
          <cell r="B1364" t="str">
            <v>PACKING</v>
          </cell>
          <cell r="C1364" t="str">
            <v>30W * 5T</v>
          </cell>
          <cell r="D1364" t="str">
            <v>M</v>
          </cell>
          <cell r="E1364">
            <v>291</v>
          </cell>
          <cell r="K1364">
            <v>291</v>
          </cell>
        </row>
        <row r="1365">
          <cell r="A1365" t="str">
            <v>DUT0014</v>
          </cell>
          <cell r="B1365" t="str">
            <v>CORNER PLATE</v>
          </cell>
          <cell r="C1365" t="str">
            <v>20*25*3</v>
          </cell>
          <cell r="D1365" t="str">
            <v>EA</v>
          </cell>
          <cell r="E1365">
            <v>80</v>
          </cell>
          <cell r="F1365" t="str">
            <v>P685</v>
          </cell>
          <cell r="K1365">
            <v>80</v>
          </cell>
        </row>
        <row r="1366">
          <cell r="A1366" t="str">
            <v>DUT0015</v>
          </cell>
          <cell r="B1366" t="str">
            <v>CORNER PLATE</v>
          </cell>
          <cell r="C1366" t="str">
            <v>30*35*4</v>
          </cell>
          <cell r="D1366" t="str">
            <v>EA</v>
          </cell>
          <cell r="E1366">
            <v>180</v>
          </cell>
          <cell r="F1366" t="str">
            <v>P685</v>
          </cell>
          <cell r="K1366">
            <v>180</v>
          </cell>
        </row>
        <row r="1367">
          <cell r="A1367" t="str">
            <v>DUT0016</v>
          </cell>
          <cell r="B1367" t="str">
            <v>CLAMP</v>
          </cell>
          <cell r="C1367" t="str">
            <v>20*25*3</v>
          </cell>
          <cell r="D1367" t="str">
            <v>EA</v>
          </cell>
          <cell r="E1367">
            <v>90</v>
          </cell>
          <cell r="F1367" t="str">
            <v>P685</v>
          </cell>
          <cell r="K1367">
            <v>90</v>
          </cell>
        </row>
        <row r="1368">
          <cell r="A1368" t="str">
            <v>DUT0017</v>
          </cell>
          <cell r="B1368" t="str">
            <v>CLAMP</v>
          </cell>
          <cell r="C1368" t="str">
            <v>30*35*4</v>
          </cell>
          <cell r="D1368" t="str">
            <v>EA</v>
          </cell>
          <cell r="E1368">
            <v>90</v>
          </cell>
          <cell r="F1368" t="str">
            <v>P685</v>
          </cell>
          <cell r="K1368">
            <v>90</v>
          </cell>
        </row>
        <row r="1369">
          <cell r="A1369" t="str">
            <v>DUT0018</v>
          </cell>
          <cell r="B1369" t="str">
            <v>BLIND RIVET</v>
          </cell>
          <cell r="C1369" t="str">
            <v>4.8*16</v>
          </cell>
          <cell r="D1369" t="str">
            <v>EA</v>
          </cell>
          <cell r="E1369">
            <v>10</v>
          </cell>
          <cell r="F1369" t="str">
            <v>P80</v>
          </cell>
          <cell r="K1369">
            <v>10</v>
          </cell>
        </row>
        <row r="1370">
          <cell r="A1370" t="str">
            <v>DUT0019</v>
          </cell>
          <cell r="B1370" t="str">
            <v>BOLT, NUT</v>
          </cell>
          <cell r="C1370" t="str">
            <v>8*20</v>
          </cell>
          <cell r="D1370" t="str">
            <v>EA</v>
          </cell>
          <cell r="E1370">
            <v>25</v>
          </cell>
          <cell r="F1370" t="str">
            <v>P73/P79</v>
          </cell>
          <cell r="K1370">
            <v>25</v>
          </cell>
        </row>
        <row r="1371">
          <cell r="A1371" t="str">
            <v>DUT0020</v>
          </cell>
          <cell r="B1371" t="str">
            <v>BOLT, NUT</v>
          </cell>
          <cell r="C1371" t="str">
            <v>9*25</v>
          </cell>
          <cell r="D1371" t="str">
            <v>EA</v>
          </cell>
          <cell r="E1371">
            <v>35</v>
          </cell>
          <cell r="F1371" t="str">
            <v>P73/P79</v>
          </cell>
          <cell r="K1371">
            <v>35</v>
          </cell>
        </row>
        <row r="1372">
          <cell r="A1372" t="str">
            <v>DUT0021</v>
          </cell>
          <cell r="B1372" t="str">
            <v>STRONG ANCHOR</v>
          </cell>
          <cell r="C1372">
            <v>9</v>
          </cell>
          <cell r="D1372" t="str">
            <v>EA</v>
          </cell>
          <cell r="E1372">
            <v>68</v>
          </cell>
          <cell r="F1372" t="str">
            <v>P685</v>
          </cell>
          <cell r="K1372">
            <v>68</v>
          </cell>
        </row>
        <row r="1373">
          <cell r="A1373" t="str">
            <v>DUT0022</v>
          </cell>
          <cell r="B1373" t="str">
            <v>HANGER NUT</v>
          </cell>
          <cell r="C1373">
            <v>9</v>
          </cell>
          <cell r="D1373" t="str">
            <v>EA</v>
          </cell>
          <cell r="E1373">
            <v>11</v>
          </cell>
          <cell r="F1373" t="str">
            <v>P79</v>
          </cell>
          <cell r="K1373">
            <v>11</v>
          </cell>
        </row>
        <row r="1374">
          <cell r="A1374" t="str">
            <v>DUT0023</v>
          </cell>
          <cell r="B1374" t="str">
            <v>WASHER</v>
          </cell>
          <cell r="C1374">
            <v>9</v>
          </cell>
          <cell r="D1374" t="str">
            <v>EA</v>
          </cell>
          <cell r="E1374">
            <v>14</v>
          </cell>
          <cell r="F1374" t="str">
            <v>P79</v>
          </cell>
          <cell r="K1374">
            <v>14</v>
          </cell>
        </row>
        <row r="1375">
          <cell r="A1375" t="str">
            <v>DUT0024</v>
          </cell>
          <cell r="B1375" t="str">
            <v>COMPOUND</v>
          </cell>
          <cell r="C1375" t="str">
            <v>비초산계</v>
          </cell>
          <cell r="D1375" t="str">
            <v>Kg</v>
          </cell>
          <cell r="E1375">
            <v>10000</v>
          </cell>
          <cell r="F1375" t="str">
            <v>P685</v>
          </cell>
          <cell r="K1375">
            <v>10000</v>
          </cell>
        </row>
        <row r="1376">
          <cell r="A1376" t="str">
            <v>DUT0025</v>
          </cell>
          <cell r="B1376" t="str">
            <v>잡철물 제작 설치</v>
          </cell>
          <cell r="D1376" t="str">
            <v>Kg</v>
          </cell>
          <cell r="K1376">
            <v>0</v>
          </cell>
        </row>
        <row r="1377">
          <cell r="A1377" t="str">
            <v>DUT0026</v>
          </cell>
          <cell r="B1377" t="str">
            <v>아틸론보온재</v>
          </cell>
          <cell r="D1377" t="str">
            <v>M2</v>
          </cell>
          <cell r="E1377">
            <v>3000</v>
          </cell>
          <cell r="F1377" t="str">
            <v>P685</v>
          </cell>
          <cell r="G1377">
            <v>1175</v>
          </cell>
          <cell r="H1377" t="str">
            <v>P437</v>
          </cell>
          <cell r="K1377">
            <v>1175</v>
          </cell>
        </row>
        <row r="1378">
          <cell r="A1378" t="str">
            <v>DUT0027</v>
          </cell>
          <cell r="B1378" t="str">
            <v>크립</v>
          </cell>
          <cell r="D1378" t="str">
            <v>본</v>
          </cell>
          <cell r="E1378">
            <v>10</v>
          </cell>
          <cell r="F1378" t="str">
            <v>P568</v>
          </cell>
          <cell r="K1378">
            <v>10</v>
          </cell>
        </row>
        <row r="1379">
          <cell r="A1379" t="str">
            <v>DUT0028</v>
          </cell>
          <cell r="B1379" t="str">
            <v>아스팔트펠트</v>
          </cell>
          <cell r="D1379" t="str">
            <v>M2</v>
          </cell>
          <cell r="E1379">
            <v>550</v>
          </cell>
          <cell r="F1379" t="str">
            <v>P258</v>
          </cell>
          <cell r="G1379">
            <v>500</v>
          </cell>
          <cell r="H1379" t="str">
            <v>P300</v>
          </cell>
          <cell r="K1379">
            <v>500</v>
          </cell>
        </row>
        <row r="1380">
          <cell r="A1380" t="str">
            <v>DUT0029</v>
          </cell>
          <cell r="B1380" t="str">
            <v>베이퍼페리어</v>
          </cell>
          <cell r="D1380" t="str">
            <v>M2</v>
          </cell>
          <cell r="E1380">
            <v>630</v>
          </cell>
          <cell r="F1380" t="str">
            <v>P685</v>
          </cell>
          <cell r="K1380">
            <v>630</v>
          </cell>
        </row>
        <row r="1381">
          <cell r="A1381" t="str">
            <v>DUT0030</v>
          </cell>
          <cell r="B1381" t="str">
            <v>시멘트벽돌쌓기</v>
          </cell>
          <cell r="C1381" t="str">
            <v>190*90*57</v>
          </cell>
          <cell r="D1381" t="str">
            <v>매</v>
          </cell>
          <cell r="K1381">
            <v>0</v>
          </cell>
        </row>
        <row r="1384">
          <cell r="K1384">
            <v>0</v>
          </cell>
        </row>
        <row r="1385">
          <cell r="A1385" t="str">
            <v>DUT0031</v>
          </cell>
          <cell r="B1385" t="str">
            <v>플랜지</v>
          </cell>
          <cell r="C1385" t="str">
            <v>아연도 강판</v>
          </cell>
          <cell r="D1385" t="str">
            <v>개</v>
          </cell>
          <cell r="E1385">
            <v>750</v>
          </cell>
          <cell r="K1385">
            <v>750</v>
          </cell>
        </row>
        <row r="1386">
          <cell r="A1386" t="str">
            <v>DUT0032</v>
          </cell>
          <cell r="B1386" t="str">
            <v>코너플레이트</v>
          </cell>
          <cell r="C1386" t="str">
            <v>30*105*1.6T</v>
          </cell>
          <cell r="D1386" t="str">
            <v>개</v>
          </cell>
          <cell r="E1386">
            <v>180</v>
          </cell>
          <cell r="K1386">
            <v>180</v>
          </cell>
        </row>
        <row r="1387">
          <cell r="A1387" t="str">
            <v>DUT0033</v>
          </cell>
          <cell r="B1387" t="str">
            <v>볼트너트</v>
          </cell>
          <cell r="C1387" t="str">
            <v>8A*25L</v>
          </cell>
          <cell r="D1387" t="str">
            <v>개</v>
          </cell>
          <cell r="E1387">
            <v>68</v>
          </cell>
          <cell r="K1387">
            <v>68</v>
          </cell>
        </row>
        <row r="1388">
          <cell r="A1388" t="str">
            <v>DUT0034</v>
          </cell>
          <cell r="B1388" t="str">
            <v>C-클립바</v>
          </cell>
          <cell r="C1388" t="str">
            <v>20*20*1.0T</v>
          </cell>
          <cell r="D1388" t="str">
            <v>개</v>
          </cell>
          <cell r="E1388">
            <v>350</v>
          </cell>
          <cell r="K1388">
            <v>350</v>
          </cell>
        </row>
        <row r="1389">
          <cell r="A1389" t="str">
            <v>DUT0035</v>
          </cell>
          <cell r="B1389" t="str">
            <v>행가레일</v>
          </cell>
          <cell r="C1389" t="str">
            <v>20*25*1.2T</v>
          </cell>
          <cell r="D1389" t="str">
            <v>개</v>
          </cell>
          <cell r="E1389">
            <v>730</v>
          </cell>
          <cell r="K1389">
            <v>730</v>
          </cell>
        </row>
        <row r="1390">
          <cell r="A1390" t="str">
            <v>DUT0036</v>
          </cell>
          <cell r="B1390" t="str">
            <v>행거로드</v>
          </cell>
          <cell r="C1390" t="str">
            <v>9A</v>
          </cell>
          <cell r="D1390" t="str">
            <v>개</v>
          </cell>
          <cell r="E1390">
            <v>380</v>
          </cell>
          <cell r="K1390">
            <v>380</v>
          </cell>
        </row>
        <row r="1391">
          <cell r="A1391" t="str">
            <v>DUT0037</v>
          </cell>
          <cell r="B1391" t="str">
            <v>너트</v>
          </cell>
          <cell r="C1391" t="str">
            <v>9A</v>
          </cell>
          <cell r="D1391" t="str">
            <v>개</v>
          </cell>
          <cell r="E1391">
            <v>11</v>
          </cell>
          <cell r="K1391">
            <v>11</v>
          </cell>
        </row>
        <row r="1392">
          <cell r="A1392" t="str">
            <v>DUT0038</v>
          </cell>
          <cell r="B1392" t="str">
            <v>패킹재</v>
          </cell>
          <cell r="C1392" t="str">
            <v>30W*5T</v>
          </cell>
          <cell r="D1392" t="str">
            <v>M</v>
          </cell>
          <cell r="E1392">
            <v>291</v>
          </cell>
          <cell r="K1392">
            <v>291</v>
          </cell>
        </row>
        <row r="1393">
          <cell r="A1393" t="str">
            <v>DUT0039</v>
          </cell>
          <cell r="B1393" t="str">
            <v>스트롱앙카</v>
          </cell>
          <cell r="C1393" t="str">
            <v>9A 너트포함</v>
          </cell>
          <cell r="D1393" t="str">
            <v>개</v>
          </cell>
          <cell r="E1393">
            <v>68</v>
          </cell>
          <cell r="K1393">
            <v>68</v>
          </cell>
        </row>
        <row r="1394">
          <cell r="A1394" t="str">
            <v>DUT0040</v>
          </cell>
          <cell r="B1394" t="str">
            <v>콤파운드</v>
          </cell>
          <cell r="C1394" t="str">
            <v>비초산계</v>
          </cell>
          <cell r="D1394" t="str">
            <v>G</v>
          </cell>
          <cell r="E1394">
            <v>10</v>
          </cell>
          <cell r="K1394">
            <v>10</v>
          </cell>
        </row>
        <row r="1395">
          <cell r="A1395" t="str">
            <v>DUT0041</v>
          </cell>
          <cell r="B1395" t="str">
            <v>보강바</v>
          </cell>
          <cell r="C1395" t="str">
            <v>30*35*0.8T</v>
          </cell>
          <cell r="D1395" t="str">
            <v>M</v>
          </cell>
          <cell r="E1395">
            <v>650</v>
          </cell>
          <cell r="K1395">
            <v>650</v>
          </cell>
        </row>
        <row r="1396">
          <cell r="A1396" t="str">
            <v>DUT0042</v>
          </cell>
          <cell r="B1396" t="str">
            <v>직결비스</v>
          </cell>
          <cell r="C1396" t="str">
            <v>13MM</v>
          </cell>
          <cell r="D1396" t="str">
            <v>개</v>
          </cell>
          <cell r="K1396">
            <v>0</v>
          </cell>
        </row>
        <row r="1397">
          <cell r="A1397" t="str">
            <v>DUT0043</v>
          </cell>
          <cell r="K1397">
            <v>0</v>
          </cell>
        </row>
        <row r="1398">
          <cell r="K1398">
            <v>0</v>
          </cell>
        </row>
        <row r="1399">
          <cell r="K1399">
            <v>0</v>
          </cell>
        </row>
        <row r="1408">
          <cell r="K1408">
            <v>0</v>
          </cell>
        </row>
        <row r="1409">
          <cell r="K1409">
            <v>0</v>
          </cell>
        </row>
        <row r="1410">
          <cell r="A1410" t="str">
            <v>FD150</v>
          </cell>
          <cell r="B1410" t="str">
            <v>F.D</v>
          </cell>
          <cell r="C1410" t="str">
            <v>150A</v>
          </cell>
          <cell r="D1410" t="str">
            <v>EA</v>
          </cell>
          <cell r="E1410">
            <v>14250</v>
          </cell>
          <cell r="F1410" t="str">
            <v>P698</v>
          </cell>
          <cell r="K1410">
            <v>14250</v>
          </cell>
          <cell r="R1410">
            <v>0.55000000000000004</v>
          </cell>
        </row>
        <row r="1411">
          <cell r="K1411">
            <v>0</v>
          </cell>
        </row>
        <row r="1412">
          <cell r="K1412">
            <v>0</v>
          </cell>
        </row>
        <row r="1413">
          <cell r="K1413">
            <v>0</v>
          </cell>
        </row>
        <row r="1414">
          <cell r="K1414">
            <v>0</v>
          </cell>
        </row>
        <row r="1415">
          <cell r="A1415" t="str">
            <v>닥트0004</v>
          </cell>
          <cell r="B1415" t="str">
            <v xml:space="preserve"> 캔버스</v>
          </cell>
          <cell r="C1415" t="str">
            <v>#412PVC(1.2T)</v>
          </cell>
          <cell r="D1415" t="str">
            <v>M2</v>
          </cell>
          <cell r="E1415">
            <v>11000</v>
          </cell>
          <cell r="F1415" t="str">
            <v>P685</v>
          </cell>
          <cell r="K1415">
            <v>11000</v>
          </cell>
        </row>
        <row r="1416">
          <cell r="A1416" t="str">
            <v>닥트0005</v>
          </cell>
          <cell r="B1416" t="str">
            <v>라운드 디퓨져</v>
          </cell>
          <cell r="C1416" t="str">
            <v>ND-200</v>
          </cell>
          <cell r="D1416" t="str">
            <v>개</v>
          </cell>
          <cell r="E1416">
            <v>11400</v>
          </cell>
          <cell r="F1416" t="str">
            <v>P682</v>
          </cell>
          <cell r="G1416">
            <v>12000</v>
          </cell>
          <cell r="H1416" t="str">
            <v>P699</v>
          </cell>
          <cell r="K1416">
            <v>11400</v>
          </cell>
        </row>
        <row r="1417">
          <cell r="A1417" t="str">
            <v>닥트0006</v>
          </cell>
          <cell r="B1417" t="str">
            <v>루바</v>
          </cell>
          <cell r="C1417" t="str">
            <v>750*500</v>
          </cell>
          <cell r="D1417" t="str">
            <v>개</v>
          </cell>
          <cell r="E1417">
            <v>60750</v>
          </cell>
          <cell r="F1417" t="str">
            <v>P682</v>
          </cell>
          <cell r="G1417">
            <v>54000</v>
          </cell>
          <cell r="H1417" t="str">
            <v>P699</v>
          </cell>
          <cell r="K1417">
            <v>54000</v>
          </cell>
        </row>
        <row r="1418">
          <cell r="A1418" t="str">
            <v>닥트0007</v>
          </cell>
          <cell r="B1418" t="str">
            <v>후렉시블관</v>
          </cell>
          <cell r="C1418" t="str">
            <v>200A</v>
          </cell>
          <cell r="D1418" t="str">
            <v>M</v>
          </cell>
          <cell r="E1418">
            <v>4000</v>
          </cell>
          <cell r="F1418" t="str">
            <v>P690</v>
          </cell>
          <cell r="G1418">
            <v>4000</v>
          </cell>
          <cell r="H1418" t="str">
            <v>P703</v>
          </cell>
          <cell r="K1418">
            <v>4000</v>
          </cell>
        </row>
        <row r="1419">
          <cell r="A1419" t="str">
            <v>닥트0008</v>
          </cell>
          <cell r="B1419" t="str">
            <v>루바</v>
          </cell>
          <cell r="C1419" t="str">
            <v>1000*600</v>
          </cell>
          <cell r="D1419" t="str">
            <v>개</v>
          </cell>
          <cell r="E1419">
            <v>66000</v>
          </cell>
          <cell r="K1419">
            <v>66000</v>
          </cell>
        </row>
        <row r="1420">
          <cell r="A1420" t="str">
            <v>닥트0009</v>
          </cell>
          <cell r="B1420" t="str">
            <v>루바</v>
          </cell>
          <cell r="C1420" t="str">
            <v>700*400</v>
          </cell>
          <cell r="D1420" t="str">
            <v>개</v>
          </cell>
          <cell r="E1420">
            <v>30800</v>
          </cell>
          <cell r="K1420">
            <v>30800</v>
          </cell>
        </row>
        <row r="1421">
          <cell r="A1421" t="str">
            <v>닥트0010</v>
          </cell>
          <cell r="B1421" t="str">
            <v>그릴</v>
          </cell>
          <cell r="C1421" t="str">
            <v>600*300</v>
          </cell>
          <cell r="D1421" t="str">
            <v>개</v>
          </cell>
          <cell r="E1421">
            <v>19800</v>
          </cell>
          <cell r="K1421">
            <v>19800</v>
          </cell>
        </row>
        <row r="1422">
          <cell r="A1422" t="str">
            <v>닥트0011</v>
          </cell>
          <cell r="B1422" t="str">
            <v>그릴</v>
          </cell>
          <cell r="C1422" t="str">
            <v>500*300</v>
          </cell>
          <cell r="D1422" t="str">
            <v>개</v>
          </cell>
          <cell r="E1422">
            <v>16500</v>
          </cell>
          <cell r="K1422">
            <v>16500</v>
          </cell>
        </row>
        <row r="1427">
          <cell r="A1427" t="str">
            <v>잡 철 물</v>
          </cell>
        </row>
        <row r="1428">
          <cell r="A1428" t="str">
            <v>ttt0000</v>
          </cell>
          <cell r="B1428" t="str">
            <v>열연 강판</v>
          </cell>
          <cell r="C1428" t="str">
            <v>3.2T</v>
          </cell>
          <cell r="D1428" t="str">
            <v>Kg</v>
          </cell>
          <cell r="E1428">
            <v>415</v>
          </cell>
          <cell r="F1428" t="str">
            <v>P51</v>
          </cell>
          <cell r="K1428">
            <v>415</v>
          </cell>
        </row>
        <row r="1429">
          <cell r="A1429" t="str">
            <v>ttt0001</v>
          </cell>
          <cell r="B1429" t="str">
            <v>열연 강판</v>
          </cell>
          <cell r="C1429" t="str">
            <v>4.5t</v>
          </cell>
          <cell r="D1429" t="str">
            <v>Kg</v>
          </cell>
          <cell r="E1429">
            <v>415</v>
          </cell>
          <cell r="F1429" t="str">
            <v>P50</v>
          </cell>
          <cell r="K1429">
            <v>415</v>
          </cell>
        </row>
        <row r="1430">
          <cell r="A1430" t="str">
            <v>ttt0002</v>
          </cell>
          <cell r="B1430" t="str">
            <v>SUS강판</v>
          </cell>
          <cell r="C1430" t="str">
            <v>SUS4T</v>
          </cell>
          <cell r="D1430" t="str">
            <v>Kg</v>
          </cell>
          <cell r="E1430">
            <v>2006</v>
          </cell>
          <cell r="F1430" t="str">
            <v>p66</v>
          </cell>
          <cell r="K1430">
            <v>2006</v>
          </cell>
        </row>
        <row r="1431">
          <cell r="A1431" t="str">
            <v>ttt0003</v>
          </cell>
          <cell r="B1431" t="str">
            <v>앵  글</v>
          </cell>
          <cell r="C1431" t="str">
            <v>65 *65 *6T</v>
          </cell>
          <cell r="D1431" t="str">
            <v>Kg</v>
          </cell>
          <cell r="E1431">
            <v>445</v>
          </cell>
          <cell r="F1431" t="str">
            <v>p45</v>
          </cell>
          <cell r="K1431">
            <v>445</v>
          </cell>
        </row>
        <row r="1432">
          <cell r="A1432" t="str">
            <v>ttt0004</v>
          </cell>
          <cell r="B1432" t="str">
            <v>SUS강판</v>
          </cell>
          <cell r="C1432" t="str">
            <v>SUS3T</v>
          </cell>
          <cell r="D1432" t="str">
            <v>Kg</v>
          </cell>
          <cell r="E1432">
            <v>2006</v>
          </cell>
          <cell r="F1432" t="str">
            <v>p66</v>
          </cell>
          <cell r="K1432">
            <v>2006</v>
          </cell>
        </row>
        <row r="1433">
          <cell r="A1433" t="str">
            <v>ttt0005</v>
          </cell>
          <cell r="B1433" t="str">
            <v>U볼트,너트</v>
          </cell>
          <cell r="C1433" t="str">
            <v>150A</v>
          </cell>
          <cell r="D1433" t="str">
            <v>SET</v>
          </cell>
          <cell r="E1433">
            <v>591</v>
          </cell>
          <cell r="F1433" t="str">
            <v>P78</v>
          </cell>
          <cell r="K1433">
            <v>591</v>
          </cell>
        </row>
        <row r="1434">
          <cell r="A1434" t="str">
            <v>ttt0006</v>
          </cell>
          <cell r="B1434" t="str">
            <v>절연 U볼트,너트</v>
          </cell>
          <cell r="C1434" t="str">
            <v>50A</v>
          </cell>
          <cell r="D1434" t="str">
            <v>SET</v>
          </cell>
          <cell r="E1434">
            <v>566</v>
          </cell>
          <cell r="F1434" t="str">
            <v>P79</v>
          </cell>
          <cell r="K1434">
            <v>566</v>
          </cell>
        </row>
        <row r="1435">
          <cell r="A1435" t="str">
            <v>ttt0007</v>
          </cell>
          <cell r="B1435" t="str">
            <v>열연 강판</v>
          </cell>
          <cell r="C1435" t="str">
            <v>9T</v>
          </cell>
          <cell r="D1435" t="str">
            <v>Kg</v>
          </cell>
          <cell r="E1435">
            <v>445</v>
          </cell>
          <cell r="F1435" t="str">
            <v>P51</v>
          </cell>
          <cell r="K1435">
            <v>445</v>
          </cell>
        </row>
        <row r="1436">
          <cell r="A1436" t="str">
            <v>ttt0008</v>
          </cell>
          <cell r="B1436" t="str">
            <v>횐봉</v>
          </cell>
          <cell r="C1436" t="str">
            <v>12T</v>
          </cell>
          <cell r="D1436" t="str">
            <v>Kg</v>
          </cell>
          <cell r="E1436">
            <v>450</v>
          </cell>
          <cell r="F1436" t="str">
            <v>P43</v>
          </cell>
          <cell r="K1436">
            <v>450</v>
          </cell>
        </row>
        <row r="1437">
          <cell r="A1437" t="str">
            <v>ttt0009</v>
          </cell>
          <cell r="B1437" t="str">
            <v>앙카볼트</v>
          </cell>
          <cell r="C1437" t="str">
            <v>M10*130</v>
          </cell>
          <cell r="D1437" t="str">
            <v>SET</v>
          </cell>
          <cell r="E1437">
            <v>700</v>
          </cell>
          <cell r="F1437" t="str">
            <v>P77</v>
          </cell>
          <cell r="K1437">
            <v>700</v>
          </cell>
        </row>
        <row r="1438">
          <cell r="A1438" t="str">
            <v>ttt0010</v>
          </cell>
          <cell r="B1438" t="str">
            <v>STS 강판</v>
          </cell>
          <cell r="C1438" t="str">
            <v>0.5T</v>
          </cell>
          <cell r="D1438" t="str">
            <v>M2</v>
          </cell>
          <cell r="E1438">
            <v>12422</v>
          </cell>
          <cell r="F1438" t="str">
            <v>P64</v>
          </cell>
          <cell r="K1438">
            <v>12422</v>
          </cell>
        </row>
        <row r="1441">
          <cell r="A1441" t="str">
            <v>FAN150</v>
          </cell>
          <cell r="B1441" t="str">
            <v>동력휀</v>
          </cell>
          <cell r="C1441" t="str">
            <v>150A</v>
          </cell>
          <cell r="D1441" t="str">
            <v>EA</v>
          </cell>
          <cell r="I1441">
            <v>50000</v>
          </cell>
          <cell r="K1441">
            <v>50000</v>
          </cell>
        </row>
        <row r="1442">
          <cell r="A1442" t="str">
            <v>FLE100</v>
          </cell>
          <cell r="B1442" t="str">
            <v>후렉시블호스(비보온)</v>
          </cell>
          <cell r="C1442" t="str">
            <v>100A</v>
          </cell>
          <cell r="D1442" t="str">
            <v>M</v>
          </cell>
          <cell r="E1442">
            <v>2000</v>
          </cell>
          <cell r="F1442" t="str">
            <v>P709</v>
          </cell>
          <cell r="G1442">
            <v>2000</v>
          </cell>
          <cell r="H1442" t="str">
            <v>P719</v>
          </cell>
          <cell r="K1442">
            <v>2000</v>
          </cell>
        </row>
        <row r="1443">
          <cell r="A1443" t="str">
            <v>FISTS01</v>
          </cell>
          <cell r="B1443" t="str">
            <v>STS판 설치</v>
          </cell>
          <cell r="C1443" t="str">
            <v>0.5T</v>
          </cell>
          <cell r="D1443" t="str">
            <v>M2</v>
          </cell>
          <cell r="K1443">
            <v>0</v>
          </cell>
        </row>
        <row r="1444">
          <cell r="A1444" t="str">
            <v>잡0001</v>
          </cell>
          <cell r="B1444" t="str">
            <v>잡철물제작설치</v>
          </cell>
          <cell r="C1444" t="str">
            <v>간단</v>
          </cell>
          <cell r="D1444" t="str">
            <v>TON</v>
          </cell>
          <cell r="K1444">
            <v>0</v>
          </cell>
        </row>
        <row r="1445">
          <cell r="A1445" t="str">
            <v>온돌001</v>
          </cell>
          <cell r="B1445" t="str">
            <v>전기온돌판넬</v>
          </cell>
          <cell r="C1445" t="str">
            <v>1700*850</v>
          </cell>
          <cell r="D1445" t="str">
            <v>장</v>
          </cell>
          <cell r="E1445">
            <v>60000</v>
          </cell>
          <cell r="F1445" t="str">
            <v>P655</v>
          </cell>
          <cell r="K1445">
            <v>60000</v>
          </cell>
          <cell r="L1445">
            <v>1</v>
          </cell>
        </row>
        <row r="1446">
          <cell r="A1446" t="str">
            <v>온돌002</v>
          </cell>
          <cell r="B1446" t="str">
            <v>자동온도조절기</v>
          </cell>
          <cell r="D1446" t="str">
            <v>개</v>
          </cell>
          <cell r="E1446">
            <v>40000</v>
          </cell>
          <cell r="F1446" t="str">
            <v>P655</v>
          </cell>
          <cell r="K1446">
            <v>40000</v>
          </cell>
          <cell r="L1446">
            <v>0.22</v>
          </cell>
        </row>
        <row r="1449">
          <cell r="A1449" t="str">
            <v>CHUK250</v>
          </cell>
          <cell r="B1449" t="str">
            <v>냉온수 유니트</v>
          </cell>
          <cell r="C1449" t="str">
            <v>KA 250USRT</v>
          </cell>
          <cell r="D1449" t="str">
            <v>대</v>
          </cell>
          <cell r="I1449">
            <v>139850000</v>
          </cell>
          <cell r="K1449">
            <v>139850000</v>
          </cell>
        </row>
        <row r="1450">
          <cell r="A1450" t="str">
            <v>CT400</v>
          </cell>
          <cell r="B1450" t="str">
            <v>냉각탑</v>
          </cell>
          <cell r="C1450" t="str">
            <v>400 RT</v>
          </cell>
          <cell r="D1450" t="str">
            <v>대</v>
          </cell>
          <cell r="I1450">
            <v>18200000</v>
          </cell>
          <cell r="K1450">
            <v>18200000</v>
          </cell>
        </row>
        <row r="1451">
          <cell r="A1451" t="str">
            <v>B50000</v>
          </cell>
          <cell r="B1451" t="str">
            <v>온수보일러</v>
          </cell>
          <cell r="C1451" t="str">
            <v>50,000Kcal/hr</v>
          </cell>
          <cell r="D1451" t="str">
            <v>대</v>
          </cell>
          <cell r="K1451">
            <v>0</v>
          </cell>
          <cell r="L1451">
            <v>6</v>
          </cell>
          <cell r="M1451">
            <v>2.34</v>
          </cell>
        </row>
        <row r="1452">
          <cell r="A1452" t="str">
            <v>FCU1</v>
          </cell>
          <cell r="B1452" t="str">
            <v>휀코일유니트(상치노출전면토출형)</v>
          </cell>
          <cell r="C1452" t="str">
            <v>냉방:3,400Kcal/hr.난방:5,700Kcal/hr.</v>
          </cell>
          <cell r="D1452" t="str">
            <v>대</v>
          </cell>
          <cell r="E1452">
            <v>310000</v>
          </cell>
          <cell r="F1452" t="str">
            <v>P658</v>
          </cell>
          <cell r="G1452">
            <v>320000</v>
          </cell>
          <cell r="H1452" t="str">
            <v>P693</v>
          </cell>
          <cell r="K1452">
            <v>310000</v>
          </cell>
          <cell r="N1452">
            <v>1</v>
          </cell>
        </row>
        <row r="1453">
          <cell r="A1453" t="str">
            <v>FCU2</v>
          </cell>
          <cell r="B1453" t="str">
            <v>휀코일유니트(상치노출전면토출형)</v>
          </cell>
          <cell r="C1453" t="str">
            <v>냉방:4,700Kcal/hr. 난방:7,500Kcal/hr.</v>
          </cell>
          <cell r="D1453" t="str">
            <v>대</v>
          </cell>
          <cell r="E1453">
            <v>350000</v>
          </cell>
          <cell r="F1453" t="str">
            <v>P658</v>
          </cell>
          <cell r="G1453">
            <v>360000</v>
          </cell>
          <cell r="H1453" t="str">
            <v>P693</v>
          </cell>
          <cell r="K1453">
            <v>350000</v>
          </cell>
          <cell r="M1453">
            <v>0.2</v>
          </cell>
          <cell r="N1453">
            <v>1</v>
          </cell>
        </row>
        <row r="1454">
          <cell r="A1454" t="str">
            <v>FCU3</v>
          </cell>
          <cell r="B1454" t="str">
            <v>휀코일유니트(상치노출전면토출형)</v>
          </cell>
          <cell r="C1454" t="str">
            <v>냉방:6,700Kcal/hr. 난방:11,100Kcal/hr.</v>
          </cell>
          <cell r="D1454" t="str">
            <v>대</v>
          </cell>
          <cell r="E1454">
            <v>490000</v>
          </cell>
          <cell r="F1454" t="str">
            <v>P658</v>
          </cell>
          <cell r="G1454">
            <v>500000</v>
          </cell>
          <cell r="H1454" t="str">
            <v>P693</v>
          </cell>
          <cell r="K1454">
            <v>490000</v>
          </cell>
          <cell r="M1454">
            <v>0.2</v>
          </cell>
          <cell r="N1454">
            <v>1</v>
          </cell>
        </row>
        <row r="1455">
          <cell r="A1455" t="str">
            <v>FCU4</v>
          </cell>
          <cell r="B1455" t="str">
            <v>휀코일유니트(천정카세트형)</v>
          </cell>
          <cell r="C1455" t="str">
            <v>냉방:4,700Kcal/hr. 난방:7,500Kcal/hr.</v>
          </cell>
          <cell r="D1455" t="str">
            <v>대</v>
          </cell>
          <cell r="E1455">
            <v>780000</v>
          </cell>
          <cell r="F1455" t="str">
            <v>P658</v>
          </cell>
          <cell r="G1455">
            <v>790000</v>
          </cell>
          <cell r="H1455" t="str">
            <v>P693</v>
          </cell>
          <cell r="K1455">
            <v>780000</v>
          </cell>
          <cell r="M1455">
            <v>0.5</v>
          </cell>
          <cell r="N1455">
            <v>2</v>
          </cell>
        </row>
        <row r="1456">
          <cell r="A1456" t="str">
            <v>FCU5</v>
          </cell>
          <cell r="B1456" t="str">
            <v>휀코일유니트(상치매입상부토출)</v>
          </cell>
          <cell r="C1456" t="str">
            <v>냉방:4,700Kcal/hr. 난방:7,500Kcal/hr.</v>
          </cell>
          <cell r="D1456" t="str">
            <v>대</v>
          </cell>
          <cell r="E1456">
            <v>330000</v>
          </cell>
          <cell r="F1456" t="str">
            <v>P658</v>
          </cell>
          <cell r="G1456">
            <v>330000</v>
          </cell>
          <cell r="H1456" t="str">
            <v>P693</v>
          </cell>
          <cell r="K1456">
            <v>330000</v>
          </cell>
          <cell r="M1456">
            <v>0.2</v>
          </cell>
          <cell r="N1456">
            <v>1</v>
          </cell>
        </row>
        <row r="1457">
          <cell r="A1457" t="str">
            <v>PAC1</v>
          </cell>
          <cell r="B1457" t="str">
            <v>패키지 에어컨(HEAT PUMP식)</v>
          </cell>
          <cell r="C1457" t="str">
            <v>냉방:7,400Kcal/hr난방:7,600Kcal/hr</v>
          </cell>
          <cell r="D1457" t="str">
            <v>대</v>
          </cell>
          <cell r="E1457">
            <v>3290000</v>
          </cell>
          <cell r="F1457" t="str">
            <v>P649</v>
          </cell>
          <cell r="H1457" t="str">
            <v>-</v>
          </cell>
          <cell r="K1457">
            <v>3290000</v>
          </cell>
          <cell r="N1457">
            <v>1</v>
          </cell>
          <cell r="P1457">
            <v>1</v>
          </cell>
        </row>
        <row r="1458">
          <cell r="A1458" t="str">
            <v>PAC2</v>
          </cell>
          <cell r="B1458" t="str">
            <v>패키지 에어컨(HEAT PUMP식)</v>
          </cell>
          <cell r="C1458" t="str">
            <v>냉방:8,800Kcal/hr난방:9,600Kcal/hr</v>
          </cell>
          <cell r="D1458" t="str">
            <v>대</v>
          </cell>
          <cell r="E1458">
            <v>3590000</v>
          </cell>
          <cell r="F1458" t="str">
            <v>P649</v>
          </cell>
          <cell r="H1458" t="str">
            <v>-</v>
          </cell>
          <cell r="K1458">
            <v>3590000</v>
          </cell>
          <cell r="N1458">
            <v>1</v>
          </cell>
          <cell r="P1458">
            <v>1</v>
          </cell>
        </row>
        <row r="1459">
          <cell r="A1459" t="str">
            <v>PAC3</v>
          </cell>
          <cell r="B1459" t="str">
            <v>패키지 에어컨(HEAT PUMP식)</v>
          </cell>
          <cell r="C1459" t="str">
            <v>냉방:10,000Kcal/hr난방:11,000Kcal/hr</v>
          </cell>
          <cell r="D1459" t="str">
            <v>대</v>
          </cell>
          <cell r="E1459">
            <v>3950000</v>
          </cell>
          <cell r="F1459" t="str">
            <v>P649</v>
          </cell>
          <cell r="H1459" t="str">
            <v>-</v>
          </cell>
          <cell r="K1459">
            <v>3950000</v>
          </cell>
          <cell r="N1459">
            <v>1</v>
          </cell>
          <cell r="P1459">
            <v>1</v>
          </cell>
        </row>
        <row r="1460">
          <cell r="A1460" t="str">
            <v>CHT1</v>
          </cell>
          <cell r="B1460" t="str">
            <v>항온항습기 (상향 송풍형)</v>
          </cell>
          <cell r="C1460" t="str">
            <v>냉방:8,100Kcal/hr난방:7,740Kcal/hr</v>
          </cell>
          <cell r="D1460" t="str">
            <v>대</v>
          </cell>
          <cell r="E1460">
            <v>6300000</v>
          </cell>
          <cell r="F1460" t="str">
            <v>P668</v>
          </cell>
          <cell r="G1460">
            <v>6300000</v>
          </cell>
          <cell r="H1460" t="str">
            <v>P701</v>
          </cell>
          <cell r="K1460">
            <v>6300000</v>
          </cell>
          <cell r="N1460">
            <v>1</v>
          </cell>
        </row>
        <row r="1461">
          <cell r="A1461" t="str">
            <v>PUMP1</v>
          </cell>
          <cell r="B1461" t="str">
            <v>냉온수 순환펌프(방진포함)</v>
          </cell>
          <cell r="C1461" t="str">
            <v>단단볼류트.D125*1260LPM*23M*15KW</v>
          </cell>
          <cell r="D1461" t="str">
            <v>대</v>
          </cell>
          <cell r="I1461">
            <v>2580000</v>
          </cell>
          <cell r="K1461">
            <v>2580000</v>
          </cell>
          <cell r="M1461">
            <v>2.23</v>
          </cell>
          <cell r="N1461">
            <v>5.46</v>
          </cell>
        </row>
        <row r="1462">
          <cell r="A1462" t="str">
            <v>PUMP2</v>
          </cell>
          <cell r="B1462" t="str">
            <v>냉각수 순환펌프(방진포함)</v>
          </cell>
          <cell r="C1462" t="str">
            <v>단단볼류트.D150*4333LPM*28M*45KW</v>
          </cell>
          <cell r="D1462" t="str">
            <v>대</v>
          </cell>
          <cell r="I1462">
            <v>5907000</v>
          </cell>
          <cell r="K1462">
            <v>5907000</v>
          </cell>
          <cell r="M1462">
            <v>5.71</v>
          </cell>
          <cell r="N1462">
            <v>13.44</v>
          </cell>
        </row>
        <row r="1463">
          <cell r="A1463" t="str">
            <v>PUMP3</v>
          </cell>
          <cell r="B1463" t="str">
            <v>시수펌프(방진포함)</v>
          </cell>
          <cell r="C1463" t="str">
            <v>단단볼류트.D50*300LPM*26M*3.7KW</v>
          </cell>
          <cell r="D1463" t="str">
            <v>대</v>
          </cell>
          <cell r="I1463">
            <v>1193000</v>
          </cell>
          <cell r="K1463">
            <v>1193000</v>
          </cell>
          <cell r="M1463">
            <v>1.03</v>
          </cell>
          <cell r="N1463">
            <v>2.36</v>
          </cell>
        </row>
        <row r="1464">
          <cell r="A1464" t="str">
            <v>PUMP4</v>
          </cell>
          <cell r="B1464" t="str">
            <v>정수펌프(방진포함)</v>
          </cell>
          <cell r="C1464" t="str">
            <v>단단볼류트.D50*300LPM*26M*3.7KW</v>
          </cell>
          <cell r="D1464" t="str">
            <v>대</v>
          </cell>
          <cell r="I1464">
            <v>1193000</v>
          </cell>
          <cell r="K1464">
            <v>1193000</v>
          </cell>
          <cell r="M1464">
            <v>1.03</v>
          </cell>
          <cell r="N1464">
            <v>2.36</v>
          </cell>
        </row>
        <row r="1465">
          <cell r="A1465" t="str">
            <v>PUMP5</v>
          </cell>
          <cell r="B1465" t="str">
            <v>급탕순환펌프</v>
          </cell>
          <cell r="C1465" t="str">
            <v>라인형.D32*35LPM*6M*125W</v>
          </cell>
          <cell r="D1465" t="str">
            <v>대</v>
          </cell>
          <cell r="I1465">
            <v>55000</v>
          </cell>
          <cell r="K1465">
            <v>55000</v>
          </cell>
          <cell r="M1465">
            <v>0.5</v>
          </cell>
          <cell r="N1465">
            <v>1</v>
          </cell>
        </row>
        <row r="1466">
          <cell r="A1466" t="str">
            <v>PUMP6</v>
          </cell>
          <cell r="B1466" t="str">
            <v>급탕순환펌프</v>
          </cell>
          <cell r="C1466" t="str">
            <v>라인형.D25*15LPM*6M*125W</v>
          </cell>
          <cell r="D1466" t="str">
            <v>대</v>
          </cell>
          <cell r="I1466">
            <v>55000</v>
          </cell>
          <cell r="K1466">
            <v>55000</v>
          </cell>
          <cell r="M1466">
            <v>0.5</v>
          </cell>
          <cell r="N1466">
            <v>1</v>
          </cell>
        </row>
        <row r="1467">
          <cell r="A1467" t="str">
            <v>PUMP7</v>
          </cell>
          <cell r="B1467" t="str">
            <v>배수펌프</v>
          </cell>
          <cell r="C1467" t="str">
            <v>수중형.D50*300LPM*15M*750W</v>
          </cell>
          <cell r="D1467" t="str">
            <v>대</v>
          </cell>
          <cell r="I1467">
            <v>275000</v>
          </cell>
          <cell r="K1467">
            <v>275000</v>
          </cell>
          <cell r="M1467">
            <v>0.5</v>
          </cell>
          <cell r="N1467">
            <v>1</v>
          </cell>
        </row>
        <row r="1468">
          <cell r="A1468" t="str">
            <v>PUMP8</v>
          </cell>
          <cell r="B1468" t="str">
            <v>냉각탑 보급수펌프</v>
          </cell>
          <cell r="C1468" t="str">
            <v>압력탱크식.D40*80LPM*12M*750W</v>
          </cell>
          <cell r="D1468" t="str">
            <v>대</v>
          </cell>
          <cell r="I1468">
            <v>370000</v>
          </cell>
          <cell r="K1468">
            <v>370000</v>
          </cell>
          <cell r="M1468">
            <v>0.5</v>
          </cell>
          <cell r="N1468">
            <v>1</v>
          </cell>
        </row>
        <row r="1469">
          <cell r="A1469" t="str">
            <v>T01</v>
          </cell>
          <cell r="B1469" t="str">
            <v xml:space="preserve">저수조 </v>
          </cell>
          <cell r="C1469" t="str">
            <v>SUS.보온품.22TON5,500L*2000W*2000H</v>
          </cell>
          <cell r="D1469" t="str">
            <v>대</v>
          </cell>
          <cell r="I1469">
            <v>9400000</v>
          </cell>
          <cell r="K1469">
            <v>9400000</v>
          </cell>
        </row>
        <row r="1470">
          <cell r="A1470" t="str">
            <v>T02</v>
          </cell>
          <cell r="B1470" t="str">
            <v xml:space="preserve">고가수조 </v>
          </cell>
          <cell r="C1470" t="str">
            <v>SUS.보온품.18TON4,000L*3000W*1,5000H</v>
          </cell>
          <cell r="D1470" t="str">
            <v>대</v>
          </cell>
          <cell r="I1470">
            <v>7000000</v>
          </cell>
          <cell r="K1470">
            <v>7000000</v>
          </cell>
        </row>
        <row r="1471">
          <cell r="A1471" t="str">
            <v>T03</v>
          </cell>
          <cell r="B1471" t="str">
            <v>급탕저장탱크</v>
          </cell>
          <cell r="C1471" t="str">
            <v>SUS.304. 1,000 LIT</v>
          </cell>
          <cell r="D1471" t="str">
            <v>대</v>
          </cell>
          <cell r="I1471">
            <v>2750000</v>
          </cell>
          <cell r="K1471">
            <v>2750000</v>
          </cell>
        </row>
        <row r="1472">
          <cell r="A1472" t="str">
            <v>T04</v>
          </cell>
          <cell r="B1472" t="str">
            <v>팽창탱크</v>
          </cell>
          <cell r="C1472" t="str">
            <v>SUS.304. 1,500LIT</v>
          </cell>
          <cell r="D1472" t="str">
            <v>대</v>
          </cell>
          <cell r="I1472">
            <v>2300000</v>
          </cell>
          <cell r="K1472">
            <v>2300000</v>
          </cell>
        </row>
        <row r="1473">
          <cell r="A1473" t="str">
            <v>T05</v>
          </cell>
          <cell r="B1473" t="str">
            <v>경유저장탱크</v>
          </cell>
          <cell r="C1473" t="str">
            <v>사각.SS41. 12,000LIT</v>
          </cell>
          <cell r="D1473" t="str">
            <v>대</v>
          </cell>
          <cell r="I1473">
            <v>4200000</v>
          </cell>
          <cell r="K1473">
            <v>4200000</v>
          </cell>
        </row>
        <row r="1474">
          <cell r="A1474" t="str">
            <v>H01</v>
          </cell>
          <cell r="B1474" t="str">
            <v>냉온수공급헷다</v>
          </cell>
          <cell r="C1474" t="str">
            <v>D300*3,380L</v>
          </cell>
          <cell r="D1474" t="str">
            <v>대</v>
          </cell>
          <cell r="K1474">
            <v>0</v>
          </cell>
        </row>
        <row r="1475">
          <cell r="A1475" t="str">
            <v>H02</v>
          </cell>
          <cell r="B1475" t="str">
            <v>냉온수환수헷다</v>
          </cell>
          <cell r="C1475" t="str">
            <v>D300*3,620L</v>
          </cell>
          <cell r="D1475" t="str">
            <v>대</v>
          </cell>
          <cell r="K1475">
            <v>0</v>
          </cell>
        </row>
        <row r="1476">
          <cell r="A1476" t="str">
            <v>FAN01</v>
          </cell>
          <cell r="B1476" t="str">
            <v>배기휀</v>
          </cell>
          <cell r="C1476" t="str">
            <v>원심라인. 5800CMH*16MMAQ*0.53KW</v>
          </cell>
          <cell r="D1476" t="str">
            <v>대</v>
          </cell>
          <cell r="E1476">
            <v>608300</v>
          </cell>
          <cell r="F1476" t="str">
            <v>p687</v>
          </cell>
          <cell r="K1476">
            <v>608300</v>
          </cell>
          <cell r="N1476">
            <v>1.7</v>
          </cell>
        </row>
        <row r="1477">
          <cell r="A1477" t="str">
            <v>FAN02</v>
          </cell>
          <cell r="B1477" t="str">
            <v>급.배기휀</v>
          </cell>
          <cell r="C1477" t="str">
            <v>원심라인. 4300CMH*16MMAQ*0.37KW</v>
          </cell>
          <cell r="D1477" t="str">
            <v>대</v>
          </cell>
          <cell r="E1477">
            <v>608300</v>
          </cell>
          <cell r="F1477" t="str">
            <v>p687</v>
          </cell>
          <cell r="K1477">
            <v>608300</v>
          </cell>
          <cell r="N1477">
            <v>1.7</v>
          </cell>
        </row>
        <row r="1478">
          <cell r="A1478" t="str">
            <v>FAN03</v>
          </cell>
          <cell r="B1478" t="str">
            <v>급.배기휀</v>
          </cell>
          <cell r="C1478" t="str">
            <v>원심라인. 5800CMH*16MMAQ*1.71KW</v>
          </cell>
          <cell r="D1478" t="str">
            <v>대</v>
          </cell>
          <cell r="E1478">
            <v>814600</v>
          </cell>
          <cell r="F1478" t="str">
            <v>p687</v>
          </cell>
          <cell r="K1478">
            <v>814600</v>
          </cell>
          <cell r="N1478">
            <v>1.1000000000000001</v>
          </cell>
        </row>
        <row r="1479">
          <cell r="A1479" t="str">
            <v>FAN04</v>
          </cell>
          <cell r="B1479" t="str">
            <v>배기휀</v>
          </cell>
          <cell r="C1479" t="str">
            <v>벽부형. 360CMH*5MMAQ*30W</v>
          </cell>
          <cell r="D1479" t="str">
            <v>대</v>
          </cell>
          <cell r="E1479">
            <v>22000</v>
          </cell>
          <cell r="F1479" t="str">
            <v>p683</v>
          </cell>
          <cell r="G1479">
            <v>20000</v>
          </cell>
          <cell r="K1479">
            <v>20000</v>
          </cell>
          <cell r="N1479">
            <v>0.3</v>
          </cell>
        </row>
        <row r="1480">
          <cell r="A1480" t="str">
            <v>FAN05</v>
          </cell>
          <cell r="B1480" t="str">
            <v>배기휀</v>
          </cell>
          <cell r="C1480" t="str">
            <v>천정내습형. 720CMH*5MMAQ*80W</v>
          </cell>
          <cell r="D1480" t="str">
            <v>대</v>
          </cell>
          <cell r="E1480">
            <v>30000</v>
          </cell>
          <cell r="F1480" t="str">
            <v>p684</v>
          </cell>
          <cell r="G1480" t="str">
            <v>-</v>
          </cell>
          <cell r="K1480">
            <v>30000</v>
          </cell>
          <cell r="N1480">
            <v>0.3</v>
          </cell>
        </row>
        <row r="1481">
          <cell r="K1481">
            <v>0</v>
          </cell>
        </row>
        <row r="1482">
          <cell r="K1482">
            <v>0</v>
          </cell>
        </row>
        <row r="1483">
          <cell r="K1483">
            <v>0</v>
          </cell>
        </row>
        <row r="1484">
          <cell r="K1484">
            <v>0</v>
          </cell>
        </row>
        <row r="1485">
          <cell r="K1485">
            <v>0</v>
          </cell>
        </row>
        <row r="1486">
          <cell r="B1486" t="str">
            <v>철거장비품</v>
          </cell>
          <cell r="K1486">
            <v>0</v>
          </cell>
        </row>
        <row r="1487">
          <cell r="A1487" t="str">
            <v>철거gan1</v>
          </cell>
          <cell r="B1487" t="str">
            <v>냉온수기</v>
          </cell>
          <cell r="C1487" t="str">
            <v>70USRT</v>
          </cell>
          <cell r="D1487" t="str">
            <v>대</v>
          </cell>
          <cell r="K1487">
            <v>0</v>
          </cell>
          <cell r="L1487">
            <v>6.02</v>
          </cell>
          <cell r="M1487">
            <v>2.96</v>
          </cell>
          <cell r="P1487">
            <v>5</v>
          </cell>
          <cell r="T1487">
            <v>10</v>
          </cell>
        </row>
        <row r="1488">
          <cell r="A1488" t="str">
            <v>철거gan2</v>
          </cell>
          <cell r="B1488" t="str">
            <v>냉각탑</v>
          </cell>
          <cell r="C1488" t="str">
            <v>120USRT</v>
          </cell>
          <cell r="D1488" t="str">
            <v>대</v>
          </cell>
          <cell r="K1488">
            <v>0</v>
          </cell>
          <cell r="P1488">
            <v>15</v>
          </cell>
          <cell r="T1488">
            <v>41</v>
          </cell>
        </row>
        <row r="1489">
          <cell r="A1489" t="str">
            <v>철거gan3</v>
          </cell>
          <cell r="B1489" t="str">
            <v>경유탱크</v>
          </cell>
          <cell r="C1489" t="str">
            <v>12,000 LIT</v>
          </cell>
          <cell r="D1489" t="str">
            <v>대</v>
          </cell>
          <cell r="K1489">
            <v>0</v>
          </cell>
          <cell r="L1489">
            <v>15.78</v>
          </cell>
          <cell r="M1489">
            <v>15.78</v>
          </cell>
        </row>
        <row r="1490">
          <cell r="A1490" t="str">
            <v>철거gan4</v>
          </cell>
          <cell r="B1490" t="str">
            <v>급탕탱크</v>
          </cell>
          <cell r="C1490" t="str">
            <v>600 LIT</v>
          </cell>
          <cell r="D1490" t="str">
            <v>대</v>
          </cell>
          <cell r="K1490">
            <v>0</v>
          </cell>
          <cell r="L1490">
            <v>15.78</v>
          </cell>
          <cell r="M1490">
            <v>15.78</v>
          </cell>
        </row>
        <row r="1491">
          <cell r="A1491" t="str">
            <v>철거gan5</v>
          </cell>
          <cell r="B1491" t="str">
            <v>팽창탱크</v>
          </cell>
          <cell r="C1491" t="str">
            <v>320LIT</v>
          </cell>
          <cell r="D1491" t="str">
            <v>대</v>
          </cell>
          <cell r="K1491">
            <v>0</v>
          </cell>
          <cell r="L1491">
            <v>0.56999999999999995</v>
          </cell>
          <cell r="M1491">
            <v>0.64</v>
          </cell>
        </row>
        <row r="1492">
          <cell r="A1492" t="str">
            <v>철거gan6</v>
          </cell>
          <cell r="B1492" t="str">
            <v>냉온수공급헷다</v>
          </cell>
          <cell r="C1492" t="str">
            <v>D200*L2380</v>
          </cell>
          <cell r="D1492" t="str">
            <v>대</v>
          </cell>
          <cell r="K1492">
            <v>0</v>
          </cell>
          <cell r="L1492">
            <v>1.41</v>
          </cell>
          <cell r="M1492">
            <v>1.1000000000000001</v>
          </cell>
        </row>
        <row r="1493">
          <cell r="A1493" t="str">
            <v>철거gan7</v>
          </cell>
          <cell r="B1493" t="str">
            <v>냉온수환수헷다</v>
          </cell>
          <cell r="C1493" t="str">
            <v>D200*L1970</v>
          </cell>
          <cell r="D1493" t="str">
            <v>대</v>
          </cell>
          <cell r="K1493">
            <v>0</v>
          </cell>
          <cell r="L1493">
            <v>1.41</v>
          </cell>
          <cell r="M1493">
            <v>1.1000000000000001</v>
          </cell>
        </row>
        <row r="1494">
          <cell r="A1494" t="str">
            <v>철거gan8</v>
          </cell>
          <cell r="B1494" t="str">
            <v>냉각수순환펌프</v>
          </cell>
          <cell r="C1494" t="str">
            <v>15HP</v>
          </cell>
          <cell r="D1494" t="str">
            <v>대</v>
          </cell>
          <cell r="K1494">
            <v>0</v>
          </cell>
          <cell r="L1494">
            <v>1.56</v>
          </cell>
          <cell r="M1494">
            <v>0.52</v>
          </cell>
        </row>
        <row r="1495">
          <cell r="A1495" t="str">
            <v>철거gan9</v>
          </cell>
          <cell r="B1495" t="str">
            <v>냉온수순환펌프</v>
          </cell>
          <cell r="C1495" t="str">
            <v>7HP</v>
          </cell>
          <cell r="D1495" t="str">
            <v>대</v>
          </cell>
          <cell r="K1495">
            <v>0</v>
          </cell>
          <cell r="L1495">
            <v>1</v>
          </cell>
          <cell r="M1495">
            <v>0.24</v>
          </cell>
        </row>
        <row r="1496">
          <cell r="A1496" t="str">
            <v>철거gan10</v>
          </cell>
          <cell r="B1496" t="str">
            <v>급탕순환펌프</v>
          </cell>
          <cell r="C1496" t="str">
            <v>1/2HP</v>
          </cell>
          <cell r="D1496" t="str">
            <v>대</v>
          </cell>
          <cell r="K1496">
            <v>0</v>
          </cell>
          <cell r="L1496">
            <v>0.4</v>
          </cell>
          <cell r="M1496">
            <v>0.2</v>
          </cell>
        </row>
        <row r="1497">
          <cell r="A1497" t="str">
            <v>철거gan11</v>
          </cell>
          <cell r="B1497" t="str">
            <v>연도철거</v>
          </cell>
          <cell r="C1497" t="str">
            <v>D200</v>
          </cell>
          <cell r="D1497" t="str">
            <v>M</v>
          </cell>
          <cell r="K1497">
            <v>0</v>
          </cell>
          <cell r="L1497">
            <v>0.12</v>
          </cell>
          <cell r="M1497">
            <v>0.12</v>
          </cell>
          <cell r="S1497">
            <v>0.42</v>
          </cell>
        </row>
        <row r="1498">
          <cell r="A1498" t="str">
            <v>철거gan12</v>
          </cell>
          <cell r="B1498" t="str">
            <v>연도철거</v>
          </cell>
          <cell r="C1498" t="str">
            <v>D300</v>
          </cell>
          <cell r="D1498" t="str">
            <v>M</v>
          </cell>
          <cell r="K1498">
            <v>0</v>
          </cell>
          <cell r="L1498">
            <v>0.2</v>
          </cell>
          <cell r="M1498">
            <v>0.2</v>
          </cell>
          <cell r="S1498">
            <v>0.74</v>
          </cell>
        </row>
        <row r="1499">
          <cell r="K1499">
            <v>0</v>
          </cell>
        </row>
        <row r="1500">
          <cell r="K1500">
            <v>0</v>
          </cell>
        </row>
        <row r="1501">
          <cell r="K1501">
            <v>0</v>
          </cell>
        </row>
        <row r="1502">
          <cell r="A1502" t="str">
            <v>소방0001</v>
          </cell>
          <cell r="B1502" t="str">
            <v>옥내소화전주펌프</v>
          </cell>
          <cell r="C1502" t="str">
            <v>다단볼류트.5HP*45M*150LPM</v>
          </cell>
          <cell r="D1502" t="str">
            <v>대</v>
          </cell>
          <cell r="I1502">
            <v>1593000</v>
          </cell>
          <cell r="K1502">
            <v>1593000</v>
          </cell>
          <cell r="M1502">
            <v>1.03</v>
          </cell>
          <cell r="N1502">
            <v>2.36</v>
          </cell>
        </row>
        <row r="1503">
          <cell r="A1503" t="str">
            <v>소방0002</v>
          </cell>
          <cell r="B1503" t="str">
            <v>옥내소화전보조펌프</v>
          </cell>
          <cell r="C1503" t="str">
            <v>웨스코, 3HP*60LPM*35M</v>
          </cell>
          <cell r="D1503" t="str">
            <v>대</v>
          </cell>
          <cell r="I1503">
            <v>873000</v>
          </cell>
          <cell r="K1503">
            <v>873000</v>
          </cell>
          <cell r="M1503">
            <v>1.03</v>
          </cell>
          <cell r="N1503">
            <v>1.96</v>
          </cell>
        </row>
        <row r="1504">
          <cell r="A1504" t="str">
            <v>소방0003</v>
          </cell>
          <cell r="B1504" t="str">
            <v>압력탱크</v>
          </cell>
          <cell r="C1504" t="str">
            <v>100 LIT</v>
          </cell>
          <cell r="D1504" t="str">
            <v>대</v>
          </cell>
          <cell r="E1504">
            <v>400000</v>
          </cell>
          <cell r="K1504">
            <v>400000</v>
          </cell>
          <cell r="L1504">
            <v>2.58</v>
          </cell>
        </row>
        <row r="1505">
          <cell r="A1505" t="str">
            <v>소방0004</v>
          </cell>
          <cell r="B1505" t="str">
            <v>대형소화기</v>
          </cell>
          <cell r="C1505" t="str">
            <v>20 KG</v>
          </cell>
          <cell r="D1505" t="str">
            <v>개</v>
          </cell>
          <cell r="E1505">
            <v>140000</v>
          </cell>
          <cell r="K1505">
            <v>140000</v>
          </cell>
        </row>
        <row r="1506">
          <cell r="A1506" t="str">
            <v>소방0005</v>
          </cell>
          <cell r="B1506" t="str">
            <v>자동확산소화기</v>
          </cell>
          <cell r="C1506" t="str">
            <v>3 KG</v>
          </cell>
          <cell r="D1506" t="str">
            <v>개</v>
          </cell>
          <cell r="E1506">
            <v>27000</v>
          </cell>
          <cell r="K1506">
            <v>27000</v>
          </cell>
          <cell r="L1506">
            <v>0.13500000000000001</v>
          </cell>
          <cell r="M1506">
            <v>0.13500000000000001</v>
          </cell>
        </row>
        <row r="1507">
          <cell r="A1507" t="str">
            <v>소방0006</v>
          </cell>
          <cell r="B1507" t="str">
            <v>소화기</v>
          </cell>
          <cell r="C1507" t="str">
            <v>3.3 KG</v>
          </cell>
          <cell r="D1507" t="str">
            <v>개</v>
          </cell>
          <cell r="E1507">
            <v>20000</v>
          </cell>
          <cell r="K1507">
            <v>20000</v>
          </cell>
        </row>
        <row r="1508">
          <cell r="A1508" t="str">
            <v>소방0007</v>
          </cell>
          <cell r="B1508" t="str">
            <v>릴리프밸브</v>
          </cell>
          <cell r="C1508" t="str">
            <v>25A</v>
          </cell>
          <cell r="D1508" t="str">
            <v>개</v>
          </cell>
          <cell r="E1508">
            <v>12000</v>
          </cell>
          <cell r="F1508" t="str">
            <v>p1035</v>
          </cell>
          <cell r="K1508">
            <v>12000</v>
          </cell>
          <cell r="L1508">
            <v>7.0000000000000007E-2</v>
          </cell>
        </row>
        <row r="1509">
          <cell r="A1509" t="str">
            <v>소방0008</v>
          </cell>
          <cell r="B1509" t="str">
            <v>소방순간유량계</v>
          </cell>
          <cell r="D1509" t="str">
            <v>개</v>
          </cell>
          <cell r="G1509">
            <v>40000</v>
          </cell>
          <cell r="H1509" t="str">
            <v>p734</v>
          </cell>
          <cell r="K1509">
            <v>40000</v>
          </cell>
          <cell r="L1509">
            <v>7.0000000000000007E-2</v>
          </cell>
        </row>
        <row r="1510">
          <cell r="A1510" t="str">
            <v>소방0009</v>
          </cell>
          <cell r="B1510" t="str">
            <v>옥내소화전함(스텐)</v>
          </cell>
          <cell r="C1510" t="str">
            <v>650*180*1200</v>
          </cell>
          <cell r="D1510" t="str">
            <v>개</v>
          </cell>
          <cell r="E1510">
            <v>250000</v>
          </cell>
          <cell r="K1510">
            <v>250000</v>
          </cell>
          <cell r="L1510">
            <v>1.5</v>
          </cell>
        </row>
        <row r="1511">
          <cell r="A1511" t="str">
            <v>소방0010</v>
          </cell>
          <cell r="B1511" t="str">
            <v>소방호스</v>
          </cell>
          <cell r="C1511" t="str">
            <v>40A*15M</v>
          </cell>
          <cell r="D1511" t="str">
            <v>개</v>
          </cell>
          <cell r="E1511">
            <v>61000</v>
          </cell>
          <cell r="K1511">
            <v>61000</v>
          </cell>
        </row>
        <row r="1512">
          <cell r="A1512" t="str">
            <v>소방0011</v>
          </cell>
          <cell r="B1512" t="str">
            <v>관창</v>
          </cell>
          <cell r="C1512" t="str">
            <v>40A</v>
          </cell>
          <cell r="D1512" t="str">
            <v>개</v>
          </cell>
          <cell r="E1512">
            <v>25000</v>
          </cell>
          <cell r="G1512">
            <v>30000</v>
          </cell>
          <cell r="H1512" t="str">
            <v>p729</v>
          </cell>
          <cell r="K1512">
            <v>25000</v>
          </cell>
        </row>
        <row r="1513">
          <cell r="A1513" t="str">
            <v>소방0012</v>
          </cell>
          <cell r="B1513" t="str">
            <v>앵글밸브</v>
          </cell>
          <cell r="C1513" t="str">
            <v>40A</v>
          </cell>
          <cell r="D1513" t="str">
            <v>개</v>
          </cell>
          <cell r="E1513">
            <v>14000</v>
          </cell>
          <cell r="K1513">
            <v>14000</v>
          </cell>
          <cell r="L1513">
            <v>7.0000000000000007E-2</v>
          </cell>
        </row>
        <row r="1514">
          <cell r="A1514" t="str">
            <v>소방0013</v>
          </cell>
          <cell r="B1514" t="str">
            <v>연결살수헤드</v>
          </cell>
          <cell r="C1514" t="str">
            <v>15A</v>
          </cell>
          <cell r="D1514" t="str">
            <v>개</v>
          </cell>
          <cell r="E1514">
            <v>7000</v>
          </cell>
          <cell r="K1514">
            <v>7000</v>
          </cell>
          <cell r="L1514">
            <v>0.19</v>
          </cell>
        </row>
        <row r="1515">
          <cell r="A1515" t="str">
            <v>소방0014</v>
          </cell>
          <cell r="B1515" t="str">
            <v>쌍구형 연결송수구</v>
          </cell>
          <cell r="C1515" t="str">
            <v>100*65*65</v>
          </cell>
          <cell r="D1515" t="str">
            <v>개</v>
          </cell>
          <cell r="G1515">
            <v>130000</v>
          </cell>
          <cell r="H1515" t="str">
            <v>p729</v>
          </cell>
          <cell r="K1515">
            <v>130000</v>
          </cell>
          <cell r="L1515">
            <v>1.2</v>
          </cell>
        </row>
        <row r="1516">
          <cell r="A1516" t="str">
            <v>소방0015</v>
          </cell>
          <cell r="B1516" t="str">
            <v>자동배수변</v>
          </cell>
          <cell r="C1516" t="str">
            <v>20A</v>
          </cell>
          <cell r="D1516" t="str">
            <v>개</v>
          </cell>
          <cell r="I1516">
            <v>25000</v>
          </cell>
          <cell r="K1516">
            <v>25000</v>
          </cell>
          <cell r="L1516">
            <v>7.0000000000000007E-2</v>
          </cell>
        </row>
        <row r="1517">
          <cell r="A1517" t="str">
            <v>소방0016</v>
          </cell>
          <cell r="B1517" t="str">
            <v>소화기표지</v>
          </cell>
          <cell r="D1517" t="str">
            <v>개</v>
          </cell>
          <cell r="E1517">
            <v>3000</v>
          </cell>
          <cell r="K1517">
            <v>3000</v>
          </cell>
        </row>
        <row r="1518">
          <cell r="A1518" t="str">
            <v>소방0017</v>
          </cell>
          <cell r="B1518" t="str">
            <v>송수구표지</v>
          </cell>
          <cell r="D1518" t="str">
            <v>개</v>
          </cell>
          <cell r="E1518">
            <v>3500</v>
          </cell>
          <cell r="K1518">
            <v>3500</v>
          </cell>
        </row>
        <row r="1519">
          <cell r="A1519" t="str">
            <v>소방0018</v>
          </cell>
          <cell r="B1519" t="str">
            <v>완강기 표지</v>
          </cell>
          <cell r="D1519" t="str">
            <v>개</v>
          </cell>
          <cell r="E1519">
            <v>3500</v>
          </cell>
          <cell r="K1519">
            <v>3500</v>
          </cell>
        </row>
        <row r="1520">
          <cell r="A1520" t="str">
            <v>소방0019</v>
          </cell>
          <cell r="B1520" t="str">
            <v>여과망</v>
          </cell>
          <cell r="C1520" t="str">
            <v>50A</v>
          </cell>
          <cell r="D1520" t="str">
            <v>개</v>
          </cell>
          <cell r="E1520">
            <v>104000</v>
          </cell>
          <cell r="F1520" t="str">
            <v>P493</v>
          </cell>
          <cell r="K1520">
            <v>104000</v>
          </cell>
        </row>
        <row r="1521">
          <cell r="K1521">
            <v>0</v>
          </cell>
        </row>
        <row r="1522">
          <cell r="A1522" t="str">
            <v>FI0001</v>
          </cell>
          <cell r="B1522" t="str">
            <v>완강기</v>
          </cell>
          <cell r="D1522" t="str">
            <v>개</v>
          </cell>
          <cell r="E1522">
            <v>183000</v>
          </cell>
          <cell r="F1522" t="str">
            <v>P1042</v>
          </cell>
          <cell r="K1522">
            <v>183000</v>
          </cell>
        </row>
        <row r="1523">
          <cell r="K1523">
            <v>0</v>
          </cell>
        </row>
        <row r="1524">
          <cell r="K1524">
            <v>0</v>
          </cell>
        </row>
        <row r="1525">
          <cell r="K1525">
            <v>0</v>
          </cell>
        </row>
        <row r="1528">
          <cell r="A1528" t="str">
            <v>일 위 대 가</v>
          </cell>
        </row>
        <row r="1531">
          <cell r="A1531" t="str">
            <v>행거00001</v>
          </cell>
          <cell r="B1531" t="str">
            <v>행   거</v>
          </cell>
          <cell r="C1531" t="str">
            <v>500A</v>
          </cell>
          <cell r="D1531" t="str">
            <v>개소</v>
          </cell>
          <cell r="K1531">
            <v>0</v>
          </cell>
        </row>
        <row r="1532">
          <cell r="A1532" t="str">
            <v>행거00002</v>
          </cell>
          <cell r="B1532" t="str">
            <v>행   거</v>
          </cell>
          <cell r="C1532" t="str">
            <v>400A</v>
          </cell>
          <cell r="D1532" t="str">
            <v>개소</v>
          </cell>
          <cell r="K1532">
            <v>0</v>
          </cell>
        </row>
        <row r="1533">
          <cell r="A1533" t="str">
            <v>행거00003</v>
          </cell>
          <cell r="B1533" t="str">
            <v>행   거</v>
          </cell>
          <cell r="C1533" t="str">
            <v>350A</v>
          </cell>
          <cell r="D1533" t="str">
            <v>개소</v>
          </cell>
          <cell r="K1533">
            <v>0</v>
          </cell>
        </row>
        <row r="1534">
          <cell r="A1534" t="str">
            <v>행거00004</v>
          </cell>
          <cell r="B1534" t="str">
            <v>행   거</v>
          </cell>
          <cell r="C1534" t="str">
            <v>300A</v>
          </cell>
          <cell r="D1534" t="str">
            <v>개소</v>
          </cell>
          <cell r="K1534">
            <v>0</v>
          </cell>
        </row>
        <row r="1535">
          <cell r="A1535" t="str">
            <v>행거00005</v>
          </cell>
          <cell r="B1535" t="str">
            <v>행   거</v>
          </cell>
          <cell r="C1535" t="str">
            <v>250A</v>
          </cell>
          <cell r="D1535" t="str">
            <v>개소</v>
          </cell>
          <cell r="K1535">
            <v>0</v>
          </cell>
        </row>
        <row r="1536">
          <cell r="A1536" t="str">
            <v>행거00006</v>
          </cell>
          <cell r="B1536" t="str">
            <v>행   거</v>
          </cell>
          <cell r="C1536" t="str">
            <v>200A</v>
          </cell>
          <cell r="D1536" t="str">
            <v>개소</v>
          </cell>
          <cell r="K1536">
            <v>0</v>
          </cell>
        </row>
        <row r="1537">
          <cell r="A1537" t="str">
            <v>행거00007</v>
          </cell>
          <cell r="B1537" t="str">
            <v>행   거</v>
          </cell>
          <cell r="C1537" t="str">
            <v>150A</v>
          </cell>
          <cell r="D1537" t="str">
            <v>개소</v>
          </cell>
          <cell r="K1537">
            <v>0</v>
          </cell>
        </row>
        <row r="1538">
          <cell r="A1538" t="str">
            <v>행거00008</v>
          </cell>
          <cell r="B1538" t="str">
            <v>행   거</v>
          </cell>
          <cell r="C1538" t="str">
            <v>125A</v>
          </cell>
          <cell r="D1538" t="str">
            <v>개소</v>
          </cell>
          <cell r="K1538">
            <v>0</v>
          </cell>
        </row>
        <row r="1539">
          <cell r="A1539" t="str">
            <v>행거00009</v>
          </cell>
          <cell r="B1539" t="str">
            <v>행   거</v>
          </cell>
          <cell r="C1539" t="str">
            <v>100A</v>
          </cell>
          <cell r="D1539" t="str">
            <v>개소</v>
          </cell>
          <cell r="K1539">
            <v>0</v>
          </cell>
        </row>
        <row r="1540">
          <cell r="A1540" t="str">
            <v>행거00010</v>
          </cell>
          <cell r="B1540" t="str">
            <v>행   거</v>
          </cell>
          <cell r="C1540" t="str">
            <v>80A</v>
          </cell>
          <cell r="D1540" t="str">
            <v>개소</v>
          </cell>
          <cell r="K1540">
            <v>0</v>
          </cell>
        </row>
        <row r="1541">
          <cell r="A1541" t="str">
            <v>행거00011</v>
          </cell>
          <cell r="B1541" t="str">
            <v>행   거</v>
          </cell>
          <cell r="C1541" t="str">
            <v>65A</v>
          </cell>
          <cell r="D1541" t="str">
            <v>개소</v>
          </cell>
          <cell r="K1541">
            <v>0</v>
          </cell>
        </row>
        <row r="1542">
          <cell r="A1542" t="str">
            <v>행거00012</v>
          </cell>
          <cell r="B1542" t="str">
            <v>행   거</v>
          </cell>
          <cell r="C1542" t="str">
            <v>50A</v>
          </cell>
          <cell r="D1542" t="str">
            <v>개소</v>
          </cell>
          <cell r="K1542">
            <v>0</v>
          </cell>
        </row>
        <row r="1543">
          <cell r="A1543" t="str">
            <v>행거00013</v>
          </cell>
          <cell r="B1543" t="str">
            <v>행   거</v>
          </cell>
          <cell r="C1543" t="str">
            <v>40A</v>
          </cell>
          <cell r="D1543" t="str">
            <v>개소</v>
          </cell>
          <cell r="K1543">
            <v>0</v>
          </cell>
        </row>
        <row r="1544">
          <cell r="A1544" t="str">
            <v>행거00014</v>
          </cell>
          <cell r="B1544" t="str">
            <v>행   거</v>
          </cell>
          <cell r="C1544" t="str">
            <v>32A</v>
          </cell>
          <cell r="D1544" t="str">
            <v>개소</v>
          </cell>
          <cell r="K1544">
            <v>0</v>
          </cell>
        </row>
        <row r="1545">
          <cell r="A1545" t="str">
            <v>행거00015</v>
          </cell>
          <cell r="B1545" t="str">
            <v>행   거</v>
          </cell>
          <cell r="C1545" t="str">
            <v>25A</v>
          </cell>
          <cell r="D1545" t="str">
            <v>개소</v>
          </cell>
          <cell r="K1545">
            <v>0</v>
          </cell>
        </row>
        <row r="1546">
          <cell r="A1546" t="str">
            <v>행거00016</v>
          </cell>
          <cell r="B1546" t="str">
            <v>행   거</v>
          </cell>
          <cell r="C1546" t="str">
            <v>20A</v>
          </cell>
          <cell r="D1546" t="str">
            <v>개소</v>
          </cell>
          <cell r="K1546">
            <v>0</v>
          </cell>
        </row>
        <row r="1547">
          <cell r="A1547" t="str">
            <v>행거00017</v>
          </cell>
          <cell r="B1547" t="str">
            <v>행   거</v>
          </cell>
          <cell r="C1547" t="str">
            <v>15A</v>
          </cell>
          <cell r="D1547" t="str">
            <v>개소</v>
          </cell>
          <cell r="K1547">
            <v>0</v>
          </cell>
        </row>
        <row r="1549">
          <cell r="A1549" t="str">
            <v>절연행거001</v>
          </cell>
          <cell r="B1549" t="str">
            <v>절 연 행 거</v>
          </cell>
          <cell r="C1549" t="str">
            <v>500A</v>
          </cell>
          <cell r="D1549" t="str">
            <v>개소</v>
          </cell>
          <cell r="K1549">
            <v>0</v>
          </cell>
        </row>
        <row r="1550">
          <cell r="A1550" t="str">
            <v>절연행거002</v>
          </cell>
          <cell r="B1550" t="str">
            <v>절 연 행 거</v>
          </cell>
          <cell r="C1550" t="str">
            <v>400A</v>
          </cell>
          <cell r="D1550" t="str">
            <v>개소</v>
          </cell>
          <cell r="K1550">
            <v>0</v>
          </cell>
        </row>
        <row r="1551">
          <cell r="A1551" t="str">
            <v>절연행거003</v>
          </cell>
          <cell r="B1551" t="str">
            <v>절 연 행 거</v>
          </cell>
          <cell r="C1551" t="str">
            <v>350A</v>
          </cell>
          <cell r="D1551" t="str">
            <v>개소</v>
          </cell>
          <cell r="K1551">
            <v>0</v>
          </cell>
        </row>
        <row r="1552">
          <cell r="A1552" t="str">
            <v>절연행거004</v>
          </cell>
          <cell r="B1552" t="str">
            <v>절 연 행 거</v>
          </cell>
          <cell r="C1552" t="str">
            <v>300A</v>
          </cell>
          <cell r="D1552" t="str">
            <v>개소</v>
          </cell>
          <cell r="K1552">
            <v>0</v>
          </cell>
        </row>
        <row r="1553">
          <cell r="A1553" t="str">
            <v>절연행거005</v>
          </cell>
          <cell r="B1553" t="str">
            <v>절 연 행 거</v>
          </cell>
          <cell r="C1553" t="str">
            <v>250A</v>
          </cell>
          <cell r="D1553" t="str">
            <v>개소</v>
          </cell>
          <cell r="K1553">
            <v>0</v>
          </cell>
        </row>
        <row r="1554">
          <cell r="A1554" t="str">
            <v>절연행거006</v>
          </cell>
          <cell r="B1554" t="str">
            <v>절 연 행 거</v>
          </cell>
          <cell r="C1554" t="str">
            <v>200A</v>
          </cell>
          <cell r="D1554" t="str">
            <v>개소</v>
          </cell>
          <cell r="K1554">
            <v>0</v>
          </cell>
        </row>
        <row r="1555">
          <cell r="A1555" t="str">
            <v>절연행거007</v>
          </cell>
          <cell r="B1555" t="str">
            <v>절 연 행 거</v>
          </cell>
          <cell r="C1555" t="str">
            <v>150A</v>
          </cell>
          <cell r="D1555" t="str">
            <v>개소</v>
          </cell>
          <cell r="K1555">
            <v>0</v>
          </cell>
        </row>
        <row r="1556">
          <cell r="A1556" t="str">
            <v>절연행거008</v>
          </cell>
          <cell r="B1556" t="str">
            <v>절 연 행 거</v>
          </cell>
          <cell r="C1556" t="str">
            <v>125A</v>
          </cell>
          <cell r="D1556" t="str">
            <v>개소</v>
          </cell>
          <cell r="K1556">
            <v>0</v>
          </cell>
        </row>
        <row r="1557">
          <cell r="A1557" t="str">
            <v>절연행거009</v>
          </cell>
          <cell r="B1557" t="str">
            <v>절 연 행 거</v>
          </cell>
          <cell r="C1557" t="str">
            <v>100A</v>
          </cell>
          <cell r="D1557" t="str">
            <v>개소</v>
          </cell>
          <cell r="K1557">
            <v>0</v>
          </cell>
        </row>
        <row r="1558">
          <cell r="A1558" t="str">
            <v>절연행거010</v>
          </cell>
          <cell r="B1558" t="str">
            <v>절 연 행 거</v>
          </cell>
          <cell r="C1558" t="str">
            <v>80A</v>
          </cell>
          <cell r="D1558" t="str">
            <v>개소</v>
          </cell>
          <cell r="K1558">
            <v>0</v>
          </cell>
        </row>
        <row r="1559">
          <cell r="A1559" t="str">
            <v>절연행거011</v>
          </cell>
          <cell r="B1559" t="str">
            <v>절 연 행 거</v>
          </cell>
          <cell r="C1559" t="str">
            <v>65A</v>
          </cell>
          <cell r="D1559" t="str">
            <v>개소</v>
          </cell>
          <cell r="K1559">
            <v>0</v>
          </cell>
        </row>
        <row r="1560">
          <cell r="A1560" t="str">
            <v>절연행거012</v>
          </cell>
          <cell r="B1560" t="str">
            <v>절 연 행 거</v>
          </cell>
          <cell r="C1560" t="str">
            <v>50A</v>
          </cell>
          <cell r="D1560" t="str">
            <v>개소</v>
          </cell>
          <cell r="K1560">
            <v>0</v>
          </cell>
        </row>
        <row r="1561">
          <cell r="A1561" t="str">
            <v>절연행거013</v>
          </cell>
          <cell r="B1561" t="str">
            <v>절 연 행 거</v>
          </cell>
          <cell r="C1561" t="str">
            <v>40A</v>
          </cell>
          <cell r="D1561" t="str">
            <v>개소</v>
          </cell>
          <cell r="K1561">
            <v>0</v>
          </cell>
        </row>
        <row r="1562">
          <cell r="A1562" t="str">
            <v>절연행거014</v>
          </cell>
          <cell r="B1562" t="str">
            <v>절 연 행 거</v>
          </cell>
          <cell r="C1562" t="str">
            <v>32A</v>
          </cell>
          <cell r="D1562" t="str">
            <v>개소</v>
          </cell>
          <cell r="K1562">
            <v>0</v>
          </cell>
        </row>
        <row r="1563">
          <cell r="A1563" t="str">
            <v>절연행거015</v>
          </cell>
          <cell r="B1563" t="str">
            <v>절 연 행 거</v>
          </cell>
          <cell r="C1563" t="str">
            <v>25A</v>
          </cell>
          <cell r="D1563" t="str">
            <v>개소</v>
          </cell>
          <cell r="K1563">
            <v>0</v>
          </cell>
        </row>
        <row r="1564">
          <cell r="A1564" t="str">
            <v>절연행거016</v>
          </cell>
          <cell r="B1564" t="str">
            <v>절 연 행 거</v>
          </cell>
          <cell r="C1564" t="str">
            <v>20A</v>
          </cell>
          <cell r="D1564" t="str">
            <v>개소</v>
          </cell>
          <cell r="K1564">
            <v>0</v>
          </cell>
        </row>
        <row r="1565">
          <cell r="A1565" t="str">
            <v>절연행거017</v>
          </cell>
          <cell r="B1565" t="str">
            <v>절 연 행 거</v>
          </cell>
          <cell r="C1565" t="str">
            <v>15A</v>
          </cell>
          <cell r="D1565" t="str">
            <v>개소</v>
          </cell>
          <cell r="K1565">
            <v>0</v>
          </cell>
        </row>
        <row r="1567">
          <cell r="A1567" t="str">
            <v>관보온0001</v>
          </cell>
          <cell r="B1567" t="str">
            <v>관  보  온(가교발포P.E 30T)</v>
          </cell>
          <cell r="C1567" t="str">
            <v>150A</v>
          </cell>
          <cell r="D1567" t="str">
            <v>M</v>
          </cell>
          <cell r="K1567">
            <v>0</v>
          </cell>
        </row>
        <row r="1568">
          <cell r="A1568" t="str">
            <v>관보온0002</v>
          </cell>
          <cell r="B1568" t="str">
            <v>관  보  온(가교발포P.E 30T)</v>
          </cell>
          <cell r="C1568" t="str">
            <v>125A</v>
          </cell>
          <cell r="D1568" t="str">
            <v>M</v>
          </cell>
          <cell r="K1568">
            <v>0</v>
          </cell>
        </row>
        <row r="1569">
          <cell r="A1569" t="str">
            <v>관보온0003</v>
          </cell>
          <cell r="B1569" t="str">
            <v>관  보  온(가교발포P.E 30T)</v>
          </cell>
          <cell r="C1569" t="str">
            <v>100A</v>
          </cell>
          <cell r="D1569" t="str">
            <v>M</v>
          </cell>
          <cell r="K1569">
            <v>0</v>
          </cell>
        </row>
        <row r="1570">
          <cell r="A1570" t="str">
            <v>관보온0004</v>
          </cell>
          <cell r="B1570" t="str">
            <v>관  보  온(가교발포P.E 30T)</v>
          </cell>
          <cell r="C1570" t="str">
            <v>80A</v>
          </cell>
          <cell r="D1570" t="str">
            <v>M</v>
          </cell>
          <cell r="K1570">
            <v>0</v>
          </cell>
        </row>
        <row r="1571">
          <cell r="A1571" t="str">
            <v>관보온0005</v>
          </cell>
          <cell r="B1571" t="str">
            <v>관  보  온(가교발포P.E 30T)</v>
          </cell>
          <cell r="C1571" t="str">
            <v>65A</v>
          </cell>
          <cell r="D1571" t="str">
            <v>M</v>
          </cell>
          <cell r="K1571">
            <v>0</v>
          </cell>
        </row>
        <row r="1572">
          <cell r="A1572" t="str">
            <v>관보온0006</v>
          </cell>
          <cell r="B1572" t="str">
            <v>관  보  온(가교발포P.E 30T)</v>
          </cell>
          <cell r="C1572" t="str">
            <v>50A</v>
          </cell>
          <cell r="D1572" t="str">
            <v>M</v>
          </cell>
          <cell r="K1572">
            <v>0</v>
          </cell>
        </row>
        <row r="1573">
          <cell r="A1573" t="str">
            <v>관보온0007</v>
          </cell>
          <cell r="B1573" t="str">
            <v>관  보  온(가교발포P.E 30T)</v>
          </cell>
          <cell r="C1573" t="str">
            <v>40A</v>
          </cell>
          <cell r="D1573" t="str">
            <v>M</v>
          </cell>
          <cell r="K1573">
            <v>0</v>
          </cell>
        </row>
        <row r="1574">
          <cell r="A1574" t="str">
            <v>관보온0008</v>
          </cell>
          <cell r="B1574" t="str">
            <v>관  보  온(가교발포P.E 30T)</v>
          </cell>
          <cell r="C1574" t="str">
            <v>32A</v>
          </cell>
          <cell r="D1574" t="str">
            <v>M</v>
          </cell>
          <cell r="K1574">
            <v>0</v>
          </cell>
        </row>
        <row r="1575">
          <cell r="A1575" t="str">
            <v>관보온0009</v>
          </cell>
          <cell r="B1575" t="str">
            <v>관  보  온(가교발포P.E 30T)</v>
          </cell>
          <cell r="C1575" t="str">
            <v>25A</v>
          </cell>
          <cell r="D1575" t="str">
            <v>M</v>
          </cell>
          <cell r="K1575">
            <v>0</v>
          </cell>
        </row>
        <row r="1576">
          <cell r="A1576" t="str">
            <v>관보온0010</v>
          </cell>
          <cell r="B1576" t="str">
            <v>관  보  온(가교발포P.E 30T)</v>
          </cell>
          <cell r="C1576" t="str">
            <v>20A</v>
          </cell>
          <cell r="D1576" t="str">
            <v>M</v>
          </cell>
          <cell r="K1576">
            <v>0</v>
          </cell>
        </row>
        <row r="1577">
          <cell r="A1577" t="str">
            <v>관보온0011</v>
          </cell>
          <cell r="B1577" t="str">
            <v>관  보  온(가교발포P.E 30T)</v>
          </cell>
          <cell r="C1577" t="str">
            <v>15A</v>
          </cell>
          <cell r="D1577" t="str">
            <v>M</v>
          </cell>
          <cell r="K1577">
            <v>0</v>
          </cell>
        </row>
        <row r="1579">
          <cell r="A1579" t="str">
            <v>관보온0012</v>
          </cell>
          <cell r="B1579" t="str">
            <v>관  보  온(가교발포P.E 25T)</v>
          </cell>
          <cell r="C1579" t="str">
            <v>150A</v>
          </cell>
          <cell r="D1579" t="str">
            <v>M</v>
          </cell>
        </row>
        <row r="1580">
          <cell r="A1580" t="str">
            <v>관보온0013</v>
          </cell>
          <cell r="B1580" t="str">
            <v>관  보  온(가교발포P.E 25T)</v>
          </cell>
          <cell r="C1580" t="str">
            <v>125A</v>
          </cell>
          <cell r="D1580" t="str">
            <v>M</v>
          </cell>
        </row>
        <row r="1581">
          <cell r="A1581" t="str">
            <v>관보온0014</v>
          </cell>
          <cell r="B1581" t="str">
            <v>관  보  온(가교발포P.E 25T)</v>
          </cell>
          <cell r="C1581" t="str">
            <v>100A</v>
          </cell>
          <cell r="D1581" t="str">
            <v>M</v>
          </cell>
        </row>
        <row r="1582">
          <cell r="A1582" t="str">
            <v>관보온0015</v>
          </cell>
          <cell r="B1582" t="str">
            <v>관  보  온(가교발포P.E 25T)</v>
          </cell>
          <cell r="C1582" t="str">
            <v>80A</v>
          </cell>
          <cell r="D1582" t="str">
            <v>M</v>
          </cell>
        </row>
        <row r="1583">
          <cell r="A1583" t="str">
            <v>관보온0016</v>
          </cell>
          <cell r="B1583" t="str">
            <v>관  보  온(가교발포P.E 25T)</v>
          </cell>
          <cell r="C1583" t="str">
            <v>65A</v>
          </cell>
          <cell r="D1583" t="str">
            <v>M</v>
          </cell>
        </row>
        <row r="1584">
          <cell r="A1584" t="str">
            <v>관보온0017</v>
          </cell>
          <cell r="B1584" t="str">
            <v>관  보  온(가교발포P.E 25T)</v>
          </cell>
          <cell r="C1584" t="str">
            <v>50A</v>
          </cell>
          <cell r="D1584" t="str">
            <v>M</v>
          </cell>
        </row>
        <row r="1585">
          <cell r="A1585" t="str">
            <v>관보온0018</v>
          </cell>
          <cell r="B1585" t="str">
            <v>관  보  온(가교발포P.E 25T)</v>
          </cell>
          <cell r="C1585" t="str">
            <v>40A</v>
          </cell>
          <cell r="D1585" t="str">
            <v>M</v>
          </cell>
        </row>
        <row r="1586">
          <cell r="A1586" t="str">
            <v>관보온0019</v>
          </cell>
          <cell r="B1586" t="str">
            <v>관  보  온(가교발포P.E 25T)</v>
          </cell>
          <cell r="C1586" t="str">
            <v>32A</v>
          </cell>
          <cell r="D1586" t="str">
            <v>M</v>
          </cell>
        </row>
        <row r="1587">
          <cell r="A1587" t="str">
            <v>관보온0020</v>
          </cell>
          <cell r="B1587" t="str">
            <v>관  보  온(가교발포P.E 25T)</v>
          </cell>
          <cell r="C1587" t="str">
            <v>25A</v>
          </cell>
          <cell r="D1587" t="str">
            <v>M</v>
          </cell>
        </row>
        <row r="1588">
          <cell r="A1588" t="str">
            <v>관보온0021</v>
          </cell>
          <cell r="B1588" t="str">
            <v>관  보  온(가교발포P.E 25T)</v>
          </cell>
          <cell r="C1588" t="str">
            <v>20A</v>
          </cell>
          <cell r="D1588" t="str">
            <v>M</v>
          </cell>
        </row>
        <row r="1589">
          <cell r="A1589" t="str">
            <v>관보온0022</v>
          </cell>
          <cell r="B1589" t="str">
            <v>관  보  온(가교발포P.E 25T)</v>
          </cell>
          <cell r="C1589" t="str">
            <v>15A</v>
          </cell>
          <cell r="D1589" t="str">
            <v>M</v>
          </cell>
        </row>
        <row r="1605">
          <cell r="A1605" t="str">
            <v>관보온1001</v>
          </cell>
          <cell r="B1605" t="str">
            <v>파이프 보온(아틸론 10T)</v>
          </cell>
          <cell r="C1605" t="str">
            <v>150A</v>
          </cell>
          <cell r="D1605" t="str">
            <v>M</v>
          </cell>
          <cell r="K1605">
            <v>0</v>
          </cell>
        </row>
        <row r="1606">
          <cell r="A1606" t="str">
            <v>관보온1002</v>
          </cell>
          <cell r="B1606" t="str">
            <v>파이프 보온(아틸론 10T)</v>
          </cell>
          <cell r="C1606" t="str">
            <v>125A</v>
          </cell>
          <cell r="D1606" t="str">
            <v>M</v>
          </cell>
          <cell r="K1606">
            <v>0</v>
          </cell>
        </row>
        <row r="1607">
          <cell r="A1607" t="str">
            <v>관보온1003</v>
          </cell>
          <cell r="B1607" t="str">
            <v>파이프 보온(아틸론 10T)</v>
          </cell>
          <cell r="C1607" t="str">
            <v>100A</v>
          </cell>
          <cell r="D1607" t="str">
            <v>M</v>
          </cell>
          <cell r="K1607">
            <v>0</v>
          </cell>
        </row>
        <row r="1608">
          <cell r="A1608" t="str">
            <v>관보온1004</v>
          </cell>
          <cell r="B1608" t="str">
            <v>파이프 보온(아틸론 10T)</v>
          </cell>
          <cell r="C1608" t="str">
            <v>80A</v>
          </cell>
          <cell r="D1608" t="str">
            <v>M</v>
          </cell>
          <cell r="K1608">
            <v>0</v>
          </cell>
        </row>
        <row r="1609">
          <cell r="A1609" t="str">
            <v>관보온1005</v>
          </cell>
          <cell r="B1609" t="str">
            <v>파이프 보온(아틸론 10T)</v>
          </cell>
          <cell r="C1609" t="str">
            <v>65A</v>
          </cell>
          <cell r="D1609" t="str">
            <v>M</v>
          </cell>
          <cell r="K1609">
            <v>0</v>
          </cell>
        </row>
        <row r="1610">
          <cell r="A1610" t="str">
            <v>관보온1006</v>
          </cell>
          <cell r="B1610" t="str">
            <v>파이프 보온(아틸론 10T)</v>
          </cell>
          <cell r="C1610" t="str">
            <v>50A</v>
          </cell>
          <cell r="D1610" t="str">
            <v>M</v>
          </cell>
          <cell r="K1610">
            <v>0</v>
          </cell>
        </row>
        <row r="1611">
          <cell r="A1611" t="str">
            <v>관보온1007</v>
          </cell>
          <cell r="B1611" t="str">
            <v>파이프 보온(아틸론 10T)</v>
          </cell>
          <cell r="C1611" t="str">
            <v>40A</v>
          </cell>
          <cell r="D1611" t="str">
            <v>M</v>
          </cell>
          <cell r="K1611">
            <v>0</v>
          </cell>
        </row>
        <row r="1612">
          <cell r="A1612" t="str">
            <v>관보온1008</v>
          </cell>
          <cell r="B1612" t="str">
            <v>파이프 보온(아틸론 10T)</v>
          </cell>
          <cell r="C1612" t="str">
            <v>32A</v>
          </cell>
          <cell r="D1612" t="str">
            <v>M</v>
          </cell>
          <cell r="K1612">
            <v>0</v>
          </cell>
        </row>
        <row r="1613">
          <cell r="A1613" t="str">
            <v>관보온1009</v>
          </cell>
          <cell r="B1613" t="str">
            <v>파이프 보온(아틸론 10T)</v>
          </cell>
          <cell r="C1613" t="str">
            <v>25A</v>
          </cell>
          <cell r="D1613" t="str">
            <v>M</v>
          </cell>
          <cell r="K1613">
            <v>0</v>
          </cell>
        </row>
        <row r="1614">
          <cell r="A1614" t="str">
            <v>관보온1010</v>
          </cell>
          <cell r="B1614" t="str">
            <v>파이프 보온(아틸론 10T)</v>
          </cell>
          <cell r="C1614" t="str">
            <v>20A</v>
          </cell>
          <cell r="D1614" t="str">
            <v>M</v>
          </cell>
          <cell r="K1614">
            <v>0</v>
          </cell>
        </row>
        <row r="1615">
          <cell r="A1615" t="str">
            <v>관보온1011</v>
          </cell>
          <cell r="B1615" t="str">
            <v>파이프 보온(아틸론 10T)</v>
          </cell>
          <cell r="C1615" t="str">
            <v>15A</v>
          </cell>
          <cell r="D1615" t="str">
            <v>M</v>
          </cell>
          <cell r="K1615">
            <v>0</v>
          </cell>
        </row>
        <row r="1616">
          <cell r="A1616" t="str">
            <v>관보온1012</v>
          </cell>
          <cell r="B1616" t="str">
            <v>파이프 보온(아틸론 10T)</v>
          </cell>
          <cell r="C1616" t="str">
            <v>8A</v>
          </cell>
          <cell r="D1616" t="str">
            <v>M</v>
          </cell>
        </row>
        <row r="1618">
          <cell r="A1618" t="str">
            <v>칼관보온001</v>
          </cell>
          <cell r="B1618" t="str">
            <v>파이프 보온(칼라함석 마감)</v>
          </cell>
          <cell r="C1618" t="str">
            <v>100A</v>
          </cell>
          <cell r="D1618" t="str">
            <v>M</v>
          </cell>
          <cell r="K1618">
            <v>0</v>
          </cell>
        </row>
        <row r="1619">
          <cell r="A1619" t="str">
            <v>칼관보온002</v>
          </cell>
          <cell r="B1619" t="str">
            <v>파이프 보온(칼라함석 마감)</v>
          </cell>
          <cell r="C1619" t="str">
            <v>80A</v>
          </cell>
          <cell r="D1619" t="str">
            <v>M</v>
          </cell>
          <cell r="K1619">
            <v>0</v>
          </cell>
        </row>
        <row r="1620">
          <cell r="A1620" t="str">
            <v>칼관보온003</v>
          </cell>
          <cell r="B1620" t="str">
            <v>파이프 보온(칼라함석 마감)</v>
          </cell>
          <cell r="C1620" t="str">
            <v>65A</v>
          </cell>
          <cell r="D1620" t="str">
            <v>M</v>
          </cell>
          <cell r="K1620">
            <v>0</v>
          </cell>
        </row>
        <row r="1621">
          <cell r="A1621" t="str">
            <v>칼관보온004</v>
          </cell>
          <cell r="B1621" t="str">
            <v>파이프 보온(칼라함석 마감)</v>
          </cell>
          <cell r="C1621" t="str">
            <v>50A</v>
          </cell>
          <cell r="D1621" t="str">
            <v>M</v>
          </cell>
          <cell r="K1621">
            <v>0</v>
          </cell>
        </row>
        <row r="1622">
          <cell r="A1622" t="str">
            <v>칼관보온005</v>
          </cell>
          <cell r="B1622" t="str">
            <v>파이프 보온(칼라함석 마감)</v>
          </cell>
          <cell r="C1622" t="str">
            <v>40A</v>
          </cell>
          <cell r="D1622" t="str">
            <v>M</v>
          </cell>
          <cell r="K1622">
            <v>0</v>
          </cell>
        </row>
        <row r="1623">
          <cell r="A1623" t="str">
            <v>칼관보온006</v>
          </cell>
          <cell r="B1623" t="str">
            <v>파이프 보온(칼라함석 마감)</v>
          </cell>
          <cell r="C1623" t="str">
            <v>32A</v>
          </cell>
          <cell r="D1623" t="str">
            <v>M</v>
          </cell>
          <cell r="K1623">
            <v>0</v>
          </cell>
        </row>
        <row r="1624">
          <cell r="A1624" t="str">
            <v>칼관보온007</v>
          </cell>
          <cell r="B1624" t="str">
            <v>파이프 보온(칼라함석 마감)</v>
          </cell>
          <cell r="C1624" t="str">
            <v>25A</v>
          </cell>
          <cell r="D1624" t="str">
            <v>M</v>
          </cell>
          <cell r="K1624">
            <v>0</v>
          </cell>
        </row>
        <row r="1625">
          <cell r="A1625" t="str">
            <v>칼관보온008</v>
          </cell>
          <cell r="B1625" t="str">
            <v>파이프 보온(칼라함석 마감)</v>
          </cell>
          <cell r="C1625" t="str">
            <v>20A</v>
          </cell>
          <cell r="D1625" t="str">
            <v>M</v>
          </cell>
          <cell r="K1625">
            <v>0</v>
          </cell>
        </row>
        <row r="1626">
          <cell r="A1626" t="str">
            <v>칼관보온009</v>
          </cell>
          <cell r="B1626" t="str">
            <v>파이프 보온(칼라함석 마감)</v>
          </cell>
          <cell r="C1626" t="str">
            <v>15A</v>
          </cell>
          <cell r="D1626" t="str">
            <v>M</v>
          </cell>
          <cell r="K1626">
            <v>0</v>
          </cell>
        </row>
        <row r="1628">
          <cell r="A1628" t="str">
            <v>관10T001</v>
          </cell>
          <cell r="B1628" t="str">
            <v>파이프 보온(아틸론 25T)</v>
          </cell>
          <cell r="C1628" t="str">
            <v>19.05A</v>
          </cell>
          <cell r="D1628" t="str">
            <v>M</v>
          </cell>
        </row>
        <row r="1629">
          <cell r="A1629" t="str">
            <v>관10T002</v>
          </cell>
          <cell r="B1629" t="str">
            <v>파이프 보온(아틸론 25T)</v>
          </cell>
          <cell r="C1629" t="str">
            <v>15.88A</v>
          </cell>
          <cell r="D1629" t="str">
            <v>M</v>
          </cell>
        </row>
        <row r="1630">
          <cell r="A1630" t="str">
            <v>관10T003</v>
          </cell>
          <cell r="B1630" t="str">
            <v>파이프 보온(아틸론 25T)</v>
          </cell>
          <cell r="C1630" t="str">
            <v>12.7A</v>
          </cell>
          <cell r="D1630" t="str">
            <v>M</v>
          </cell>
        </row>
        <row r="1631">
          <cell r="A1631" t="str">
            <v>관10T004</v>
          </cell>
          <cell r="B1631" t="str">
            <v>파이프 보온(아틸론 25T)</v>
          </cell>
          <cell r="C1631" t="str">
            <v>9.52A</v>
          </cell>
          <cell r="D1631" t="str">
            <v>M</v>
          </cell>
        </row>
        <row r="1634">
          <cell r="A1634" t="str">
            <v>맹접합0001</v>
          </cell>
          <cell r="B1634" t="str">
            <v>동조후렌지</v>
          </cell>
          <cell r="C1634" t="str">
            <v>100A</v>
          </cell>
          <cell r="D1634" t="str">
            <v>개소</v>
          </cell>
        </row>
        <row r="1635">
          <cell r="A1635" t="str">
            <v>맹접합0002</v>
          </cell>
          <cell r="B1635" t="str">
            <v>동조후렌지</v>
          </cell>
          <cell r="C1635" t="str">
            <v>80A</v>
          </cell>
          <cell r="D1635" t="str">
            <v>개소</v>
          </cell>
        </row>
        <row r="1636">
          <cell r="A1636" t="str">
            <v>맹접합0003</v>
          </cell>
          <cell r="B1636" t="str">
            <v>동조후렌지</v>
          </cell>
          <cell r="C1636" t="str">
            <v>65A</v>
          </cell>
          <cell r="D1636" t="str">
            <v>개소</v>
          </cell>
        </row>
        <row r="1640">
          <cell r="A1640" t="str">
            <v>용접합0001</v>
          </cell>
          <cell r="B1640" t="str">
            <v>동용접합후렌지</v>
          </cell>
          <cell r="C1640" t="str">
            <v>125A</v>
          </cell>
          <cell r="D1640" t="str">
            <v>개소</v>
          </cell>
        </row>
        <row r="1641">
          <cell r="A1641" t="str">
            <v>용접합0002</v>
          </cell>
          <cell r="B1641" t="str">
            <v>동용접합후렌지</v>
          </cell>
          <cell r="C1641" t="str">
            <v>100A</v>
          </cell>
          <cell r="D1641" t="str">
            <v>개소</v>
          </cell>
        </row>
        <row r="1642">
          <cell r="A1642" t="str">
            <v>용접합0003</v>
          </cell>
          <cell r="B1642" t="str">
            <v>동용접합후렌지</v>
          </cell>
          <cell r="C1642" t="str">
            <v>80A</v>
          </cell>
          <cell r="D1642" t="str">
            <v>개소</v>
          </cell>
        </row>
        <row r="1643">
          <cell r="A1643" t="str">
            <v>용접합0004</v>
          </cell>
          <cell r="B1643" t="str">
            <v>동용접합후렌지</v>
          </cell>
          <cell r="C1643" t="str">
            <v>65A</v>
          </cell>
          <cell r="D1643" t="str">
            <v>개소</v>
          </cell>
        </row>
        <row r="1644">
          <cell r="A1644" t="str">
            <v>용접합0005</v>
          </cell>
          <cell r="B1644" t="str">
            <v>동용접합후렌지</v>
          </cell>
          <cell r="C1644" t="str">
            <v>50A</v>
          </cell>
          <cell r="D1644" t="str">
            <v>개소</v>
          </cell>
        </row>
        <row r="1645">
          <cell r="A1645" t="str">
            <v>용접합0006</v>
          </cell>
          <cell r="B1645" t="str">
            <v>동용접합후렌지</v>
          </cell>
          <cell r="C1645" t="str">
            <v>40A</v>
          </cell>
          <cell r="D1645" t="str">
            <v>개소</v>
          </cell>
        </row>
        <row r="1646">
          <cell r="A1646" t="str">
            <v>용접합0007</v>
          </cell>
          <cell r="B1646" t="str">
            <v>동용접합후렌지</v>
          </cell>
          <cell r="C1646" t="str">
            <v>32A</v>
          </cell>
          <cell r="D1646" t="str">
            <v>개소</v>
          </cell>
        </row>
        <row r="1647">
          <cell r="A1647" t="str">
            <v>용접합0008</v>
          </cell>
          <cell r="B1647" t="str">
            <v>동용접합후렌지</v>
          </cell>
          <cell r="C1647" t="str">
            <v>25A</v>
          </cell>
          <cell r="D1647" t="str">
            <v>개소</v>
          </cell>
        </row>
        <row r="1648">
          <cell r="A1648" t="str">
            <v>용접합0009</v>
          </cell>
          <cell r="B1648" t="str">
            <v>동용접합후렌지</v>
          </cell>
          <cell r="C1648" t="str">
            <v>20A</v>
          </cell>
          <cell r="D1648" t="str">
            <v>개소</v>
          </cell>
        </row>
        <row r="1649">
          <cell r="A1649" t="str">
            <v>용접합0010</v>
          </cell>
          <cell r="B1649" t="str">
            <v>동용접합후렌지</v>
          </cell>
          <cell r="C1649" t="str">
            <v>15A</v>
          </cell>
          <cell r="D1649" t="str">
            <v>개소</v>
          </cell>
        </row>
        <row r="1650">
          <cell r="K1650">
            <v>0</v>
          </cell>
        </row>
        <row r="1651">
          <cell r="A1651" t="str">
            <v>정유량밸브001</v>
          </cell>
          <cell r="B1651" t="str">
            <v>정유량조절밸브</v>
          </cell>
          <cell r="C1651" t="str">
            <v>125A*100A*125A</v>
          </cell>
          <cell r="D1651" t="str">
            <v>SET</v>
          </cell>
          <cell r="K1651">
            <v>0</v>
          </cell>
        </row>
        <row r="1652">
          <cell r="A1652" t="str">
            <v>정유량밸브002</v>
          </cell>
          <cell r="B1652" t="str">
            <v>정유량조절밸브</v>
          </cell>
          <cell r="C1652" t="str">
            <v>100A*80A100A</v>
          </cell>
          <cell r="D1652" t="str">
            <v>SET</v>
          </cell>
          <cell r="K1652">
            <v>0</v>
          </cell>
        </row>
        <row r="1653">
          <cell r="A1653" t="str">
            <v>정유량밸브003</v>
          </cell>
          <cell r="B1653" t="str">
            <v>정유량조절밸브</v>
          </cell>
          <cell r="C1653" t="str">
            <v>80A*65A*65A</v>
          </cell>
          <cell r="D1653" t="str">
            <v>SET</v>
          </cell>
        </row>
        <row r="1654">
          <cell r="A1654" t="str">
            <v>정유량밸브004</v>
          </cell>
          <cell r="B1654" t="str">
            <v>정유량조절밸브</v>
          </cell>
          <cell r="C1654" t="str">
            <v>65A*50A*65A</v>
          </cell>
          <cell r="D1654" t="str">
            <v>SET</v>
          </cell>
        </row>
        <row r="1655">
          <cell r="A1655" t="str">
            <v>정유량밸브005</v>
          </cell>
          <cell r="B1655" t="str">
            <v>정유량조절밸브</v>
          </cell>
          <cell r="C1655" t="str">
            <v>50A*40A*50A</v>
          </cell>
          <cell r="D1655" t="str">
            <v>SET</v>
          </cell>
        </row>
        <row r="1656">
          <cell r="A1656" t="str">
            <v>정유량밸브006</v>
          </cell>
          <cell r="B1656" t="str">
            <v>정유량조절밸브</v>
          </cell>
          <cell r="C1656" t="str">
            <v>40A*32A*40A</v>
          </cell>
          <cell r="D1656" t="str">
            <v>SET</v>
          </cell>
        </row>
        <row r="1657">
          <cell r="A1657" t="str">
            <v>정유량밸브007</v>
          </cell>
          <cell r="B1657" t="str">
            <v>정유량조절밸브</v>
          </cell>
          <cell r="C1657" t="str">
            <v>32A*25A*32A</v>
          </cell>
          <cell r="D1657" t="str">
            <v>SET</v>
          </cell>
        </row>
        <row r="1658">
          <cell r="A1658" t="str">
            <v>정유량밸브008</v>
          </cell>
          <cell r="B1658" t="str">
            <v>정유량조절밸브</v>
          </cell>
          <cell r="C1658" t="str">
            <v>25A*20A*25A</v>
          </cell>
          <cell r="D1658" t="str">
            <v>SET</v>
          </cell>
        </row>
        <row r="1661">
          <cell r="A1661" t="str">
            <v>터파기0001</v>
          </cell>
          <cell r="B1661" t="str">
            <v>터파기,되메우기</v>
          </cell>
          <cell r="C1661" t="str">
            <v>보통토사</v>
          </cell>
          <cell r="D1661" t="str">
            <v>M3</v>
          </cell>
        </row>
        <row r="1662">
          <cell r="A1662" t="str">
            <v>카타0001</v>
          </cell>
          <cell r="B1662" t="str">
            <v>콘크리트카타</v>
          </cell>
          <cell r="D1662" t="str">
            <v>M</v>
          </cell>
        </row>
        <row r="1663">
          <cell r="A1663" t="str">
            <v>철거0001</v>
          </cell>
          <cell r="B1663" t="str">
            <v>콘크리트철거</v>
          </cell>
          <cell r="D1663" t="str">
            <v>M3</v>
          </cell>
        </row>
        <row r="1664">
          <cell r="A1664" t="str">
            <v>철거0002</v>
          </cell>
          <cell r="B1664" t="str">
            <v>콘크리트포장</v>
          </cell>
          <cell r="D1664" t="str">
            <v>M3</v>
          </cell>
        </row>
        <row r="1665">
          <cell r="A1665" t="str">
            <v>철거0003</v>
          </cell>
          <cell r="B1665" t="str">
            <v>폐기물 처리</v>
          </cell>
          <cell r="D1665" t="str">
            <v>TON</v>
          </cell>
          <cell r="K1665">
            <v>0</v>
          </cell>
        </row>
        <row r="1666">
          <cell r="K1666">
            <v>0</v>
          </cell>
        </row>
        <row r="1667">
          <cell r="K1667">
            <v>0</v>
          </cell>
        </row>
        <row r="1668">
          <cell r="A1668" t="str">
            <v>터파기0001</v>
          </cell>
          <cell r="B1668" t="str">
            <v>터파기,되메우기</v>
          </cell>
          <cell r="C1668" t="str">
            <v>1M 이내</v>
          </cell>
          <cell r="D1668" t="str">
            <v>M3</v>
          </cell>
          <cell r="K1668">
            <v>0</v>
          </cell>
        </row>
        <row r="1669">
          <cell r="K1669">
            <v>0</v>
          </cell>
        </row>
        <row r="1671">
          <cell r="A1671" t="str">
            <v>동관용접01</v>
          </cell>
          <cell r="B1671" t="str">
            <v>동관용접</v>
          </cell>
          <cell r="C1671" t="str">
            <v>125A</v>
          </cell>
          <cell r="D1671" t="str">
            <v>개소</v>
          </cell>
        </row>
        <row r="1672">
          <cell r="A1672" t="str">
            <v>동관용접02</v>
          </cell>
          <cell r="B1672" t="str">
            <v>동관용접</v>
          </cell>
          <cell r="C1672" t="str">
            <v>100A</v>
          </cell>
          <cell r="D1672" t="str">
            <v>개소</v>
          </cell>
        </row>
        <row r="1673">
          <cell r="A1673" t="str">
            <v>동관용접03</v>
          </cell>
          <cell r="B1673" t="str">
            <v>동관용접</v>
          </cell>
          <cell r="C1673" t="str">
            <v>80A</v>
          </cell>
          <cell r="D1673" t="str">
            <v>개소</v>
          </cell>
        </row>
        <row r="1674">
          <cell r="A1674" t="str">
            <v>동관용접04</v>
          </cell>
          <cell r="B1674" t="str">
            <v>동관용접</v>
          </cell>
          <cell r="C1674" t="str">
            <v>65A</v>
          </cell>
          <cell r="D1674" t="str">
            <v>개소</v>
          </cell>
        </row>
        <row r="1675">
          <cell r="A1675" t="str">
            <v>동관용접05</v>
          </cell>
          <cell r="B1675" t="str">
            <v>동관용접</v>
          </cell>
          <cell r="C1675" t="str">
            <v>50A</v>
          </cell>
          <cell r="D1675" t="str">
            <v>개소</v>
          </cell>
        </row>
        <row r="1676">
          <cell r="A1676" t="str">
            <v>동관용접06</v>
          </cell>
          <cell r="B1676" t="str">
            <v>동관용접</v>
          </cell>
          <cell r="C1676" t="str">
            <v>40A</v>
          </cell>
          <cell r="D1676" t="str">
            <v>개소</v>
          </cell>
        </row>
        <row r="1677">
          <cell r="A1677" t="str">
            <v>동관용접07</v>
          </cell>
          <cell r="B1677" t="str">
            <v>동관용접</v>
          </cell>
          <cell r="C1677" t="str">
            <v>32A</v>
          </cell>
          <cell r="D1677" t="str">
            <v>개소</v>
          </cell>
        </row>
        <row r="1678">
          <cell r="A1678" t="str">
            <v>동관용접08</v>
          </cell>
          <cell r="B1678" t="str">
            <v>동관용접</v>
          </cell>
          <cell r="C1678" t="str">
            <v>25A</v>
          </cell>
          <cell r="D1678" t="str">
            <v>개소</v>
          </cell>
        </row>
        <row r="1679">
          <cell r="A1679" t="str">
            <v>동관용접09</v>
          </cell>
          <cell r="B1679" t="str">
            <v>동관용접</v>
          </cell>
          <cell r="C1679" t="str">
            <v>20A</v>
          </cell>
          <cell r="D1679" t="str">
            <v>개소</v>
          </cell>
        </row>
        <row r="1680">
          <cell r="A1680" t="str">
            <v>동관용접10</v>
          </cell>
          <cell r="B1680" t="str">
            <v>동관용접</v>
          </cell>
          <cell r="C1680" t="str">
            <v>15A</v>
          </cell>
          <cell r="D1680" t="str">
            <v>개소</v>
          </cell>
        </row>
        <row r="1681">
          <cell r="A1681" t="str">
            <v>동관용접11</v>
          </cell>
          <cell r="B1681" t="str">
            <v>동관용접</v>
          </cell>
          <cell r="C1681" t="str">
            <v>8A</v>
          </cell>
          <cell r="D1681" t="str">
            <v>개소</v>
          </cell>
        </row>
        <row r="1682">
          <cell r="A1682" t="str">
            <v>동관용접12</v>
          </cell>
          <cell r="B1682" t="str">
            <v>동관용접</v>
          </cell>
          <cell r="C1682" t="str">
            <v>19.05A</v>
          </cell>
          <cell r="D1682" t="str">
            <v>개소</v>
          </cell>
        </row>
        <row r="1683">
          <cell r="A1683" t="str">
            <v>동관용접13</v>
          </cell>
          <cell r="B1683" t="str">
            <v>동관용접</v>
          </cell>
          <cell r="C1683" t="str">
            <v>15.88A</v>
          </cell>
          <cell r="D1683" t="str">
            <v>개소</v>
          </cell>
        </row>
        <row r="1684">
          <cell r="A1684" t="str">
            <v>동관용접14</v>
          </cell>
          <cell r="B1684" t="str">
            <v>동관용접</v>
          </cell>
          <cell r="C1684" t="str">
            <v>12.7A</v>
          </cell>
          <cell r="D1684" t="str">
            <v>개소</v>
          </cell>
        </row>
        <row r="1685">
          <cell r="B1685" t="str">
            <v>동관용접</v>
          </cell>
          <cell r="C1685" t="str">
            <v>9.52A</v>
          </cell>
          <cell r="D1685" t="str">
            <v>개소</v>
          </cell>
        </row>
        <row r="1688">
          <cell r="A1688" t="str">
            <v>동절연0001</v>
          </cell>
          <cell r="B1688" t="str">
            <v>동절연합후렌지</v>
          </cell>
          <cell r="C1688" t="str">
            <v>100A</v>
          </cell>
          <cell r="D1688" t="str">
            <v>개소</v>
          </cell>
        </row>
        <row r="1689">
          <cell r="A1689" t="str">
            <v>동절연0002</v>
          </cell>
          <cell r="B1689" t="str">
            <v>동절연합후렌지</v>
          </cell>
          <cell r="C1689" t="str">
            <v>80A</v>
          </cell>
          <cell r="D1689" t="str">
            <v>개소</v>
          </cell>
        </row>
        <row r="1690">
          <cell r="A1690" t="str">
            <v>동절연0003</v>
          </cell>
          <cell r="B1690" t="str">
            <v>동절연합후렌지</v>
          </cell>
          <cell r="C1690" t="str">
            <v>65A</v>
          </cell>
          <cell r="D1690" t="str">
            <v>개소</v>
          </cell>
        </row>
        <row r="1692">
          <cell r="A1692" t="str">
            <v>합후렌0001</v>
          </cell>
          <cell r="B1692" t="str">
            <v>합후렌지</v>
          </cell>
          <cell r="C1692" t="str">
            <v>200A</v>
          </cell>
          <cell r="D1692" t="str">
            <v>개소</v>
          </cell>
        </row>
        <row r="1693">
          <cell r="A1693" t="str">
            <v>합후렌0002</v>
          </cell>
          <cell r="B1693" t="str">
            <v>합후렌지</v>
          </cell>
          <cell r="C1693" t="str">
            <v>150A</v>
          </cell>
          <cell r="D1693" t="str">
            <v>개소</v>
          </cell>
        </row>
        <row r="1694">
          <cell r="A1694" t="str">
            <v>합후렌0003</v>
          </cell>
          <cell r="B1694" t="str">
            <v>합후렌지</v>
          </cell>
          <cell r="C1694" t="str">
            <v>125A</v>
          </cell>
          <cell r="D1694" t="str">
            <v>개소</v>
          </cell>
        </row>
        <row r="1695">
          <cell r="A1695" t="str">
            <v>합후렌0004</v>
          </cell>
          <cell r="B1695" t="str">
            <v>합후렌지</v>
          </cell>
          <cell r="C1695" t="str">
            <v>100A</v>
          </cell>
          <cell r="D1695" t="str">
            <v>개소</v>
          </cell>
        </row>
        <row r="1696">
          <cell r="A1696" t="str">
            <v>합후렌0005</v>
          </cell>
          <cell r="B1696" t="str">
            <v>합후렌지</v>
          </cell>
          <cell r="C1696" t="str">
            <v>80A</v>
          </cell>
          <cell r="D1696" t="str">
            <v>개소</v>
          </cell>
        </row>
        <row r="1697">
          <cell r="A1697" t="str">
            <v>합후렌0006</v>
          </cell>
          <cell r="B1697" t="str">
            <v>합후렌지</v>
          </cell>
          <cell r="C1697" t="str">
            <v>65A</v>
          </cell>
          <cell r="D1697" t="str">
            <v>개소</v>
          </cell>
        </row>
        <row r="1698">
          <cell r="A1698" t="str">
            <v>합후렌0007</v>
          </cell>
          <cell r="B1698" t="str">
            <v>합후렌지</v>
          </cell>
          <cell r="C1698" t="str">
            <v>50A</v>
          </cell>
          <cell r="D1698" t="str">
            <v>개소</v>
          </cell>
        </row>
        <row r="1699">
          <cell r="A1699" t="str">
            <v>합후렌0008</v>
          </cell>
          <cell r="B1699" t="str">
            <v>합후렌지</v>
          </cell>
          <cell r="C1699" t="str">
            <v>40A</v>
          </cell>
          <cell r="D1699" t="str">
            <v>개소</v>
          </cell>
        </row>
        <row r="1700">
          <cell r="A1700" t="str">
            <v>합후렌0009</v>
          </cell>
          <cell r="B1700" t="str">
            <v>합후렌지</v>
          </cell>
          <cell r="C1700" t="str">
            <v>32A</v>
          </cell>
          <cell r="D1700" t="str">
            <v>개소</v>
          </cell>
        </row>
        <row r="1704">
          <cell r="A1704" t="str">
            <v>지지0001</v>
          </cell>
          <cell r="B1704" t="str">
            <v>배관지지</v>
          </cell>
          <cell r="C1704" t="str">
            <v>3개소</v>
          </cell>
          <cell r="D1704" t="str">
            <v>SET</v>
          </cell>
        </row>
        <row r="1708">
          <cell r="A1708" t="str">
            <v>aaa0001</v>
          </cell>
          <cell r="B1708" t="str">
            <v>신축접수가대</v>
          </cell>
          <cell r="D1708" t="str">
            <v>SET</v>
          </cell>
        </row>
        <row r="1709">
          <cell r="A1709" t="str">
            <v>aaa0002</v>
          </cell>
          <cell r="B1709" t="str">
            <v>앙카가대</v>
          </cell>
          <cell r="D1709" t="str">
            <v>SET</v>
          </cell>
        </row>
        <row r="1713">
          <cell r="A1713" t="str">
            <v>신축0001</v>
          </cell>
          <cell r="B1713" t="str">
            <v>신축이음(벨로우즈형:복식)</v>
          </cell>
          <cell r="C1713" t="str">
            <v>125A</v>
          </cell>
          <cell r="D1713" t="str">
            <v>SET</v>
          </cell>
        </row>
        <row r="1714">
          <cell r="A1714" t="str">
            <v>신축0002</v>
          </cell>
          <cell r="B1714" t="str">
            <v>신축이음(벨로우즈형:복식)</v>
          </cell>
          <cell r="C1714" t="str">
            <v>100A</v>
          </cell>
          <cell r="D1714" t="str">
            <v>SET</v>
          </cell>
        </row>
        <row r="1715">
          <cell r="A1715" t="str">
            <v>신축0003</v>
          </cell>
          <cell r="B1715" t="str">
            <v>신축이음(벨로우즈형:복식)</v>
          </cell>
          <cell r="C1715" t="str">
            <v>80A</v>
          </cell>
          <cell r="D1715" t="str">
            <v>SET</v>
          </cell>
        </row>
        <row r="1716">
          <cell r="A1716" t="str">
            <v>신축0004</v>
          </cell>
          <cell r="B1716" t="str">
            <v>신축이음(벨로우즈형:복식)</v>
          </cell>
          <cell r="C1716" t="str">
            <v>65A</v>
          </cell>
          <cell r="D1716" t="str">
            <v>SET</v>
          </cell>
        </row>
        <row r="1717">
          <cell r="A1717" t="str">
            <v>신축0005</v>
          </cell>
          <cell r="B1717" t="str">
            <v>신축이음(벨로우즈형:복식)</v>
          </cell>
          <cell r="C1717" t="str">
            <v>50A</v>
          </cell>
          <cell r="D1717" t="str">
            <v>SET</v>
          </cell>
        </row>
        <row r="1718">
          <cell r="A1718" t="str">
            <v>신축0006</v>
          </cell>
          <cell r="B1718" t="str">
            <v>신축이음(벨로우즈형:복식)</v>
          </cell>
          <cell r="C1718" t="str">
            <v>40A</v>
          </cell>
          <cell r="D1718" t="str">
            <v>SET</v>
          </cell>
        </row>
        <row r="1719">
          <cell r="A1719" t="str">
            <v>신축0007</v>
          </cell>
          <cell r="B1719" t="str">
            <v>신축이음(벨로우즈형:복식)</v>
          </cell>
          <cell r="C1719" t="str">
            <v>32A</v>
          </cell>
          <cell r="D1719" t="str">
            <v>SET</v>
          </cell>
        </row>
        <row r="1720">
          <cell r="A1720" t="str">
            <v>신축0008</v>
          </cell>
          <cell r="B1720" t="str">
            <v>신축이음(벨로우즈형:복식)</v>
          </cell>
          <cell r="C1720" t="str">
            <v>25A</v>
          </cell>
          <cell r="D1720" t="str">
            <v>SET</v>
          </cell>
        </row>
        <row r="1721">
          <cell r="A1721" t="str">
            <v>신축0009</v>
          </cell>
          <cell r="B1721" t="str">
            <v>신축이음(벨로우즈형:복식)</v>
          </cell>
          <cell r="C1721" t="str">
            <v>20A</v>
          </cell>
          <cell r="D1721" t="str">
            <v>SET</v>
          </cell>
        </row>
        <row r="1722">
          <cell r="A1722" t="str">
            <v>신축0010</v>
          </cell>
          <cell r="B1722" t="str">
            <v>신축이음(벨로우즈형:복식)</v>
          </cell>
          <cell r="C1722" t="str">
            <v>15A</v>
          </cell>
          <cell r="D1722" t="str">
            <v>SET</v>
          </cell>
        </row>
        <row r="1724">
          <cell r="A1724" t="str">
            <v>앙카00001</v>
          </cell>
          <cell r="B1724" t="str">
            <v>파이프앙카</v>
          </cell>
          <cell r="C1724" t="str">
            <v>125A</v>
          </cell>
          <cell r="D1724" t="str">
            <v>SET</v>
          </cell>
        </row>
        <row r="1725">
          <cell r="A1725" t="str">
            <v>앙카00002</v>
          </cell>
          <cell r="B1725" t="str">
            <v>파이프앙카</v>
          </cell>
          <cell r="C1725" t="str">
            <v>100A</v>
          </cell>
          <cell r="D1725" t="str">
            <v>SET</v>
          </cell>
        </row>
        <row r="1726">
          <cell r="A1726" t="str">
            <v>앙카00003</v>
          </cell>
          <cell r="B1726" t="str">
            <v>파이프앙카</v>
          </cell>
          <cell r="C1726" t="str">
            <v>80A</v>
          </cell>
          <cell r="D1726" t="str">
            <v>SET</v>
          </cell>
        </row>
        <row r="1727">
          <cell r="A1727" t="str">
            <v>앙카00004</v>
          </cell>
          <cell r="B1727" t="str">
            <v>파이프앙카</v>
          </cell>
          <cell r="C1727" t="str">
            <v>65A</v>
          </cell>
          <cell r="D1727" t="str">
            <v>SET</v>
          </cell>
        </row>
        <row r="1728">
          <cell r="A1728" t="str">
            <v>앙카00005</v>
          </cell>
          <cell r="B1728" t="str">
            <v>파이프앙카</v>
          </cell>
          <cell r="C1728" t="str">
            <v>50A</v>
          </cell>
          <cell r="D1728" t="str">
            <v>SET</v>
          </cell>
        </row>
        <row r="1729">
          <cell r="A1729" t="str">
            <v>앙카00006</v>
          </cell>
          <cell r="B1729" t="str">
            <v>파이프앙카</v>
          </cell>
          <cell r="C1729" t="str">
            <v>40A</v>
          </cell>
          <cell r="D1729" t="str">
            <v>SET</v>
          </cell>
        </row>
        <row r="1730">
          <cell r="A1730" t="str">
            <v>앙카00007</v>
          </cell>
          <cell r="B1730" t="str">
            <v>파이프앙카</v>
          </cell>
          <cell r="C1730" t="str">
            <v>32A</v>
          </cell>
          <cell r="D1730" t="str">
            <v>SET</v>
          </cell>
        </row>
        <row r="1731">
          <cell r="A1731" t="str">
            <v>앙카00008</v>
          </cell>
          <cell r="B1731" t="str">
            <v>파이프앙카</v>
          </cell>
          <cell r="C1731" t="str">
            <v>25A</v>
          </cell>
          <cell r="D1731" t="str">
            <v>SET</v>
          </cell>
        </row>
        <row r="1732">
          <cell r="A1732" t="str">
            <v>앙카00009</v>
          </cell>
          <cell r="B1732" t="str">
            <v>파이프앙카</v>
          </cell>
          <cell r="C1732" t="str">
            <v>20A</v>
          </cell>
          <cell r="D1732" t="str">
            <v>SET</v>
          </cell>
        </row>
        <row r="1733">
          <cell r="A1733" t="str">
            <v>앙카00010</v>
          </cell>
          <cell r="B1733" t="str">
            <v>파이프앙카</v>
          </cell>
          <cell r="C1733" t="str">
            <v>15A</v>
          </cell>
          <cell r="D1733" t="str">
            <v>SET</v>
          </cell>
        </row>
        <row r="1736">
          <cell r="A1736" t="str">
            <v>aaa0011</v>
          </cell>
          <cell r="B1736" t="str">
            <v>차압변장치</v>
          </cell>
          <cell r="C1736" t="str">
            <v>100A*80A*100A</v>
          </cell>
          <cell r="D1736" t="str">
            <v>SET</v>
          </cell>
        </row>
        <row r="1737">
          <cell r="A1737" t="str">
            <v>aaa0012</v>
          </cell>
          <cell r="B1737" t="str">
            <v>오일미터기설치</v>
          </cell>
          <cell r="C1737" t="str">
            <v>20*20*20</v>
          </cell>
          <cell r="D1737" t="str">
            <v>SET</v>
          </cell>
        </row>
        <row r="1738">
          <cell r="A1738" t="str">
            <v>aaa0013</v>
          </cell>
          <cell r="B1738" t="str">
            <v>오일미터기설치</v>
          </cell>
          <cell r="C1738" t="str">
            <v>15*15*15</v>
          </cell>
          <cell r="D1738" t="str">
            <v>SET</v>
          </cell>
        </row>
        <row r="1739">
          <cell r="A1739" t="str">
            <v>aaa0014</v>
          </cell>
          <cell r="B1739" t="str">
            <v>압력계설치(동관)</v>
          </cell>
          <cell r="C1739" t="str">
            <v>10Kg/Cm2</v>
          </cell>
          <cell r="D1739" t="str">
            <v>SET</v>
          </cell>
        </row>
        <row r="1740">
          <cell r="A1740" t="str">
            <v>aaa0015</v>
          </cell>
          <cell r="B1740" t="str">
            <v>온도계설치(동관)</v>
          </cell>
          <cell r="C1740" t="str">
            <v>100A</v>
          </cell>
          <cell r="D1740" t="str">
            <v>SET</v>
          </cell>
        </row>
        <row r="1741">
          <cell r="A1741" t="str">
            <v>aaa0016</v>
          </cell>
          <cell r="B1741" t="str">
            <v>압력계설치(강관)</v>
          </cell>
          <cell r="C1741" t="str">
            <v>10Kg/Cm2</v>
          </cell>
          <cell r="D1741" t="str">
            <v>SET</v>
          </cell>
        </row>
        <row r="1742">
          <cell r="A1742" t="str">
            <v>aaa0017</v>
          </cell>
          <cell r="B1742" t="str">
            <v>온도계설치(강관)</v>
          </cell>
          <cell r="C1742" t="str">
            <v>100A</v>
          </cell>
          <cell r="D1742" t="str">
            <v>SET</v>
          </cell>
        </row>
        <row r="1750">
          <cell r="A1750" t="str">
            <v>닥트0001</v>
          </cell>
          <cell r="B1750" t="str">
            <v>아연도함석덕트제작설치</v>
          </cell>
          <cell r="C1750" t="str">
            <v>0.5 T</v>
          </cell>
          <cell r="D1750" t="str">
            <v>M2</v>
          </cell>
        </row>
        <row r="1751">
          <cell r="A1751" t="str">
            <v>닥트0002</v>
          </cell>
          <cell r="B1751" t="str">
            <v>아연도함석덕트제작설치</v>
          </cell>
          <cell r="C1751" t="str">
            <v>0.6 T</v>
          </cell>
          <cell r="D1751" t="str">
            <v>M2</v>
          </cell>
        </row>
        <row r="1752">
          <cell r="A1752" t="str">
            <v>닥트0003</v>
          </cell>
          <cell r="B1752" t="str">
            <v>아연도함석덕트제작설치</v>
          </cell>
          <cell r="C1752" t="str">
            <v>0.8 T</v>
          </cell>
          <cell r="D1752" t="str">
            <v>M2</v>
          </cell>
        </row>
        <row r="1753">
          <cell r="A1753" t="str">
            <v>닥트0004</v>
          </cell>
          <cell r="B1753" t="str">
            <v>아연도함석덕트제작설치</v>
          </cell>
          <cell r="C1753" t="str">
            <v>1.0 T</v>
          </cell>
          <cell r="D1753" t="str">
            <v>M2</v>
          </cell>
        </row>
        <row r="1754">
          <cell r="A1754" t="str">
            <v>닥트0005</v>
          </cell>
          <cell r="B1754" t="str">
            <v>아연도함석덕트제작설치</v>
          </cell>
          <cell r="C1754" t="str">
            <v>1.2 T</v>
          </cell>
          <cell r="D1754" t="str">
            <v>M2</v>
          </cell>
        </row>
        <row r="1757">
          <cell r="A1757" t="str">
            <v>ac이설001</v>
          </cell>
          <cell r="B1757" t="str">
            <v>에어컨 이설</v>
          </cell>
          <cell r="C1757" t="str">
            <v>7,100Kcal/hr</v>
          </cell>
          <cell r="D1757" t="str">
            <v>대</v>
          </cell>
        </row>
        <row r="1758">
          <cell r="A1758" t="str">
            <v>ac이설002</v>
          </cell>
          <cell r="B1758" t="str">
            <v>에어컨 이설</v>
          </cell>
          <cell r="C1758" t="str">
            <v>7,500Kcal/hr</v>
          </cell>
          <cell r="D1758" t="str">
            <v>대</v>
          </cell>
        </row>
        <row r="1759">
          <cell r="A1759" t="str">
            <v>ac이설003</v>
          </cell>
          <cell r="B1759" t="str">
            <v>에어컨 이설</v>
          </cell>
          <cell r="C1759" t="str">
            <v>18,000Kcal/hr</v>
          </cell>
          <cell r="D1759" t="str">
            <v>대</v>
          </cell>
        </row>
        <row r="1760">
          <cell r="A1760" t="str">
            <v>ac이설004</v>
          </cell>
          <cell r="B1760" t="str">
            <v>에어컨 이설</v>
          </cell>
          <cell r="C1760" t="str">
            <v>6,500Kcal/hr</v>
          </cell>
          <cell r="D1760" t="str">
            <v>대</v>
          </cell>
        </row>
        <row r="1761">
          <cell r="A1761" t="str">
            <v>ac이설005</v>
          </cell>
          <cell r="B1761" t="str">
            <v>에어컨 이설</v>
          </cell>
          <cell r="C1761" t="str">
            <v>6,100Kcal/hr</v>
          </cell>
          <cell r="D1761" t="str">
            <v>대</v>
          </cell>
        </row>
        <row r="1762">
          <cell r="A1762" t="str">
            <v>ac이설006</v>
          </cell>
          <cell r="B1762" t="str">
            <v>에어컨 이설</v>
          </cell>
          <cell r="C1762" t="str">
            <v>10,000Kcal/hr</v>
          </cell>
          <cell r="D1762" t="str">
            <v>대</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Recovered_Sheet1"/>
      <sheetName val="표지"/>
      <sheetName val="집계"/>
      <sheetName val="내역서"/>
      <sheetName val="물량산출근거"/>
      <sheetName val="공량산출근거 "/>
      <sheetName val="일위대가표"/>
      <sheetName val="단가대비표"/>
      <sheetName val="이후는 출력하지 않음"/>
      <sheetName val="CODE"/>
      <sheetName val="노임단가"/>
      <sheetName val="공사원가계산서"/>
      <sheetName val="CODE1"/>
      <sheetName val="물가자료"/>
      <sheetName val="품목"/>
      <sheetName val="ABUT수량-A1"/>
      <sheetName val="교각1"/>
      <sheetName val="1월"/>
    </sheetNames>
    <sheetDataSet>
      <sheetData sheetId="0"/>
      <sheetData sheetId="1"/>
      <sheetData sheetId="2"/>
      <sheetData sheetId="3"/>
      <sheetData sheetId="4"/>
      <sheetData sheetId="5"/>
      <sheetData sheetId="6"/>
      <sheetData sheetId="7"/>
      <sheetData sheetId="8"/>
      <sheetData sheetId="9"/>
      <sheetData sheetId="10"/>
      <sheetData sheetId="11" refreshError="1">
        <row r="3">
          <cell r="A3" t="str">
            <v>철    공</v>
          </cell>
          <cell r="B3">
            <v>90910</v>
          </cell>
          <cell r="C3" t="str">
            <v>인</v>
          </cell>
          <cell r="D3">
            <v>0</v>
          </cell>
          <cell r="E3">
            <v>90900</v>
          </cell>
          <cell r="F3">
            <v>90910</v>
          </cell>
          <cell r="G3">
            <v>90908</v>
          </cell>
          <cell r="H3">
            <v>0</v>
          </cell>
          <cell r="I3">
            <v>85952</v>
          </cell>
          <cell r="J3" t="str">
            <v>인</v>
          </cell>
          <cell r="K3">
            <v>0</v>
          </cell>
          <cell r="L3">
            <v>86000</v>
          </cell>
          <cell r="M3">
            <v>85950</v>
          </cell>
          <cell r="N3">
            <v>85952</v>
          </cell>
          <cell r="O3">
            <v>85754</v>
          </cell>
          <cell r="P3" t="str">
            <v>인</v>
          </cell>
        </row>
        <row r="4">
          <cell r="A4" t="str">
            <v>비 계 공</v>
          </cell>
          <cell r="B4">
            <v>97360</v>
          </cell>
          <cell r="C4" t="str">
            <v>인</v>
          </cell>
          <cell r="D4">
            <v>0</v>
          </cell>
          <cell r="E4">
            <v>97400</v>
          </cell>
          <cell r="F4">
            <v>97360</v>
          </cell>
          <cell r="G4">
            <v>97360</v>
          </cell>
          <cell r="H4">
            <v>0</v>
          </cell>
          <cell r="I4">
            <v>97513</v>
          </cell>
          <cell r="J4" t="str">
            <v>인</v>
          </cell>
          <cell r="K4">
            <v>0</v>
          </cell>
          <cell r="L4">
            <v>97500</v>
          </cell>
          <cell r="M4">
            <v>97510</v>
          </cell>
          <cell r="N4">
            <v>97513</v>
          </cell>
          <cell r="O4">
            <v>93650</v>
          </cell>
          <cell r="P4" t="str">
            <v>인</v>
          </cell>
        </row>
        <row r="5">
          <cell r="A5" t="str">
            <v>보일러공</v>
          </cell>
          <cell r="B5">
            <v>65970</v>
          </cell>
          <cell r="C5" t="str">
            <v>인</v>
          </cell>
          <cell r="D5">
            <v>0</v>
          </cell>
          <cell r="E5">
            <v>66000</v>
          </cell>
          <cell r="F5">
            <v>65970</v>
          </cell>
          <cell r="G5">
            <v>65972</v>
          </cell>
          <cell r="H5">
            <v>0</v>
          </cell>
          <cell r="I5">
            <v>64560</v>
          </cell>
          <cell r="J5" t="str">
            <v>인</v>
          </cell>
          <cell r="K5">
            <v>0</v>
          </cell>
          <cell r="L5">
            <v>64600</v>
          </cell>
          <cell r="M5">
            <v>64560</v>
          </cell>
          <cell r="N5">
            <v>64560</v>
          </cell>
          <cell r="O5">
            <v>62087</v>
          </cell>
          <cell r="P5" t="str">
            <v>인</v>
          </cell>
        </row>
        <row r="6">
          <cell r="A6" t="str">
            <v>배 관 공</v>
          </cell>
          <cell r="B6">
            <v>73510</v>
          </cell>
          <cell r="C6" t="str">
            <v>인</v>
          </cell>
          <cell r="D6">
            <v>0</v>
          </cell>
          <cell r="E6">
            <v>73500</v>
          </cell>
          <cell r="F6">
            <v>73510</v>
          </cell>
          <cell r="G6">
            <v>73508</v>
          </cell>
          <cell r="H6">
            <v>0</v>
          </cell>
          <cell r="I6">
            <v>73514</v>
          </cell>
          <cell r="J6" t="str">
            <v>인</v>
          </cell>
          <cell r="K6">
            <v>0</v>
          </cell>
          <cell r="L6">
            <v>73500</v>
          </cell>
          <cell r="M6">
            <v>73510</v>
          </cell>
          <cell r="N6">
            <v>73514</v>
          </cell>
          <cell r="O6">
            <v>76823</v>
          </cell>
          <cell r="P6" t="str">
            <v>인</v>
          </cell>
        </row>
        <row r="7">
          <cell r="A7" t="str">
            <v>온 돌 공</v>
          </cell>
          <cell r="B7">
            <v>0</v>
          </cell>
          <cell r="C7" t="str">
            <v>인</v>
          </cell>
          <cell r="D7">
            <v>0</v>
          </cell>
          <cell r="E7">
            <v>0</v>
          </cell>
          <cell r="F7">
            <v>0</v>
          </cell>
          <cell r="G7">
            <v>0</v>
          </cell>
          <cell r="H7">
            <v>0</v>
          </cell>
          <cell r="I7">
            <v>0</v>
          </cell>
          <cell r="J7" t="str">
            <v>인</v>
          </cell>
          <cell r="K7">
            <v>0</v>
          </cell>
          <cell r="L7">
            <v>0</v>
          </cell>
          <cell r="M7">
            <v>0</v>
          </cell>
          <cell r="N7">
            <v>0</v>
          </cell>
          <cell r="O7">
            <v>0</v>
          </cell>
          <cell r="P7" t="str">
            <v>인</v>
          </cell>
        </row>
        <row r="8">
          <cell r="A8" t="str">
            <v>위 생 공</v>
          </cell>
          <cell r="B8">
            <v>73590</v>
          </cell>
          <cell r="C8" t="str">
            <v>인</v>
          </cell>
          <cell r="D8">
            <v>0</v>
          </cell>
          <cell r="E8">
            <v>73600</v>
          </cell>
          <cell r="F8">
            <v>73590</v>
          </cell>
          <cell r="G8">
            <v>73589</v>
          </cell>
          <cell r="H8">
            <v>0</v>
          </cell>
          <cell r="I8">
            <v>69137</v>
          </cell>
          <cell r="J8" t="str">
            <v>인</v>
          </cell>
          <cell r="K8">
            <v>0</v>
          </cell>
          <cell r="L8">
            <v>69100</v>
          </cell>
          <cell r="M8">
            <v>69140</v>
          </cell>
          <cell r="N8">
            <v>69137</v>
          </cell>
          <cell r="O8">
            <v>67979</v>
          </cell>
          <cell r="P8" t="str">
            <v>인</v>
          </cell>
        </row>
        <row r="9">
          <cell r="A9" t="str">
            <v>보 온 공</v>
          </cell>
          <cell r="B9">
            <v>72950</v>
          </cell>
          <cell r="C9" t="str">
            <v>인</v>
          </cell>
          <cell r="D9">
            <v>0</v>
          </cell>
          <cell r="E9">
            <v>72900</v>
          </cell>
          <cell r="F9">
            <v>72950</v>
          </cell>
          <cell r="G9">
            <v>72946</v>
          </cell>
          <cell r="H9">
            <v>0</v>
          </cell>
          <cell r="I9">
            <v>73286</v>
          </cell>
          <cell r="J9" t="str">
            <v>인</v>
          </cell>
          <cell r="K9">
            <v>0</v>
          </cell>
          <cell r="L9">
            <v>73300</v>
          </cell>
          <cell r="M9">
            <v>73290</v>
          </cell>
          <cell r="N9">
            <v>73286</v>
          </cell>
          <cell r="O9">
            <v>71545</v>
          </cell>
          <cell r="P9" t="str">
            <v>인</v>
          </cell>
        </row>
        <row r="10">
          <cell r="A10" t="str">
            <v>도 장 공</v>
          </cell>
          <cell r="B10">
            <v>82780</v>
          </cell>
          <cell r="C10" t="str">
            <v>인</v>
          </cell>
          <cell r="D10">
            <v>0</v>
          </cell>
          <cell r="E10">
            <v>82800</v>
          </cell>
          <cell r="F10">
            <v>82780</v>
          </cell>
          <cell r="G10">
            <v>82782</v>
          </cell>
          <cell r="H10">
            <v>0</v>
          </cell>
          <cell r="I10">
            <v>77382</v>
          </cell>
          <cell r="J10" t="str">
            <v>인</v>
          </cell>
          <cell r="K10">
            <v>0</v>
          </cell>
          <cell r="L10">
            <v>77400</v>
          </cell>
          <cell r="M10">
            <v>77380</v>
          </cell>
          <cell r="N10">
            <v>77382</v>
          </cell>
          <cell r="O10">
            <v>79956</v>
          </cell>
          <cell r="P10" t="str">
            <v>인</v>
          </cell>
        </row>
        <row r="11">
          <cell r="A11" t="str">
            <v>내 장 공</v>
          </cell>
          <cell r="B11">
            <v>84110</v>
          </cell>
          <cell r="C11" t="str">
            <v>인</v>
          </cell>
          <cell r="D11">
            <v>0</v>
          </cell>
          <cell r="E11">
            <v>84100</v>
          </cell>
          <cell r="F11">
            <v>84110</v>
          </cell>
          <cell r="G11">
            <v>84105</v>
          </cell>
          <cell r="H11">
            <v>0</v>
          </cell>
          <cell r="I11">
            <v>0</v>
          </cell>
          <cell r="J11" t="str">
            <v>인</v>
          </cell>
          <cell r="K11">
            <v>0</v>
          </cell>
          <cell r="L11">
            <v>0</v>
          </cell>
          <cell r="M11">
            <v>0</v>
          </cell>
          <cell r="N11">
            <v>0</v>
          </cell>
          <cell r="O11">
            <v>82336</v>
          </cell>
          <cell r="P11" t="str">
            <v>인</v>
          </cell>
        </row>
        <row r="12">
          <cell r="A12" t="str">
            <v>목 도 공</v>
          </cell>
          <cell r="B12">
            <v>75610</v>
          </cell>
          <cell r="C12" t="str">
            <v>인</v>
          </cell>
          <cell r="D12">
            <v>0</v>
          </cell>
          <cell r="E12">
            <v>75600</v>
          </cell>
          <cell r="F12">
            <v>75610</v>
          </cell>
          <cell r="G12">
            <v>75609</v>
          </cell>
          <cell r="H12">
            <v>0</v>
          </cell>
          <cell r="I12">
            <v>79926</v>
          </cell>
          <cell r="J12" t="str">
            <v>인</v>
          </cell>
          <cell r="K12">
            <v>0</v>
          </cell>
          <cell r="L12">
            <v>79900</v>
          </cell>
          <cell r="M12">
            <v>79930</v>
          </cell>
          <cell r="N12">
            <v>79926</v>
          </cell>
          <cell r="O12">
            <v>77076</v>
          </cell>
          <cell r="P12" t="str">
            <v>인</v>
          </cell>
        </row>
        <row r="13">
          <cell r="A13" t="str">
            <v>특별인부</v>
          </cell>
          <cell r="B13">
            <v>66050</v>
          </cell>
          <cell r="C13" t="str">
            <v>인</v>
          </cell>
          <cell r="D13">
            <v>0</v>
          </cell>
          <cell r="E13">
            <v>66100</v>
          </cell>
          <cell r="F13">
            <v>66050</v>
          </cell>
          <cell r="G13">
            <v>66051</v>
          </cell>
          <cell r="H13">
            <v>0</v>
          </cell>
          <cell r="I13">
            <v>67141</v>
          </cell>
          <cell r="J13" t="str">
            <v>인</v>
          </cell>
          <cell r="K13">
            <v>0</v>
          </cell>
          <cell r="L13">
            <v>67100</v>
          </cell>
          <cell r="M13">
            <v>67140</v>
          </cell>
          <cell r="N13">
            <v>67141</v>
          </cell>
          <cell r="O13">
            <v>65734</v>
          </cell>
          <cell r="P13" t="str">
            <v>인</v>
          </cell>
        </row>
        <row r="14">
          <cell r="A14" t="str">
            <v>보통인부</v>
          </cell>
          <cell r="B14">
            <v>52370</v>
          </cell>
          <cell r="C14" t="str">
            <v>인</v>
          </cell>
          <cell r="D14">
            <v>0</v>
          </cell>
          <cell r="E14">
            <v>52400</v>
          </cell>
          <cell r="F14">
            <v>52370</v>
          </cell>
          <cell r="G14">
            <v>52374</v>
          </cell>
          <cell r="H14">
            <v>0</v>
          </cell>
          <cell r="I14">
            <v>52483</v>
          </cell>
          <cell r="J14" t="str">
            <v>인</v>
          </cell>
          <cell r="K14">
            <v>0</v>
          </cell>
          <cell r="L14">
            <v>52500</v>
          </cell>
          <cell r="M14">
            <v>52480</v>
          </cell>
          <cell r="N14">
            <v>52483</v>
          </cell>
          <cell r="O14">
            <v>50683</v>
          </cell>
          <cell r="P14" t="str">
            <v>인</v>
          </cell>
        </row>
        <row r="15">
          <cell r="A15" t="str">
            <v>기계설치공</v>
          </cell>
          <cell r="B15">
            <v>69480</v>
          </cell>
          <cell r="C15" t="str">
            <v>인</v>
          </cell>
          <cell r="D15">
            <v>0</v>
          </cell>
          <cell r="E15">
            <v>69500</v>
          </cell>
          <cell r="F15">
            <v>69480</v>
          </cell>
          <cell r="G15">
            <v>69484</v>
          </cell>
          <cell r="H15">
            <v>0</v>
          </cell>
          <cell r="I15">
            <v>68477</v>
          </cell>
          <cell r="J15" t="str">
            <v>인</v>
          </cell>
          <cell r="K15">
            <v>0</v>
          </cell>
          <cell r="L15">
            <v>68500</v>
          </cell>
          <cell r="M15">
            <v>68480</v>
          </cell>
          <cell r="N15">
            <v>68477</v>
          </cell>
          <cell r="O15">
            <v>67007</v>
          </cell>
          <cell r="P15" t="str">
            <v>인</v>
          </cell>
        </row>
        <row r="16">
          <cell r="A16" t="str">
            <v>용 접 공</v>
          </cell>
          <cell r="B16">
            <v>82490</v>
          </cell>
          <cell r="C16" t="str">
            <v>인</v>
          </cell>
          <cell r="D16">
            <v>0</v>
          </cell>
          <cell r="E16">
            <v>82500</v>
          </cell>
          <cell r="F16">
            <v>82490</v>
          </cell>
          <cell r="G16">
            <v>82490</v>
          </cell>
          <cell r="H16">
            <v>0</v>
          </cell>
          <cell r="I16">
            <v>81112</v>
          </cell>
          <cell r="J16" t="str">
            <v>인</v>
          </cell>
          <cell r="K16">
            <v>0</v>
          </cell>
          <cell r="L16">
            <v>81100</v>
          </cell>
          <cell r="M16">
            <v>81110</v>
          </cell>
          <cell r="N16">
            <v>81112</v>
          </cell>
          <cell r="O16">
            <v>79947</v>
          </cell>
          <cell r="P16" t="str">
            <v>인</v>
          </cell>
        </row>
        <row r="17">
          <cell r="A17" t="str">
            <v>닥 트 공</v>
          </cell>
          <cell r="B17">
            <v>77550</v>
          </cell>
          <cell r="C17" t="str">
            <v>인</v>
          </cell>
          <cell r="D17">
            <v>0</v>
          </cell>
          <cell r="E17">
            <v>77600</v>
          </cell>
          <cell r="F17">
            <v>77550</v>
          </cell>
          <cell r="G17">
            <v>77551</v>
          </cell>
          <cell r="H17">
            <v>0</v>
          </cell>
          <cell r="I17">
            <v>71982</v>
          </cell>
          <cell r="J17" t="str">
            <v>인</v>
          </cell>
          <cell r="K17">
            <v>0</v>
          </cell>
          <cell r="L17">
            <v>72000</v>
          </cell>
          <cell r="M17">
            <v>71980</v>
          </cell>
          <cell r="N17">
            <v>71982</v>
          </cell>
          <cell r="O17">
            <v>70033</v>
          </cell>
          <cell r="P17" t="str">
            <v>인</v>
          </cell>
        </row>
        <row r="18">
          <cell r="A18" t="str">
            <v>함 석 공</v>
          </cell>
          <cell r="B18">
            <v>74280</v>
          </cell>
          <cell r="C18" t="str">
            <v>인</v>
          </cell>
          <cell r="D18">
            <v>0</v>
          </cell>
          <cell r="E18">
            <v>74300</v>
          </cell>
          <cell r="F18">
            <v>74280</v>
          </cell>
          <cell r="G18">
            <v>74277</v>
          </cell>
          <cell r="H18">
            <v>0</v>
          </cell>
          <cell r="I18">
            <v>71725</v>
          </cell>
          <cell r="J18" t="str">
            <v>인</v>
          </cell>
          <cell r="K18">
            <v>0</v>
          </cell>
          <cell r="L18">
            <v>71700</v>
          </cell>
          <cell r="M18">
            <v>71730</v>
          </cell>
          <cell r="N18">
            <v>71725</v>
          </cell>
          <cell r="O18">
            <v>69049</v>
          </cell>
          <cell r="P18" t="str">
            <v>인</v>
          </cell>
        </row>
        <row r="19">
          <cell r="A19" t="str">
            <v>할 석 공</v>
          </cell>
          <cell r="B19">
            <v>87660</v>
          </cell>
          <cell r="C19" t="str">
            <v>인</v>
          </cell>
          <cell r="D19">
            <v>0</v>
          </cell>
          <cell r="E19">
            <v>87700</v>
          </cell>
          <cell r="F19">
            <v>87660</v>
          </cell>
          <cell r="G19">
            <v>87655</v>
          </cell>
          <cell r="H19">
            <v>0</v>
          </cell>
          <cell r="I19">
            <v>89000</v>
          </cell>
          <cell r="J19" t="str">
            <v>인</v>
          </cell>
          <cell r="K19">
            <v>0</v>
          </cell>
          <cell r="L19">
            <v>89000</v>
          </cell>
          <cell r="M19">
            <v>89000</v>
          </cell>
          <cell r="N19">
            <v>89000</v>
          </cell>
          <cell r="O19">
            <v>86271</v>
          </cell>
          <cell r="P19" t="str">
            <v>인</v>
          </cell>
        </row>
        <row r="20">
          <cell r="A20" t="str">
            <v>저압케이블공</v>
          </cell>
          <cell r="B20">
            <v>85960</v>
          </cell>
          <cell r="C20" t="str">
            <v>인</v>
          </cell>
          <cell r="D20">
            <v>0</v>
          </cell>
          <cell r="E20">
            <v>86000</v>
          </cell>
          <cell r="F20">
            <v>85960</v>
          </cell>
          <cell r="G20">
            <v>85964</v>
          </cell>
          <cell r="H20">
            <v>0</v>
          </cell>
          <cell r="I20">
            <v>85714</v>
          </cell>
          <cell r="J20" t="str">
            <v>인</v>
          </cell>
          <cell r="K20">
            <v>0</v>
          </cell>
          <cell r="L20">
            <v>85700</v>
          </cell>
          <cell r="M20">
            <v>85710</v>
          </cell>
          <cell r="N20">
            <v>85714</v>
          </cell>
          <cell r="O20">
            <v>79938</v>
          </cell>
          <cell r="P20" t="str">
            <v>인</v>
          </cell>
        </row>
        <row r="21">
          <cell r="A21" t="str">
            <v>착 암 공</v>
          </cell>
          <cell r="B21">
            <v>68400</v>
          </cell>
          <cell r="C21" t="str">
            <v>인</v>
          </cell>
          <cell r="D21">
            <v>0</v>
          </cell>
          <cell r="E21">
            <v>68400</v>
          </cell>
          <cell r="F21">
            <v>68400</v>
          </cell>
          <cell r="G21">
            <v>68402</v>
          </cell>
          <cell r="H21">
            <v>0</v>
          </cell>
          <cell r="I21">
            <v>65785</v>
          </cell>
          <cell r="J21" t="str">
            <v>인</v>
          </cell>
          <cell r="K21">
            <v>0</v>
          </cell>
          <cell r="L21">
            <v>65800</v>
          </cell>
          <cell r="M21">
            <v>65790</v>
          </cell>
          <cell r="N21">
            <v>65785</v>
          </cell>
          <cell r="O21">
            <v>62427</v>
          </cell>
          <cell r="P21" t="str">
            <v>인</v>
          </cell>
        </row>
        <row r="22">
          <cell r="A22" t="str">
            <v>콘크리트공</v>
          </cell>
          <cell r="B22">
            <v>88150</v>
          </cell>
          <cell r="C22" t="str">
            <v>인</v>
          </cell>
          <cell r="D22">
            <v>0</v>
          </cell>
          <cell r="E22">
            <v>88200</v>
          </cell>
          <cell r="F22">
            <v>88150</v>
          </cell>
          <cell r="G22">
            <v>88153</v>
          </cell>
          <cell r="H22">
            <v>0</v>
          </cell>
          <cell r="I22">
            <v>87613</v>
          </cell>
          <cell r="J22" t="str">
            <v>인</v>
          </cell>
          <cell r="K22">
            <v>0</v>
          </cell>
          <cell r="L22">
            <v>87600</v>
          </cell>
          <cell r="M22">
            <v>87610</v>
          </cell>
          <cell r="N22">
            <v>87613</v>
          </cell>
          <cell r="O22">
            <v>90048</v>
          </cell>
          <cell r="P22" t="str">
            <v>인</v>
          </cell>
        </row>
        <row r="23">
          <cell r="C23" t="str">
            <v>인</v>
          </cell>
          <cell r="D23">
            <v>0</v>
          </cell>
          <cell r="E23">
            <v>0</v>
          </cell>
          <cell r="F23">
            <v>0</v>
          </cell>
          <cell r="G23">
            <v>0</v>
          </cell>
          <cell r="H23">
            <v>0</v>
          </cell>
          <cell r="I23">
            <v>0</v>
          </cell>
          <cell r="J23" t="str">
            <v>인</v>
          </cell>
          <cell r="K23">
            <v>0</v>
          </cell>
          <cell r="L23">
            <v>0</v>
          </cell>
          <cell r="M23">
            <v>0</v>
          </cell>
          <cell r="N23">
            <v>0</v>
          </cell>
          <cell r="O23">
            <v>0</v>
          </cell>
          <cell r="P23" t="str">
            <v>인</v>
          </cell>
        </row>
        <row r="24">
          <cell r="C24" t="str">
            <v>인</v>
          </cell>
          <cell r="D24">
            <v>0</v>
          </cell>
          <cell r="E24">
            <v>0</v>
          </cell>
          <cell r="F24">
            <v>0</v>
          </cell>
          <cell r="G24">
            <v>0</v>
          </cell>
          <cell r="H24">
            <v>0</v>
          </cell>
          <cell r="I24">
            <v>0</v>
          </cell>
          <cell r="J24" t="str">
            <v>인</v>
          </cell>
          <cell r="K24">
            <v>0</v>
          </cell>
          <cell r="L24">
            <v>0</v>
          </cell>
          <cell r="M24">
            <v>0</v>
          </cell>
          <cell r="N24">
            <v>0</v>
          </cell>
          <cell r="O24">
            <v>0</v>
          </cell>
          <cell r="P24" t="str">
            <v>인</v>
          </cell>
        </row>
        <row r="25">
          <cell r="C25" t="str">
            <v>인</v>
          </cell>
          <cell r="D25">
            <v>0</v>
          </cell>
          <cell r="E25">
            <v>0</v>
          </cell>
          <cell r="F25">
            <v>0</v>
          </cell>
          <cell r="G25">
            <v>0</v>
          </cell>
          <cell r="H25">
            <v>0</v>
          </cell>
          <cell r="I25">
            <v>0</v>
          </cell>
          <cell r="J25" t="str">
            <v>인</v>
          </cell>
          <cell r="K25">
            <v>0</v>
          </cell>
          <cell r="L25">
            <v>0</v>
          </cell>
          <cell r="M25">
            <v>0</v>
          </cell>
          <cell r="N25">
            <v>0</v>
          </cell>
          <cell r="O25">
            <v>0</v>
          </cell>
          <cell r="P25" t="str">
            <v>인</v>
          </cell>
        </row>
        <row r="26">
          <cell r="C26" t="str">
            <v>인</v>
          </cell>
          <cell r="D26">
            <v>0</v>
          </cell>
          <cell r="E26">
            <v>0</v>
          </cell>
          <cell r="F26">
            <v>0</v>
          </cell>
          <cell r="G26">
            <v>0</v>
          </cell>
          <cell r="H26">
            <v>0</v>
          </cell>
          <cell r="I26">
            <v>0</v>
          </cell>
          <cell r="J26" t="str">
            <v>인</v>
          </cell>
          <cell r="K26">
            <v>0</v>
          </cell>
          <cell r="L26">
            <v>0</v>
          </cell>
          <cell r="M26">
            <v>0</v>
          </cell>
          <cell r="N26">
            <v>0</v>
          </cell>
          <cell r="O26">
            <v>0</v>
          </cell>
          <cell r="P26" t="str">
            <v>인</v>
          </cell>
        </row>
        <row r="27">
          <cell r="C27" t="str">
            <v>인</v>
          </cell>
          <cell r="D27">
            <v>0</v>
          </cell>
          <cell r="E27">
            <v>0</v>
          </cell>
          <cell r="F27">
            <v>0</v>
          </cell>
          <cell r="G27">
            <v>0</v>
          </cell>
          <cell r="H27">
            <v>0</v>
          </cell>
          <cell r="I27">
            <v>0</v>
          </cell>
          <cell r="J27" t="str">
            <v>인</v>
          </cell>
          <cell r="K27">
            <v>0</v>
          </cell>
          <cell r="L27">
            <v>0</v>
          </cell>
          <cell r="M27">
            <v>0</v>
          </cell>
          <cell r="N27">
            <v>0</v>
          </cell>
          <cell r="O27">
            <v>0</v>
          </cell>
          <cell r="P27" t="str">
            <v>인</v>
          </cell>
        </row>
        <row r="28">
          <cell r="C28" t="str">
            <v>인</v>
          </cell>
          <cell r="D28">
            <v>0</v>
          </cell>
          <cell r="E28">
            <v>0</v>
          </cell>
          <cell r="F28">
            <v>0</v>
          </cell>
          <cell r="G28">
            <v>0</v>
          </cell>
          <cell r="H28">
            <v>0</v>
          </cell>
          <cell r="I28">
            <v>0</v>
          </cell>
          <cell r="J28" t="str">
            <v>인</v>
          </cell>
          <cell r="K28">
            <v>0</v>
          </cell>
          <cell r="L28">
            <v>0</v>
          </cell>
          <cell r="M28">
            <v>0</v>
          </cell>
          <cell r="N28">
            <v>0</v>
          </cell>
          <cell r="O28">
            <v>0</v>
          </cell>
          <cell r="P28" t="str">
            <v>인</v>
          </cell>
        </row>
        <row r="29">
          <cell r="C29" t="str">
            <v>인</v>
          </cell>
          <cell r="D29">
            <v>0</v>
          </cell>
          <cell r="E29">
            <v>0</v>
          </cell>
          <cell r="F29">
            <v>0</v>
          </cell>
          <cell r="G29">
            <v>0</v>
          </cell>
          <cell r="H29">
            <v>0</v>
          </cell>
          <cell r="I29">
            <v>0</v>
          </cell>
          <cell r="J29" t="str">
            <v>인</v>
          </cell>
          <cell r="K29">
            <v>0</v>
          </cell>
          <cell r="L29">
            <v>0</v>
          </cell>
          <cell r="M29">
            <v>0</v>
          </cell>
          <cell r="N29">
            <v>0</v>
          </cell>
          <cell r="O29">
            <v>0</v>
          </cell>
          <cell r="P29" t="str">
            <v>인</v>
          </cell>
        </row>
        <row r="30">
          <cell r="C30" t="str">
            <v>인</v>
          </cell>
          <cell r="D30">
            <v>0</v>
          </cell>
          <cell r="E30">
            <v>0</v>
          </cell>
          <cell r="F30">
            <v>0</v>
          </cell>
          <cell r="G30">
            <v>0</v>
          </cell>
          <cell r="H30">
            <v>0</v>
          </cell>
          <cell r="I30">
            <v>0</v>
          </cell>
          <cell r="J30" t="str">
            <v>인</v>
          </cell>
          <cell r="K30">
            <v>0</v>
          </cell>
          <cell r="L30">
            <v>0</v>
          </cell>
          <cell r="M30">
            <v>0</v>
          </cell>
          <cell r="N30">
            <v>0</v>
          </cell>
          <cell r="O30">
            <v>0</v>
          </cell>
          <cell r="P30" t="str">
            <v>인</v>
          </cell>
        </row>
        <row r="31">
          <cell r="C31" t="str">
            <v>인</v>
          </cell>
          <cell r="D31">
            <v>0</v>
          </cell>
          <cell r="E31">
            <v>0</v>
          </cell>
          <cell r="F31">
            <v>0</v>
          </cell>
          <cell r="G31">
            <v>0</v>
          </cell>
          <cell r="H31">
            <v>0</v>
          </cell>
          <cell r="I31">
            <v>0</v>
          </cell>
          <cell r="J31" t="str">
            <v>인</v>
          </cell>
          <cell r="K31">
            <v>0</v>
          </cell>
          <cell r="L31">
            <v>0</v>
          </cell>
          <cell r="M31">
            <v>0</v>
          </cell>
          <cell r="N31">
            <v>0</v>
          </cell>
          <cell r="O31">
            <v>0</v>
          </cell>
          <cell r="P31" t="str">
            <v>인</v>
          </cell>
        </row>
        <row r="32">
          <cell r="C32" t="str">
            <v>인</v>
          </cell>
          <cell r="D32">
            <v>0</v>
          </cell>
          <cell r="E32">
            <v>0</v>
          </cell>
          <cell r="F32">
            <v>0</v>
          </cell>
          <cell r="G32">
            <v>0</v>
          </cell>
          <cell r="H32">
            <v>0</v>
          </cell>
          <cell r="I32">
            <v>0</v>
          </cell>
          <cell r="J32" t="str">
            <v>인</v>
          </cell>
          <cell r="K32">
            <v>0</v>
          </cell>
          <cell r="L32">
            <v>0</v>
          </cell>
          <cell r="M32">
            <v>0</v>
          </cell>
          <cell r="N32">
            <v>0</v>
          </cell>
          <cell r="O32">
            <v>0</v>
          </cell>
          <cell r="P32" t="str">
            <v>인</v>
          </cell>
        </row>
        <row r="33">
          <cell r="C33" t="str">
            <v>인</v>
          </cell>
          <cell r="D33">
            <v>0</v>
          </cell>
          <cell r="E33">
            <v>0</v>
          </cell>
          <cell r="F33">
            <v>0</v>
          </cell>
          <cell r="G33">
            <v>0</v>
          </cell>
          <cell r="H33">
            <v>0</v>
          </cell>
          <cell r="I33">
            <v>0</v>
          </cell>
          <cell r="J33" t="str">
            <v>인</v>
          </cell>
          <cell r="K33">
            <v>0</v>
          </cell>
          <cell r="L33">
            <v>0</v>
          </cell>
          <cell r="M33">
            <v>0</v>
          </cell>
          <cell r="N33">
            <v>0</v>
          </cell>
          <cell r="O33">
            <v>0</v>
          </cell>
          <cell r="P33" t="str">
            <v>인</v>
          </cell>
        </row>
      </sheetData>
      <sheetData sheetId="12"/>
      <sheetData sheetId="13" refreshError="1"/>
      <sheetData sheetId="14" refreshError="1"/>
      <sheetData sheetId="15" refreshError="1"/>
      <sheetData sheetId="16" refreshError="1"/>
      <sheetData sheetId="17" refreshError="1"/>
      <sheetData sheetId="18" refreshError="1"/>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단가표"/>
      <sheetName val="공사원가"/>
      <sheetName val="내역서"/>
      <sheetName val="일위대가집계표"/>
      <sheetName val="일위대가표"/>
      <sheetName val="일위산출"/>
      <sheetName val="인공산출"/>
      <sheetName val="수량산출근거"/>
      <sheetName val="ABUT수량-A1"/>
      <sheetName val="노임단가"/>
      <sheetName val="집계표"/>
      <sheetName val="기초"/>
      <sheetName val="맨홀,터파기"/>
      <sheetName val="도로절단및포장"/>
      <sheetName val="분전반기초"/>
      <sheetName val="접지"/>
      <sheetName val="폐기물처리비및고재처리"/>
      <sheetName val="철거및고재처리"/>
      <sheetName val="가설공사"/>
      <sheetName val="구조"/>
      <sheetName val="DATE"/>
      <sheetName val="cable-data"/>
      <sheetName val="신우"/>
      <sheetName val="수량산출"/>
      <sheetName val="96보완계획7.12"/>
      <sheetName val="대림산업"/>
    </sheetNames>
    <sheetDataSet>
      <sheetData sheetId="0" refreshError="1"/>
      <sheetData sheetId="1" refreshError="1">
        <row r="2">
          <cell r="A2">
            <v>201</v>
          </cell>
          <cell r="B2" t="str">
            <v xml:space="preserve"> 가. 재료비</v>
          </cell>
        </row>
        <row r="3">
          <cell r="A3">
            <v>202</v>
          </cell>
          <cell r="B3" t="str">
            <v xml:space="preserve"> 나. 노무비</v>
          </cell>
        </row>
        <row r="4">
          <cell r="A4">
            <v>203</v>
          </cell>
          <cell r="B4" t="str">
            <v xml:space="preserve"> 다. 공구손료</v>
          </cell>
          <cell r="C4" t="str">
            <v>노무비의 3%</v>
          </cell>
          <cell r="D4" t="str">
            <v>식</v>
          </cell>
        </row>
        <row r="5">
          <cell r="A5">
            <v>204</v>
          </cell>
          <cell r="B5" t="str">
            <v xml:space="preserve">   전선관부속품비</v>
          </cell>
          <cell r="C5" t="str">
            <v>전선관의 15.0 %</v>
          </cell>
          <cell r="D5" t="str">
            <v>식</v>
          </cell>
        </row>
        <row r="6">
          <cell r="A6">
            <v>205</v>
          </cell>
          <cell r="B6" t="str">
            <v xml:space="preserve">   잡재료비</v>
          </cell>
          <cell r="C6" t="str">
            <v>배관배선의2.00 %</v>
          </cell>
          <cell r="D6" t="str">
            <v>식</v>
          </cell>
        </row>
        <row r="7">
          <cell r="A7">
            <v>206</v>
          </cell>
          <cell r="B7" t="str">
            <v>합          계</v>
          </cell>
        </row>
        <row r="8">
          <cell r="A8">
            <v>100001</v>
          </cell>
          <cell r="B8" t="str">
            <v xml:space="preserve">   관비닐</v>
          </cell>
          <cell r="C8" t="str">
            <v>FC 100mm</v>
          </cell>
          <cell r="D8" t="str">
            <v>m</v>
          </cell>
        </row>
        <row r="9">
          <cell r="A9">
            <v>100002</v>
          </cell>
          <cell r="B9" t="str">
            <v xml:space="preserve">   도관전선관(HP)</v>
          </cell>
          <cell r="C9" t="str">
            <v>HP 115mm</v>
          </cell>
          <cell r="D9" t="str">
            <v>m</v>
          </cell>
        </row>
        <row r="10">
          <cell r="A10">
            <v>100003</v>
          </cell>
          <cell r="B10" t="str">
            <v xml:space="preserve">   평철밴드</v>
          </cell>
          <cell r="C10" t="str">
            <v>115mm</v>
          </cell>
          <cell r="D10" t="str">
            <v>개</v>
          </cell>
        </row>
        <row r="11">
          <cell r="A11">
            <v>100004</v>
          </cell>
          <cell r="B11" t="str">
            <v xml:space="preserve">   광섬유케이블</v>
          </cell>
          <cell r="C11" t="str">
            <v>OF-SM-24Core</v>
          </cell>
          <cell r="D11" t="str">
            <v>m</v>
          </cell>
        </row>
        <row r="12">
          <cell r="A12">
            <v>100005</v>
          </cell>
          <cell r="B12" t="str">
            <v xml:space="preserve">   가입자시험반</v>
          </cell>
          <cell r="D12" t="str">
            <v>대</v>
          </cell>
        </row>
        <row r="13">
          <cell r="A13">
            <v>100006</v>
          </cell>
          <cell r="B13" t="str">
            <v xml:space="preserve">   광가입자전송장치</v>
          </cell>
          <cell r="C13" t="str">
            <v>FLC-D TYPE</v>
          </cell>
          <cell r="D13" t="str">
            <v>식</v>
          </cell>
        </row>
        <row r="14">
          <cell r="A14">
            <v>4</v>
          </cell>
          <cell r="B14" t="str">
            <v xml:space="preserve">   형틀목공</v>
          </cell>
          <cell r="C14" t="str">
            <v>기본품의 3%</v>
          </cell>
          <cell r="D14" t="str">
            <v>식</v>
          </cell>
        </row>
        <row r="15">
          <cell r="A15">
            <v>6</v>
          </cell>
          <cell r="B15" t="str">
            <v xml:space="preserve">   철골공</v>
          </cell>
          <cell r="C15" t="str">
            <v>기본품의 3%</v>
          </cell>
          <cell r="D15" t="str">
            <v>식</v>
          </cell>
        </row>
        <row r="16">
          <cell r="A16">
            <v>26</v>
          </cell>
          <cell r="B16" t="str">
            <v xml:space="preserve">   콘크리트공</v>
          </cell>
          <cell r="C16" t="str">
            <v>기본품의 3%</v>
          </cell>
          <cell r="D16" t="str">
            <v>식</v>
          </cell>
        </row>
        <row r="17">
          <cell r="A17">
            <v>67</v>
          </cell>
          <cell r="B17" t="str">
            <v xml:space="preserve">   플랜트전공</v>
          </cell>
          <cell r="C17" t="str">
            <v>기본품의 3%</v>
          </cell>
          <cell r="D17" t="str">
            <v>식</v>
          </cell>
        </row>
        <row r="18">
          <cell r="A18">
            <v>68</v>
          </cell>
          <cell r="B18" t="str">
            <v xml:space="preserve">   내선전공</v>
          </cell>
          <cell r="C18" t="str">
            <v>기본품의 3%</v>
          </cell>
          <cell r="D18" t="str">
            <v>식</v>
          </cell>
        </row>
        <row r="19">
          <cell r="A19">
            <v>71</v>
          </cell>
          <cell r="B19" t="str">
            <v xml:space="preserve">   저압케이블전공</v>
          </cell>
          <cell r="C19" t="str">
            <v>기본품의 3%</v>
          </cell>
          <cell r="D19" t="str">
            <v>식</v>
          </cell>
        </row>
        <row r="20">
          <cell r="A20">
            <v>75</v>
          </cell>
          <cell r="B20" t="str">
            <v xml:space="preserve">   통신설비공</v>
          </cell>
          <cell r="C20" t="str">
            <v>기본품의 3%</v>
          </cell>
          <cell r="D20" t="str">
            <v>식</v>
          </cell>
        </row>
        <row r="21">
          <cell r="A21">
            <v>76</v>
          </cell>
          <cell r="B21" t="str">
            <v xml:space="preserve">   통신내선공</v>
          </cell>
          <cell r="C21" t="str">
            <v>기본품의 3%</v>
          </cell>
          <cell r="D21" t="str">
            <v>식</v>
          </cell>
        </row>
        <row r="22">
          <cell r="A22">
            <v>77</v>
          </cell>
          <cell r="B22" t="str">
            <v xml:space="preserve">   통신케이블공</v>
          </cell>
          <cell r="C22" t="str">
            <v>기본품의 3%</v>
          </cell>
          <cell r="D22" t="str">
            <v>식</v>
          </cell>
        </row>
        <row r="23">
          <cell r="A23">
            <v>84</v>
          </cell>
          <cell r="B23" t="str">
            <v xml:space="preserve">   보통인부</v>
          </cell>
          <cell r="C23" t="str">
            <v>기본품의 3%</v>
          </cell>
          <cell r="D23" t="str">
            <v>식</v>
          </cell>
        </row>
        <row r="24">
          <cell r="A24">
            <v>130</v>
          </cell>
          <cell r="B24" t="str">
            <v xml:space="preserve">   H/W설치기사</v>
          </cell>
          <cell r="C24" t="str">
            <v>기본품의 3%</v>
          </cell>
          <cell r="D24" t="str">
            <v>식</v>
          </cell>
        </row>
        <row r="25">
          <cell r="A25">
            <v>131</v>
          </cell>
          <cell r="B25" t="str">
            <v xml:space="preserve">   H/W시험기사</v>
          </cell>
          <cell r="C25" t="str">
            <v>기본품의 3%</v>
          </cell>
          <cell r="D25" t="str">
            <v>식</v>
          </cell>
        </row>
        <row r="26">
          <cell r="A26">
            <v>132</v>
          </cell>
          <cell r="B26" t="str">
            <v xml:space="preserve">   S/W시험기사</v>
          </cell>
          <cell r="C26" t="str">
            <v>기본품의 3%</v>
          </cell>
          <cell r="D26" t="str">
            <v>식</v>
          </cell>
        </row>
        <row r="27">
          <cell r="A27">
            <v>165</v>
          </cell>
          <cell r="B27" t="str">
            <v xml:space="preserve">   통신기사1급</v>
          </cell>
          <cell r="C27" t="str">
            <v>기본품의 3%</v>
          </cell>
          <cell r="D27" t="str">
            <v>식</v>
          </cell>
        </row>
        <row r="28">
          <cell r="A28">
            <v>166</v>
          </cell>
          <cell r="B28" t="str">
            <v xml:space="preserve">   통신기사2급</v>
          </cell>
          <cell r="C28" t="str">
            <v>기본품의 3%</v>
          </cell>
          <cell r="D28" t="str">
            <v>식</v>
          </cell>
        </row>
        <row r="31">
          <cell r="G31" t="str">
            <v>2001년상반기</v>
          </cell>
          <cell r="H31" t="str">
            <v>2000년하반기</v>
          </cell>
        </row>
        <row r="32">
          <cell r="A32">
            <v>1004</v>
          </cell>
          <cell r="B32" t="str">
            <v xml:space="preserve">   형틀목공</v>
          </cell>
          <cell r="D32" t="str">
            <v>인</v>
          </cell>
          <cell r="F32">
            <v>74684</v>
          </cell>
          <cell r="G32">
            <v>64943</v>
          </cell>
          <cell r="H32">
            <v>63219</v>
          </cell>
        </row>
        <row r="33">
          <cell r="A33">
            <v>1006</v>
          </cell>
          <cell r="B33" t="str">
            <v xml:space="preserve">   철골공</v>
          </cell>
          <cell r="D33" t="str">
            <v>인</v>
          </cell>
          <cell r="F33">
            <v>74300</v>
          </cell>
          <cell r="G33">
            <v>64609</v>
          </cell>
          <cell r="H33">
            <v>64572</v>
          </cell>
        </row>
        <row r="34">
          <cell r="A34">
            <v>1026</v>
          </cell>
          <cell r="B34" t="str">
            <v xml:space="preserve">   콘크리트공</v>
          </cell>
          <cell r="D34" t="str">
            <v>인</v>
          </cell>
          <cell r="F34">
            <v>72858</v>
          </cell>
          <cell r="G34">
            <v>63355</v>
          </cell>
          <cell r="H34">
            <v>64308</v>
          </cell>
        </row>
        <row r="35">
          <cell r="A35">
            <v>1067</v>
          </cell>
          <cell r="B35" t="str">
            <v xml:space="preserve">   플랜트전공</v>
          </cell>
          <cell r="D35" t="str">
            <v>인</v>
          </cell>
          <cell r="F35">
            <v>64985</v>
          </cell>
          <cell r="G35">
            <v>56509</v>
          </cell>
          <cell r="H35">
            <v>57299</v>
          </cell>
        </row>
        <row r="36">
          <cell r="A36">
            <v>1068</v>
          </cell>
          <cell r="B36" t="str">
            <v xml:space="preserve">   내선전공</v>
          </cell>
          <cell r="D36" t="str">
            <v>인</v>
          </cell>
          <cell r="F36">
            <v>58839</v>
          </cell>
          <cell r="G36">
            <v>51165</v>
          </cell>
          <cell r="H36">
            <v>49969</v>
          </cell>
        </row>
        <row r="37">
          <cell r="A37">
            <v>1071</v>
          </cell>
          <cell r="B37" t="str">
            <v xml:space="preserve">   저압케이블전공</v>
          </cell>
          <cell r="D37" t="str">
            <v>인</v>
          </cell>
          <cell r="F37">
            <v>76259</v>
          </cell>
          <cell r="G37">
            <v>66313</v>
          </cell>
          <cell r="H37">
            <v>67062</v>
          </cell>
        </row>
        <row r="38">
          <cell r="A38">
            <v>1075</v>
          </cell>
          <cell r="B38" t="str">
            <v xml:space="preserve">   통신설비공</v>
          </cell>
          <cell r="D38" t="str">
            <v>인</v>
          </cell>
          <cell r="F38">
            <v>84058</v>
          </cell>
          <cell r="G38">
            <v>73094</v>
          </cell>
          <cell r="H38">
            <v>71782</v>
          </cell>
        </row>
        <row r="39">
          <cell r="A39">
            <v>1076</v>
          </cell>
          <cell r="B39" t="str">
            <v xml:space="preserve">   통신내선공</v>
          </cell>
          <cell r="D39" t="str">
            <v>인</v>
          </cell>
          <cell r="F39">
            <v>66257</v>
          </cell>
          <cell r="G39">
            <v>57615</v>
          </cell>
          <cell r="H39">
            <v>57139</v>
          </cell>
        </row>
        <row r="40">
          <cell r="A40">
            <v>1077</v>
          </cell>
          <cell r="B40" t="str">
            <v xml:space="preserve">   통신케이블공</v>
          </cell>
          <cell r="D40" t="str">
            <v>인</v>
          </cell>
          <cell r="F40">
            <v>104560</v>
          </cell>
          <cell r="G40">
            <v>90922</v>
          </cell>
          <cell r="H40">
            <v>89004</v>
          </cell>
        </row>
        <row r="41">
          <cell r="A41">
            <v>1084</v>
          </cell>
          <cell r="B41" t="str">
            <v xml:space="preserve">   보통인부</v>
          </cell>
          <cell r="D41" t="str">
            <v>인</v>
          </cell>
          <cell r="F41">
            <v>43105</v>
          </cell>
          <cell r="G41">
            <v>37483</v>
          </cell>
          <cell r="H41">
            <v>37052</v>
          </cell>
        </row>
        <row r="42">
          <cell r="A42">
            <v>1130</v>
          </cell>
          <cell r="B42" t="str">
            <v xml:space="preserve">   H/W설치기사</v>
          </cell>
          <cell r="D42" t="str">
            <v>인</v>
          </cell>
          <cell r="F42">
            <v>94094</v>
          </cell>
          <cell r="G42">
            <v>81821</v>
          </cell>
          <cell r="H42">
            <v>80720</v>
          </cell>
        </row>
        <row r="43">
          <cell r="A43">
            <v>1131</v>
          </cell>
          <cell r="B43" t="str">
            <v xml:space="preserve">   H/W시험기사</v>
          </cell>
          <cell r="D43" t="str">
            <v>인</v>
          </cell>
          <cell r="F43">
            <v>99581</v>
          </cell>
          <cell r="G43">
            <v>86593</v>
          </cell>
          <cell r="H43">
            <v>85172</v>
          </cell>
        </row>
        <row r="44">
          <cell r="A44">
            <v>1132</v>
          </cell>
          <cell r="B44" t="str">
            <v xml:space="preserve">   S/W시험기사</v>
          </cell>
          <cell r="D44" t="str">
            <v>인</v>
          </cell>
          <cell r="F44">
            <v>105028</v>
          </cell>
          <cell r="G44">
            <v>91329</v>
          </cell>
          <cell r="H44">
            <v>88655</v>
          </cell>
        </row>
        <row r="45">
          <cell r="A45">
            <v>1165</v>
          </cell>
          <cell r="B45" t="str">
            <v xml:space="preserve">   통신기사1급</v>
          </cell>
          <cell r="D45" t="str">
            <v>인</v>
          </cell>
          <cell r="F45">
            <v>104430</v>
          </cell>
          <cell r="G45">
            <v>90809</v>
          </cell>
          <cell r="H45">
            <v>95528</v>
          </cell>
        </row>
        <row r="46">
          <cell r="A46">
            <v>1166</v>
          </cell>
          <cell r="B46" t="str">
            <v xml:space="preserve">   통신기사2급</v>
          </cell>
          <cell r="D46" t="str">
            <v>인</v>
          </cell>
          <cell r="F46">
            <v>98921</v>
          </cell>
          <cell r="G46">
            <v>86019</v>
          </cell>
          <cell r="H46">
            <v>91106</v>
          </cell>
        </row>
        <row r="50">
          <cell r="A50">
            <v>104716</v>
          </cell>
          <cell r="B50" t="str">
            <v xml:space="preserve">   앵글</v>
          </cell>
          <cell r="C50" t="str">
            <v>75x75x6t</v>
          </cell>
          <cell r="D50" t="str">
            <v>kg</v>
          </cell>
          <cell r="F50">
            <v>335</v>
          </cell>
        </row>
        <row r="51">
          <cell r="A51">
            <v>403011</v>
          </cell>
          <cell r="B51" t="str">
            <v xml:space="preserve">   아연도철선(1종)</v>
          </cell>
          <cell r="C51" t="str">
            <v>#8   4.0mm</v>
          </cell>
          <cell r="D51" t="str">
            <v>kg</v>
          </cell>
          <cell r="F51">
            <v>610</v>
          </cell>
        </row>
        <row r="52">
          <cell r="A52">
            <v>405005</v>
          </cell>
          <cell r="B52" t="str">
            <v xml:space="preserve">   철못</v>
          </cell>
          <cell r="C52" t="str">
            <v>N 75</v>
          </cell>
          <cell r="D52" t="str">
            <v>kg</v>
          </cell>
          <cell r="F52">
            <v>532</v>
          </cell>
        </row>
        <row r="53">
          <cell r="A53">
            <v>501084</v>
          </cell>
          <cell r="B53" t="str">
            <v xml:space="preserve">   일반(육각)볼트</v>
          </cell>
          <cell r="C53" t="str">
            <v>M12  L40</v>
          </cell>
          <cell r="D53" t="str">
            <v>개</v>
          </cell>
          <cell r="F53">
            <v>50</v>
          </cell>
        </row>
        <row r="54">
          <cell r="A54">
            <v>501805</v>
          </cell>
          <cell r="B54" t="str">
            <v xml:space="preserve">   너트</v>
          </cell>
          <cell r="C54" t="str">
            <v>M12</v>
          </cell>
          <cell r="D54" t="str">
            <v>EA</v>
          </cell>
          <cell r="F54">
            <v>20</v>
          </cell>
        </row>
        <row r="55">
          <cell r="A55">
            <v>505015</v>
          </cell>
          <cell r="B55" t="str">
            <v xml:space="preserve">   달대볼트(아연도)</v>
          </cell>
          <cell r="C55" t="str">
            <v>M16 L1000</v>
          </cell>
          <cell r="D55" t="str">
            <v>개</v>
          </cell>
          <cell r="F55">
            <v>1248</v>
          </cell>
        </row>
        <row r="56">
          <cell r="A56">
            <v>509012</v>
          </cell>
          <cell r="B56" t="str">
            <v xml:space="preserve">   셋트앵커(5/8")</v>
          </cell>
          <cell r="C56" t="str">
            <v>M16 L125</v>
          </cell>
          <cell r="D56" t="str">
            <v>개</v>
          </cell>
          <cell r="F56">
            <v>300</v>
          </cell>
        </row>
        <row r="57">
          <cell r="A57">
            <v>509105</v>
          </cell>
          <cell r="B57" t="str">
            <v xml:space="preserve">   스트롱앵커</v>
          </cell>
          <cell r="C57" t="str">
            <v>5/8"  (M16)</v>
          </cell>
          <cell r="D57" t="str">
            <v>개</v>
          </cell>
          <cell r="F57">
            <v>345</v>
          </cell>
        </row>
        <row r="58">
          <cell r="A58">
            <v>513004</v>
          </cell>
          <cell r="B58" t="str">
            <v xml:space="preserve">   와샤</v>
          </cell>
          <cell r="C58" t="str">
            <v>M12</v>
          </cell>
          <cell r="D58" t="str">
            <v>개</v>
          </cell>
          <cell r="F58">
            <v>11</v>
          </cell>
        </row>
        <row r="59">
          <cell r="A59">
            <v>513006</v>
          </cell>
          <cell r="B59" t="str">
            <v xml:space="preserve">   와샤</v>
          </cell>
          <cell r="C59" t="str">
            <v>M16</v>
          </cell>
          <cell r="D59" t="str">
            <v>개</v>
          </cell>
          <cell r="F59">
            <v>21</v>
          </cell>
        </row>
        <row r="60">
          <cell r="A60">
            <v>516007</v>
          </cell>
          <cell r="B60" t="str">
            <v xml:space="preserve">   너트(SUS)</v>
          </cell>
          <cell r="C60" t="str">
            <v>M16</v>
          </cell>
          <cell r="D60" t="str">
            <v>개</v>
          </cell>
          <cell r="F60">
            <v>38</v>
          </cell>
        </row>
        <row r="61">
          <cell r="A61">
            <v>599001</v>
          </cell>
          <cell r="B61" t="str">
            <v xml:space="preserve">   타정핀</v>
          </cell>
          <cell r="C61">
            <v>0</v>
          </cell>
          <cell r="D61" t="str">
            <v>개</v>
          </cell>
          <cell r="F61">
            <v>252</v>
          </cell>
        </row>
        <row r="62">
          <cell r="A62">
            <v>599002</v>
          </cell>
          <cell r="B62" t="str">
            <v xml:space="preserve">   공포탄(힐티용)</v>
          </cell>
          <cell r="C62">
            <v>0</v>
          </cell>
          <cell r="D62" t="str">
            <v>발</v>
          </cell>
          <cell r="F62">
            <v>118</v>
          </cell>
        </row>
        <row r="63">
          <cell r="A63">
            <v>601002</v>
          </cell>
          <cell r="B63" t="str">
            <v xml:space="preserve">   육송</v>
          </cell>
          <cell r="C63" t="str">
            <v>각재</v>
          </cell>
          <cell r="D63" t="str">
            <v>㎥</v>
          </cell>
          <cell r="F63">
            <v>264705</v>
          </cell>
        </row>
        <row r="64">
          <cell r="A64">
            <v>610017</v>
          </cell>
          <cell r="B64" t="str">
            <v xml:space="preserve">   보통합판(1급)</v>
          </cell>
          <cell r="C64" t="str">
            <v>12T  1.21*2.42</v>
          </cell>
          <cell r="D64" t="str">
            <v>㎡</v>
          </cell>
          <cell r="F64">
            <v>6550</v>
          </cell>
        </row>
        <row r="65">
          <cell r="A65">
            <v>804002</v>
          </cell>
          <cell r="B65" t="str">
            <v xml:space="preserve">   박리제</v>
          </cell>
          <cell r="C65" t="str">
            <v>수성</v>
          </cell>
          <cell r="D65" t="str">
            <v>ℓ</v>
          </cell>
          <cell r="F65">
            <v>1000</v>
          </cell>
        </row>
        <row r="66">
          <cell r="A66">
            <v>903031</v>
          </cell>
          <cell r="B66" t="str">
            <v xml:space="preserve">   모래</v>
          </cell>
          <cell r="C66" t="str">
            <v>부산(도착도)</v>
          </cell>
          <cell r="D66" t="str">
            <v>㎥</v>
          </cell>
          <cell r="F66">
            <v>17000</v>
          </cell>
        </row>
        <row r="67">
          <cell r="A67">
            <v>903032</v>
          </cell>
          <cell r="B67" t="str">
            <v xml:space="preserve">   자갈(#467.∮40)</v>
          </cell>
          <cell r="C67" t="str">
            <v>부산(도착도)</v>
          </cell>
          <cell r="D67" t="str">
            <v>㎥</v>
          </cell>
          <cell r="F67">
            <v>17000</v>
          </cell>
        </row>
        <row r="68">
          <cell r="A68">
            <v>906001</v>
          </cell>
          <cell r="B68" t="str">
            <v xml:space="preserve">   시멘트(40kg)</v>
          </cell>
          <cell r="C68" t="str">
            <v>(분공장도)</v>
          </cell>
          <cell r="D68" t="str">
            <v>포</v>
          </cell>
          <cell r="F68">
            <v>3600</v>
          </cell>
        </row>
        <row r="69">
          <cell r="A69">
            <v>7002001</v>
          </cell>
          <cell r="B69" t="str">
            <v xml:space="preserve">   2종 비닐절연전선</v>
          </cell>
          <cell r="C69" t="str">
            <v>HIV 1.2mm</v>
          </cell>
          <cell r="D69" t="str">
            <v>m</v>
          </cell>
          <cell r="F69">
            <v>44</v>
          </cell>
        </row>
        <row r="70">
          <cell r="A70">
            <v>7004081</v>
          </cell>
          <cell r="B70" t="str">
            <v xml:space="preserve">   600V 가교PE 케이블</v>
          </cell>
          <cell r="C70" t="str">
            <v>CV 3.5㎟x 3C</v>
          </cell>
          <cell r="D70" t="str">
            <v>m</v>
          </cell>
          <cell r="F70">
            <v>624</v>
          </cell>
        </row>
        <row r="71">
          <cell r="A71">
            <v>7004084</v>
          </cell>
          <cell r="B71" t="str">
            <v xml:space="preserve">   600V 가교PE 케이블</v>
          </cell>
          <cell r="C71" t="str">
            <v>CV 14㎟ x 3C</v>
          </cell>
          <cell r="D71" t="str">
            <v>m</v>
          </cell>
          <cell r="F71">
            <v>1981</v>
          </cell>
        </row>
        <row r="72">
          <cell r="A72">
            <v>7006012</v>
          </cell>
          <cell r="B72" t="str">
            <v xml:space="preserve">   접지용전선</v>
          </cell>
          <cell r="C72" t="str">
            <v>GV 22㎟</v>
          </cell>
          <cell r="D72" t="str">
            <v>m</v>
          </cell>
          <cell r="F72">
            <v>1210</v>
          </cell>
        </row>
        <row r="73">
          <cell r="A73">
            <v>7101101</v>
          </cell>
          <cell r="B73" t="str">
            <v xml:space="preserve">   통신케이블 CPEV</v>
          </cell>
          <cell r="C73" t="str">
            <v>0.65mm x 10 P</v>
          </cell>
          <cell r="D73" t="str">
            <v>m</v>
          </cell>
          <cell r="F73">
            <v>762</v>
          </cell>
        </row>
        <row r="74">
          <cell r="A74">
            <v>7101102</v>
          </cell>
          <cell r="B74" t="str">
            <v xml:space="preserve">   통신케이블 CPEV</v>
          </cell>
          <cell r="C74" t="str">
            <v>0.65mm x 20 P</v>
          </cell>
          <cell r="D74" t="str">
            <v>m</v>
          </cell>
          <cell r="F74">
            <v>1126</v>
          </cell>
        </row>
        <row r="75">
          <cell r="A75">
            <v>7101105</v>
          </cell>
          <cell r="B75" t="str">
            <v xml:space="preserve">   통신케이블 CPEV</v>
          </cell>
          <cell r="C75" t="str">
            <v>0.65mm x 30 P</v>
          </cell>
          <cell r="D75" t="str">
            <v>m</v>
          </cell>
          <cell r="F75">
            <v>1532</v>
          </cell>
        </row>
        <row r="76">
          <cell r="A76">
            <v>7101108</v>
          </cell>
          <cell r="B76" t="str">
            <v xml:space="preserve">   통신케이블 CPEV</v>
          </cell>
          <cell r="C76" t="str">
            <v>0.65mm x 100 P</v>
          </cell>
          <cell r="D76" t="str">
            <v>m</v>
          </cell>
          <cell r="F76">
            <v>3890</v>
          </cell>
        </row>
        <row r="77">
          <cell r="A77">
            <v>7104081</v>
          </cell>
          <cell r="B77" t="str">
            <v xml:space="preserve">   ECX CABLE</v>
          </cell>
          <cell r="C77" t="str">
            <v>5C-2V</v>
          </cell>
          <cell r="D77" t="str">
            <v>m</v>
          </cell>
          <cell r="F77">
            <v>324</v>
          </cell>
        </row>
        <row r="78">
          <cell r="A78">
            <v>7104143</v>
          </cell>
          <cell r="B78" t="str">
            <v xml:space="preserve">   고발포동축케이블</v>
          </cell>
          <cell r="C78" t="str">
            <v>7C-HFB</v>
          </cell>
          <cell r="D78" t="str">
            <v>m</v>
          </cell>
          <cell r="F78">
            <v>740</v>
          </cell>
        </row>
        <row r="79">
          <cell r="A79">
            <v>7107010</v>
          </cell>
          <cell r="B79" t="str">
            <v xml:space="preserve">   제어케이블 CVV-SB</v>
          </cell>
          <cell r="C79" t="str">
            <v>1.25㎟ x 3C</v>
          </cell>
          <cell r="D79" t="str">
            <v>m</v>
          </cell>
          <cell r="F79">
            <v>671</v>
          </cell>
        </row>
        <row r="80">
          <cell r="A80">
            <v>7107070</v>
          </cell>
          <cell r="B80" t="str">
            <v xml:space="preserve">   제어케이블 CVV-SB</v>
          </cell>
          <cell r="C80" t="str">
            <v>1.25㎟X10c</v>
          </cell>
          <cell r="D80" t="str">
            <v>m</v>
          </cell>
          <cell r="F80">
            <v>1246</v>
          </cell>
        </row>
        <row r="81">
          <cell r="A81">
            <v>7107150</v>
          </cell>
          <cell r="B81" t="str">
            <v xml:space="preserve">   제어케이블 CVV-SB</v>
          </cell>
          <cell r="C81" t="str">
            <v>1.25㎟X30c</v>
          </cell>
          <cell r="D81" t="str">
            <v>m</v>
          </cell>
          <cell r="F81">
            <v>2655</v>
          </cell>
        </row>
        <row r="82">
          <cell r="A82">
            <v>7199001</v>
          </cell>
          <cell r="B82" t="str">
            <v xml:space="preserve">   UTP CABLE(CAT5)</v>
          </cell>
          <cell r="C82" t="str">
            <v>0.5mm x 4 P</v>
          </cell>
          <cell r="D82" t="str">
            <v>m</v>
          </cell>
          <cell r="F82">
            <v>200</v>
          </cell>
        </row>
        <row r="83">
          <cell r="A83">
            <v>7199002</v>
          </cell>
          <cell r="B83" t="str">
            <v xml:space="preserve">   UTP CABLE(CAT5)</v>
          </cell>
          <cell r="C83" t="str">
            <v>0.5mm x 25 P</v>
          </cell>
          <cell r="D83" t="str">
            <v>m</v>
          </cell>
          <cell r="F83">
            <v>2125</v>
          </cell>
        </row>
        <row r="84">
          <cell r="A84">
            <v>7199003</v>
          </cell>
          <cell r="B84" t="str">
            <v xml:space="preserve">   마이크선</v>
          </cell>
          <cell r="C84" t="str">
            <v>MIC-SH x 2P</v>
          </cell>
          <cell r="D84" t="str">
            <v>m</v>
          </cell>
          <cell r="F84">
            <v>1200</v>
          </cell>
        </row>
        <row r="85">
          <cell r="A85">
            <v>7299001</v>
          </cell>
          <cell r="B85" t="str">
            <v xml:space="preserve">   콘넥타</v>
          </cell>
          <cell r="C85" t="str">
            <v>7C</v>
          </cell>
          <cell r="D85" t="str">
            <v>개</v>
          </cell>
          <cell r="F85">
            <v>500</v>
          </cell>
        </row>
        <row r="86">
          <cell r="A86">
            <v>7301001</v>
          </cell>
          <cell r="B86" t="str">
            <v xml:space="preserve">   강제전선관</v>
          </cell>
          <cell r="C86" t="str">
            <v>아연도 16 C</v>
          </cell>
          <cell r="D86" t="str">
            <v>m</v>
          </cell>
          <cell r="F86">
            <v>1004</v>
          </cell>
        </row>
        <row r="87">
          <cell r="A87">
            <v>7301002</v>
          </cell>
          <cell r="B87" t="str">
            <v xml:space="preserve">   강제전선관</v>
          </cell>
          <cell r="C87" t="str">
            <v>아연도 22 C</v>
          </cell>
          <cell r="D87" t="str">
            <v>m</v>
          </cell>
          <cell r="F87">
            <v>1285</v>
          </cell>
        </row>
        <row r="88">
          <cell r="A88">
            <v>7301003</v>
          </cell>
          <cell r="B88" t="str">
            <v xml:space="preserve">   강제전선관</v>
          </cell>
          <cell r="C88" t="str">
            <v>아연도 28 C</v>
          </cell>
          <cell r="D88" t="str">
            <v>m</v>
          </cell>
          <cell r="F88">
            <v>1678</v>
          </cell>
        </row>
        <row r="89">
          <cell r="A89">
            <v>7301004</v>
          </cell>
          <cell r="B89" t="str">
            <v xml:space="preserve">   강제전선관</v>
          </cell>
          <cell r="C89" t="str">
            <v>아연도 36 C</v>
          </cell>
          <cell r="D89" t="str">
            <v>m</v>
          </cell>
          <cell r="F89">
            <v>2060</v>
          </cell>
        </row>
        <row r="90">
          <cell r="A90">
            <v>7301006</v>
          </cell>
          <cell r="B90" t="str">
            <v xml:space="preserve">   강제전선관</v>
          </cell>
          <cell r="C90" t="str">
            <v>아연도 54 C</v>
          </cell>
          <cell r="D90" t="str">
            <v>m</v>
          </cell>
          <cell r="F90">
            <v>3329</v>
          </cell>
        </row>
        <row r="91">
          <cell r="A91">
            <v>7305003</v>
          </cell>
          <cell r="B91" t="str">
            <v xml:space="preserve">   1종가요관</v>
          </cell>
          <cell r="C91" t="str">
            <v>16 C ㉿비방수</v>
          </cell>
          <cell r="D91" t="str">
            <v>m</v>
          </cell>
          <cell r="F91">
            <v>430</v>
          </cell>
        </row>
        <row r="92">
          <cell r="A92">
            <v>7305004</v>
          </cell>
          <cell r="B92" t="str">
            <v xml:space="preserve">   1종가요관</v>
          </cell>
          <cell r="C92" t="str">
            <v>22 C ㉿비방수</v>
          </cell>
          <cell r="D92" t="str">
            <v>m</v>
          </cell>
          <cell r="F92">
            <v>510</v>
          </cell>
        </row>
        <row r="93">
          <cell r="A93">
            <v>7305005</v>
          </cell>
          <cell r="B93" t="str">
            <v xml:space="preserve">   1종가요관</v>
          </cell>
          <cell r="C93" t="str">
            <v>28 C ㉿비방수</v>
          </cell>
          <cell r="D93" t="str">
            <v>m</v>
          </cell>
          <cell r="F93">
            <v>800</v>
          </cell>
        </row>
        <row r="94">
          <cell r="A94">
            <v>7305006</v>
          </cell>
          <cell r="B94" t="str">
            <v xml:space="preserve">   1종가요관</v>
          </cell>
          <cell r="C94" t="str">
            <v>36 C ㉿비방수</v>
          </cell>
          <cell r="D94" t="str">
            <v>m</v>
          </cell>
          <cell r="F94">
            <v>1000</v>
          </cell>
        </row>
        <row r="95">
          <cell r="A95">
            <v>7305007</v>
          </cell>
          <cell r="B95" t="str">
            <v xml:space="preserve">   1종가요관</v>
          </cell>
          <cell r="C95" t="str">
            <v>42 C ㉿비방수</v>
          </cell>
          <cell r="D95" t="str">
            <v>m</v>
          </cell>
          <cell r="F95">
            <v>1330</v>
          </cell>
        </row>
        <row r="96">
          <cell r="A96">
            <v>7305008</v>
          </cell>
          <cell r="B96" t="str">
            <v xml:space="preserve">   1종가요관</v>
          </cell>
          <cell r="C96" t="str">
            <v>54 C ㉿비방수</v>
          </cell>
          <cell r="D96" t="str">
            <v>m</v>
          </cell>
          <cell r="F96">
            <v>1770</v>
          </cell>
        </row>
        <row r="97">
          <cell r="A97">
            <v>7311180</v>
          </cell>
          <cell r="B97" t="str">
            <v xml:space="preserve">   파이프행거</v>
          </cell>
          <cell r="C97" t="str">
            <v>16 C</v>
          </cell>
          <cell r="D97" t="str">
            <v>개</v>
          </cell>
          <cell r="F97">
            <v>425</v>
          </cell>
        </row>
        <row r="98">
          <cell r="A98">
            <v>7311181</v>
          </cell>
          <cell r="B98" t="str">
            <v xml:space="preserve">   파이프행거</v>
          </cell>
          <cell r="C98" t="str">
            <v>22 C</v>
          </cell>
          <cell r="D98" t="str">
            <v>개</v>
          </cell>
          <cell r="F98">
            <v>465</v>
          </cell>
        </row>
        <row r="99">
          <cell r="A99">
            <v>7311182</v>
          </cell>
          <cell r="B99" t="str">
            <v xml:space="preserve">   파이프행거</v>
          </cell>
          <cell r="C99" t="str">
            <v>28 C</v>
          </cell>
          <cell r="D99" t="str">
            <v>개</v>
          </cell>
          <cell r="F99">
            <v>515</v>
          </cell>
        </row>
        <row r="100">
          <cell r="A100">
            <v>7311183</v>
          </cell>
          <cell r="B100" t="str">
            <v xml:space="preserve">   파이프행거</v>
          </cell>
          <cell r="C100" t="str">
            <v>36 C</v>
          </cell>
          <cell r="D100" t="str">
            <v>개</v>
          </cell>
          <cell r="F100">
            <v>590</v>
          </cell>
        </row>
        <row r="101">
          <cell r="A101">
            <v>7311185</v>
          </cell>
          <cell r="B101" t="str">
            <v xml:space="preserve">   파이프행거</v>
          </cell>
          <cell r="C101" t="str">
            <v>54 C</v>
          </cell>
          <cell r="D101" t="str">
            <v>개</v>
          </cell>
          <cell r="F101">
            <v>930</v>
          </cell>
        </row>
        <row r="102">
          <cell r="A102">
            <v>7311200</v>
          </cell>
          <cell r="B102" t="str">
            <v xml:space="preserve">   새들</v>
          </cell>
          <cell r="C102" t="str">
            <v>16 C</v>
          </cell>
          <cell r="D102" t="str">
            <v>개</v>
          </cell>
          <cell r="F102">
            <v>40</v>
          </cell>
        </row>
        <row r="103">
          <cell r="A103">
            <v>7311201</v>
          </cell>
          <cell r="B103" t="str">
            <v xml:space="preserve">   새들</v>
          </cell>
          <cell r="C103" t="str">
            <v>22 C</v>
          </cell>
          <cell r="D103" t="str">
            <v>개</v>
          </cell>
          <cell r="F103">
            <v>45</v>
          </cell>
        </row>
        <row r="104">
          <cell r="A104">
            <v>7312005</v>
          </cell>
          <cell r="B104" t="str">
            <v xml:space="preserve">   아우트레트박스</v>
          </cell>
          <cell r="C104" t="str">
            <v>중형 4 각 54 mm</v>
          </cell>
          <cell r="D104" t="str">
            <v>개</v>
          </cell>
          <cell r="F104">
            <v>832</v>
          </cell>
        </row>
        <row r="105">
          <cell r="A105">
            <v>7312102</v>
          </cell>
          <cell r="B105" t="str">
            <v xml:space="preserve">   박스커버-4 각</v>
          </cell>
          <cell r="C105" t="str">
            <v>둥근구멍 (평)</v>
          </cell>
          <cell r="D105" t="str">
            <v>개</v>
          </cell>
          <cell r="F105">
            <v>190</v>
          </cell>
        </row>
        <row r="106">
          <cell r="A106">
            <v>7312202</v>
          </cell>
          <cell r="B106" t="str">
            <v xml:space="preserve">   풀박스</v>
          </cell>
          <cell r="C106" t="str">
            <v>100 x 100 x 100</v>
          </cell>
          <cell r="D106" t="str">
            <v>개</v>
          </cell>
          <cell r="F106">
            <v>1650</v>
          </cell>
        </row>
        <row r="107">
          <cell r="A107">
            <v>7312210</v>
          </cell>
          <cell r="B107" t="str">
            <v xml:space="preserve">   풀박스</v>
          </cell>
          <cell r="C107" t="str">
            <v>150 x 150 x 100</v>
          </cell>
          <cell r="D107" t="str">
            <v>개</v>
          </cell>
          <cell r="F107">
            <v>2330</v>
          </cell>
        </row>
        <row r="108">
          <cell r="A108">
            <v>7312221</v>
          </cell>
          <cell r="B108" t="str">
            <v xml:space="preserve">   풀박스</v>
          </cell>
          <cell r="C108" t="str">
            <v>200 x 200 x 100</v>
          </cell>
          <cell r="D108" t="str">
            <v>개</v>
          </cell>
          <cell r="F108">
            <v>3230</v>
          </cell>
        </row>
        <row r="109">
          <cell r="A109">
            <v>7312240</v>
          </cell>
          <cell r="B109" t="str">
            <v xml:space="preserve">   풀박스</v>
          </cell>
          <cell r="C109" t="str">
            <v>300 x 300 x 100</v>
          </cell>
          <cell r="D109" t="str">
            <v>개</v>
          </cell>
          <cell r="F109">
            <v>5350</v>
          </cell>
        </row>
        <row r="110">
          <cell r="A110">
            <v>7312252</v>
          </cell>
          <cell r="B110" t="str">
            <v xml:space="preserve">   풀박스</v>
          </cell>
          <cell r="C110" t="str">
            <v>400 x 400 x 200</v>
          </cell>
          <cell r="D110" t="str">
            <v>개</v>
          </cell>
          <cell r="F110">
            <v>10540</v>
          </cell>
        </row>
        <row r="111">
          <cell r="A111">
            <v>7312270</v>
          </cell>
          <cell r="B111" t="str">
            <v xml:space="preserve">   풀박스</v>
          </cell>
          <cell r="C111" t="str">
            <v>600 x 600 x 300</v>
          </cell>
          <cell r="D111" t="str">
            <v>개</v>
          </cell>
          <cell r="F111">
            <v>25920</v>
          </cell>
        </row>
        <row r="112">
          <cell r="A112">
            <v>7318003</v>
          </cell>
          <cell r="B112" t="str">
            <v xml:space="preserve">   CABLE DUCT</v>
          </cell>
          <cell r="C112" t="str">
            <v>W 300</v>
          </cell>
          <cell r="D112" t="str">
            <v>m</v>
          </cell>
          <cell r="F112">
            <v>22500</v>
          </cell>
        </row>
        <row r="113">
          <cell r="A113">
            <v>8001043</v>
          </cell>
          <cell r="B113" t="str">
            <v xml:space="preserve">   공청용 증폭기</v>
          </cell>
          <cell r="C113" t="str">
            <v>VHF/UHF 겸용</v>
          </cell>
          <cell r="D113" t="str">
            <v>개</v>
          </cell>
          <cell r="F113">
            <v>60000</v>
          </cell>
        </row>
        <row r="114">
          <cell r="A114">
            <v>8001110</v>
          </cell>
          <cell r="B114" t="str">
            <v xml:space="preserve">   TV 유니트</v>
          </cell>
          <cell r="C114" t="str">
            <v>직렬용</v>
          </cell>
          <cell r="D114" t="str">
            <v>개</v>
          </cell>
          <cell r="F114">
            <v>3000</v>
          </cell>
        </row>
        <row r="115">
          <cell r="A115">
            <v>8001111</v>
          </cell>
          <cell r="B115" t="str">
            <v xml:space="preserve">   TV 유니트</v>
          </cell>
          <cell r="C115" t="str">
            <v>단말용</v>
          </cell>
          <cell r="D115" t="str">
            <v>개</v>
          </cell>
          <cell r="F115">
            <v>3300</v>
          </cell>
        </row>
        <row r="116">
          <cell r="A116">
            <v>8002001</v>
          </cell>
          <cell r="B116" t="str">
            <v xml:space="preserve">   스피커</v>
          </cell>
          <cell r="C116" t="str">
            <v>천정형(3W)</v>
          </cell>
          <cell r="D116" t="str">
            <v>개</v>
          </cell>
          <cell r="F116">
            <v>22000</v>
          </cell>
        </row>
        <row r="117">
          <cell r="A117">
            <v>8002002</v>
          </cell>
          <cell r="B117" t="str">
            <v xml:space="preserve">   스피커</v>
          </cell>
          <cell r="C117" t="str">
            <v>벽부형(3W)</v>
          </cell>
          <cell r="D117" t="str">
            <v>개</v>
          </cell>
          <cell r="F117">
            <v>23000</v>
          </cell>
        </row>
        <row r="118">
          <cell r="A118">
            <v>8005300</v>
          </cell>
          <cell r="B118" t="str">
            <v xml:space="preserve">   중간단자함-스텐</v>
          </cell>
          <cell r="C118" t="str">
            <v>10 P</v>
          </cell>
          <cell r="D118" t="str">
            <v>면</v>
          </cell>
          <cell r="F118">
            <v>23000</v>
          </cell>
        </row>
        <row r="119">
          <cell r="A119">
            <v>8005301</v>
          </cell>
          <cell r="B119" t="str">
            <v xml:space="preserve">   중간단자함-스텐</v>
          </cell>
          <cell r="C119" t="str">
            <v>20 P</v>
          </cell>
          <cell r="D119" t="str">
            <v>면</v>
          </cell>
          <cell r="F119">
            <v>27000</v>
          </cell>
        </row>
        <row r="120">
          <cell r="A120">
            <v>8005302</v>
          </cell>
          <cell r="B120" t="str">
            <v xml:space="preserve">   중간단자함-스텐</v>
          </cell>
          <cell r="C120" t="str">
            <v>30 P</v>
          </cell>
          <cell r="D120" t="str">
            <v>면</v>
          </cell>
          <cell r="F120">
            <v>34000</v>
          </cell>
        </row>
        <row r="121">
          <cell r="A121">
            <v>8005303</v>
          </cell>
          <cell r="B121" t="str">
            <v xml:space="preserve">   중간단자함-스텐</v>
          </cell>
          <cell r="C121" t="str">
            <v>100 P</v>
          </cell>
          <cell r="D121" t="str">
            <v>면</v>
          </cell>
          <cell r="F121">
            <v>86000</v>
          </cell>
        </row>
        <row r="122">
          <cell r="A122">
            <v>8099067</v>
          </cell>
          <cell r="B122" t="str">
            <v xml:space="preserve">   8Pin Modular Plug</v>
          </cell>
          <cell r="C122" t="str">
            <v>RJ 45 8Pin</v>
          </cell>
          <cell r="D122" t="str">
            <v>개</v>
          </cell>
          <cell r="F122">
            <v>323</v>
          </cell>
        </row>
        <row r="123">
          <cell r="A123">
            <v>8099068</v>
          </cell>
          <cell r="B123" t="str">
            <v xml:space="preserve">   플레이트</v>
          </cell>
          <cell r="C123" t="str">
            <v>모듈러잭용</v>
          </cell>
          <cell r="D123" t="str">
            <v>개</v>
          </cell>
          <cell r="F123">
            <v>1930</v>
          </cell>
        </row>
        <row r="124">
          <cell r="A124">
            <v>8099069</v>
          </cell>
          <cell r="B124" t="str">
            <v xml:space="preserve">   모듈러잭</v>
          </cell>
          <cell r="C124" t="str">
            <v>RJ45-8 PIN</v>
          </cell>
          <cell r="D124" t="str">
            <v>개</v>
          </cell>
          <cell r="F124">
            <v>5580</v>
          </cell>
        </row>
        <row r="125">
          <cell r="A125">
            <v>8099070</v>
          </cell>
          <cell r="B125" t="str">
            <v xml:space="preserve">   UTP단자함</v>
          </cell>
          <cell r="C125" t="str">
            <v>25P(스텐)</v>
          </cell>
          <cell r="D125" t="str">
            <v>개</v>
          </cell>
          <cell r="F125">
            <v>35700</v>
          </cell>
        </row>
        <row r="126">
          <cell r="A126">
            <v>8099071</v>
          </cell>
          <cell r="B126" t="str">
            <v xml:space="preserve">   UTP단자함</v>
          </cell>
          <cell r="C126" t="str">
            <v>50P(스텐)</v>
          </cell>
          <cell r="D126" t="str">
            <v>개</v>
          </cell>
          <cell r="F126">
            <v>48700</v>
          </cell>
        </row>
        <row r="127">
          <cell r="A127">
            <v>8099072</v>
          </cell>
          <cell r="B127" t="str">
            <v xml:space="preserve">   UTP단자함</v>
          </cell>
          <cell r="C127" t="str">
            <v>200P(스텐)</v>
          </cell>
          <cell r="D127" t="str">
            <v>개</v>
          </cell>
          <cell r="F127">
            <v>391000</v>
          </cell>
        </row>
        <row r="128">
          <cell r="A128">
            <v>8099073</v>
          </cell>
          <cell r="B128" t="str">
            <v xml:space="preserve">   C형찬넬</v>
          </cell>
          <cell r="C128" t="str">
            <v>41x25x2.3t</v>
          </cell>
          <cell r="D128" t="str">
            <v>m</v>
          </cell>
          <cell r="F128">
            <v>2550</v>
          </cell>
        </row>
        <row r="129">
          <cell r="A129">
            <v>8099074</v>
          </cell>
          <cell r="B129" t="str">
            <v xml:space="preserve">   TV분배증폭기함</v>
          </cell>
          <cell r="C129" t="str">
            <v>400x500x150</v>
          </cell>
          <cell r="D129" t="str">
            <v>개</v>
          </cell>
          <cell r="F129">
            <v>69000</v>
          </cell>
        </row>
        <row r="130">
          <cell r="A130">
            <v>8099075</v>
          </cell>
          <cell r="B130" t="str">
            <v xml:space="preserve">   C/L CCD CAMERA</v>
          </cell>
          <cell r="C130" t="str">
            <v>1/3" 0.2LUX</v>
          </cell>
          <cell r="D130" t="str">
            <v>대</v>
          </cell>
          <cell r="F130">
            <v>2300000</v>
          </cell>
        </row>
        <row r="131">
          <cell r="A131">
            <v>8099076</v>
          </cell>
          <cell r="B131" t="str">
            <v xml:space="preserve">   Zoom Lens</v>
          </cell>
          <cell r="C131" t="str">
            <v>8∼80m/m</v>
          </cell>
          <cell r="D131" t="str">
            <v>개</v>
          </cell>
          <cell r="F131">
            <v>950000</v>
          </cell>
        </row>
        <row r="132">
          <cell r="A132">
            <v>8099077</v>
          </cell>
          <cell r="B132" t="str">
            <v xml:space="preserve">   Camera Housing</v>
          </cell>
          <cell r="C132" t="str">
            <v>실내용</v>
          </cell>
          <cell r="D132" t="str">
            <v>개</v>
          </cell>
          <cell r="F132">
            <v>60000</v>
          </cell>
        </row>
        <row r="133">
          <cell r="A133">
            <v>8099078</v>
          </cell>
          <cell r="B133" t="str">
            <v xml:space="preserve">   Pan/Tilt Driver</v>
          </cell>
          <cell r="C133" t="str">
            <v>실내용</v>
          </cell>
          <cell r="D133" t="str">
            <v>대</v>
          </cell>
          <cell r="F133">
            <v>550000</v>
          </cell>
        </row>
        <row r="134">
          <cell r="A134">
            <v>8099079</v>
          </cell>
          <cell r="B134" t="str">
            <v xml:space="preserve">   Receiver</v>
          </cell>
          <cell r="C134" t="str">
            <v>실내용</v>
          </cell>
          <cell r="D134" t="str">
            <v>대</v>
          </cell>
          <cell r="F134">
            <v>850000</v>
          </cell>
        </row>
        <row r="135">
          <cell r="A135">
            <v>8099080</v>
          </cell>
          <cell r="B135" t="str">
            <v xml:space="preserve">   Receiver 외함</v>
          </cell>
          <cell r="C135" t="str">
            <v>실내용</v>
          </cell>
          <cell r="D135" t="str">
            <v>개</v>
          </cell>
          <cell r="F135">
            <v>600000</v>
          </cell>
        </row>
        <row r="136">
          <cell r="A136">
            <v>8099081</v>
          </cell>
          <cell r="B136" t="str">
            <v xml:space="preserve">   Camera Bracket</v>
          </cell>
          <cell r="C136" t="str">
            <v>벽부형(P/T용)</v>
          </cell>
          <cell r="D136" t="str">
            <v>대</v>
          </cell>
          <cell r="F136">
            <v>150000</v>
          </cell>
        </row>
        <row r="137">
          <cell r="A137">
            <v>8099082</v>
          </cell>
          <cell r="B137" t="str">
            <v xml:space="preserve">   Color Monitor</v>
          </cell>
          <cell r="C137" t="str">
            <v>20"</v>
          </cell>
          <cell r="D137" t="str">
            <v>대</v>
          </cell>
          <cell r="F137">
            <v>300000</v>
          </cell>
        </row>
        <row r="138">
          <cell r="A138">
            <v>8099083</v>
          </cell>
          <cell r="B138" t="str">
            <v xml:space="preserve">   화면4분할기</v>
          </cell>
          <cell r="C138" t="str">
            <v>Color</v>
          </cell>
          <cell r="D138" t="str">
            <v>대</v>
          </cell>
          <cell r="F138">
            <v>1500000</v>
          </cell>
        </row>
        <row r="139">
          <cell r="A139">
            <v>8099084</v>
          </cell>
          <cell r="B139" t="str">
            <v xml:space="preserve">   Monitor Rack</v>
          </cell>
          <cell r="C139" t="str">
            <v>자립형</v>
          </cell>
          <cell r="D139" t="str">
            <v>식</v>
          </cell>
          <cell r="F139">
            <v>700000</v>
          </cell>
        </row>
        <row r="140">
          <cell r="A140">
            <v>8099085</v>
          </cell>
          <cell r="B140" t="str">
            <v xml:space="preserve">   음량조절기</v>
          </cell>
          <cell r="C140" t="str">
            <v>ATT 4단</v>
          </cell>
          <cell r="D140" t="str">
            <v>개</v>
          </cell>
          <cell r="F140">
            <v>6000</v>
          </cell>
        </row>
        <row r="141">
          <cell r="A141">
            <v>7311140</v>
          </cell>
          <cell r="B141" t="str">
            <v xml:space="preserve">   파이프크램프</v>
          </cell>
          <cell r="C141" t="str">
            <v>16 C</v>
          </cell>
          <cell r="D141" t="str">
            <v>개</v>
          </cell>
          <cell r="F141">
            <v>243</v>
          </cell>
        </row>
        <row r="142">
          <cell r="A142">
            <v>7311141</v>
          </cell>
          <cell r="B142" t="str">
            <v xml:space="preserve">   파이프크램프</v>
          </cell>
          <cell r="C142" t="str">
            <v>22 C</v>
          </cell>
          <cell r="D142" t="str">
            <v>개</v>
          </cell>
          <cell r="F142">
            <v>270</v>
          </cell>
        </row>
        <row r="143">
          <cell r="A143">
            <v>7311142</v>
          </cell>
          <cell r="B143" t="str">
            <v xml:space="preserve">   파이프크램프</v>
          </cell>
          <cell r="C143" t="str">
            <v>28 C</v>
          </cell>
          <cell r="D143" t="str">
            <v>개</v>
          </cell>
          <cell r="F143">
            <v>315</v>
          </cell>
        </row>
        <row r="144">
          <cell r="A144">
            <v>7311143</v>
          </cell>
          <cell r="B144" t="str">
            <v xml:space="preserve">   파이프크램프</v>
          </cell>
          <cell r="C144" t="str">
            <v>36 C</v>
          </cell>
          <cell r="D144" t="str">
            <v>개</v>
          </cell>
          <cell r="F144">
            <v>378</v>
          </cell>
        </row>
        <row r="145">
          <cell r="A145">
            <v>7311144</v>
          </cell>
          <cell r="B145" t="str">
            <v xml:space="preserve">   파이프크램프</v>
          </cell>
          <cell r="C145" t="str">
            <v>42 C</v>
          </cell>
          <cell r="D145" t="str">
            <v>개</v>
          </cell>
          <cell r="F145">
            <v>414</v>
          </cell>
        </row>
        <row r="146">
          <cell r="A146">
            <v>7311145</v>
          </cell>
          <cell r="B146" t="str">
            <v xml:space="preserve">   파이프크램프</v>
          </cell>
          <cell r="C146" t="str">
            <v>54 C</v>
          </cell>
          <cell r="D146" t="str">
            <v>개</v>
          </cell>
          <cell r="F146">
            <v>495</v>
          </cell>
        </row>
        <row r="147">
          <cell r="A147">
            <v>7311001</v>
          </cell>
          <cell r="B147" t="str">
            <v xml:space="preserve">   노말밴드</v>
          </cell>
          <cell r="C147" t="str">
            <v>아연도 28 C</v>
          </cell>
          <cell r="D147" t="str">
            <v>개</v>
          </cell>
          <cell r="F147">
            <v>1550</v>
          </cell>
        </row>
        <row r="148">
          <cell r="A148">
            <v>7311002</v>
          </cell>
          <cell r="B148" t="str">
            <v xml:space="preserve">   노말밴드</v>
          </cell>
          <cell r="C148" t="str">
            <v>아연도 36 C</v>
          </cell>
          <cell r="D148" t="str">
            <v>개</v>
          </cell>
          <cell r="F148">
            <v>2070</v>
          </cell>
        </row>
        <row r="149">
          <cell r="A149">
            <v>7311004</v>
          </cell>
          <cell r="B149" t="str">
            <v xml:space="preserve">   노말밴드</v>
          </cell>
          <cell r="C149" t="str">
            <v>아연도 54 C</v>
          </cell>
          <cell r="D149" t="str">
            <v>개</v>
          </cell>
          <cell r="F149">
            <v>3830</v>
          </cell>
        </row>
      </sheetData>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ow r="2">
          <cell r="A2">
            <v>0</v>
          </cell>
        </row>
      </sheetData>
      <sheetData sheetId="14"/>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교각계산"/>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9">
          <cell r="J19">
            <v>350</v>
          </cell>
        </row>
        <row r="22">
          <cell r="L22">
            <v>20</v>
          </cell>
        </row>
        <row r="116">
          <cell r="F116">
            <v>2.5</v>
          </cell>
        </row>
      </sheetData>
      <sheetData sheetId="9" refreshError="1"/>
      <sheetData sheetId="10" refreshError="1"/>
      <sheetData sheetId="11"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단가표"/>
      <sheetName val="UNIT"/>
      <sheetName val="말뚝지지력산정"/>
      <sheetName val="예정(3)"/>
      <sheetName val="조명시설"/>
      <sheetName val="견적990322"/>
      <sheetName val="000000"/>
      <sheetName val="input"/>
      <sheetName val="DATE"/>
      <sheetName val="단면가정"/>
      <sheetName val="조작대(1연)"/>
      <sheetName val="Y-WORK"/>
      <sheetName val="일위대가"/>
      <sheetName val="내역을"/>
      <sheetName val="인건-측정"/>
      <sheetName val="관경"/>
      <sheetName val="직노"/>
      <sheetName val="전기일위대가"/>
      <sheetName val="danga"/>
      <sheetName val="ilch"/>
      <sheetName val="일반맨홀수량집계"/>
      <sheetName val="정부노임단가"/>
      <sheetName val="plan&amp;section of foundation"/>
      <sheetName val="pile bearing capa &amp; arrenge"/>
      <sheetName val="design load"/>
      <sheetName val="working load at the btm ft."/>
      <sheetName val="stability check"/>
      <sheetName val="design criteria"/>
      <sheetName val="견적대비 견적서"/>
      <sheetName val="Macro(전선)"/>
      <sheetName val="중산교"/>
      <sheetName val="8.PILE  (돌출)"/>
      <sheetName val="총괄표"/>
      <sheetName val="집수정(600-700)"/>
      <sheetName val="대로근거"/>
      <sheetName val="중로근거"/>
      <sheetName val="데이타"/>
      <sheetName val="식재인부"/>
      <sheetName val="날개벽"/>
      <sheetName val="노임단가"/>
      <sheetName val="CODE"/>
      <sheetName val="단가 및 재료비"/>
      <sheetName val="중기사용료산출근거"/>
      <sheetName val="1.판매계획"/>
      <sheetName val="I.설계조건"/>
      <sheetName val="woo(mac)"/>
      <sheetName val="수량산출"/>
      <sheetName val="내역서"/>
      <sheetName val="지급자재"/>
      <sheetName val="guard(mac)"/>
      <sheetName val="ITEM"/>
      <sheetName val="소방"/>
      <sheetName val="총괄"/>
      <sheetName val="약품공급2"/>
      <sheetName val="공사개요"/>
      <sheetName val="을"/>
      <sheetName val="내역(원)"/>
      <sheetName val="터파기및재료"/>
      <sheetName val="1.설계조건"/>
      <sheetName val="부대내역"/>
      <sheetName val="단가"/>
      <sheetName val="현장관리비 산출내역"/>
      <sheetName val="교각1"/>
      <sheetName val="설직재-1"/>
      <sheetName val="제-노임"/>
      <sheetName val="제직재"/>
      <sheetName val="기계경비"/>
      <sheetName val="정보매체A동"/>
      <sheetName val="1.우편집중내역서"/>
      <sheetName val="집수A"/>
      <sheetName val="crude.SLAB RE-bar"/>
      <sheetName val="CRUDE RE-bar"/>
      <sheetName val="상수보호"/>
      <sheetName val="설계개요"/>
      <sheetName val="플랜트 설치"/>
      <sheetName val="우수"/>
      <sheetName val="자재집게표 "/>
      <sheetName val="WORK"/>
      <sheetName val="원형맨홀수량"/>
      <sheetName val="hvac(제어동)"/>
      <sheetName val="간지"/>
      <sheetName val="실행철강하도"/>
      <sheetName val="3련 BOX"/>
      <sheetName val="철근단면적"/>
      <sheetName val="1.2.1 마루높이결정"/>
      <sheetName val="3.하중산정4.지지력"/>
      <sheetName val="기둥(원형)"/>
      <sheetName val="6PILE  (돌출)"/>
      <sheetName val="단위수량"/>
      <sheetName val="PI"/>
      <sheetName val="#REF"/>
      <sheetName val="CODE1"/>
      <sheetName val="예산내역서"/>
      <sheetName val="기본DATA"/>
      <sheetName val="1.설계기준"/>
      <sheetName val="1호토공"/>
      <sheetName val="심사계산"/>
      <sheetName val="심사물량"/>
      <sheetName val="단가대비"/>
      <sheetName val="FCU (2)"/>
      <sheetName val="제출내역 (2)"/>
      <sheetName val="wall"/>
      <sheetName val="DATA"/>
      <sheetName val="대정2공구"/>
      <sheetName val="H-pile(298x299)"/>
      <sheetName val="H-pile(250x250)"/>
      <sheetName val="맨홀수량산출"/>
      <sheetName val="기성우리"/>
      <sheetName val="수량BOQ"/>
      <sheetName val="견적서"/>
      <sheetName val="EKOG10건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노임단가"/>
      <sheetName val="자재단가표"/>
      <sheetName val="개소별 명세표"/>
      <sheetName val="개소별 총괄표"/>
      <sheetName val="공비산출서"/>
      <sheetName val="일위대가"/>
      <sheetName val="일위대가 (설변)"/>
      <sheetName val="일위대가 (설변) (2)"/>
      <sheetName val="일위대가 (무)"/>
      <sheetName val="철거발생품매각산출"/>
      <sheetName val="총 괄 표(변경)"/>
      <sheetName val="원가계산서 비교표(변경)"/>
      <sheetName val="설변(일위대가)"/>
      <sheetName val="Sheet1"/>
      <sheetName val="총괄표"/>
      <sheetName val="수량조서(무)"/>
      <sheetName val="공사원가계산서"/>
      <sheetName val="도급금액내역서"/>
      <sheetName val="관급자재"/>
      <sheetName val="운반비산출"/>
      <sheetName val="운반비"/>
      <sheetName val="수량산출"/>
      <sheetName val="수량집계"/>
      <sheetName val="자자단가표"/>
      <sheetName val="11.자재단가"/>
      <sheetName val="일위대가표"/>
      <sheetName val="UNIT"/>
      <sheetName val="자재단가"/>
      <sheetName val="단가산출2"/>
      <sheetName val="견적990322"/>
      <sheetName val="내역서"/>
      <sheetName val="EQ"/>
      <sheetName val="총괄집계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말뚝지지력산정"/>
      <sheetName val="콘크리트포장"/>
      <sheetName val="진입도로포장산출"/>
      <sheetName val="진입부포장면적위치조서"/>
      <sheetName val="진입부수량집계표"/>
      <sheetName val="콘크리트포장집계표"/>
      <sheetName val="포장공집계"/>
      <sheetName val="토적표"/>
      <sheetName val="토공집계표"/>
      <sheetName val="토공분석표"/>
      <sheetName val="집계표"/>
      <sheetName val="자재대"/>
      <sheetName val="간지"/>
      <sheetName val="표지"/>
      <sheetName val="DATE"/>
      <sheetName val="산출근거"/>
      <sheetName val="대로근거"/>
      <sheetName val="중로근거"/>
      <sheetName val="내역서 "/>
      <sheetName val="단가"/>
      <sheetName val="1.설계조건"/>
      <sheetName val="교각계산"/>
      <sheetName val="터파기및재료"/>
      <sheetName val="코드표"/>
      <sheetName val="SLAB&quot;1&quot;"/>
      <sheetName val="철근단면적"/>
      <sheetName val="식생블럭단위수량"/>
      <sheetName val="일위대가9803"/>
      <sheetName val="교각1"/>
      <sheetName val="기둥(원형)"/>
      <sheetName val="DATA"/>
      <sheetName val="견적990322"/>
      <sheetName val="guard(mac)"/>
      <sheetName val="가도공"/>
      <sheetName val="방음벽기초(H=4m)"/>
      <sheetName val="#REF"/>
      <sheetName val="입찰안"/>
      <sheetName val="ABUT수량-A1"/>
      <sheetName val="danga"/>
      <sheetName val="ilch"/>
      <sheetName val="단면가정"/>
      <sheetName val="8.PILE  (돌출)"/>
      <sheetName val="하도금액분계"/>
      <sheetName val="원형맨홀수량"/>
      <sheetName val="Y-WORK"/>
      <sheetName val="ITEM"/>
      <sheetName val="용산1(해보)"/>
      <sheetName val="일위대가(가설)"/>
      <sheetName val="노임단가"/>
      <sheetName val="몰탈재료산출"/>
      <sheetName val="TYPE-A"/>
      <sheetName val="분석"/>
      <sheetName val="수량산출"/>
      <sheetName val="Sheet2"/>
      <sheetName val="중기비"/>
      <sheetName val="Sheet1"/>
      <sheetName val="일반부표"/>
      <sheetName val="N賃率-職"/>
      <sheetName val="제직재"/>
      <sheetName val="설직재-1"/>
      <sheetName val="제-노임"/>
      <sheetName val="단면 (2)"/>
      <sheetName val="금액내역서"/>
      <sheetName val="내역서"/>
      <sheetName val="노임"/>
      <sheetName val="3BL공동구 수량"/>
      <sheetName val="6PILE  (돌출)"/>
      <sheetName val="hvac(제어동)"/>
      <sheetName val="대비"/>
      <sheetName val="송라터널총괄"/>
      <sheetName val="spiral"/>
      <sheetName val="1. 설계조건 2.단면가정 3. 하중계산"/>
      <sheetName val="DATA 입력란"/>
      <sheetName val="INPUT(덕도방향-시점)"/>
      <sheetName val="시설물기초"/>
      <sheetName val="단가산출서1"/>
      <sheetName val="식재총괄"/>
      <sheetName val="을"/>
      <sheetName val="노임이"/>
      <sheetName val="전기"/>
      <sheetName val="전체"/>
      <sheetName val="CODE"/>
      <sheetName val="보온자재단가표"/>
      <sheetName val="자료"/>
      <sheetName val="COPING"/>
      <sheetName val="좌측"/>
      <sheetName val="단위수량"/>
      <sheetName val="구조물철거타공정이월"/>
      <sheetName val="합계금액"/>
      <sheetName val="WVAL"/>
      <sheetName val="1"/>
      <sheetName val="총괄표"/>
      <sheetName val="Macro(전선)"/>
      <sheetName val="hvac내역서(제어동)"/>
      <sheetName val="내력서"/>
      <sheetName val="1,2,3,4,5단위수량"/>
      <sheetName val="9GNG운반"/>
      <sheetName val="데이타"/>
      <sheetName val="Front"/>
      <sheetName val="wall"/>
      <sheetName val="자재단가"/>
      <sheetName val="대전21토목내역서"/>
      <sheetName val="1.설계기준"/>
      <sheetName val="설계내역서"/>
      <sheetName val="기기리스트"/>
      <sheetName val="내역서_"/>
      <sheetName val="토목"/>
      <sheetName val="70%"/>
      <sheetName val="플랜트 설치"/>
      <sheetName val="sw1"/>
      <sheetName val="주차구획선수량"/>
      <sheetName val="관리,공감"/>
      <sheetName val="업체별기성내역"/>
      <sheetName val="물량표S"/>
      <sheetName val="PAINT"/>
      <sheetName val="SUMMARY"/>
      <sheetName val="물량표"/>
      <sheetName val="물량표(신)"/>
      <sheetName val="INPUT"/>
      <sheetName val="금융비용"/>
      <sheetName val="수입"/>
      <sheetName val="조경"/>
      <sheetName val="SILICATE"/>
      <sheetName val="TB-내역서"/>
      <sheetName val="역T형"/>
      <sheetName val="설계조건"/>
      <sheetName val="진주방향"/>
      <sheetName val="일위대가표"/>
      <sheetName val="설계예산"/>
      <sheetName val="Macro1"/>
      <sheetName val="연령현황"/>
      <sheetName val="참조"/>
      <sheetName val="철근량"/>
      <sheetName val="W3단면"/>
      <sheetName val="기계내역"/>
      <sheetName val="BID"/>
      <sheetName val="공통가설"/>
      <sheetName val="식재일위대가"/>
      <sheetName val="우수공"/>
      <sheetName val="유림골조"/>
      <sheetName val="토량1-1"/>
      <sheetName val="plan&amp;section of foundation"/>
      <sheetName val="pile bearing capa &amp; arrenge"/>
      <sheetName val="design load"/>
      <sheetName val="working load at the btm ft."/>
      <sheetName val="stability check"/>
      <sheetName val="design criteria"/>
      <sheetName val="배수통관(좌)"/>
      <sheetName val="토공(우물통,기타) "/>
      <sheetName val="안산기계장치"/>
      <sheetName val="원형1호맨홀토공수량"/>
      <sheetName val="본체"/>
      <sheetName val="기계경비(시간당)"/>
      <sheetName val="램머"/>
      <sheetName val="3.하중산정4.지지력"/>
      <sheetName val="표지 (2)"/>
      <sheetName val="가로등내역서"/>
      <sheetName val="안정계산"/>
      <sheetName val="단면검토"/>
      <sheetName val="신규 수주분(사용자 정의)"/>
      <sheetName val="DATA2000"/>
      <sheetName val="품셈TABLE"/>
      <sheetName val="식재인부"/>
      <sheetName val="물가자료"/>
      <sheetName val="99노임기준"/>
      <sheetName val="총집계"/>
      <sheetName val="조작대(1연)"/>
      <sheetName val="전기일위대가"/>
      <sheetName val="산출내역서집계표"/>
      <sheetName val="절취및터파기"/>
      <sheetName val="정부노임단가"/>
      <sheetName val="찍기"/>
      <sheetName val="설명서 "/>
      <sheetName val="가중치"/>
      <sheetName val="견적조건"/>
      <sheetName val="개략"/>
      <sheetName val="2호맨홀공제수량"/>
      <sheetName val="갑지(추정)"/>
      <sheetName val="신표지1"/>
      <sheetName val="표  지"/>
      <sheetName val="1.우편집중내역서"/>
      <sheetName val="20관리비율"/>
      <sheetName val="토공총괄집계"/>
      <sheetName val="토공총괄표"/>
      <sheetName val="차액보증"/>
      <sheetName val="일위대가(계측기설치)"/>
      <sheetName val="토목품셈"/>
      <sheetName val="마산방향철근집계"/>
      <sheetName val="마산방향"/>
      <sheetName val="CPM챠트"/>
      <sheetName val="한강운반비"/>
      <sheetName val="H-pile(298x299)"/>
      <sheetName val="H-pile(250x250)"/>
      <sheetName val="신우"/>
      <sheetName val="뚝토공"/>
      <sheetName val="내역및총괄"/>
      <sheetName val="토적계산서"/>
      <sheetName val="2.입력sheet"/>
      <sheetName val="M1"/>
      <sheetName val="하수급견적대비"/>
      <sheetName val="슬래브"/>
      <sheetName val="직공비"/>
      <sheetName val="지급자재"/>
      <sheetName val="(3.품질관리 시험 총괄표)"/>
      <sheetName val="공사비예산서(토목분)"/>
      <sheetName val="토목주소"/>
      <sheetName val="프랜트면허"/>
      <sheetName val="별표 "/>
      <sheetName val="조명율표"/>
      <sheetName val="단가조사-2"/>
      <sheetName val="VE절감"/>
      <sheetName val="실행철강하도"/>
      <sheetName val="개산공사비"/>
      <sheetName val="음료실행"/>
      <sheetName val="98수문일위"/>
      <sheetName val="COL"/>
      <sheetName val="설계변경원가계산총괄표"/>
      <sheetName val="옥룡잡비"/>
      <sheetName val="간지9)"/>
      <sheetName val="7.PILE  (돌출)"/>
      <sheetName val="기안"/>
      <sheetName val="세목전체"/>
      <sheetName val="2000년1차"/>
      <sheetName val="2.가정단면"/>
      <sheetName val="crude.SLAB RE-bar"/>
      <sheetName val="CRUDE RE-bar"/>
      <sheetName val="날개벽수량표"/>
      <sheetName val="내역"/>
      <sheetName val="수량집계표"/>
      <sheetName val="수량BOQ"/>
      <sheetName val="거래처등록"/>
      <sheetName val="WORK"/>
      <sheetName val="도장수량(하1)"/>
      <sheetName val="주형"/>
      <sheetName val="지장물C"/>
      <sheetName val="덕전리"/>
      <sheetName val="CON포장수량"/>
      <sheetName val="CONUNIT"/>
      <sheetName val="포장공"/>
      <sheetName val="자재목록"/>
      <sheetName val="입력"/>
      <sheetName val="총괄내역서"/>
      <sheetName val="BOX(1.5X1.5)"/>
      <sheetName val="U-TYPE(1)"/>
      <sheetName val="전선 및 전선관"/>
      <sheetName val="관경별우수관집계"/>
      <sheetName val="공량산출서"/>
      <sheetName val="내역표지"/>
      <sheetName val="교대(A1)"/>
      <sheetName val="총괄"/>
      <sheetName val="건축공사"/>
      <sheetName val="물가시세표"/>
      <sheetName val="시선유도표지집계표"/>
      <sheetName val="COMPARISON TABLE"/>
      <sheetName val="부대공Ⅱ"/>
      <sheetName val="손익분석"/>
      <sheetName val="일위대가(건축)"/>
      <sheetName val="증감내역서"/>
      <sheetName val="견적서"/>
      <sheetName val="2000용수잠관-수량집계"/>
      <sheetName val="옹벽"/>
      <sheetName val="원형측구(B-type)"/>
      <sheetName val="Sheet1 (2)"/>
      <sheetName val="정렬"/>
      <sheetName val="현장일반사항"/>
      <sheetName val="지구단위계획"/>
      <sheetName val="BOX전기내역"/>
      <sheetName val="소운반"/>
      <sheetName val="1.2.1 마루높이결정"/>
      <sheetName val="입찰보고"/>
      <sheetName val="견적대비"/>
      <sheetName val="단가조사서"/>
      <sheetName val="목차"/>
      <sheetName val="설계예산서"/>
      <sheetName val="데리네이타현황"/>
      <sheetName val="PD-5(직선)"/>
      <sheetName val="BOILING검토"/>
      <sheetName val="중기일위대가"/>
      <sheetName val="WEON"/>
      <sheetName val="차선도색현황"/>
      <sheetName val="Total"/>
      <sheetName val="상시"/>
      <sheetName val="Sheet3"/>
      <sheetName val="1TL종점(1)"/>
      <sheetName val="도로경계블럭연장조서"/>
      <sheetName val="맨홀수량"/>
      <sheetName val="토사(PE)"/>
      <sheetName val="DIAPHRAGM"/>
      <sheetName val="포장복구집계"/>
      <sheetName val="단가일람"/>
      <sheetName val="단위량당중기"/>
      <sheetName val="법면"/>
      <sheetName val="부대공"/>
      <sheetName val="구조물공"/>
      <sheetName val="토공"/>
      <sheetName val="배수공1"/>
      <sheetName val="관경"/>
      <sheetName val="토목내역"/>
      <sheetName val="시행후면적"/>
      <sheetName val="시가지우회도로공내역서"/>
      <sheetName val="o현장경비"/>
      <sheetName val="바닥판(1)"/>
      <sheetName val="P3"/>
      <sheetName val="단가(1)"/>
      <sheetName val="원하도급내역서(당초)"/>
      <sheetName val="각사별공사비분개 "/>
      <sheetName val="기계경비일람"/>
      <sheetName val="기계시공"/>
      <sheetName val="SLIDES"/>
      <sheetName val="간선계산"/>
      <sheetName val="대림경상68억"/>
      <sheetName val="용수량(생활용수)"/>
      <sheetName val="주식"/>
      <sheetName val="집계표(육상)"/>
      <sheetName val="조건표"/>
      <sheetName val="갑지"/>
      <sheetName val="별총"/>
      <sheetName val="공사내역"/>
      <sheetName val="지급자재조서"/>
      <sheetName val="통영LNG입찰현황"/>
      <sheetName val="1_설계조건"/>
      <sheetName val="내역서_1"/>
      <sheetName val="6PILE__(돌출)"/>
      <sheetName val="플랜트_설치"/>
      <sheetName val="설명서_"/>
      <sheetName val="8_PILE__(돌출)"/>
      <sheetName val="1_설계기준"/>
      <sheetName val="3BL공동구_수량"/>
      <sheetName val="단면_(2)"/>
      <sheetName val="crude_SLAB_RE-bar"/>
      <sheetName val="CRUDE_RE-bar"/>
      <sheetName val="신규_수주분(사용자_정의)"/>
      <sheetName val="BOX(1_5X1_5)"/>
      <sheetName val="plan&amp;section_of_foundation"/>
      <sheetName val="pile_bearing_capa_&amp;_arrenge"/>
      <sheetName val="design_load"/>
      <sheetName val="working_load_at_the_btm_ft_"/>
      <sheetName val="stability_check"/>
      <sheetName val="design_criteria"/>
      <sheetName val="DATA_입력란"/>
      <sheetName val="2_입력sheet"/>
      <sheetName val="(3_품질관리_시험_총괄표)"/>
      <sheetName val="별표_"/>
      <sheetName val="2_가정단면"/>
      <sheetName val="토공(우물통,기타)_"/>
      <sheetName val="7_PILE__(돌출)"/>
      <sheetName val="COMPARISON_TABLE"/>
      <sheetName val="설계개요"/>
      <sheetName val="기초일위"/>
      <sheetName val="수목단가"/>
      <sheetName val="시설수량표"/>
      <sheetName val="시설일위"/>
      <sheetName val="식재수량표"/>
      <sheetName val="식재일위"/>
      <sheetName val="IMPEADENCE MAP 취수장"/>
      <sheetName val="부하"/>
      <sheetName val="APT"/>
      <sheetName val="버스운행안내"/>
      <sheetName val="근태계획서"/>
      <sheetName val="인명부"/>
      <sheetName val="대비표"/>
      <sheetName val="우수관"/>
      <sheetName val="※참고자료※"/>
      <sheetName val="전력"/>
      <sheetName val="UEC영화관본공사내역"/>
      <sheetName val="대운산출"/>
      <sheetName val="세부내역"/>
      <sheetName val="소방현물"/>
      <sheetName val="costing_CV"/>
      <sheetName val="ITB COST"/>
      <sheetName val="costing_ESDV"/>
      <sheetName val="costing_Misc"/>
      <sheetName val="costing_MOV"/>
      <sheetName val="costing_Press"/>
      <sheetName val="공내역"/>
      <sheetName val="맨홀토공수량"/>
      <sheetName val="수로단위수량"/>
      <sheetName val="계단"/>
      <sheetName val="소업1교"/>
      <sheetName val="부하계산서"/>
      <sheetName val="산근목록"/>
      <sheetName val="방음벽기초"/>
      <sheetName val="웅진교-S2"/>
      <sheetName val="기자재비"/>
      <sheetName val="현황산출서"/>
      <sheetName val="내역(전체)"/>
      <sheetName val="가정급수관"/>
      <sheetName val="PAD TR보호대기초"/>
      <sheetName val="가로등기초"/>
      <sheetName val="설계명세"/>
      <sheetName val="원가계산서"/>
      <sheetName val="예산대비"/>
      <sheetName val="지주목시비량산출서"/>
      <sheetName val="일반공사"/>
      <sheetName val="&lt;목록&gt;"/>
      <sheetName val="Pier 3"/>
      <sheetName val="배수공"/>
      <sheetName val="산근(PE,300)"/>
      <sheetName val="특2호부관하천산근"/>
      <sheetName val="특2호하천산근"/>
      <sheetName val="일위대가1"/>
      <sheetName val="type-F"/>
      <sheetName val="횡배수관"/>
      <sheetName val="터널구조물산근"/>
      <sheetName val="실행대비"/>
      <sheetName val="날개벽(시점좌측)"/>
      <sheetName val="설계기준"/>
      <sheetName val="BID9697"/>
      <sheetName val="Baby일위대가"/>
      <sheetName val="A-4"/>
      <sheetName val=" 냉각수펌프"/>
      <sheetName val="주경기-오배수"/>
      <sheetName val="Sheet5"/>
      <sheetName val="참조M"/>
      <sheetName val="1062-X방향 "/>
      <sheetName val="은행"/>
      <sheetName val="전력구구조물산근"/>
      <sheetName val="수량산출근거"/>
      <sheetName val="계화배수"/>
      <sheetName val="공구"/>
      <sheetName val="기둥(하중)"/>
      <sheetName val="대정2공구"/>
      <sheetName val="TEL"/>
      <sheetName val="약품공급2"/>
      <sheetName val="2011.(4)"/>
      <sheetName val="2000년하반기"/>
      <sheetName val="갑지1"/>
      <sheetName val="최적단면"/>
      <sheetName val="3련 BOX"/>
      <sheetName val="예산작성기준(전기)"/>
      <sheetName val="통합"/>
      <sheetName val="기초공"/>
      <sheetName val="단가산출"/>
      <sheetName val="MOTOR"/>
      <sheetName val="XL4Poppy"/>
      <sheetName val="2공구산출내역"/>
      <sheetName val="재집"/>
      <sheetName val="직재"/>
      <sheetName val="품의"/>
      <sheetName val="상수도공-간지"/>
      <sheetName val="(A)내역서"/>
      <sheetName val="ENE-CAL 1"/>
      <sheetName val="자압"/>
      <sheetName val="6호기"/>
      <sheetName val="Sheet15"/>
      <sheetName val="개요"/>
      <sheetName val="하중"/>
      <sheetName val="ACUNIT"/>
      <sheetName val="수정내역서"/>
      <sheetName val="단가조사"/>
      <sheetName val="-몰탈콘크리트"/>
      <sheetName val="맨홀평균높이"/>
      <sheetName val="결과조달"/>
      <sheetName val="상승요인분석"/>
      <sheetName val="변경후-SHEET"/>
      <sheetName val="woo(mac)"/>
      <sheetName val="수량집계"/>
      <sheetName val="날개벽"/>
      <sheetName val="예상"/>
      <sheetName val="2002년12월"/>
      <sheetName val="Sheet6"/>
      <sheetName val="주요자재집계표"/>
      <sheetName val="보차도경계석"/>
      <sheetName val="노무비계"/>
      <sheetName val="sheeet2"/>
      <sheetName val="단면 _2_"/>
      <sheetName val="설계기준 및 하중계산"/>
      <sheetName val="단가(반정1교-원주)"/>
      <sheetName val="Sheet10"/>
      <sheetName val="2000전체분"/>
      <sheetName val="북방3터널"/>
      <sheetName val="공종집계"/>
      <sheetName val="Sheet16"/>
      <sheetName val="Sheet14"/>
      <sheetName val="Sheet13"/>
      <sheetName val="평균터파기"/>
      <sheetName val="계산서(곡선부)"/>
      <sheetName val="-치수표(곡선부)"/>
      <sheetName val="산근"/>
      <sheetName val="유림총괄"/>
      <sheetName val="인천제철"/>
      <sheetName val="재료"/>
      <sheetName val="Dike for 49T03 &amp; 49T04"/>
      <sheetName val="Dike for 49T02, 05~07, 19 (1)"/>
      <sheetName val="공종별수량집계"/>
      <sheetName val="역T형(H=6.0) (2)"/>
      <sheetName val="중기집계"/>
      <sheetName val="전차선로 물량표"/>
      <sheetName val="옥내아파트(전기)"/>
      <sheetName val="11.자재단가"/>
      <sheetName val="배수내역"/>
      <sheetName val="코드"/>
      <sheetName val="공사현황"/>
      <sheetName val="설정"/>
      <sheetName val="실행"/>
      <sheetName val="예산내역서"/>
      <sheetName val="업무"/>
      <sheetName val="C_DATA"/>
      <sheetName val="공사비산출내역"/>
      <sheetName val="포장물량집계"/>
      <sheetName val="중기사용료산출근거"/>
      <sheetName val="단가 및 재료비"/>
      <sheetName val="종배수관(신)"/>
      <sheetName val="적용단위길이"/>
      <sheetName val="자료입력"/>
      <sheetName val="종배수관면벽신"/>
      <sheetName val="기둥"/>
      <sheetName val="저판(버림100)"/>
      <sheetName val="00000"/>
      <sheetName val="슬래브(유곡)"/>
      <sheetName val="집계"/>
      <sheetName val="수량산출서 갑지"/>
      <sheetName val="inter"/>
      <sheetName val="내역서(전기)"/>
      <sheetName val="입력시트"/>
      <sheetName val="준검 내역서"/>
      <sheetName val="BOX-1515"/>
      <sheetName val="BOX-1510"/>
      <sheetName val="맨홀수량산출"/>
      <sheetName val="3CHBDC"/>
      <sheetName val="사급자재"/>
      <sheetName val="CAT_5"/>
      <sheetName val="간접비내역-1"/>
      <sheetName val="원가입력"/>
      <sheetName val="ASP"/>
      <sheetName val="석축"/>
      <sheetName val="전계가"/>
      <sheetName val="0226"/>
      <sheetName val="기계경비"/>
      <sheetName val="수목표준대가"/>
      <sheetName val="공통부대비"/>
      <sheetName val="M_DB"/>
      <sheetName val="TYPE"/>
      <sheetName val="costing_FE"/>
      <sheetName val="포장직선구간"/>
      <sheetName val="1호맨홀토공"/>
      <sheetName val="CTEMCOST"/>
      <sheetName val="현장관리비"/>
      <sheetName val="품셈총괄표"/>
      <sheetName val="FOOTING단면력"/>
      <sheetName val="GAEYO"/>
      <sheetName val="SUMDO"/>
      <sheetName val="ENDDO"/>
      <sheetName val="PLDB"/>
      <sheetName val="AAA"/>
      <sheetName val="M-HOUR"/>
      <sheetName val="공기"/>
      <sheetName val="Model"/>
      <sheetName val="CONSTRUCTION COMPONENT"/>
      <sheetName val="경산"/>
      <sheetName val="DESCRIPTION"/>
      <sheetName val="기본DATA"/>
      <sheetName val="수지예산"/>
      <sheetName val="예정(3)"/>
      <sheetName val="화단 철거"/>
      <sheetName val="결재갑지"/>
      <sheetName val="점수계산1-2"/>
      <sheetName val="국공유지및사유지"/>
      <sheetName val="측구공"/>
      <sheetName val="배수철근"/>
      <sheetName val="1호-아(오)0.4"/>
      <sheetName val="접속 SLAB,BRACKET 설계"/>
      <sheetName val="추정공사비_산출내역1.xlsx"/>
      <sheetName val="EQ"/>
      <sheetName val="우수"/>
      <sheetName val="EP0618"/>
      <sheetName val="공문"/>
      <sheetName val="공정별 수량산출서"/>
      <sheetName val="일반시방서"/>
      <sheetName val="일위대가(조경)"/>
      <sheetName val="공사원가계산서"/>
      <sheetName val="자재 및 폐기물견적(2008)"/>
      <sheetName val="건축내역"/>
      <sheetName val="1_우편집중내역서"/>
      <sheetName val="Sheet1_(2)"/>
      <sheetName val="3_하중산정4_지지력"/>
      <sheetName val="표__지"/>
      <sheetName val="표지_(2)"/>
      <sheetName val="COPING-1"/>
      <sheetName val="역T형교대-2수량"/>
      <sheetName val="1-1"/>
      <sheetName val="단가대비표"/>
      <sheetName val="집수정"/>
      <sheetName val="일반수량총괄집계"/>
      <sheetName val="pvc연결관"/>
      <sheetName val="2. 공원조도"/>
      <sheetName val="기초(중마오수)"/>
      <sheetName val="조은나오스빌"/>
      <sheetName val="일위대가_호표"/>
      <sheetName val="부속동"/>
      <sheetName val="변화치수"/>
      <sheetName val="밸브설치"/>
      <sheetName val="견적대비 견적서"/>
      <sheetName val="CABLE SIZE-3"/>
      <sheetName val="대치판정"/>
      <sheetName val="인건비"/>
      <sheetName val="중동공구"/>
      <sheetName val="입력값"/>
      <sheetName val="소비자가"/>
      <sheetName val="장비사양"/>
      <sheetName val="빙장비사양"/>
      <sheetName val="Tables"/>
      <sheetName val="음봉방향"/>
      <sheetName val="건축집계"/>
      <sheetName val="BOQ"/>
      <sheetName val="일위대가_호표 (계약)"/>
      <sheetName val="세부내역서"/>
      <sheetName val="6공구(당초)"/>
      <sheetName val="CAL"/>
      <sheetName val="도"/>
      <sheetName val="wk prgs"/>
      <sheetName val="Berm"/>
      <sheetName val="Macro(차단기)"/>
      <sheetName val="터널조도"/>
      <sheetName val="도급예산내역서봉투"/>
      <sheetName val="도급예산내역서총괄표"/>
      <sheetName val="분전함신설"/>
      <sheetName val="설계산출표지"/>
      <sheetName val="을부담운반비"/>
      <sheetName val="운반비산출"/>
      <sheetName val="접지1종"/>
      <sheetName val="관로토공"/>
      <sheetName val="명세서"/>
      <sheetName val="항목"/>
      <sheetName val="DNW"/>
      <sheetName val="간접비계산"/>
      <sheetName val="TYPE1"/>
      <sheetName val="공사비집계"/>
      <sheetName val="일위대가목차"/>
      <sheetName val="자재 집계표"/>
      <sheetName val="약품설비"/>
      <sheetName val="cable data1"/>
      <sheetName val="재료비"/>
      <sheetName val="주beam"/>
      <sheetName val="현장별계약현황('98.10.31)"/>
      <sheetName val="산출내역서"/>
      <sheetName val="J直材4"/>
      <sheetName val="깨기"/>
      <sheetName val="물가시세"/>
      <sheetName val="빌딩 안내"/>
      <sheetName val="대우단가(풍산)"/>
      <sheetName val="공사비증감"/>
      <sheetName val="단지조성공(가포)"/>
      <sheetName val="BSD (2)"/>
      <sheetName val="종단계산"/>
      <sheetName val="구조물공위치조서"/>
      <sheetName val="영동(D)"/>
      <sheetName val="AC포장수량"/>
      <sheetName val="총수량집계표"/>
      <sheetName val="예가표"/>
      <sheetName val="아스콘단위"/>
      <sheetName val="tggwan(mac)"/>
      <sheetName val="계약ITEM"/>
      <sheetName val="2.2 S-Curve"/>
      <sheetName val="Chiet tinh dz35"/>
      <sheetName val="가압장(토목)"/>
      <sheetName val="RFP002"/>
      <sheetName val="01"/>
      <sheetName val="Rooms"/>
      <sheetName val="TABLE DB"/>
      <sheetName val="쌍용 data base"/>
      <sheetName val="업무분장"/>
      <sheetName val="CTG"/>
      <sheetName val="escon"/>
      <sheetName val="Sheet4"/>
      <sheetName val="code HTT Thap"/>
      <sheetName val="Notes"/>
      <sheetName val="GIAVLIEU"/>
      <sheetName val="SAP"/>
      <sheetName val="Mall"/>
      <sheetName val="D&amp;W def."/>
      <sheetName val="FitOutConfCentre"/>
      <sheetName val="GVL"/>
      <sheetName val="RAB AR&amp;STR"/>
      <sheetName val="6MONTHS"/>
      <sheetName val="4-Lane bridge"/>
      <sheetName val="Z"/>
      <sheetName val="대포2교접속"/>
      <sheetName val="천방교접속"/>
      <sheetName val="돌담교 상부수량"/>
      <sheetName val="H-PILE수량집계"/>
      <sheetName val="수량-가로등"/>
      <sheetName val="가시설수량"/>
      <sheetName val="우수받이"/>
      <sheetName val="제원및배치"/>
      <sheetName val="돌담교_상부수량"/>
      <sheetName val="해평견적"/>
      <sheetName val="CON기초"/>
      <sheetName val="역T형교대(말뚝기초)"/>
      <sheetName val="SAP_INPUT"/>
      <sheetName val="1단계"/>
      <sheetName val="테이블"/>
      <sheetName val="건축"/>
      <sheetName val="8.석축단위(H=1.5M)"/>
      <sheetName val="원가계산"/>
      <sheetName val="장비집계"/>
      <sheetName val="자재집계표"/>
      <sheetName val="구천"/>
      <sheetName val="평가데이터"/>
      <sheetName val="청천내"/>
      <sheetName val="일위"/>
      <sheetName val="산출금액내역"/>
      <sheetName val="현장예산"/>
      <sheetName val="예총"/>
      <sheetName val="요율"/>
      <sheetName val="조경내역서"/>
      <sheetName val="안정검토"/>
      <sheetName val="단면설계"/>
      <sheetName val="공사기본내용입력"/>
      <sheetName val="동원인원"/>
      <sheetName val="2공구하도급내역서"/>
      <sheetName val="3.공통공사대비"/>
      <sheetName val="TOTAL_BOQ"/>
      <sheetName val="범례표"/>
      <sheetName val="옹벽일반수량"/>
      <sheetName val="품셈집계표"/>
      <sheetName val="자재조사표"/>
      <sheetName val="연결관암거"/>
      <sheetName val="현장경비"/>
      <sheetName val="방배동내역(리라)"/>
      <sheetName val="건축공사집계표"/>
      <sheetName val="방배동내역 (총괄)"/>
      <sheetName val="부대공사총괄"/>
      <sheetName val="원본(갑지)"/>
      <sheetName val="단열-자재"/>
      <sheetName val="공제수량총집계표"/>
      <sheetName val="임금단가"/>
      <sheetName val="총투입계"/>
      <sheetName val="대창(함평)"/>
      <sheetName val="대창(장성)"/>
      <sheetName val="대창(함평)-창열"/>
      <sheetName val="원가"/>
      <sheetName val="연습"/>
      <sheetName val="설계서을"/>
      <sheetName val="견적"/>
      <sheetName val="수량3"/>
      <sheetName val="이토변실(A3-LINE)"/>
      <sheetName val="골재산출"/>
      <sheetName val="바닥판"/>
      <sheetName val="입력DATA"/>
      <sheetName val="흥양2교토공집계표"/>
      <sheetName val="chitimc"/>
      <sheetName val="dongia (2)"/>
      <sheetName val="giathanh1"/>
      <sheetName val="t-h HA THE"/>
      <sheetName val="lam-moi"/>
      <sheetName val="THPDMoi  (2)"/>
      <sheetName val="gtrinh"/>
      <sheetName val="phuluc1"/>
      <sheetName val="DONGIA"/>
      <sheetName val="thao-go"/>
      <sheetName val="DON GIA"/>
      <sheetName val="TONGKE-HT"/>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FAB별"/>
      <sheetName val="Thuc thanh"/>
      <sheetName val="264"/>
      <sheetName val="기초단가"/>
      <sheetName val="중기손료"/>
      <sheetName val="설계명세서"/>
      <sheetName val="#3_일위대가목록"/>
      <sheetName val="차수공개요"/>
      <sheetName val="당초"/>
      <sheetName val="PIPING"/>
      <sheetName val="#2_일위대가목록"/>
      <sheetName val="중기"/>
      <sheetName val="DB"/>
      <sheetName val="물류최종8월7"/>
      <sheetName val="Quantity"/>
      <sheetName val="침하계"/>
      <sheetName val="SORCE1"/>
      <sheetName val="6PILE__(돌출)1"/>
      <sheetName val="1_설계조건1"/>
      <sheetName val="2_2_S-Curve"/>
      <sheetName val="1_2_1_마루높이결정"/>
      <sheetName val="3BL공동구_수량1"/>
      <sheetName val="Pier_3"/>
      <sheetName val="돌담교_상부수량1"/>
      <sheetName val="8_석축단위(H=1_5M)"/>
      <sheetName val="준검_내역서"/>
      <sheetName val="3_공통공사대비"/>
      <sheetName val="방배동내역_(총괄)"/>
      <sheetName val="PAD_TR보호대기초"/>
      <sheetName val="DI-ESTI"/>
      <sheetName val="일위대가표(유단가)"/>
      <sheetName val="Civil. Sub-Station 1"/>
      <sheetName val="Coax Designer"/>
      <sheetName val="tong du toan"/>
      <sheetName val="DAF-2"/>
      <sheetName val="TOSHIBA-Structure"/>
      <sheetName val="MAIN GATE HOUSE"/>
      <sheetName val="수리결과"/>
      <sheetName val="Rebar"/>
      <sheetName val="Bảng mã VT"/>
      <sheetName val="편입용지조서"/>
      <sheetName val="경비_원본"/>
      <sheetName val="LKVL-CK-HT-GD1"/>
      <sheetName val="배수내역 (2)"/>
      <sheetName val="수량"/>
      <sheetName val="S0"/>
      <sheetName val="특수선일위대가"/>
      <sheetName val="정읍농소"/>
      <sheetName val="포장재료집계표"/>
      <sheetName val="중간간지 (2)"/>
      <sheetName val="공사내역서(을)실행"/>
      <sheetName val="배수개거"/>
      <sheetName val="설직재_1"/>
      <sheetName val="노임단가기준"/>
      <sheetName val="암거공"/>
      <sheetName val="전체내역서"/>
      <sheetName val="변실"/>
      <sheetName val="이음부"/>
      <sheetName val="N10(미지급) "/>
      <sheetName val="(평균)"/>
      <sheetName val="단면A-A(TR)"/>
      <sheetName val="기초코드"/>
      <sheetName val="단위중량"/>
      <sheetName val="개방1"/>
      <sheetName val="SG"/>
      <sheetName val="성곽내역서"/>
      <sheetName val="수량명세서"/>
      <sheetName val="위치조서"/>
      <sheetName val="주소록2000(전화번호부)"/>
      <sheetName val="6.단면검토"/>
      <sheetName val="종배수관"/>
      <sheetName val="2.단면가정 "/>
      <sheetName val="마산월령동골조물량변경"/>
      <sheetName val="부대내역"/>
      <sheetName val="목표세부명세"/>
      <sheetName val="-배수구조물공토공"/>
      <sheetName val="횡배수관재료-"/>
      <sheetName val="계산서(직선부)"/>
      <sheetName val="Multi-dims"/>
      <sheetName val="단면치수"/>
      <sheetName val="배수관산출"/>
      <sheetName val="하중계산"/>
      <sheetName val="기초자료"/>
      <sheetName val="암거 제원표"/>
      <sheetName val="BG"/>
      <sheetName val="실행내역서 "/>
      <sheetName val="접속도로"/>
      <sheetName val="제수"/>
      <sheetName val="경영상태"/>
      <sheetName val="252K444"/>
      <sheetName val="수문보고"/>
      <sheetName val="Macro(전동기)"/>
      <sheetName val="사각맨홀"/>
      <sheetName val="현금및현금등가물1"/>
      <sheetName val="지장물총괄표"/>
      <sheetName val="汇总表"/>
      <sheetName val="수로교총재료집계"/>
      <sheetName val="철거산출근거"/>
      <sheetName val="dnc4"/>
      <sheetName val="Contents"/>
      <sheetName val="간접경상비"/>
      <sheetName val="수량산출서"/>
      <sheetName val="단위수량산출"/>
      <sheetName val="7월천안현장 집계표"/>
      <sheetName val="장비.자재"/>
      <sheetName val="장비명세서"/>
      <sheetName val=" 노무집계"/>
      <sheetName val="일용노무비"/>
      <sheetName val="PAINT (2)"/>
      <sheetName val="D-철근총괄"/>
      <sheetName val="자재단가대비표"/>
      <sheetName val="공동구수량"/>
      <sheetName val="96정변2"/>
      <sheetName val="BOX수량"/>
      <sheetName val="공사개요"/>
      <sheetName val="설계예시"/>
      <sheetName val="입력자료"/>
      <sheetName val="내역서1999.8최종"/>
      <sheetName val="내역서 제출"/>
      <sheetName val="FILE1"/>
      <sheetName val="견적단가"/>
      <sheetName val="CON'C"/>
      <sheetName val="I一般比"/>
      <sheetName val="건축명"/>
      <sheetName val="기계명"/>
      <sheetName val="전기명"/>
      <sheetName val="토목명"/>
      <sheetName val="내역1"/>
      <sheetName val="단중표"/>
      <sheetName val="구체"/>
      <sheetName val="좌측날개벽"/>
      <sheetName val="우측날개벽"/>
      <sheetName val="setup"/>
      <sheetName val="12호기내역서(건축분)"/>
      <sheetName val="환경기계공정표 (3)"/>
      <sheetName val="시설물단가표"/>
      <sheetName val="노무비단가표"/>
      <sheetName val="기초자료입력"/>
      <sheetName val="파형강관집계"/>
      <sheetName val="설비"/>
      <sheetName val="품셈"/>
      <sheetName val="인부임"/>
      <sheetName val="원가+내역"/>
      <sheetName val="배관배선 단가조사"/>
      <sheetName val="일위대가집계"/>
      <sheetName val="선정요령"/>
      <sheetName val="입력란"/>
      <sheetName val="97노임단가"/>
      <sheetName val="본선차로수량집계표"/>
      <sheetName val="SANBAISU"/>
      <sheetName val="96보완계획7.12"/>
      <sheetName val="중기사용료"/>
      <sheetName val="2002하반기노임기준"/>
      <sheetName val="9.정착구 보강"/>
      <sheetName val="단가 (2)"/>
      <sheetName val="심사공종"/>
      <sheetName val="절대삭제금지"/>
      <sheetName val="시운전연료"/>
      <sheetName val="b_balju"/>
      <sheetName val="수량증감표"/>
      <sheetName val="터파기운반비산출"/>
      <sheetName val="산적토운반비산출"/>
      <sheetName val="적용단가"/>
      <sheetName val="비교1"/>
      <sheetName val="구의33고"/>
      <sheetName val="연장및면적(좌측)"/>
      <sheetName val="구조물터파기수량집계"/>
      <sheetName val="배수공 시멘트 및 골재량 산출"/>
      <sheetName val="공량(1월22일)"/>
      <sheetName val="측구터파기공수량집계"/>
      <sheetName val="빗물받이(910-510-410)"/>
      <sheetName val="우수맨홀공제단위수량"/>
      <sheetName val="일반수량"/>
      <sheetName val="총집계표"/>
      <sheetName val="slurrywall설계가"/>
      <sheetName val="1차 내역서"/>
      <sheetName val="할증"/>
      <sheetName val="실행내역서"/>
      <sheetName val="확약서"/>
      <sheetName val="물가대비표"/>
      <sheetName val="Sheet2 (2)"/>
      <sheetName val="변경비교-을"/>
      <sheetName val="건축내역서 (경제상무실)"/>
      <sheetName val="수산(당)"/>
      <sheetName val="을지"/>
      <sheetName val="화설내"/>
      <sheetName val="본사공가현황"/>
      <sheetName val="토목검측서"/>
      <sheetName val="초기화면"/>
      <sheetName val="관급자재"/>
      <sheetName val="9811"/>
      <sheetName val="신호등일위대가"/>
      <sheetName val="흄관기초"/>
      <sheetName val="내역서단가산출용"/>
      <sheetName val="하조서"/>
      <sheetName val="현장경상비"/>
      <sheetName val="database"/>
      <sheetName val="15"/>
      <sheetName val="준공평가"/>
      <sheetName val="98NS-N"/>
      <sheetName val="200"/>
      <sheetName val="몰탈"/>
      <sheetName val="집수정(600-700)"/>
      <sheetName val="내역서01"/>
      <sheetName val="1.수인터널"/>
      <sheetName val="오수주요자재"/>
      <sheetName val="조건"/>
      <sheetName val="T13(P68~72,78)"/>
      <sheetName val="MAT"/>
      <sheetName val="연도별cash"/>
      <sheetName val="공통가설공사"/>
      <sheetName val="항목등록"/>
      <sheetName val="102역사"/>
      <sheetName val="신고조서"/>
      <sheetName val="공사비총괄표"/>
      <sheetName val="101동"/>
      <sheetName val="총괄내역"/>
      <sheetName val="97년 추정"/>
      <sheetName val="추가예산"/>
      <sheetName val="월말"/>
      <sheetName val="간접1"/>
      <sheetName val="직접공사비"/>
      <sheetName val="0506생활권구적"/>
      <sheetName val="공정코드"/>
      <sheetName val="우수내용"/>
      <sheetName val="내역_ver1.0"/>
      <sheetName val="기성내역"/>
      <sheetName val="99총공사내역서"/>
      <sheetName val="차수"/>
      <sheetName val="노무비"/>
      <sheetName val="단양 00 아파트-세부내역"/>
      <sheetName val="일위대가목록"/>
      <sheetName val="적용토목"/>
      <sheetName val="재료집계표"/>
      <sheetName val="신천3호용수로"/>
      <sheetName val="각종양식"/>
      <sheetName val="암거단위"/>
      <sheetName val="오동"/>
      <sheetName val="대조"/>
      <sheetName val="나한"/>
      <sheetName val="단가표"/>
      <sheetName val="RAMP 단면(R2)"/>
      <sheetName val="토목내역서 (도급단가)"/>
      <sheetName val="예산M11A"/>
      <sheetName val="목차 "/>
      <sheetName val="NYS"/>
      <sheetName val="도로경계단위"/>
      <sheetName val="4.2유효폭의 계산"/>
      <sheetName val="시중노임단가"/>
      <sheetName val="발주내역"/>
      <sheetName val="세골재  T2 변경 현황"/>
      <sheetName val="0.단가"/>
      <sheetName val="토공 total"/>
      <sheetName val="PSCbeam설계"/>
      <sheetName val="내역서중"/>
      <sheetName val="접지수량"/>
      <sheetName val="공사착공계"/>
      <sheetName val="EQT-ESTN"/>
      <sheetName val="직노"/>
      <sheetName val="실행내역"/>
      <sheetName val="양식3"/>
      <sheetName val="세부내역서(전기)"/>
      <sheetName val="CC16-내역서"/>
      <sheetName val="이토변실"/>
      <sheetName val="단위단가"/>
      <sheetName val="건축공사실행"/>
      <sheetName val="식재가격"/>
      <sheetName val="일위목록"/>
      <sheetName val="조명일위"/>
      <sheetName val="기본1"/>
      <sheetName val="수정일위대가"/>
      <sheetName val="MAIN_TABLE"/>
      <sheetName val="자재단가비교표"/>
      <sheetName val="4. 주형설계"/>
      <sheetName val="1,2공구원가계산서"/>
      <sheetName val="1공구산출내역서"/>
      <sheetName val="수량집"/>
      <sheetName val="골조"/>
      <sheetName val="2.단면가정"/>
      <sheetName val="수우미양가(Vlookup)"/>
      <sheetName val="집계표(OPTION)"/>
      <sheetName val="지중자재단가"/>
      <sheetName val="계수시트"/>
      <sheetName val="입력변수"/>
      <sheetName val="개인"/>
      <sheetName val="인수공규격"/>
      <sheetName val="노무비 근거"/>
      <sheetName val="MAIN"/>
      <sheetName val="지장물_data"/>
      <sheetName val="ATM기초철가"/>
      <sheetName val="CIVIL4"/>
      <sheetName val=" 총괄표"/>
      <sheetName val="내역서적용수량"/>
      <sheetName val="수안보-MBR1"/>
      <sheetName val="도수로수량산출"/>
      <sheetName val="단가비교표_공통1"/>
      <sheetName val="제경비"/>
      <sheetName val="Customer Databas"/>
      <sheetName val="대부예산서"/>
      <sheetName val="표준차도부연장집계-ASP"/>
      <sheetName val="종배수관면벽구"/>
      <sheetName val="종배수관위치조서"/>
      <sheetName val="1련박스"/>
      <sheetName val="조경일람"/>
      <sheetName val="일위(수원)"/>
      <sheetName val="바닥판의 설계"/>
      <sheetName val="전체제잡비"/>
      <sheetName val="미드수량"/>
      <sheetName val="보도단위"/>
      <sheetName val="배수장토목공사비"/>
      <sheetName val="건축-물가변동"/>
      <sheetName val="Bìa"/>
      <sheetName val="Bảng KLHT"/>
      <sheetName val="RC WORK"/>
      <sheetName val="6PILE__(돌출)2"/>
      <sheetName val="내역서_2"/>
      <sheetName val="1_설계조건2"/>
      <sheetName val="돌담교_상부수량2"/>
      <sheetName val="8_석축단위(H=1_5M)1"/>
      <sheetName val="3BL공동구_수량2"/>
      <sheetName val="준검_내역서1"/>
      <sheetName val="3_공통공사대비1"/>
      <sheetName val="방배동내역_(총괄)1"/>
      <sheetName val="설명서_1"/>
      <sheetName val="플랜트_설치1"/>
      <sheetName val="8_PILE__(돌출)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표지_(2)1"/>
      <sheetName val="2_입력sheet1"/>
      <sheetName val="DATA_입력란1"/>
      <sheetName val="1_우편집중내역서1"/>
      <sheetName val="Pier_31"/>
      <sheetName val="2_가정단면1"/>
      <sheetName val="7_PILE__(돌출)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Chiet_tinh_dz35"/>
      <sheetName val="TABLE_DB"/>
      <sheetName val="쌍용_data_base"/>
      <sheetName val="code_HTT_Thap"/>
      <sheetName val="dongia_(2)"/>
      <sheetName val="RAB_AR&amp;STR"/>
      <sheetName val="Civil__Sub-Station_1"/>
      <sheetName val="실행내역서_"/>
      <sheetName val="Thuc_thanh"/>
      <sheetName val="D&amp;W_def_"/>
      <sheetName val="4-Lane_bridge"/>
      <sheetName val="PKKK"/>
      <sheetName val="Kính"/>
      <sheetName val="Bảng Phân Tích Chi Phí"/>
      <sheetName val="차선도색수량집계"/>
      <sheetName val="EQUIP-H"/>
      <sheetName val="S.중기사용료"/>
      <sheetName val="1.폐기물집계표"/>
      <sheetName val="단가산출총괄표"/>
      <sheetName val="상세"/>
      <sheetName val="깨기수량집계"/>
      <sheetName val="97 사업추정(WEKI)"/>
      <sheetName val="Project Brief"/>
      <sheetName val="AILC004"/>
      <sheetName val="목록"/>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BOX"/>
      <sheetName val="직접인건비"/>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Sheet1_(2)1"/>
      <sheetName val="별표_1"/>
      <sheetName val="토공(우물통,기타)_1"/>
      <sheetName val="표__지1"/>
      <sheetName val="BOX(1_5X1_5)1"/>
      <sheetName val="전선_및_전선관"/>
      <sheetName val="단면__2_"/>
      <sheetName val="ENE-CAL_1"/>
      <sheetName val="ITB_COST"/>
      <sheetName val="_냉각수펌프"/>
      <sheetName val="2011_(4)"/>
      <sheetName val="설계기준_및_하중계산"/>
      <sheetName val="1062-X방향_"/>
      <sheetName val="11_자재단가"/>
      <sheetName val="역T형(H=6_0)_(2)"/>
      <sheetName val="각사별공사비분개_"/>
      <sheetName val="1__설계조건_2_단면가정_3__하중계산"/>
      <sheetName val="전차선로_물량표"/>
      <sheetName val="단가_및_재료비"/>
      <sheetName val="추정공사비_산출내역1_xlsx"/>
      <sheetName val="Dike_for_49T03_&amp;_49T04"/>
      <sheetName val="Dike_for_49T02,_05~07,_19_(1)"/>
      <sheetName val="수량산출서_갑지"/>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자재_집계표"/>
      <sheetName val="IMPEADENCE_MAP_취수장"/>
      <sheetName val="일위대가_호표_(계약)"/>
      <sheetName val="2__공원조도"/>
      <sheetName val="경비"/>
      <sheetName val="STRA2"/>
      <sheetName val="화산경계"/>
      <sheetName val="I.설계조건"/>
      <sheetName val="가감수량"/>
      <sheetName val="BLOCK(1)"/>
      <sheetName val="총괄설계내역서"/>
      <sheetName val="예산서"/>
      <sheetName val="배수공BOQ"/>
      <sheetName val="CAUDIT"/>
      <sheetName val="CODE1"/>
      <sheetName val="CODE2"/>
      <sheetName val="우각부보강"/>
      <sheetName val="도장수량"/>
      <sheetName val="허용전류"/>
      <sheetName val="농로수량집계"/>
      <sheetName val="농로토공집계"/>
      <sheetName val="적용(기계)"/>
      <sheetName val="-15.0"/>
      <sheetName val="수량이동"/>
      <sheetName val="BOX(1_5X1_瘠·"/>
      <sheetName val="집1"/>
      <sheetName val="지장물조서"/>
      <sheetName val="종배수Â_x0000_Ԁ_x0000_"/>
      <sheetName val="인건-측정"/>
      <sheetName val="1.일반수량산출근거"/>
      <sheetName val="5지구단위"/>
      <sheetName val="맨홀토_x0000__x0000__x0005_"/>
      <sheetName val="CALCULATION"/>
      <sheetName val="static.cal"/>
      <sheetName val="내역서(토목)"/>
      <sheetName val="입찰견적보고서"/>
      <sheetName val="대전노은1차_조적_집계표"/>
      <sheetName val="Bao cao hao hut VT-TR"/>
      <sheetName val="125x125"/>
      <sheetName val="tifico"/>
      <sheetName val="Du toan"/>
      <sheetName val="Items"/>
      <sheetName val="Detail"/>
      <sheetName val="¥ "/>
      <sheetName val="KLall"/>
      <sheetName val="DTTC CHI TIET"/>
      <sheetName val="SP10"/>
      <sheetName val="BechLab"/>
      <sheetName val="Rates"/>
      <sheetName val="당진1,2호기전선관설치및접지4차공사내역서-을지"/>
      <sheetName val="실행(ALT1)"/>
      <sheetName val="금액"/>
      <sheetName val="조직"/>
      <sheetName val="Currency Rate"/>
      <sheetName val="MTO REV.2(ARMOR)"/>
      <sheetName val="TEN CONG TRINH"/>
      <sheetName val="VXXXXXX"/>
      <sheetName val="파일의이용"/>
      <sheetName val="이름정의"/>
      <sheetName val="교대철근집계"/>
      <sheetName val="설계"/>
      <sheetName val="계양가시설"/>
      <sheetName val="일위단위"/>
      <sheetName val="고유코드_설계"/>
      <sheetName val="PROJECT BRIEF(EX.NEW)"/>
      <sheetName val="Site Expenses"/>
      <sheetName val="실행견적"/>
      <sheetName val="현장관리비참조"/>
      <sheetName val="다곡2교"/>
      <sheetName val="s"/>
      <sheetName val="용역비내역-진짜"/>
      <sheetName val="1000 DB구축 부표"/>
      <sheetName val="환율CHANGE"/>
      <sheetName val="EACT10"/>
      <sheetName val="현금흐름"/>
      <sheetName val="상 부"/>
      <sheetName val="9-1차이내역"/>
      <sheetName val="내역갑지"/>
      <sheetName val="D+W"/>
      <sheetName val="INFOR-ST"/>
      <sheetName val="kpxlc"/>
      <sheetName val="kpxld"/>
      <sheetName val="VTu"/>
      <sheetName val="D_MUC"/>
      <sheetName val="Unit price"/>
      <sheetName val="p"/>
      <sheetName val="Define finishing"/>
      <sheetName val="SEX"/>
      <sheetName val="BIDDING-SUM"/>
      <sheetName val="PTĐG"/>
      <sheetName val="RATE"/>
      <sheetName val="MA"/>
      <sheetName val="Tiến độ  Rev1 (phói hợp)"/>
      <sheetName val="Level 2"/>
      <sheetName val="VT190111"/>
      <sheetName val="TH-XL"/>
      <sheetName val="PNT-QUOT-#3"/>
      <sheetName val="Keothep"/>
      <sheetName val="Re-bar"/>
      <sheetName val="HS"/>
      <sheetName val="Cst Pkg-Eden"/>
      <sheetName val="Chi tiết cấu tạo giá (2)"/>
      <sheetName val="SUMMARY-HT Thô"/>
      <sheetName val="02.PHAT SINH TANG"/>
      <sheetName val="DT"/>
      <sheetName val="TONG HOP XIN GIA"/>
      <sheetName val="Bảng_mã_VT"/>
      <sheetName val="tong_du_toan"/>
      <sheetName val="Cover"/>
      <sheetName val="Sheet"/>
      <sheetName val="DANHMUC"/>
      <sheetName val="電気設備表"/>
      <sheetName val="1.R18 BF"/>
      <sheetName val="A"/>
      <sheetName val="G"/>
      <sheetName val="F-B"/>
      <sheetName val="H-J"/>
      <sheetName val="6.External works-R18"/>
      <sheetName val="May"/>
      <sheetName val="Profile"/>
      <sheetName val="bill 3 - D Wall"/>
      <sheetName val="KHOI LUONG15-4"/>
      <sheetName val="NC"/>
      <sheetName val="Tro giup"/>
      <sheetName val="Villa A"/>
      <sheetName val="Div26 - Elect"/>
      <sheetName val="CPTNo"/>
      <sheetName val="COAT&amp;WRAP-QIOT-#3"/>
      <sheetName val="Parem"/>
      <sheetName val="Ref"/>
      <sheetName val="VO"/>
      <sheetName val="Xuly Data"/>
      <sheetName val="CSVC LD"/>
      <sheetName val="Ten_NVKD"/>
      <sheetName val="Setting"/>
      <sheetName val="dtct cong"/>
      <sheetName val="Buy vs. Lease Car"/>
      <sheetName val="BQ"/>
      <sheetName val="Costmaster"/>
      <sheetName val="Cash Flow bulanan"/>
      <sheetName val="Isolasi Luar Dalam"/>
      <sheetName val="Isolasi Luar"/>
      <sheetName val="8521"/>
      <sheetName val="Y_WORK"/>
      <sheetName val="運転条件一覧"/>
      <sheetName val="수문일1"/>
      <sheetName val="산거각호표"/>
      <sheetName val="Hydrant"/>
      <sheetName val="N10(미지급)_"/>
      <sheetName val="N10(미지급)_1"/>
      <sheetName val="기준Data"/>
      <sheetName val="의왕F사"/>
      <sheetName val="가공사"/>
      <sheetName val="참조영역"/>
      <sheetName val="신구계정대사표"/>
      <sheetName val="Total Progress (2)"/>
      <sheetName val="공사계약현황"/>
      <sheetName val="DI_전처리 단가집(GP1 실적가)"/>
      <sheetName val="XXXXXX"/>
      <sheetName val="조도"/>
      <sheetName val="동력"/>
      <sheetName val="변압기"/>
      <sheetName val="발전기"/>
      <sheetName val="간선"/>
      <sheetName val="도체종-상수표"/>
      <sheetName val="Sheet8"/>
      <sheetName val="Sheet9"/>
      <sheetName val="Sheet11"/>
      <sheetName val="Sheet12"/>
      <sheetName val="전기자료"/>
      <sheetName val="DUT-BAT1"/>
      <sheetName val="GEN"/>
      <sheetName val="합천내역"/>
      <sheetName val="4)유동표"/>
      <sheetName val="현황"/>
      <sheetName val=""/>
      <sheetName val="부재치수입력"/>
      <sheetName val="본장"/>
      <sheetName val="내역서(우)"/>
      <sheetName val="단가산출서"/>
      <sheetName val="배수관접합및부설  "/>
      <sheetName val="건설성적"/>
      <sheetName val="백암비스타내역"/>
      <sheetName val="판"/>
      <sheetName val="작성"/>
      <sheetName val="안정성검토"/>
      <sheetName val="인사자료총집계"/>
      <sheetName val="计算稿"/>
      <sheetName val="남양시작동자105노65기1.3화1.2"/>
      <sheetName val="工程量计算书"/>
      <sheetName val="카니발(자105노60)"/>
      <sheetName val="TRE TABLE"/>
      <sheetName val="공사비 증감 내역서"/>
      <sheetName val="기본"/>
      <sheetName val="수주추정"/>
      <sheetName val="흙쌓기도수로설치현황"/>
      <sheetName val="시점교대"/>
      <sheetName val="소보"/>
      <sheetName val="포장면적집계"/>
      <sheetName val="수로BOX"/>
      <sheetName val="신규보류입력"/>
      <sheetName val="POL6차-PIPING"/>
      <sheetName val="b_balju_cho"/>
      <sheetName val="토공개요C"/>
      <sheetName val="정공공사"/>
      <sheetName val="안전장치"/>
      <sheetName val="예산명세서"/>
      <sheetName val="Macro2"/>
      <sheetName val="년도별노임표"/>
      <sheetName val="중기목록표"/>
      <sheetName val="건축계약내역"/>
      <sheetName val="대전가오_견출_집계표"/>
      <sheetName val="공사"/>
      <sheetName val="도로"/>
      <sheetName val="노무비단가"/>
      <sheetName val="관급자재대"/>
      <sheetName val="2.토목공사"/>
      <sheetName val="노임,재료비"/>
      <sheetName val="골조시행"/>
      <sheetName val="건물철거"/>
      <sheetName val="기타배수구조물깨기-단위수량"/>
      <sheetName val="초"/>
      <sheetName val="관경별내역서"/>
      <sheetName val="원가&amp;하도급원가"/>
      <sheetName val="설계설명서"/>
      <sheetName val="개별직종노임단가(2003.9)"/>
      <sheetName val="청주(철골발주의뢰서)"/>
      <sheetName val="2-1. 경관조명 내역총괄표"/>
      <sheetName val="각형맨홀"/>
      <sheetName val="pier-1"/>
      <sheetName val="건축내역서"/>
      <sheetName val="설비내역서"/>
      <sheetName val="전기내역서"/>
      <sheetName val="II손익관리"/>
      <sheetName val="기본단가표"/>
      <sheetName val="노임단가 (2)"/>
      <sheetName val="적용기준"/>
      <sheetName val="내역을"/>
      <sheetName val="AS포장복구 "/>
      <sheetName val="문산방향-교대(A2)"/>
      <sheetName val="건축일위"/>
      <sheetName val="그라우팅일위"/>
      <sheetName val="설계변경총괄표(계산식)"/>
      <sheetName val="운임료"/>
      <sheetName val="작업입력"/>
      <sheetName val="2003상반기노임기준"/>
      <sheetName val="날개벽(TYPE2)"/>
      <sheetName val="보도교산출근거"/>
      <sheetName val="토공개요"/>
      <sheetName val="토공(1)"/>
      <sheetName val="공종별자재"/>
      <sheetName val="준공조서"/>
      <sheetName val="공사준공계"/>
      <sheetName val="준공검사보고서"/>
      <sheetName val="투찰"/>
      <sheetName val="L_RPTB02_01"/>
      <sheetName val="A2"/>
      <sheetName val=" 상부공통집계(총괄)"/>
      <sheetName val="방수"/>
      <sheetName val="포장자재집계표"/>
      <sheetName val="EQUIP LIST"/>
      <sheetName val="기본일위"/>
      <sheetName val="중기단가LIST"/>
      <sheetName val="산출기준"/>
      <sheetName val="개별직종노임"/>
      <sheetName val="엔지니어링노임"/>
      <sheetName val="2"/>
      <sheetName val="터파기단면도(보도)"/>
      <sheetName val="격점수량"/>
      <sheetName val="기존건물 깨기원단위"/>
      <sheetName val="시장성초안camera"/>
      <sheetName val="장비종합부표"/>
      <sheetName val="집계표_식재"/>
      <sheetName val="부표"/>
      <sheetName val="기본데이타입력"/>
      <sheetName val="단가산출2"/>
      <sheetName val="HVAC"/>
      <sheetName val="대공종"/>
      <sheetName val="실행내역(10.13)"/>
      <sheetName val="도급"/>
      <sheetName val="1구간FRP수량산출"/>
      <sheetName val="JUCKEYK"/>
      <sheetName val="노.표-조"/>
      <sheetName val="단관데이터"/>
      <sheetName val="이형관데이터"/>
      <sheetName val="가설공사비"/>
      <sheetName val="도로구조공사비"/>
      <sheetName val="도로토공공사비"/>
      <sheetName val="여수토공사비"/>
      <sheetName val="철거현황"/>
      <sheetName val="준공정산"/>
      <sheetName val="2000노임기준"/>
      <sheetName val="노무자도장2"/>
      <sheetName val="목포방향"/>
      <sheetName val="식재"/>
      <sheetName val="시설물"/>
      <sheetName val="식재출력용"/>
      <sheetName val="유지관리"/>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토목공사일반"/>
      <sheetName val="unitpric"/>
      <sheetName val="noyim"/>
      <sheetName val="99노임단가"/>
      <sheetName val="준비공"/>
      <sheetName val="목교수량산출"/>
      <sheetName val="물가단가"/>
      <sheetName val="제표일위대가"/>
      <sheetName val="208-238"/>
      <sheetName val="철근량 산정"/>
      <sheetName val="구분표"/>
      <sheetName val="개거산출내역"/>
      <sheetName val="연동내역"/>
      <sheetName val="슬래브 -연속(3경간)"/>
      <sheetName val="고창방향"/>
      <sheetName val="토공분배표"/>
      <sheetName val="산출3-동력"/>
      <sheetName val="산출4-전등"/>
      <sheetName val="종배수단위_CON기초"/>
      <sheetName val="터널굴착단산"/>
      <sheetName val="총 원가계산"/>
      <sheetName val="위생"/>
      <sheetName val="산출2-전력"/>
      <sheetName val="산출9-TRAY"/>
      <sheetName val="DATE2001"/>
      <sheetName val="사  업  비  수  지  예  산  서"/>
      <sheetName val="배수공수집"/>
      <sheetName val="참여현황 (직원)"/>
      <sheetName val="종형증설공"/>
      <sheetName val="시노501"/>
      <sheetName val="D"/>
      <sheetName val="일위대가_가설_"/>
      <sheetName val="공사설명서"/>
      <sheetName val="PI"/>
      <sheetName val="간접"/>
      <sheetName val="원가계산하도"/>
      <sheetName val="설내역서 "/>
      <sheetName val="현장소운반"/>
      <sheetName val="관구보호몰탈"/>
      <sheetName val="청 구"/>
      <sheetName val="설계산출기초"/>
      <sheetName val="전기단가조사서"/>
      <sheetName val="토목(용인)"/>
      <sheetName val="도기류"/>
      <sheetName val="남양내역"/>
      <sheetName val="원가서"/>
      <sheetName val="출장내역"/>
      <sheetName val="연결임시"/>
      <sheetName val="11.1 단면hwp"/>
      <sheetName val="흙막이 개산견적"/>
      <sheetName val="GI-LIST"/>
      <sheetName val="음성방향"/>
      <sheetName val="산출기준자료"/>
      <sheetName val="구역화물"/>
      <sheetName val="단위목록"/>
      <sheetName val="직접경비"/>
      <sheetName val="평내중"/>
      <sheetName val="차선도색-연장,수량(1)"/>
      <sheetName val="하도급 검토"/>
      <sheetName val="3.하중계산"/>
      <sheetName val="내역(신례)"/>
      <sheetName val="호프"/>
      <sheetName val="재료비단가"/>
      <sheetName val="탄성1"/>
      <sheetName val="산수배수"/>
      <sheetName val="(당평)자재"/>
      <sheetName val="당초명세(평)"/>
      <sheetName val="A-8 PD(도로중앙)"/>
      <sheetName val="보도포장연장조서-표준차도부"/>
      <sheetName val="표준차도부연장조서-ASP"/>
      <sheetName val="감액총괄표"/>
      <sheetName val="설계가"/>
      <sheetName val="단가조정표"/>
      <sheetName val="배수공 주요자재 집계표"/>
      <sheetName val="실행간접비용"/>
      <sheetName val="옹벽공 수량집계표"/>
      <sheetName val="순공사비"/>
      <sheetName val="앵커구조계산"/>
      <sheetName val="관접합및부설"/>
      <sheetName val="사통"/>
      <sheetName val="내역_FILE"/>
      <sheetName val="계림(함평)"/>
      <sheetName val="계림(장성)"/>
      <sheetName val="인원투입"/>
      <sheetName val="포장공자재집계표"/>
      <sheetName val="슬래브수량"/>
      <sheetName val="일위대가(1)"/>
      <sheetName val="구조물공집계"/>
      <sheetName val="상행-교대(A1-A2)"/>
      <sheetName val="부표총괄"/>
      <sheetName val="VII-2현장경비"/>
      <sheetName val="Ⅴ-2.공종별내역"/>
      <sheetName val="출력X"/>
      <sheetName val="내역서 (2)"/>
      <sheetName val="06 일위대가목록"/>
      <sheetName val="옹벽수량집계"/>
      <sheetName val="4.내진설계"/>
      <sheetName val=" ｹ-ﾌﾞﾙ"/>
      <sheetName val="공사비"/>
      <sheetName val="연도손익"/>
      <sheetName val="회수금"/>
      <sheetName val="대체용지"/>
      <sheetName val="건자이자"/>
      <sheetName val="내부매출원가"/>
      <sheetName val="지구 리스트"/>
      <sheetName val="용지비"/>
      <sheetName val="총괄서"/>
      <sheetName val="용역단가"/>
      <sheetName val="효성CB 1P기초"/>
      <sheetName val="조견표"/>
      <sheetName val="공용(현대건설공구)"/>
      <sheetName val="현대건설공구(UNIT)"/>
      <sheetName val="상호참고자료"/>
      <sheetName val="발주처자료입력"/>
      <sheetName val="회사기본자료"/>
      <sheetName val="하자보증자료"/>
      <sheetName val="기술자관련자료"/>
      <sheetName val="시점경사로"/>
      <sheetName val="9_정착구_보강"/>
      <sheetName val="단가_(2)"/>
      <sheetName val="1차_내역서"/>
      <sheetName val="배관배선_단가조사"/>
      <sheetName val="환경기계공정표_(3)"/>
      <sheetName val="BSD_(2)"/>
      <sheetName val="배수공_시멘트_및_골재량_산출"/>
      <sheetName val="96보완계획7_12"/>
      <sheetName val="사__업__비__수__지__예__산__서"/>
      <sheetName val="1차"/>
      <sheetName val="1.CB"/>
      <sheetName val="변수"/>
      <sheetName val="교사기준면적(중)"/>
      <sheetName val="반포2차"/>
      <sheetName val="첨"/>
      <sheetName val="낙석방지수량"/>
      <sheetName val="1차설계변경내역"/>
      <sheetName val="시화점실행"/>
      <sheetName val="전 기"/>
      <sheetName val="설계내역"/>
      <sheetName val="해외(원화)"/>
      <sheetName val="토목공사"/>
      <sheetName val="포장공수량집계표"/>
      <sheetName val="사유서제출현황-2"/>
      <sheetName val="콘크리트타설집계표"/>
      <sheetName val="제경비율"/>
      <sheetName val="공사명입력"/>
      <sheetName val="근로자자료입력"/>
      <sheetName val="참고자료"/>
      <sheetName val="단"/>
      <sheetName val="원유_BANK"/>
      <sheetName val="공사분석"/>
      <sheetName val="GR"/>
      <sheetName val="폐기물"/>
      <sheetName val="공사품의서"/>
      <sheetName val="45,46"/>
      <sheetName val="부대tu"/>
      <sheetName val="HRSG SMALL07220"/>
      <sheetName val="수질정화시설"/>
      <sheetName val="ELECTRIC"/>
      <sheetName val="자재"/>
      <sheetName val="공비현2"/>
      <sheetName val="도급내역"/>
      <sheetName val="물집"/>
      <sheetName val="도급금액"/>
      <sheetName val="재노경"/>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중요"/>
      <sheetName val="총내역서"/>
      <sheetName val="수량산출서-2"/>
      <sheetName val="인부노임"/>
      <sheetName val="4.2.1 마루높이 검토"/>
      <sheetName val="List"/>
      <sheetName val="단가산출서(기계)"/>
      <sheetName val="배관단가조사서"/>
      <sheetName val="참고사항"/>
      <sheetName val="설계명세서(종합)"/>
      <sheetName val="소요자재"/>
      <sheetName val="노무산출서"/>
      <sheetName val="특별교실"/>
      <sheetName val="낙찰표"/>
      <sheetName val="단 box"/>
      <sheetName val="기계"/>
      <sheetName val="sub"/>
      <sheetName val="내역전기"/>
      <sheetName val="중강당 내역"/>
      <sheetName val="단가조건(02년)"/>
      <sheetName val="05-원가계산"/>
      <sheetName val="골재집계"/>
      <sheetName val="-레미콘집계"/>
      <sheetName val="자갈,시멘트,모래산출"/>
      <sheetName val="-철근집계"/>
      <sheetName val="포장재료(1)"/>
      <sheetName val="-흄관집계"/>
      <sheetName val="안전시설"/>
      <sheetName val="세금자료"/>
      <sheetName val="가열로SW"/>
      <sheetName val="청_구"/>
      <sheetName val="1_수인터널"/>
      <sheetName val="상_부"/>
      <sheetName val="공사비_증감_내역서"/>
      <sheetName val="Sheet2_(2)"/>
      <sheetName val="Customer_Databas"/>
      <sheetName val="PROJECT_BRIEF(EX_NEW)"/>
      <sheetName val="Site_Expenses"/>
      <sheetName val="기존포장깨기"/>
      <sheetName val="석축헐기"/>
      <sheetName val="sst,stl창호"/>
      <sheetName val="ETC"/>
      <sheetName val="A4"/>
      <sheetName val="연속벽현황"/>
      <sheetName val="산근(1)"/>
      <sheetName val="2_단면가정"/>
      <sheetName val="맨홀수량산출(A-LINE)"/>
      <sheetName val="03전반노무비"/>
      <sheetName val="08-공사비총괄표"/>
      <sheetName val="01-적용기준"/>
      <sheetName val="지장물 철거 물량 산출서"/>
      <sheetName val="민감도"/>
      <sheetName val="달서천-대비"/>
      <sheetName val="소방"/>
      <sheetName val="공통비(전체)"/>
      <sheetName val="노면및방향"/>
      <sheetName val="A4288"/>
      <sheetName val="포장공수량집계"/>
      <sheetName val="일위_파일"/>
      <sheetName val="P4-C"/>
      <sheetName val="J형측구단위수량"/>
      <sheetName val="설-원가"/>
      <sheetName val="일위대가-1"/>
      <sheetName val="협력업체"/>
      <sheetName val="지급(1)"/>
      <sheetName val="산출내역(K2)"/>
      <sheetName val="이음개소"/>
      <sheetName val="견적대비표"/>
      <sheetName val="기계경비및산출근거서"/>
      <sheetName val="집행안"/>
      <sheetName val="7-2"/>
      <sheetName val="중기손료집계(1209)"/>
      <sheetName val="가계부"/>
      <sheetName val="제품목록"/>
      <sheetName val="매입매출관리"/>
      <sheetName val="골막이(야매)"/>
      <sheetName val="말뚝기초(안정검토)-외측"/>
      <sheetName val="기흥하도용"/>
      <sheetName val="가격조사서"/>
      <sheetName val="암거"/>
      <sheetName val="총괄-1"/>
      <sheetName val="암거 제원표-1단계"/>
      <sheetName val="분뇨"/>
      <sheetName val="C.배수관공"/>
      <sheetName val="상-교대(A1-A2)"/>
      <sheetName val="집기손료"/>
      <sheetName val="WING3"/>
      <sheetName val="수요개발과판매량"/>
      <sheetName val="지질조사"/>
      <sheetName val="소도3교"/>
      <sheetName val="2.건축"/>
      <sheetName val="연돌일위집계"/>
      <sheetName val="여과지동"/>
      <sheetName val="교량"/>
      <sheetName val="제잡비"/>
      <sheetName val="문학간접"/>
      <sheetName val="보증수수료산출"/>
      <sheetName val="건축기계설비표선정수장"/>
      <sheetName val="지점별강우량"/>
      <sheetName val="절대지우지말것"/>
      <sheetName val="계획집계"/>
      <sheetName val="노동부"/>
      <sheetName val="구성비"/>
      <sheetName val="Financial impact"/>
      <sheetName val="Sch7a (토요일)"/>
      <sheetName val="대전(세창동)"/>
      <sheetName val="TOWER 12TON"/>
      <sheetName val="JIB CRANE,HOIST"/>
      <sheetName val="TOWER 10TON"/>
      <sheetName val="재료집계(분수관)"/>
      <sheetName val="Cover (x)"/>
      <sheetName val="SORT"/>
      <sheetName val="Cor Apt"/>
      <sheetName val="DTCT"/>
      <sheetName val="2.1 受電設備棟"/>
      <sheetName val="2.2 受・防火水槽"/>
      <sheetName val="2.3 排水処理設備棟"/>
      <sheetName val="2.4 倉庫棟"/>
      <sheetName val="2.5 守衛棟"/>
      <sheetName val="daf-3(OK)"/>
      <sheetName val="daf-7(OK)"/>
      <sheetName val="Cash Flow"/>
      <sheetName val="Yield"/>
      <sheetName val="CPBTXM-THUONG"/>
      <sheetName val="Xunit (단위환산)"/>
      <sheetName val="고객사 관리 코드"/>
      <sheetName val="연부97-1"/>
      <sheetName val="울산자동제어"/>
      <sheetName val="Xunit_(단위환산)"/>
      <sheetName val="고객사_관리_코드"/>
      <sheetName val="인상효1"/>
      <sheetName val="HE SO DIEU CHINH"/>
      <sheetName val="VCV-BE-TONG"/>
      <sheetName val="6PILE__(돌출)3"/>
      <sheetName val="내역서_3"/>
      <sheetName val="1_설계조건3"/>
      <sheetName val="2_2_S-Curve2"/>
      <sheetName val="RAB_AR&amp;STR1"/>
      <sheetName val="8_PILE__(돌출)2"/>
      <sheetName val="Chiet_tinh_dz351"/>
      <sheetName val="TABLE_DB1"/>
      <sheetName val="쌍용_data_base1"/>
      <sheetName val="플랜트_설치2"/>
      <sheetName val="단면_(2)2"/>
      <sheetName val="code_HTT_Thap1"/>
      <sheetName val="4-Lane_bridge1"/>
      <sheetName val="dongia_(2)1"/>
      <sheetName val="t-h_HA_THE"/>
      <sheetName val="THPDMoi__(2)"/>
      <sheetName val="DON_GIA"/>
      <sheetName val="CHITIET_VL-NC-TT_-1p"/>
      <sheetName val="TONG_HOP_VL-NC_TT"/>
      <sheetName val="TH_XL"/>
      <sheetName val="CHITIET_VL-NC-TT-3p"/>
      <sheetName val="KPVC-BD_"/>
      <sheetName val="CHITIET_VL-NC"/>
      <sheetName val="B3A_-_TOWER_A"/>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PAD_TR보호대기초2"/>
      <sheetName val="Civil__Sub-Station_11"/>
      <sheetName val="Coax_Designer"/>
      <sheetName val="MAIN_GATE_HOUSE"/>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배수내역_(2)"/>
      <sheetName val="Bao_cao_hao_hut_VT-TR"/>
      <sheetName val="¥_"/>
      <sheetName val="DTTC_CHI_TIET"/>
      <sheetName val="Du_toan"/>
      <sheetName val="MTO_REV_2(ARMOR)"/>
      <sheetName val="TEN_CONG_TRINH"/>
      <sheetName val="건축내역서_(경제상무실)"/>
      <sheetName val="내역서1999_8최종"/>
      <sheetName val="1000_DB구축_부표"/>
      <sheetName val="Cash_Flow_bulanan"/>
      <sheetName val="Currency_Rate"/>
      <sheetName val="MU"/>
      <sheetName val="tra VL"/>
      <sheetName val="8.3해석단면 선정"/>
      <sheetName val="관보호공단위수량"/>
      <sheetName val="관경결정"/>
      <sheetName val="KLDT DIEN"/>
      <sheetName val="PTVT DIEN"/>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tong_du_toan1"/>
      <sheetName val="Gia_VL,NC,M1"/>
      <sheetName val="Phan_chung1"/>
      <sheetName val="Tom_tat_gia_du_thau1"/>
      <sheetName val="Tien_do_TV1"/>
      <sheetName val="CP_Du_phong1"/>
      <sheetName val="THCP_Lap_dat1"/>
      <sheetName val="THCP_xay_dung1"/>
      <sheetName val="Tong_hop_kinh_phi1"/>
      <sheetName val="Bảng_mã_VT1"/>
      <sheetName val="Bao_cao_hao_hut_VT-TR1"/>
      <sheetName val="Lookups"/>
      <sheetName val="Add cost08"/>
      <sheetName val="SumBricks08"/>
      <sheetName val="SCOPE OF WORK"/>
      <sheetName val="Gia"/>
      <sheetName val="PH 5"/>
      <sheetName val="Dầm -4.7m"/>
      <sheetName val="Phu cap"/>
      <sheetName val="CE(E)"/>
      <sheetName val="CE(M)"/>
      <sheetName val="Project Data"/>
      <sheetName val="수정시산표"/>
      <sheetName val="FD"/>
      <sheetName val="GI"/>
      <sheetName val="EE (3)"/>
      <sheetName val="PAVEMENT"/>
      <sheetName val="TRAFFIC"/>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조도계산서 (도서)"/>
      <sheetName val="폐기물집계표"/>
      <sheetName val="laroux"/>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FAB"/>
      <sheetName val="Data&amp;Result"/>
      <sheetName val="SLAB"/>
      <sheetName val="삼홍테크"/>
      <sheetName val="2BOX본체"/>
      <sheetName val="Alat"/>
      <sheetName val="Analisa Gabungan"/>
      <sheetName val="bar"/>
      <sheetName val="table1"/>
      <sheetName val="SGC RATE"/>
      <sheetName val="KINH PHI TONG HOP"/>
      <sheetName val="Dinh muc CP KTCB khac"/>
      <sheetName val="TEN HANG MUC "/>
      <sheetName val="Cash2"/>
      <sheetName val="공사원가"/>
      <sheetName val="콘크리트측구연장"/>
      <sheetName val="표 지"/>
      <sheetName val="당초토량산출서"/>
      <sheetName val="변경토량산출서"/>
      <sheetName val="봉양~조차장간고하개명(신설)"/>
      <sheetName val="화재 탐지 설비"/>
      <sheetName val="지하시설물작성"/>
      <sheetName val="INTRO.(X)"/>
      <sheetName val="2000_x0000__x0000__x0005__x0000_"/>
      <sheetName val="일반수량총괄집계표"/>
      <sheetName val="배수관공"/>
      <sheetName val="Tool"/>
      <sheetName val="그림"/>
      <sheetName val="설산1.나"/>
      <sheetName val="본사S"/>
      <sheetName val="IW-LIST"/>
      <sheetName val="수량분개내역"/>
      <sheetName val="견적및기타"/>
      <sheetName val="단가산출목록"/>
      <sheetName val="정화조"/>
      <sheetName val="간지1"/>
      <sheetName val="1.사유서"/>
      <sheetName val="간지2"/>
      <sheetName val="간지3"/>
      <sheetName val="부재별집계표"/>
      <sheetName val="도면"/>
      <sheetName val="동원(3)"/>
      <sheetName val="P.M 별"/>
      <sheetName val="COA-17"/>
      <sheetName val="C-18"/>
      <sheetName val="목공사품의서"/>
      <sheetName val="공조"/>
      <sheetName val="5CHBDC"/>
      <sheetName val="8. 안정검토"/>
      <sheetName val="2_단면가정_"/>
      <sheetName val="현장별계약현황('98_10_31)"/>
      <sheetName val="중간간지_(2)"/>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암거_제원표"/>
      <sheetName val="6_단면검토"/>
      <sheetName val="2. 2공구"/>
      <sheetName val="Item-DATA"/>
      <sheetName val="NSA fr Revit"/>
      <sheetName val="PTdam"/>
      <sheetName val="Bang gia"/>
      <sheetName val="HRG BHN"/>
      <sheetName val="조선용암면"/>
      <sheetName val="INDEX"/>
      <sheetName val="Matls"/>
      <sheetName val="Labor"/>
      <sheetName val="DTICH_OLD"/>
      <sheetName val="07.HT PODIUM"/>
      <sheetName val="04.KC HAM"/>
      <sheetName val="05.KC THAN_OK"/>
      <sheetName val="08.HT CANHO_OK"/>
      <sheetName val="DMVT"/>
      <sheetName val="Loose"/>
      <sheetName val="Main_Mech"/>
      <sheetName val="Sub_Mech"/>
      <sheetName val="負荷集計（断熱不燃）"/>
      <sheetName val="LEGEND"/>
      <sheetName val="BAOCHE A"/>
      <sheetName val="Takeoff"/>
      <sheetName val="Đơn Giá "/>
      <sheetName val="Para"/>
      <sheetName val="Duc_bk"/>
      <sheetName val="Drop Down"/>
      <sheetName val="EFR30696"/>
      <sheetName val="Hệ số"/>
      <sheetName val="Động cơ"/>
      <sheetName val="PROCURE"/>
      <sheetName val="L_RPTB16_05"/>
      <sheetName val="전체 내역서(통합)"/>
      <sheetName val="ESTI."/>
      <sheetName val="학생내역"/>
      <sheetName val="入力作成表"/>
      <sheetName val="Ma TP"/>
      <sheetName val="2_1_受電設備棟"/>
      <sheetName val="2_2_受・防火水槽"/>
      <sheetName val="2_3_排水処理設備棟"/>
      <sheetName val="2_4_倉庫棟"/>
      <sheetName val="2_5_守衛棟"/>
      <sheetName val="Xunit_(단위환산)1"/>
      <sheetName val="고객사_관리_코드1"/>
      <sheetName val="SCOPE_OF_WORK"/>
      <sheetName val="Dầm_-4_7m"/>
      <sheetName val="PH_5"/>
      <sheetName val="ESTI_"/>
      <sheetName val="Internal Finish"/>
      <sheetName val="Bill2-Sum-A"/>
      <sheetName val="Bill4-Sum-A"/>
      <sheetName val="Bill5-Sum-A"/>
      <sheetName val="EARTH WORKS"/>
      <sheetName val="Level_2"/>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Buy_vs__Lease_Car"/>
      <sheetName val="tra_VL"/>
      <sheetName val="8_3해석단면_선정"/>
      <sheetName val="Ⅴ-2_공종별내역"/>
      <sheetName val="Bill No.01"/>
      <sheetName val="Breakdown (B)"/>
      <sheetName val="THVT"/>
      <sheetName val="현장별"/>
      <sheetName val="IBASE"/>
      <sheetName val="NKC6"/>
      <sheetName val="DeluxeVilla 4"/>
      <sheetName val="공사원가 (3)"/>
      <sheetName val="내역서-2"/>
      <sheetName val="업무처리전"/>
      <sheetName val="Summary - Budget"/>
      <sheetName val="Khoi luong"/>
      <sheetName val="BQ-E20-02(Rp)"/>
      <sheetName val="기계내역서"/>
      <sheetName val="Project, methods &amp; costs"/>
      <sheetName val="Ind. costs. &amp; Closing"/>
      <sheetName val="Main risks"/>
      <sheetName val="Markup"/>
      <sheetName val="PHG"/>
      <sheetName val="7. 교좌받침부검토(연속교)"/>
      <sheetName val="광통신 견적내역서1"/>
      <sheetName val="투찰(하수)"/>
      <sheetName val="케이블수량재료"/>
      <sheetName val="내역- CCTV"/>
      <sheetName val="설비공사(4)"/>
      <sheetName val="5수지"/>
      <sheetName val="4차원가계산서"/>
      <sheetName val="Sheet22"/>
      <sheetName val="화전내"/>
      <sheetName val="투찰추정"/>
      <sheetName val="전기혼잡제경비(45)"/>
      <sheetName val="일위집계표"/>
      <sheetName val="BJJIN"/>
      <sheetName val="계측제어설비"/>
      <sheetName val="법면단"/>
      <sheetName val="견적1"/>
      <sheetName val="인부신상자료"/>
      <sheetName val="001"/>
      <sheetName val="2F 회의실견적(5_14 일대)"/>
      <sheetName val="총_구조물공"/>
      <sheetName val="DHEQSUPT"/>
      <sheetName val="(X)품셈집계"/>
      <sheetName val="대3류 "/>
      <sheetName val="아파트"/>
      <sheetName val="부대시설"/>
      <sheetName val="설치조서"/>
      <sheetName val="배수공집계표"/>
      <sheetName val="예정공정표"/>
      <sheetName val="포장집계"/>
      <sheetName val="포장연장"/>
      <sheetName val="학습율"/>
      <sheetName val="건설사업관리 공제요율"/>
      <sheetName val="건설공사 감리원 배치기준"/>
      <sheetName val="책임감리 공제요율"/>
      <sheetName val="단가비교표"/>
      <sheetName val="실적"/>
      <sheetName val="입력(K0)"/>
      <sheetName val="장비"/>
      <sheetName val="단가산출1"/>
      <sheetName val="지수"/>
      <sheetName val="인제내역"/>
      <sheetName val="1~9 하중계산"/>
      <sheetName val="PL단가산정"/>
      <sheetName val="그림2"/>
      <sheetName val="전등수량산출"/>
      <sheetName val="단가산출서 (2)"/>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CONCRETE"/>
      <sheetName val="견적갑지"/>
      <sheetName val="물량내역"/>
      <sheetName val="소요자재명세서"/>
      <sheetName val="예산"/>
      <sheetName val="자재테이블"/>
      <sheetName val="토공정보"/>
      <sheetName val="횡배수관집현황(2공구)"/>
      <sheetName val="신축(단위)"/>
      <sheetName val="배수관토공산출"/>
      <sheetName val="아파트 내역"/>
      <sheetName val="노임 및 중기단가"/>
      <sheetName val="투입비"/>
      <sheetName val="쇠(1)"/>
      <sheetName val="가격(3)"/>
      <sheetName val="금호"/>
      <sheetName val="3"/>
      <sheetName val="4"/>
      <sheetName val="6"/>
      <sheetName val="단가목록"/>
      <sheetName val="공정data"/>
      <sheetName val="1공구내역서(1)"/>
      <sheetName val="2.대외공문"/>
      <sheetName val="이름"/>
      <sheetName val="급여표"/>
      <sheetName val="직원투입계획"/>
      <sheetName val="pier(각형)"/>
      <sheetName val="소방사항"/>
      <sheetName val="약전설비"/>
      <sheetName val="인건비 "/>
      <sheetName val="설계내역2"/>
      <sheetName val="공종단가"/>
      <sheetName val="증감대비"/>
      <sheetName val="품종별월계"/>
      <sheetName val="전신환매도율"/>
      <sheetName val="배지거총재료집계표"/>
      <sheetName val="자재비"/>
      <sheetName val="가로등설치"/>
      <sheetName val="형질변경"/>
      <sheetName val="1_CB"/>
      <sheetName val="옹벽공_수량집계표"/>
      <sheetName val="A-8_PD(도로중앙)"/>
      <sheetName val="Flaer_Area"/>
      <sheetName val="설내역서_"/>
      <sheetName val="일위산출"/>
      <sheetName val="1-1평균터파기고(1)"/>
      <sheetName val="내역서_제출"/>
      <sheetName val="2_토목공사"/>
      <sheetName val="3련_BOX"/>
      <sheetName val="2-1__경관조명_내역총괄표"/>
      <sheetName val="4_2유효폭의_계산"/>
      <sheetName val="_상부공통집계(총괄)"/>
      <sheetName val="AS포장복구_"/>
      <sheetName val="실행내역(10_13)"/>
      <sheetName val="개별직종노임단가(2003_9)"/>
      <sheetName val="총_원가계산"/>
      <sheetName val="EQUIP_LIST"/>
      <sheetName val="기존건물_깨기원단위"/>
      <sheetName val="철근량_산정"/>
      <sheetName val="슬래브_-연속(3경간)"/>
      <sheetName val="노임단가_(2)"/>
      <sheetName val="참여현황_(직원)"/>
      <sheetName val="노_표-조"/>
      <sheetName val="2F_회의실견적(5_14_일대)"/>
      <sheetName val="대3류_"/>
      <sheetName val="내역-_CCTV"/>
      <sheetName val="건설사업관리_공제요율"/>
      <sheetName val="건설공사_감리원_배치기준"/>
      <sheetName val="책임감리_공제요율"/>
      <sheetName val="1~9_하중계산"/>
      <sheetName val="단가산출서_(2)"/>
      <sheetName val="9_정착구_보강1"/>
      <sheetName val="단가_(2)1"/>
      <sheetName val="환경기계공정표_(3)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사__업__비__수__지__예__산__서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단가_및_재료비1"/>
      <sheetName val="4_내진설계"/>
      <sheetName val="_ｹ-ﾌﾞﾙ"/>
      <sheetName val="지구_리스트"/>
      <sheetName val="효성CB_1P기초"/>
      <sheetName val="1_CB1"/>
      <sheetName val="Flaer_Area1"/>
      <sheetName val="하도급_검토"/>
      <sheetName val="지장물_철거_물량_산출서"/>
      <sheetName val="4_2_1_마루높이_검토"/>
      <sheetName val="3_하중계산"/>
      <sheetName val="단_box"/>
      <sheetName val="중강당_내역"/>
      <sheetName val="HRSG_SMALL07220"/>
      <sheetName val="아파트_내역"/>
      <sheetName val="노임_및_중기단가"/>
      <sheetName val="2_대외공문"/>
      <sheetName val="인건비_"/>
      <sheetName val="주공 갑지"/>
      <sheetName val="잡비계산"/>
      <sheetName val="3-구교-오리지날"/>
      <sheetName val="기초수량자료"/>
      <sheetName val="본문"/>
      <sheetName val="노임DB"/>
      <sheetName val="1.토공"/>
      <sheetName val="노임자재단가"/>
      <sheetName val="내역서(도급)"/>
      <sheetName val="BS2"/>
      <sheetName val="1.견적보고서"/>
      <sheetName val="분전반계산서(석관)"/>
      <sheetName val="검사원"/>
      <sheetName val="준공조서갑지"/>
      <sheetName val="단가(자재)"/>
      <sheetName val="단가(노임)"/>
      <sheetName val="기초목록"/>
      <sheetName val="자재단가_사급"/>
      <sheetName val="중기적산목록"/>
      <sheetName val="01노임적용기준"/>
      <sheetName val="경율산정.XLS"/>
      <sheetName val="GT 1050x650"/>
      <sheetName val="총정리"/>
      <sheetName val="INPUTDATA"/>
      <sheetName val="산출3-유도등"/>
      <sheetName val="산출2-동력"/>
      <sheetName val="산출2-피뢰침"/>
      <sheetName val="노임단가(직종번호 순)"/>
      <sheetName val="간이(갑)"/>
      <sheetName val="노임단가표"/>
      <sheetName val="Bldg Brkdown"/>
      <sheetName val="상부수량"/>
      <sheetName val="대창토공"/>
      <sheetName val="검측감리공제요율"/>
      <sheetName val="시공감리공제요율"/>
      <sheetName val="책임감리공제요율"/>
      <sheetName val="가로등"/>
      <sheetName val="기초수량산출서"/>
      <sheetName val="설계서(동안동)"/>
      <sheetName val="5사남"/>
      <sheetName val="과거자료"/>
      <sheetName val="단위집계표"/>
      <sheetName val="15)VE제안서(유형1)"/>
      <sheetName val="12)아이디어 목록 및 개략평가"/>
      <sheetName val="11)VE 예비검토서"/>
      <sheetName val="15-3)VE제안서(가치향상 등)"/>
      <sheetName val="15-2)VE제안서(유형3)"/>
      <sheetName val="공사일위대가"/>
      <sheetName val="산출서-1"/>
      <sheetName val="산출서-수식"/>
      <sheetName val="수토공단위당"/>
      <sheetName val="난방방식분류"/>
      <sheetName val="공사정보입력"/>
      <sheetName val="어음수표추가테스트"/>
      <sheetName val="90.03실행 "/>
      <sheetName val="1차기성"/>
      <sheetName val="코스모공장 (어음)"/>
      <sheetName val="공사비_NDE"/>
      <sheetName val="교대(A1-A2)"/>
      <sheetName val="화해(함평)"/>
      <sheetName val="화해(장성)"/>
      <sheetName val="노단"/>
      <sheetName val="단산"/>
      <sheetName val="명세"/>
      <sheetName val="일대"/>
      <sheetName val="A 견적"/>
      <sheetName val="앵커설치(590)"/>
      <sheetName val="포집"/>
      <sheetName val="원가계산서 "/>
      <sheetName val="(2)자금(신용)"/>
      <sheetName val="개별직종노임단가(2005.1)"/>
      <sheetName val="細目"/>
      <sheetName val="15-1)VE제안서(유형2,4)"/>
      <sheetName val="공통가설(기준안)"/>
      <sheetName val="지장물헐기조서"/>
      <sheetName val="입출재고현황 (2)"/>
      <sheetName val="가설"/>
      <sheetName val="일람표"/>
      <sheetName val="보안등"/>
      <sheetName val="자재표"/>
      <sheetName val="계정"/>
      <sheetName val="비품"/>
      <sheetName val="새공통(96임금인상기준)"/>
      <sheetName val="심사물량"/>
      <sheetName val="1.1설계기준"/>
      <sheetName val="DATA입력"/>
      <sheetName val="하도급계획"/>
      <sheetName val="토공(본관-토사)"/>
      <sheetName val="토공(분기관-토사)"/>
      <sheetName val="토공(분기관-암)"/>
      <sheetName val="토공(본관-암)"/>
      <sheetName val="단가조사표"/>
      <sheetName val="설계내역서(기계)"/>
      <sheetName val="1.3.1절점좌표"/>
      <sheetName val="6차2회변경내역서"/>
      <sheetName val="중단원본"/>
      <sheetName val="업체별담당"/>
      <sheetName val="4 공통갑지"/>
      <sheetName val="제경비최종"/>
      <sheetName val="사본 _ b_balju"/>
      <sheetName val="공사설계"/>
      <sheetName val="교통대책내역"/>
      <sheetName val="gyun"/>
      <sheetName val="관일"/>
      <sheetName val="포장면적산출"/>
      <sheetName val="포장수량집계"/>
      <sheetName val="토공사B동추가"/>
      <sheetName val="1.RAMP-A"/>
      <sheetName val="대총괄"/>
      <sheetName val="중기조종사 단위단가"/>
      <sheetName val="암거단위-1련"/>
      <sheetName val="견적보고"/>
      <sheetName val="기초계산(Pmax)"/>
      <sheetName val="쌍송교"/>
      <sheetName val="방화도료"/>
      <sheetName val="BOJUNGGM"/>
      <sheetName val="공정추가"/>
      <sheetName val="금전출납"/>
      <sheetName val="직영명부"/>
      <sheetName val="계약내역서"/>
      <sheetName val="공통자료"/>
      <sheetName val="입력장소"/>
      <sheetName val="지수980731이후"/>
      <sheetName val="ESC (공정표기준)"/>
      <sheetName val="10동"/>
      <sheetName val="36+45-113-18+19+20I"/>
      <sheetName val="산근(목록)"/>
      <sheetName val="이형관중량"/>
      <sheetName val="Actual data"/>
      <sheetName val="4.경비 5.영업외수지"/>
      <sheetName val="Table"/>
      <sheetName val="Variable"/>
      <sheetName val="RCMinput"/>
      <sheetName val="DATA-2 장비LIST"/>
      <sheetName val="6PILE__(돌출)4"/>
      <sheetName val="내역서_4"/>
      <sheetName val="1_설계조건4"/>
      <sheetName val="2_2_S-Curve3"/>
      <sheetName val="8_PILE__(돌출)3"/>
      <sheetName val="Chiet_tinh_dz352"/>
      <sheetName val="TABLE_DB2"/>
      <sheetName val="쌍용_data_base2"/>
      <sheetName val="플랜트_설치3"/>
      <sheetName val="단면_(2)3"/>
      <sheetName val="dongia_(2)2"/>
      <sheetName val="t-h_HA_THE2"/>
      <sheetName val="THPDMoi__(2)2"/>
      <sheetName val="DON_GIA2"/>
      <sheetName val="CHITIET_VL-NC-TT_-1p2"/>
      <sheetName val="TONG_HOP_VL-NC_TT2"/>
      <sheetName val="TH_XL2"/>
      <sheetName val="CHITIET_VL-NC-TT-3p2"/>
      <sheetName val="KPVC-BD_2"/>
      <sheetName val="CHITIET_VL-NC2"/>
      <sheetName val="code_HTT_Thap2"/>
      <sheetName val="B3A_-_TOWER_A2"/>
      <sheetName val="RAB_AR&amp;STR2"/>
      <sheetName val="D&amp;W_def_2"/>
      <sheetName val="COMPARISON_TABLE3"/>
      <sheetName val="crude_SLAB_RE-bar3"/>
      <sheetName val="CRUDE_RE-bar3"/>
      <sheetName val="1_설계기준3"/>
      <sheetName val="신규_수주분(사용자_정의)3"/>
      <sheetName val="설명서_3"/>
      <sheetName val="1_2_1_마루높이결정3"/>
      <sheetName val="3_하중산정4_지지력3"/>
      <sheetName val="표지_(2)3"/>
      <sheetName val="3BL공동구_수량4"/>
      <sheetName val="2_입력sheet3"/>
      <sheetName val="DATA_입력란3"/>
      <sheetName val="1_우편집중내역서3"/>
      <sheetName val="Pier_33"/>
      <sheetName val="2_가정단면3"/>
      <sheetName val="7_PILE__(돌출)3"/>
      <sheetName val="plan&amp;section_of_foundation3"/>
      <sheetName val="pile_bearing_capa_&amp;_arrenge3"/>
      <sheetName val="design_load3"/>
      <sheetName val="working_load_at_the_btm_ft_3"/>
      <sheetName val="stability_check3"/>
      <sheetName val="design_criteria3"/>
      <sheetName val="돌담교_상부수량4"/>
      <sheetName val="8_석축단위(H=1_5M)3"/>
      <sheetName val="준검_내역서3"/>
      <sheetName val="3_공통공사대비3"/>
      <sheetName val="방배동내역_(총괄)3"/>
      <sheetName val="MAIN_GATE_HOUSE2"/>
      <sheetName val="4-Lane_bridge2"/>
      <sheetName val="Coax_Designer2"/>
      <sheetName val="tong_du_toan2"/>
      <sheetName val="(3_품질관리_시험_총괄표)3"/>
      <sheetName val="별표_2"/>
      <sheetName val="토공(우물통,기타)_2"/>
      <sheetName val="PAD_TR보호대기초3"/>
      <sheetName val="Civil__Sub-Station_12"/>
      <sheetName val="실행내역서_2"/>
      <sheetName val="Thuc_thanh2"/>
      <sheetName val="Bảng_Phân_Tích_Chi_Phí2"/>
      <sheetName val="Gia_VL,NC,M2"/>
      <sheetName val="Phan_chung2"/>
      <sheetName val="Tom_tat_gia_du_thau2"/>
      <sheetName val="Tien_do_TV2"/>
      <sheetName val="CP_Du_phong2"/>
      <sheetName val="THCP_Lap_dat2"/>
      <sheetName val="THCP_xay_dung2"/>
      <sheetName val="Tong_hop_kinh_phi2"/>
      <sheetName val="Bảng_mã_VT2"/>
      <sheetName val="Bảng_KLHT1"/>
      <sheetName val="RC_WORK1"/>
      <sheetName val="_냉각수펌프1"/>
      <sheetName val="1062-X방향_1"/>
      <sheetName val="Sheet1_(2)2"/>
      <sheetName val="BOX(1_5X1_5)2"/>
      <sheetName val="표__지2"/>
      <sheetName val="단면__2_1"/>
      <sheetName val="ENE-CAL_11"/>
      <sheetName val="ITB_COST1"/>
      <sheetName val="2011_(4)1"/>
      <sheetName val="11_자재단가1"/>
      <sheetName val="Dike_for_49T03_&amp;_49T041"/>
      <sheetName val="Dike_for_49T02,_05~07,_19_(1)1"/>
      <sheetName val="설계기준_및_하중계산1"/>
      <sheetName val="역T형(H=6_0)_(2)1"/>
      <sheetName val="각사별공사비분개_1"/>
      <sheetName val="전차선로_물량표1"/>
      <sheetName val="배수내역_(2)1"/>
      <sheetName val="Bao_cao_hao_hut_VT-TR2"/>
      <sheetName val="¥_1"/>
      <sheetName val="DTTC_CHI_TIET1"/>
      <sheetName val="Du_toan1"/>
      <sheetName val="MTO_REV_2(ARMOR)1"/>
      <sheetName val="TEN_CONG_TRINH1"/>
      <sheetName val="1000_DB구축_부표1"/>
      <sheetName val="Currency_Rate1"/>
      <sheetName val="Cash_Flow_bulanan1"/>
      <sheetName val="Isolasi_Luar_Dalam"/>
      <sheetName val="Isolasi_Luar"/>
      <sheetName val="Cash_Flow"/>
      <sheetName val="수량산출서_갑지1"/>
      <sheetName val="CONSTRUCTION_COMPONENT1"/>
      <sheetName val="공정별_수량산출서1"/>
      <sheetName val="자재_및_폐기물견적(2008)1"/>
      <sheetName val="cable_data11"/>
      <sheetName val="화단_철거1"/>
      <sheetName val="1호-아(오)0_41"/>
      <sheetName val="추정공사비_산출내역1_xlsx1"/>
      <sheetName val="견적대비_견적서1"/>
      <sheetName val="CABLE_SIZE-31"/>
      <sheetName val="접속_SLAB,BRACKET_설계1"/>
      <sheetName val="IMPEADENCE_MAP_취수장1"/>
      <sheetName val="wk_prgs1"/>
      <sheetName val="일위대가_호표_(계약)1"/>
      <sheetName val="97년_추정"/>
      <sheetName val="내역_ver1_0"/>
      <sheetName val="RAMP_단면(R2)"/>
      <sheetName val="토목내역서_(도급단가)"/>
      <sheetName val="목차_"/>
      <sheetName val="세골재__T2_변경_현황"/>
      <sheetName val="0_단가"/>
      <sheetName val="토공_total"/>
      <sheetName val="4__주형설계"/>
      <sheetName val="노무비_근거"/>
      <sheetName val="_총괄표"/>
      <sheetName val="바닥판의_설계"/>
      <sheetName val="HE_SO_DIEU_CHINH"/>
      <sheetName val="Cover_(x)"/>
      <sheetName val="Cor_Apt"/>
      <sheetName val="Cấu_tạo_giá"/>
      <sheetName val="Cover_page"/>
      <sheetName val="Add_cost08"/>
      <sheetName val="Phu_cap"/>
      <sheetName val="Project_Data"/>
      <sheetName val="EE_(3)"/>
      <sheetName val="7월천안현장_집계표"/>
      <sheetName val="장비_자재"/>
      <sheetName val="_노무집계"/>
      <sheetName val="KLDT_DIEN"/>
      <sheetName val="PTVT_DIEN"/>
      <sheetName val="Budget_Code"/>
      <sheetName val="Thiet_Bi"/>
      <sheetName val="Phan_tich"/>
      <sheetName val="TH_Vat_tu"/>
      <sheetName val="TH_Kinh_phi"/>
      <sheetName val="TH_MTC"/>
      <sheetName val="TH_N_Cong"/>
      <sheetName val="Bang_KL"/>
      <sheetName val="Daf_1"/>
      <sheetName val="6PILE__(돌출)5"/>
      <sheetName val="내역서_5"/>
      <sheetName val="1_설계조건5"/>
      <sheetName val="2_2_S-Curve4"/>
      <sheetName val="돌담교_상부수량5"/>
      <sheetName val="8_석축단위(H=1_5M)4"/>
      <sheetName val="3BL공동구_수량5"/>
      <sheetName val="준검_내역서4"/>
      <sheetName val="3_공통공사대비4"/>
      <sheetName val="방배동내역_(총괄)4"/>
      <sheetName val="설명서_4"/>
      <sheetName val="플랜트_설치4"/>
      <sheetName val="8_PILE__(돌출)4"/>
      <sheetName val="COMPARISON_TABLE4"/>
      <sheetName val="crude_SLAB_RE-bar4"/>
      <sheetName val="CRUDE_RE-bar4"/>
      <sheetName val="1_설계기준4"/>
      <sheetName val="신규_수주분(사용자_정의)4"/>
      <sheetName val="단면_(2)4"/>
      <sheetName val="1_2_1_마루높이결정4"/>
      <sheetName val="3_하중산정4_지지력4"/>
      <sheetName val="표지_(2)4"/>
      <sheetName val="2_입력sheet4"/>
      <sheetName val="DATA_입력란4"/>
      <sheetName val="1_우편집중내역서4"/>
      <sheetName val="Pier_34"/>
      <sheetName val="2_가정단면4"/>
      <sheetName val="7_PILE__(돌출)4"/>
      <sheetName val="plan&amp;section_of_foundation4"/>
      <sheetName val="pile_bearing_capa_&amp;_arrenge4"/>
      <sheetName val="design_load4"/>
      <sheetName val="working_load_at_the_btm_ft_4"/>
      <sheetName val="stability_check4"/>
      <sheetName val="design_criteria4"/>
      <sheetName val="(3_품질관리_시험_총괄표)4"/>
      <sheetName val="별표_3"/>
      <sheetName val="토공(우물통,기타)_3"/>
      <sheetName val="Chiet_tinh_dz353"/>
      <sheetName val="TABLE_DB3"/>
      <sheetName val="쌍용_data_base3"/>
      <sheetName val="PAD_TR보호대기초4"/>
      <sheetName val="code_HTT_Thap3"/>
      <sheetName val="RAB_AR&amp;STR3"/>
      <sheetName val="dongia_(2)3"/>
      <sheetName val="Civil__Sub-Station_13"/>
      <sheetName val="실행내역서_3"/>
      <sheetName val="Thuc_thanh3"/>
      <sheetName val="D&amp;W_def_3"/>
      <sheetName val="4-Lane_bridge3"/>
      <sheetName val="t-h_HA_THE3"/>
      <sheetName val="THPDMoi__(2)3"/>
      <sheetName val="DON_GIA3"/>
      <sheetName val="CHITIET_VL-NC-TT_-1p3"/>
      <sheetName val="TONG_HOP_VL-NC_TT3"/>
      <sheetName val="TH_XL3"/>
      <sheetName val="CHITIET_VL-NC-TT-3p3"/>
      <sheetName val="KPVC-BD_3"/>
      <sheetName val="CHITIET_VL-NC3"/>
      <sheetName val="B3A_-_TOWER_A3"/>
      <sheetName val="Coax_Designer3"/>
      <sheetName val="MAIN_GATE_HOUSE3"/>
      <sheetName val="_냉각수펌프2"/>
      <sheetName val="1062-X방향_2"/>
      <sheetName val="Sheet1_(2)3"/>
      <sheetName val="BOX(1_5X1_5)3"/>
      <sheetName val="전선_및_전선관2"/>
      <sheetName val="표__지3"/>
      <sheetName val="단면__2_2"/>
      <sheetName val="ENE-CAL_12"/>
      <sheetName val="ITB_COST2"/>
      <sheetName val="2011_(4)2"/>
      <sheetName val="11_자재단가2"/>
      <sheetName val="Dike_for_49T03_&amp;_49T042"/>
      <sheetName val="Dike_for_49T02,_05~07,_19_(1)2"/>
      <sheetName val="설계기준_및_하중계산2"/>
      <sheetName val="역T형(H=6_0)_(2)2"/>
      <sheetName val="1__설계조건_2_단면가정_3__하중계산2"/>
      <sheetName val="단가_및_재료비2"/>
      <sheetName val="각사별공사비분개_2"/>
      <sheetName val="전차선로_물량표2"/>
      <sheetName val="Bảng_KLHT2"/>
      <sheetName val="RC_WORK2"/>
      <sheetName val="배수내역_(2)2"/>
      <sheetName val="tong_du_toan3"/>
      <sheetName val="Bảng_Phân_Tích_Chi_Phí3"/>
      <sheetName val="Tien_do_TV3"/>
      <sheetName val="CP_Du_phong3"/>
      <sheetName val="THCP_Lap_dat3"/>
      <sheetName val="THCP_xay_dung3"/>
      <sheetName val="Tong_hop_kinh_phi3"/>
      <sheetName val="Gia_VL,NC,M3"/>
      <sheetName val="Phan_chung3"/>
      <sheetName val="Tom_tat_gia_du_thau3"/>
      <sheetName val="Bảng_mã_VT3"/>
      <sheetName val="Bao_cao_hao_hut_VT-TR3"/>
      <sheetName val="Currency_Rate2"/>
      <sheetName val="TEN_CONG_TRINH2"/>
      <sheetName val="¥_2"/>
      <sheetName val="DTTC_CHI_TIET2"/>
      <sheetName val="Du_toan2"/>
      <sheetName val="Cash_Flow_bulanan2"/>
      <sheetName val="수량산출서_갑지2"/>
      <sheetName val="CONSTRUCTION_COMPONENT2"/>
      <sheetName val="추정공사비_산출내역1_xlsx2"/>
      <sheetName val="견적대비_견적서2"/>
      <sheetName val="접속_SLAB,BRACKET_설계2"/>
      <sheetName val="공정별_수량산출서2"/>
      <sheetName val="자재_및_폐기물견적(2008)2"/>
      <sheetName val="IMPEADENCE_MAP_취수장2"/>
      <sheetName val="화단_철거2"/>
      <sheetName val="1호-아(오)0_42"/>
      <sheetName val="MTO_REV_2(ARMOR)2"/>
      <sheetName val="Isolasi_Luar_Dalam1"/>
      <sheetName val="Isolasi_Luar1"/>
      <sheetName val="환경기계공정표_(3)2"/>
      <sheetName val="배관배선_단가조사2"/>
      <sheetName val="9_정착구_보강2"/>
      <sheetName val="단가_(2)2"/>
      <sheetName val="96보완계획7_122"/>
      <sheetName val="배수공_시멘트_및_골재량_산출2"/>
      <sheetName val="1차_내역서2"/>
      <sheetName val="1_수인터널2"/>
      <sheetName val="Sheet2_(2)2"/>
      <sheetName val="건축내역서_(경제상무실)2"/>
      <sheetName val="BSD_(2)2"/>
      <sheetName val="내역서1999_8최종2"/>
      <sheetName val="PROJECT_BRIEF(EX_NEW)2"/>
      <sheetName val="Site_Expenses2"/>
      <sheetName val="1000_DB구축_부표2"/>
      <sheetName val="상_부2"/>
      <sheetName val="Cash_Flow1"/>
      <sheetName val="Unit_price1"/>
      <sheetName val="Define_finishing1"/>
      <sheetName val="Tiến_độ__Rev1_(phói_hợp)1"/>
      <sheetName val="Level_21"/>
      <sheetName val="Cst_Pkg-Eden1"/>
      <sheetName val="Chi_tiết_cấu_tạo_giá_(2)1"/>
      <sheetName val="SUMMARY-HT_Thô1"/>
      <sheetName val="02_PHAT_SINH_TANG1"/>
      <sheetName val="TONG_HOP_XIN_GIA1"/>
      <sheetName val="1_R18_BF1"/>
      <sheetName val="6_External_works-R181"/>
      <sheetName val="bill_3_-_D_Wall1"/>
      <sheetName val="KHOI_LUONG15-41"/>
      <sheetName val="Tro_giup1"/>
      <sheetName val="Villa_A1"/>
      <sheetName val="Div26_-_Elect1"/>
      <sheetName val="Xuly_Data1"/>
      <sheetName val="CSVC_LD1"/>
      <sheetName val="HE_SO_DIEU_CHINH1"/>
      <sheetName val="dtct_cong1"/>
      <sheetName val="Buy_vs__Lease_Car1"/>
      <sheetName val="2_1_受電設備棟1"/>
      <sheetName val="2_2_受・防火水槽1"/>
      <sheetName val="2_3_排水処理設備棟1"/>
      <sheetName val="2_4_倉庫棟1"/>
      <sheetName val="2_5_守衛棟1"/>
      <sheetName val="cable_data12"/>
      <sheetName val="자재_집계표1"/>
      <sheetName val="CABLE_SIZE-32"/>
      <sheetName val="2__공원조도1"/>
      <sheetName val="wk_prgs2"/>
      <sheetName val="현장별계약현황('98_10_31)1"/>
      <sheetName val="빌딩_안내1"/>
      <sheetName val="일위대가_호표_(계약)2"/>
      <sheetName val="내역서_제출1"/>
      <sheetName val="97년_추정1"/>
      <sheetName val="내역_ver1_01"/>
      <sheetName val="단양_00_아파트-세부내역1"/>
      <sheetName val="RAMP_단면(R2)1"/>
      <sheetName val="토목내역서_(도급단가)1"/>
      <sheetName val="목차_1"/>
      <sheetName val="4_2유효폭의_계산1"/>
      <sheetName val="세골재__T2_변경_현황1"/>
      <sheetName val="0_단가1"/>
      <sheetName val="토공_total1"/>
      <sheetName val="3련_BOX1"/>
      <sheetName val="4__주형설계1"/>
      <sheetName val="2_단면가정1"/>
      <sheetName val="노무비_근거1"/>
      <sheetName val="_총괄표1"/>
      <sheetName val="바닥판의_설계1"/>
      <sheetName val="Cover_(x)1"/>
      <sheetName val="Cor_Apt1"/>
      <sheetName val="Cấu_tạo_giá1"/>
      <sheetName val="Cover_page1"/>
      <sheetName val="tra_VL1"/>
      <sheetName val="8_3해석단면_선정1"/>
      <sheetName val="Ⅴ-2_공종별내역1"/>
      <sheetName val="Add_cost081"/>
      <sheetName val="SCOPE_OF_WORK1"/>
      <sheetName val="Xunit_(단위환산)2"/>
      <sheetName val="고객사_관리_코드2"/>
      <sheetName val="PH_51"/>
      <sheetName val="Dầm_-4_7m1"/>
      <sheetName val="Phu_cap1"/>
      <sheetName val="Project_Data1"/>
      <sheetName val="EE_(3)1"/>
      <sheetName val="중간간지_(2)1"/>
      <sheetName val="6_단면검토1"/>
      <sheetName val="암거_제원표1"/>
      <sheetName val="2_단면가정_1"/>
      <sheetName val="7월천안현장_집계표1"/>
      <sheetName val="장비_자재1"/>
      <sheetName val="_노무집계1"/>
      <sheetName val="KLDT_DIEN1"/>
      <sheetName val="PTVT_DIEN1"/>
      <sheetName val="Budget_Code1"/>
      <sheetName val="Thiet_Bi1"/>
      <sheetName val="Phan_tich1"/>
      <sheetName val="TH_Vat_tu1"/>
      <sheetName val="TH_Kinh_phi1"/>
      <sheetName val="TH_MTC1"/>
      <sheetName val="TH_N_Cong1"/>
      <sheetName val="Bang_KL1"/>
      <sheetName val="Daf_11"/>
      <sheetName val="경비2내역"/>
      <sheetName val="공사개요-C"/>
      <sheetName val="D200"/>
      <sheetName val="노무DB"/>
      <sheetName val="F4-F7"/>
      <sheetName val="name"/>
      <sheetName val="PC, G.Slab"/>
      <sheetName val="율촌법률사무소2내역"/>
      <sheetName val="중기근거"/>
      <sheetName val="특별땅고르기"/>
      <sheetName val="일위-1"/>
      <sheetName val="노무비명세서"/>
      <sheetName val="교수설계"/>
      <sheetName val="연결관수량 (2)"/>
      <sheetName val="사다리"/>
      <sheetName val="철집"/>
      <sheetName val="재료할증"/>
      <sheetName val="원가계산서구조조정"/>
      <sheetName val="영창26"/>
      <sheetName val="상수도토공집계표"/>
      <sheetName val="봉방동근생"/>
      <sheetName val="라멘수량"/>
      <sheetName val="부경대총괄내역서"/>
      <sheetName val="주차장(T4)"/>
      <sheetName val="산출근거1"/>
      <sheetName val="40총괄"/>
      <sheetName val="40집계"/>
      <sheetName val="변경내역"/>
      <sheetName val="보도공제면적"/>
      <sheetName val="수습"/>
      <sheetName val="노임,기계경비"/>
      <sheetName val="토공집계(rp)"/>
      <sheetName val="앵커(3안)"/>
      <sheetName val="차압계산"/>
      <sheetName val="1.수량집계"/>
      <sheetName val="AIR SHOWER(3인용)"/>
      <sheetName val="포장공사"/>
      <sheetName val="합계"/>
      <sheetName val="archi(본사)"/>
      <sheetName val="알맹이"/>
      <sheetName val="총공사내역서"/>
      <sheetName val="공사직종별노임"/>
      <sheetName val="48전력선로일위"/>
      <sheetName val="면적산출근거(실측)"/>
      <sheetName val="내역기준"/>
      <sheetName val="유효폭의 계산"/>
      <sheetName val="암거날개벽"/>
      <sheetName val="전기일위목록"/>
      <sheetName val="국도접속 차도부수량"/>
      <sheetName val="입상내역"/>
      <sheetName val="기타 정보통신공사"/>
      <sheetName val="FAB4생산"/>
      <sheetName val="직원자료입력"/>
      <sheetName val="재료단가"/>
      <sheetName val="기존단가 (2)"/>
      <sheetName val="우수공,맨홀,집수정"/>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계약서"/>
      <sheetName val="수량산출표"/>
      <sheetName val="포장(수량)-관로부"/>
      <sheetName val="공기압축기실"/>
      <sheetName val="도근좌표"/>
      <sheetName val="자재일람"/>
      <sheetName val="환율"/>
      <sheetName val="백호우계수"/>
      <sheetName val="건축원가계산서"/>
      <sheetName val="현장설명"/>
      <sheetName val="환경보전비B"/>
      <sheetName val="가옥철거(지장물조서)"/>
      <sheetName val="종배수관설치현황"/>
      <sheetName val="증감대비표"/>
      <sheetName val="4.하중산정"/>
      <sheetName val="6월 출고 일일보고"/>
      <sheetName val="기성부분 내역집계표-기계공사"/>
      <sheetName val="1호토공"/>
      <sheetName val="1Month+Sheet2!"/>
      <sheetName val="수량분배표"/>
      <sheetName val="DATA 입력부"/>
      <sheetName val="내역서(중수)"/>
      <sheetName val="8설7발"/>
      <sheetName val="BOX 본체"/>
      <sheetName val="제수변 수량집계표(보통)"/>
      <sheetName val="양수장(기계)"/>
      <sheetName val="중간"/>
      <sheetName val="접합수량(피벗)"/>
      <sheetName val="Toolbox"/>
      <sheetName val="신림자금"/>
      <sheetName val="하도급원가계산총괄표(식재)"/>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7-1.인건비"/>
      <sheetName val="지하"/>
      <sheetName val="7급줄떼공"/>
      <sheetName val="당정동공통이수"/>
      <sheetName val="당정동경상이수"/>
      <sheetName val="지역"/>
      <sheetName val="CABLE"/>
      <sheetName val="건축공사집계"/>
      <sheetName val="오수공수량집계표"/>
      <sheetName val="B"/>
      <sheetName val="전기내역"/>
      <sheetName val="상부집계표"/>
      <sheetName val="관급"/>
      <sheetName val="초기화면1"/>
      <sheetName val="유별자산배수"/>
      <sheetName val="2.2.2입적표"/>
      <sheetName val="Sheet17"/>
      <sheetName val="시설국장자료"/>
      <sheetName val="교대"/>
      <sheetName val="가시설(TYPE-A)"/>
      <sheetName val="포장수량"/>
      <sheetName val="산출집계표"/>
      <sheetName val="참조자료"/>
      <sheetName val="기계경비산출기준"/>
      <sheetName val="기계경비목록"/>
      <sheetName val="건설기계가격1"/>
      <sheetName val="회사기초자료"/>
      <sheetName val="부대공수량산출"/>
      <sheetName val="공통갑지"/>
      <sheetName val="기성청구조서"/>
      <sheetName val="수량간지코드"/>
      <sheetName val="수량목차코드"/>
      <sheetName val="금속및금속창호"/>
      <sheetName val="값"/>
      <sheetName val="한일양산"/>
      <sheetName val="서울대규장각(가시설흙막이)"/>
      <sheetName val="일위대가 "/>
      <sheetName val="2.관대집계표"/>
      <sheetName val="수불계획서(전체)"/>
      <sheetName val="투입비분석표"/>
      <sheetName val="형식 - 1-2-3"/>
      <sheetName val="정부노임"/>
      <sheetName val="일위(PN)"/>
      <sheetName val="203"/>
      <sheetName val="99노임단_x0007_"/>
      <sheetName val="99노임단쌇"/>
      <sheetName val="documentation"/>
      <sheetName val="중기목록"/>
      <sheetName val="정보매체A동"/>
      <sheetName val="N10(미지급)_2"/>
      <sheetName val="1_폐기물집계표"/>
      <sheetName val="PAINT_(2)"/>
      <sheetName val="S_중기사용료"/>
      <sheetName val="I_설계조건"/>
      <sheetName val="Project_Brief"/>
      <sheetName val="static_cal"/>
      <sheetName val="Total_Progress_(2)"/>
      <sheetName val="1_일반수량산출근거"/>
      <sheetName val="DI_전처리_단가집(GP1_실적가)"/>
      <sheetName val="Financial_impact"/>
      <sheetName val="Sch7a_(토요일)"/>
      <sheetName val="남양시작동자105노65기1_3화1_2"/>
      <sheetName val="TRE_TABLE"/>
      <sheetName val="흙막이_개산견적"/>
      <sheetName val="암거_제원표-1단계"/>
      <sheetName val="C_배수관공"/>
      <sheetName val="2_건축"/>
      <sheetName val="97_사업추정(WEKI)"/>
      <sheetName val="CAP"/>
      <sheetName val="Var."/>
      <sheetName val="R"/>
      <sheetName val="정리"/>
      <sheetName val="dV&amp;Cl"/>
      <sheetName val="CB"/>
      <sheetName val="XZLC004_PART2"/>
      <sheetName val="자재(원원+원대)"/>
      <sheetName val="터널전기"/>
      <sheetName val="MATRLDATA"/>
      <sheetName val="INPUT_TABLE"/>
      <sheetName val="출하생산일보"/>
      <sheetName val="IMPEADENCE H_x0000_Ԁ_x0000_怀ȅ㨍"/>
      <sheetName val="IMPEADENCE é_x0000_Ԁ_x0000__x0000_ᛅ_xde17_"/>
      <sheetName val="견"/>
      <sheetName val="HSA"/>
      <sheetName val="말뚝물량"/>
      <sheetName val="토공계산서(부체도로)"/>
      <sheetName val="무근깨기"/>
      <sheetName val="계산중"/>
      <sheetName val="횡배위치"/>
      <sheetName val="SPEC"/>
      <sheetName val="VXXXXXXX"/>
      <sheetName val="토공유동표"/>
      <sheetName val="SGC_RATE"/>
      <sheetName val="Bang_gia"/>
      <sheetName val="HRG_BHN"/>
      <sheetName val="NSA_fr_Revit"/>
      <sheetName val="BXLDL"/>
      <sheetName val="DM.ChiPhi"/>
      <sheetName val="May TC"/>
      <sheetName val="Nhan cong"/>
      <sheetName val="Area Cal"/>
      <sheetName val="DTICH (Full)"/>
      <sheetName val="DGG"/>
      <sheetName val="DTICH(FDC)"/>
      <sheetName val="CP3-DI"/>
      <sheetName val="Bldg"/>
      <sheetName val="첨부2"/>
      <sheetName val="중기(목록)"/>
      <sheetName val="일위대가(목록)"/>
      <sheetName val="관전식시설제원"/>
      <sheetName val="구조물공(집계)"/>
      <sheetName val="위치"/>
      <sheetName val="운반"/>
      <sheetName val="제출계산서"/>
      <sheetName val="사각수로관단수"/>
      <sheetName val="집수정단위수량산출"/>
      <sheetName val="CostDB"/>
      <sheetName val="견적의뢰"/>
      <sheetName val="가시설총괄"/>
      <sheetName val="확산동"/>
      <sheetName val=" "/>
      <sheetName val="인원계획-미화"/>
      <sheetName val="Take-Off"/>
      <sheetName val="자재 및 폐기물견적(20È됀"/>
      <sheetName val="Macr_x0000__x0000__x0005__x0000_纠瀝"/>
      <sheetName val="Be跀璕"/>
      <sheetName val="2000"/>
      <sheetName val="공통부대"/>
      <sheetName val="TOT"/>
      <sheetName val="종목코드"/>
      <sheetName val="linehaul cost model (2)"/>
      <sheetName val="4.2내역서"/>
      <sheetName val="총체보활공정표"/>
      <sheetName val="그레이더"/>
      <sheetName val="_____________hb___1___________2"/>
      <sheetName val="국가별"/>
      <sheetName val="수액원료"/>
      <sheetName val="시산표"/>
      <sheetName val="공정"/>
      <sheetName val="설계서(갑지)"/>
      <sheetName val="지(2)"/>
      <sheetName val="단위가격"/>
      <sheetName val="밸è欀N"/>
      <sheetName val="Macro(_x0000__x0000__x0005__x0000_"/>
      <sheetName val="총중목"/>
      <sheetName val="HX"/>
      <sheetName val="FOOTING단면¬"/>
      <sheetName val="아주기계"/>
      <sheetName val="맨홀토"/>
      <sheetName val="IMPEADENCE H"/>
      <sheetName val="IMPEADENCE é"/>
      <sheetName val="단가비교표 (계측제어)"/>
      <sheetName val="Be"/>
      <sheetName val="Macro(缈ď헾⼕"/>
      <sheetName val="규준틀"/>
      <sheetName val="역T형옹벽(3.0)"/>
      <sheetName val="삼성전기"/>
      <sheetName val="조은인력명세서"/>
      <sheetName val="노무비산정"/>
      <sheetName val="입찰내역"/>
      <sheetName val="간접비"/>
      <sheetName val="Macro(뛠Ŕ殺0"/>
      <sheetName val="2000_x0000__x0000__x0019__x0000_"/>
      <sheetName val="제경비산출서"/>
      <sheetName val="(C)원내역"/>
      <sheetName val="Eq. Mobilization"/>
      <sheetName val="전동기"/>
      <sheetName val="기초도면제작"/>
      <sheetName val="load"/>
      <sheetName val="#4 PSV"/>
      <sheetName val="조직표"/>
      <sheetName val="기본파일"/>
      <sheetName val="일위대가75-1"/>
      <sheetName val="일위대가76-1 "/>
      <sheetName val="일위대가77-1 "/>
      <sheetName val="일위대가78-1 "/>
      <sheetName val="일위대가79-1"/>
      <sheetName val="일위대가80-1"/>
      <sheetName val="일위대가81-1"/>
      <sheetName val="일위대가82-1"/>
      <sheetName val="일위대가92-1"/>
      <sheetName val="사유서"/>
      <sheetName val="자재집계 (2)"/>
      <sheetName val="(1)본선수량집계"/>
      <sheetName val="옥외등신설"/>
      <sheetName val="저케CV22신설"/>
      <sheetName val="저케CV38신설"/>
      <sheetName val="저케CV8신설"/>
      <sheetName val="접지3종"/>
      <sheetName val="정거장 설계조건"/>
      <sheetName val="노면표지 수량"/>
      <sheetName val="토공사"/>
      <sheetName val="AIR_SHOWER(3인용)"/>
      <sheetName val="시간당중기사용료"/>
      <sheetName val="asd"/>
      <sheetName val="인공산출"/>
      <sheetName val="매원개착터널총괄"/>
      <sheetName val="가시설단위수량"/>
      <sheetName val="2_토목공사1"/>
      <sheetName val="AS포장복구_1"/>
      <sheetName val="2-1__경관조명_내역총괄표1"/>
      <sheetName val="개별직종노임단가(2003_9)1"/>
      <sheetName val="_상부공통집계(총괄)1"/>
      <sheetName val="실행내역(10_13)1"/>
      <sheetName val="참여현황_(직원)1"/>
      <sheetName val="노임단가_(2)1"/>
      <sheetName val="기존건물_깨기원단위1"/>
      <sheetName val="EQUIP_LIST1"/>
      <sheetName val="철근량_산정1"/>
      <sheetName val="총_원가계산1"/>
      <sheetName val="슬래브_-연속(3경간)1"/>
      <sheetName val="1~9_하중계산1"/>
      <sheetName val="노_표-조1"/>
      <sheetName val="1_토공"/>
      <sheetName val="2F_회의실견적(5_14_일대)1"/>
      <sheetName val="대3류_1"/>
      <sheetName val="내역-_CCTV1"/>
      <sheetName val="건설사업관리_공제요율1"/>
      <sheetName val="건설공사_감리원_배치기준1"/>
      <sheetName val="책임감리_공제요율1"/>
      <sheetName val="경율산정_XLS"/>
      <sheetName val="GT_1050x650"/>
      <sheetName val="주공_갑지"/>
      <sheetName val="1_견적보고서"/>
      <sheetName val="Bldg_Brkdown"/>
      <sheetName val="12)아이디어_목록_및_개략평가"/>
      <sheetName val="11)VE_예비검토서"/>
      <sheetName val="15-3)VE제안서(가치향상_등)"/>
      <sheetName val="단가산출서_(2)1"/>
      <sheetName val="노임단가(직종번호_순)"/>
      <sheetName val="11_1_단면hwp1"/>
      <sheetName val="4_공통갑지"/>
      <sheetName val="설내역서_2"/>
      <sheetName val="청_구2"/>
      <sheetName val="공사비_증감_내역서2"/>
      <sheetName val="Customer_Databas2"/>
      <sheetName val="배수공_주요자재_집계표1"/>
      <sheetName val="전_기1"/>
      <sheetName val="내역서_(2)1"/>
      <sheetName val="사__업__비__수__지__예__산__서2"/>
      <sheetName val="옹벽공_수량집계표2"/>
      <sheetName val="A-8_PD(도로중앙)2"/>
      <sheetName val="06_일위대가목록1"/>
      <sheetName val="4_내진설계1"/>
      <sheetName val="_ｹ-ﾌﾞﾙ1"/>
      <sheetName val="지구_리스트1"/>
      <sheetName val="효성CB_1P기초1"/>
      <sheetName val="1_CB2"/>
      <sheetName val="Flaer_Area2"/>
      <sheetName val="4_2_1_마루높이_검토1"/>
      <sheetName val="하도급_검토1"/>
      <sheetName val="3_하중계산1"/>
      <sheetName val="단_box1"/>
      <sheetName val="중강당_내역1"/>
      <sheetName val="지장물_철거_물량_산출서1"/>
      <sheetName val="HRSG_SMALL072201"/>
      <sheetName val="90_03실행_"/>
      <sheetName val="코스모공장_(어음)"/>
      <sheetName val="노임_및_중기단가1"/>
      <sheetName val="개별직종노임단가(2005_1)"/>
      <sheetName val="아파트_내역1"/>
      <sheetName val="A_견적"/>
      <sheetName val="1_3_1절점좌표"/>
      <sheetName val="1_1설계기준"/>
      <sheetName val="인건비_1"/>
      <sheetName val="원가계산서_"/>
      <sheetName val="2_대외공문1"/>
      <sheetName val="입출재고현황_(2)"/>
      <sheetName val="1_RAMP-A"/>
      <sheetName val="사본___b_balju"/>
      <sheetName val="ESC_(공정표기준)"/>
      <sheetName val="중기조종사_단위단가"/>
      <sheetName val="일위대가_"/>
      <sheetName val="2_관대집계표"/>
      <sheetName val="형식_-_1-2-3"/>
      <sheetName val="99노임단"/>
      <sheetName val="암거_제원표-1단계1"/>
      <sheetName val="C_배수관공1"/>
      <sheetName val="연결관수량_(2)"/>
      <sheetName val="1_수량집계"/>
      <sheetName val="AIR_SHOWER(3인용)1"/>
      <sheetName val="유효폭의_계산"/>
      <sheetName val="국도접속_차도부수량"/>
      <sheetName val="기타_정보통신공사"/>
      <sheetName val="기존단가_(2)"/>
      <sheetName val="원가계산서_과기원"/>
      <sheetName val="0_내역서__갑지"/>
      <sheetName val="1_내역서_"/>
      <sheetName val="2-1_수량산출근거"/>
      <sheetName val="2-2_노무비산출근거"/>
      <sheetName val="3_단가조사표"/>
      <sheetName val="3_단가대비표"/>
      <sheetName val="4_설변사유"/>
      <sheetName val="2-7_인건비산출근거"/>
      <sheetName val="3-1_설변사유"/>
      <sheetName val="3-2_공사비증감"/>
      <sheetName val="3-3_내역서"/>
      <sheetName val="3-4_단가대비표(기존)"/>
      <sheetName val="3-5_단가대비표(신규)"/>
      <sheetName val="3-6_일위대가목록"/>
      <sheetName val="3-7_일위대가"/>
      <sheetName val="3-8_물량산출근거"/>
      <sheetName val="3-9_인건비산출근거"/>
      <sheetName val="고강도_지수판_스리브업체선정"/>
      <sheetName val="3_단가대비표_"/>
      <sheetName val="3_단가적용현황"/>
      <sheetName val="4_하중산정"/>
      <sheetName val="6월_출고_일일보고"/>
      <sheetName val="기성부분_내역집계표-기계공사"/>
      <sheetName val="DATA_입력부"/>
      <sheetName val="BOX_본체"/>
      <sheetName val="제수변_수량집계표(보통)"/>
      <sheetName val="일위대가56-1_"/>
      <sheetName val="일위대가71-1_"/>
      <sheetName val="일위대가74-1_"/>
      <sheetName val="7-1_인건비"/>
      <sheetName val="2_2_2입적표"/>
      <sheetName val="Eq__Mobilization"/>
      <sheetName val="#4_PSV"/>
      <sheetName val="일위대가76-1_"/>
      <sheetName val="일위대가77-1_"/>
      <sheetName val="일위대가78-1_"/>
      <sheetName val="자재집계_(2)"/>
      <sheetName val="정거장_설계조건"/>
      <sheetName val="노면표지_수량"/>
      <sheetName val="직접노무"/>
      <sheetName val="직접재료"/>
      <sheetName val="직종표"/>
      <sheetName val="집"/>
      <sheetName val="일위총괄"/>
      <sheetName val="출력"/>
      <sheetName val="근로자명단"/>
      <sheetName val="친환경주택"/>
      <sheetName val="6.7현장운영"/>
      <sheetName val="자단"/>
      <sheetName val="48일위"/>
      <sheetName val="48수량"/>
      <sheetName val="22수량"/>
      <sheetName val="49일위"/>
      <sheetName val="22일위"/>
      <sheetName val="49수량"/>
      <sheetName val="내역(포장)"/>
      <sheetName val="01 Summary"/>
      <sheetName val="CW,HW,NW"/>
      <sheetName val="SAN"/>
      <sheetName val="03 Rev.Log"/>
      <sheetName val="설비(제출)"/>
      <sheetName val="주요자재집계"/>
      <sheetName val="횡배수관수량집계"/>
      <sheetName val="횡배수관기초"/>
      <sheetName val="수량산출(음암)"/>
      <sheetName val="결재"/>
      <sheetName val="식재(예송)"/>
      <sheetName val="G2설비도급"/>
      <sheetName val="Requirement(Work Crew)"/>
      <sheetName val="주요재료비(원본)"/>
      <sheetName val="2000.05"/>
      <sheetName val="적요"/>
      <sheetName val="식생블럭"/>
      <sheetName val="용소리교"/>
      <sheetName val="CABLE SIZE-1"/>
      <sheetName val="전통건설"/>
      <sheetName val="49"/>
      <sheetName val="전력간선(신설)"/>
      <sheetName val="기초입력 DATA"/>
      <sheetName val="포장공총괄수량집계표"/>
      <sheetName val="판매시설"/>
      <sheetName val="길어깨단위"/>
      <sheetName val="9509"/>
      <sheetName val="STEEL BOX 단면설계(SEC.8)"/>
      <sheetName val="절대건들지마시오"/>
      <sheetName val="케이블트레이"/>
      <sheetName val="토목내역서(변경1)"/>
      <sheetName val="keyword"/>
      <sheetName val="DGVL"/>
      <sheetName val="THKP957"/>
      <sheetName val="Tính giá NC"/>
      <sheetName val="Đầu vào"/>
      <sheetName val="Tiên lượng"/>
      <sheetName val="SL cước"/>
      <sheetName val="BAC THO"/>
      <sheetName val="DINHMU-DONGIA"/>
      <sheetName val="CAP NGAM HA THE"/>
      <sheetName val="CPVL CHIEU SANG"/>
      <sheetName val="BTK TT3P"/>
      <sheetName val="BANG KE TRU"/>
      <sheetName val="Gia vat tu"/>
      <sheetName val="PhÇnCK"/>
      <sheetName val="Tongke"/>
      <sheetName val="Annex B"/>
      <sheetName val="Analisa_Gabungan"/>
      <sheetName val="KINH_PHI_TONG_HOP"/>
      <sheetName val="Dinh_muc_CP_KTCB_khac"/>
      <sheetName val="TEN_HANG_MUC_"/>
      <sheetName val="BAOCHE_A"/>
      <sheetName val="Đơn_Giá_"/>
      <sheetName val="96갑지"/>
      <sheetName val="접속 SLAB,_x0000_밢Ȳ_x0000__x0000__x0000_Ā_x0000_뮰ᖸ"/>
      <sheetName val="분양가표"/>
      <sheetName val="022᠀"/>
      <sheetName val="BOX(1_5X1°_x0000__x0000_"/>
      <sheetName val="현장식당(1)"/>
      <sheetName val="우배수"/>
      <sheetName val="LOADS"/>
      <sheetName val="REINF."/>
      <sheetName val="BOX-15_x0000__x0000_"/>
      <sheetName val="설계예산서0"/>
      <sheetName val="단가(마감)"/>
      <sheetName val="장문교(대전)"/>
      <sheetName val="Macr"/>
      <sheetName val="Macro("/>
      <sheetName val="GGJ0824"/>
      <sheetName val="변경내역대비표(2)"/>
      <sheetName val="proj"/>
      <sheetName val="자재 집羘ↈ"/>
      <sheetName val="단면_(_x0000__x0000_"/>
      <sheetName val="Dircet Buried"/>
      <sheetName val="Duct Bank"/>
      <sheetName val="갑지 "/>
      <sheetName val="철거공-조경"/>
      <sheetName val="단지조성공(_x0000__x0000__x0005_"/>
      <sheetName val="단지조성공(_x0000__x0000_ﾈ"/>
      <sheetName val="콘크리트 블록 유형별 수량"/>
      <sheetName val="CONSTRUCTION Cၒ_x0000__x0000__x0000__x0000__x0000_Ā_x0000_"/>
      <sheetName val="신푝지1"/>
      <sheetName val="모래기초"/>
      <sheetName val="총괄집계표(통합)"/>
      <sheetName val="일식견적목록표"/>
      <sheetName val="1단계 (2)"/>
      <sheetName val="SANTOGO"/>
      <sheetName val="환경평가"/>
      <sheetName val="인구"/>
      <sheetName val="원"/>
      <sheetName val="교통안전시설집계표"/>
      <sheetName val="안양동교 1안"/>
      <sheetName val="진입로 지세할증산출(다사분기)"/>
      <sheetName val=" FURNACE현설"/>
      <sheetName val="물푸기"/>
      <sheetName val="eq_data"/>
      <sheetName val="실행(1)"/>
      <sheetName val="C3"/>
      <sheetName val="유림콘도"/>
      <sheetName val="인원배치"/>
      <sheetName val="선수금"/>
      <sheetName val="부하자료"/>
      <sheetName val="Manmonth(입력)"/>
      <sheetName val="제잡비계산"/>
      <sheetName val="총괄BOQ"/>
      <sheetName val="16-1"/>
      <sheetName val="인입관수량총괄"/>
      <sheetName val="집 계 표"/>
      <sheetName val="내역서1"/>
      <sheetName val="FORM-0"/>
      <sheetName val="직접경비호표"/>
      <sheetName val="1공구원가계산서"/>
      <sheetName val="지역별수출"/>
      <sheetName val="효동종합건설(주)"/>
      <sheetName val="공사비예"/>
      <sheetName val="6.간접공사비 外"/>
      <sheetName val="RE9604"/>
      <sheetName val="전산output"/>
      <sheetName val="토목-물가"/>
      <sheetName val="산출서양식01"/>
      <sheetName val="일용노무비지급명세서(7)"/>
      <sheetName val="중기가동(7)"/>
      <sheetName val="유입량"/>
      <sheetName val="직접재료비데이타"/>
      <sheetName val="부대단위수량"/>
      <sheetName val="조경수목"/>
      <sheetName val="퇴직공제부금"/>
      <sheetName val="평균노임"/>
      <sheetName val="기본가정"/>
      <sheetName val="기별(종합)"/>
      <sheetName val="참조 (2)"/>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적정심사"/>
      <sheetName val="터파기_x0000__x0000_료"/>
      <sheetName val="수주현황2월"/>
      <sheetName val="출력표-본사"/>
      <sheetName val="기계경비집계"/>
      <sheetName val="단가산출 (2)"/>
      <sheetName val="시중노임"/>
      <sheetName val="설비비3"/>
      <sheetName val="본실행경비"/>
      <sheetName val="건축일"/>
      <sheetName val="수납장배치도"/>
      <sheetName val="울산자금"/>
      <sheetName val="단가결정"/>
      <sheetName val="현관비DATA"/>
      <sheetName val="2@ BOX"/>
      <sheetName val="DB구축"/>
      <sheetName val="BEND LOSS"/>
      <sheetName val="배수관토공"/>
      <sheetName val="맨홀접합조서"/>
      <sheetName val="TOTAL3"/>
      <sheetName val="2월 노임대장"/>
      <sheetName val="물가"/>
      <sheetName val="강관 및 부속"/>
      <sheetName val="피벗테이블데이터분석"/>
      <sheetName val="노원열병합  건축공사기성내역서"/>
      <sheetName val="REACTION(USE평시)"/>
      <sheetName val="REACTION(USD지진시)"/>
      <sheetName val="배력철근"/>
      <sheetName val="설계서"/>
      <sheetName val="소분류목록"/>
      <sheetName val="Output"/>
      <sheetName val="기자재수량"/>
      <sheetName val="선금급신청서"/>
      <sheetName val="설비비4"/>
      <sheetName val="타공종포장공제집계표"/>
      <sheetName val="공틀공사"/>
      <sheetName val="개소별수량산출"/>
      <sheetName val="5-3.지급자재수불현황"/>
      <sheetName val="유리"/>
      <sheetName val="공통"/>
      <sheetName val="옹벽1"/>
      <sheetName val="건축(을)"/>
      <sheetName val="설치자재"/>
      <sheetName val="단중"/>
      <sheetName val="산근1"/>
      <sheetName val="노무"/>
      <sheetName val="L집(수평부)"/>
      <sheetName val="L집(성토부)"/>
      <sheetName val="비탈면보호공수량산출"/>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L_RPTB~1"/>
      <sheetName val="PIPE(UG)내역"/>
      <sheetName val="견적기준"/>
      <sheetName val="E총"/>
      <sheetName val="SKETCH"/>
      <sheetName val="내역(중앙)"/>
      <sheetName val="내역(창신)"/>
      <sheetName val="건축토목내역"/>
      <sheetName val="단가산출_(2)"/>
      <sheetName val="A1"/>
      <sheetName val="터파기_x005f_x0000__x005f_x0000_료"/>
      <sheetName val="보완토적"/>
      <sheetName val="설계변경내역서"/>
      <sheetName val="공사내역(2003년)"/>
      <sheetName val="CCS"/>
      <sheetName val="역T형옹벽단위수량"/>
      <sheetName val="변수2"/>
      <sheetName val="저항"/>
      <sheetName val="슬래브(PF)(하류)"/>
      <sheetName val="11"/>
      <sheetName val="상수구조화편집부표"/>
      <sheetName val="FB25JN"/>
      <sheetName val="본공사"/>
      <sheetName val="수로교"/>
      <sheetName val="날개수량1.5"/>
      <sheetName val="지수적용공사비내역서"/>
      <sheetName val="가설공사"/>
      <sheetName val="심사"/>
      <sheetName val="일반수량산출"/>
      <sheetName val="c_balju"/>
      <sheetName val="직접비"/>
      <sheetName val="노임목록"/>
      <sheetName val="산업"/>
      <sheetName val="Lr"/>
      <sheetName val="건설기계"/>
      <sheetName val="결재란"/>
      <sheetName val="2.견적조건 정보"/>
      <sheetName val="공간분류체계"/>
      <sheetName val="부위별항목"/>
      <sheetName val="영향요인"/>
      <sheetName val="동일대내"/>
      <sheetName val="1호맨홀수량산출"/>
      <sheetName val="2.재료비"/>
      <sheetName val="12.보오링"/>
      <sheetName val="18.공내수압탄성자연"/>
      <sheetName val="NN"/>
      <sheetName val="매인"/>
      <sheetName val="97(US,EP,PCT,KR)"/>
      <sheetName val="공사요율"/>
      <sheetName val="PIER토수량"/>
      <sheetName val="궤도연장(종합)"/>
      <sheetName val="궤도연장(2단계)"/>
      <sheetName val="궤도연장(1단계)"/>
      <sheetName val="궤도부설연장1단계"/>
      <sheetName val="슬래브일반(포항방향 B=12.3m)"/>
      <sheetName val="설계공통자료입력"/>
      <sheetName val="품셈표"/>
      <sheetName val="공사개별자료입력"/>
      <sheetName val="공사비예산서"/>
      <sheetName val="표준내역"/>
      <sheetName val="작업 반복"/>
      <sheetName val="적용단가표"/>
      <sheetName val="변경당시노임단가표"/>
      <sheetName val="나.설계조건"/>
      <sheetName val="1. 총괄 집계표"/>
      <sheetName val="본선 토공 분배표"/>
      <sheetName val="기계설비품셈"/>
      <sheetName val="5.장비(안)"/>
      <sheetName val="기시공토적"/>
      <sheetName val="공사품旼ã"/>
      <sheetName val="표지(예시)"/>
      <sheetName val="입찰품의서"/>
      <sheetName val="점검총괄"/>
      <sheetName val="2012노임단가"/>
      <sheetName val="스파이더산출근거"/>
      <sheetName val="본댐설계"/>
      <sheetName val="SCHE"/>
      <sheetName val="PILE"/>
      <sheetName val="전국현황"/>
      <sheetName val="산출"/>
      <sheetName val="(참고)지급수수료"/>
      <sheetName val="견적가"/>
      <sheetName val="공정자료2"/>
      <sheetName val="HC-04"/>
      <sheetName val="2_단면_x0000__x0000_"/>
      <sheetName val="공조기휀"/>
      <sheetName val="1.취수장"/>
      <sheetName val="3.2주형지지보"/>
      <sheetName val="상수도내역서"/>
      <sheetName val="공사내역서"/>
      <sheetName val="LOPCALC"/>
      <sheetName val="자동제어"/>
      <sheetName val="스톱로그내역"/>
      <sheetName val="품목납기"/>
      <sheetName val="신평리 권리자명부"/>
      <sheetName val="구분자"/>
      <sheetName val="현장청취복명서"/>
      <sheetName val="도면명"/>
      <sheetName val="상부"/>
      <sheetName val="설계총괄표"/>
      <sheetName val="콘크스"/>
      <sheetName val="취수탑"/>
      <sheetName val="협력업체기성(첨부)"/>
      <sheetName val="내역단위"/>
      <sheetName val="공종목록표"/>
      <sheetName val="개비온집계"/>
      <sheetName val="개비온 단위"/>
      <sheetName val="변수값"/>
      <sheetName val="0"/>
      <sheetName val="맨홀공수량집계"/>
      <sheetName val="1호맨홀수량집계"/>
      <sheetName val="2호맨홀수량집계"/>
      <sheetName val="3호맨홀수량집계"/>
      <sheetName val="맨홀뚜껑단위수량"/>
      <sheetName val="연속벽¼_x0000_"/>
      <sheetName val="주소"/>
      <sheetName val="U형개거"/>
      <sheetName val="일용직내역"/>
      <sheetName val="100만평"/>
      <sheetName val="현황판"/>
      <sheetName val="상하차비용(기계상차)"/>
      <sheetName val="수간보호"/>
      <sheetName val="운반비"/>
      <sheetName val="1SPAN"/>
      <sheetName val="2006계약"/>
      <sheetName val="(당氐⿾_x0000__x0000_"/>
      <sheetName val="(당_x0000__x0000__x0005__x0000_"/>
      <sheetName val="노임산출서"/>
      <sheetName val="돈암사업"/>
      <sheetName val="單價表단가표"/>
      <sheetName val="FAB消防报警"/>
      <sheetName val="FAB计算式"/>
      <sheetName val="코드명"/>
      <sheetName val="구조물단위표"/>
      <sheetName val="관포설품"/>
      <sheetName val="동원단위"/>
      <sheetName val="구조물절단규격"/>
      <sheetName val="거리별운반단가"/>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내역서 (변경단가)"/>
      <sheetName val="상촌2교-일반수량집계"/>
      <sheetName val="포장절단"/>
      <sheetName val="5.2.6~7공사요율"/>
      <sheetName val="일 위 대 가 표"/>
      <sheetName val="고상실행"/>
      <sheetName val="1袼ࣉ"/>
      <sheetName val="시멘,골재"/>
      <sheetName val="콘크집계"/>
      <sheetName val="낙차공"/>
      <sheetName val="자재집계1"/>
      <sheetName val="측구날개벽"/>
      <sheetName val="설계서(7)"/>
      <sheetName val="참고"/>
      <sheetName val="배수공 내역서 적용수량"/>
      <sheetName val="조_x0000__x0000__x0005_"/>
      <sheetName val="노무비지급명세"/>
      <sheetName val="기성내역서"/>
      <sheetName val="13후반노무비"/>
      <sheetName val="1.설계기준 "/>
      <sheetName val="설계예산서(2_소천우회토목)"/>
      <sheetName val="광장"/>
      <sheetName val="부대집계"/>
      <sheetName val="수자재단위당"/>
      <sheetName val="공정율"/>
      <sheetName val="90.0_x0000_"/>
      <sheetName val="지지력"/>
      <sheetName val="매출현황"/>
      <sheetName val="입력정보"/>
      <sheetName val="일위집계"/>
      <sheetName val="퇴직금(울산천상)"/>
      <sheetName val="정산"/>
      <sheetName val="5"/>
      <sheetName val="선그높이산정"/>
      <sheetName val="공제단위수량"/>
      <sheetName val="공제"/>
      <sheetName val="날개1.5"/>
      <sheetName val="날개토공1.5"/>
      <sheetName val="접속도로물량"/>
      <sheetName val="sum1 (2)"/>
      <sheetName val="도급양식"/>
      <sheetName val="국소별공정"/>
      <sheetName val="5월급여"/>
      <sheetName val="공종구간"/>
      <sheetName val="ELEC"/>
      <sheetName val="관로조서"/>
      <sheetName val="Personnaliser votre facture"/>
      <sheetName val="4.하중"/>
      <sheetName val="0.9x0.9"/>
      <sheetName val="L측형구집계"/>
      <sheetName val="suk(mac)"/>
      <sheetName val="고양동1"/>
      <sheetName val="0.9토공"/>
      <sheetName val="사용성검토"/>
      <sheetName val="매입(1~3월)"/>
      <sheetName val="매입(10~12월)"/>
      <sheetName val="매입(4~6월)"/>
      <sheetName val="매입(7~9월)"/>
      <sheetName val="기계공사"/>
      <sheetName val="공사비총"/>
      <sheetName val="내역서2안"/>
      <sheetName val="패널"/>
      <sheetName val="대비2"/>
      <sheetName val="2000년 공정표"/>
      <sheetName val="대가목록"/>
      <sheetName val="영업소실적"/>
      <sheetName val="SH-F"/>
      <sheetName val="public area"/>
      <sheetName val="02"/>
      <sheetName val=" 03"/>
      <sheetName val="04"/>
      <sheetName val="05"/>
      <sheetName val="06"/>
      <sheetName val="07"/>
      <sheetName val="08"/>
      <sheetName val="09"/>
      <sheetName val="01AC"/>
      <sheetName val="도로포장면적산출(1)"/>
      <sheetName val="우수관연장및터파기고"/>
      <sheetName val="단가비교"/>
      <sheetName val="할증 "/>
      <sheetName val="구조물토적"/>
      <sheetName val="중간부"/>
      <sheetName val="CAL(1)."/>
      <sheetName val="견적산출"/>
      <sheetName val="3.1.1 마루높이결정"/>
      <sheetName val="콘_재료분리(1)"/>
      <sheetName val="내역-1"/>
      <sheetName val="샤워실위생"/>
      <sheetName val="교량전기"/>
      <sheetName val="기성 (2)"/>
      <sheetName val="실행갑지"/>
      <sheetName val="총(신설)"/>
      <sheetName val="노임단가자료"/>
      <sheetName val="정보요약"/>
      <sheetName val="BEND_LOSS"/>
      <sheetName val="2월_노임대장"/>
      <sheetName val="강관_및_부속"/>
      <sheetName val="2@_BOX"/>
      <sheetName val="현장"/>
      <sheetName val="3.바닥판  "/>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안전관리비"/>
      <sheetName val="7-1안전관리비상세"/>
      <sheetName val="8.간접노무비"/>
      <sheetName val="9.기타경비"/>
      <sheetName val="기타경비 세부"/>
      <sheetName val="적용건축"/>
      <sheetName val="단가입력"/>
      <sheetName val="최종전사PL"/>
      <sheetName val="접속도로집계"/>
      <sheetName val="터파기??료"/>
      <sheetName val="CAL."/>
      <sheetName val="설비비2"/>
      <sheetName val="설비비5"/>
      <sheetName val="설비비6"/>
      <sheetName val="설비비1"/>
      <sheetName val="가로등위치"/>
      <sheetName val="공제량"/>
      <sheetName val="지장물건일위대가"/>
      <sheetName val="자판실행"/>
      <sheetName val="중기가격"/>
      <sheetName val="산근cad용"/>
      <sheetName val="산근(계단)"/>
      <sheetName val="건설기계가격"/>
      <sheetName val="보고서"/>
      <sheetName val="산림조사비"/>
      <sheetName val="요율표"/>
      <sheetName val="C1.공사개요"/>
      <sheetName val="A1.스케쥴"/>
      <sheetName val="신당동집계표"/>
      <sheetName val="신고분기설정참고"/>
      <sheetName val="거래처자료등록"/>
      <sheetName val="폐기물발생(처리)내역-1"/>
      <sheetName val="빙축열"/>
      <sheetName val="현장관리비 산출내역"/>
      <sheetName val="1.일위대가"/>
      <sheetName val="부안일위"/>
      <sheetName val="5정거장"/>
      <sheetName val="1-3길내기"/>
      <sheetName val="일반전기(가설, 접지)"/>
      <sheetName val="99년하반기"/>
      <sheetName val="4.1DNR기계(공법)"/>
      <sheetName val="설원"/>
      <sheetName val="TEST1"/>
      <sheetName val="노임 단가"/>
      <sheetName val="집행내역(190403)"/>
      <sheetName val="데이터"/>
      <sheetName val="사업총괄"/>
      <sheetName val="전등설비"/>
      <sheetName val="Macro"/>
      <sheetName val="LD TX"/>
      <sheetName val="설명"/>
      <sheetName val="블록(들고리8개)"/>
      <sheetName val="부가세별도"/>
      <sheetName val="업체자료"/>
      <sheetName val="CUB结算式"/>
      <sheetName val="FAB B01计算式"/>
      <sheetName val="室外计算式"/>
      <sheetName val="5.물량산출서"/>
      <sheetName val="절단표"/>
      <sheetName val="신공항A-9(원가수정)"/>
      <sheetName val="산출근거(9)"/>
      <sheetName val="입력용"/>
      <sheetName val="입력용집계"/>
      <sheetName val="UNIT"/>
      <sheetName val="junggi"/>
      <sheetName val="수목조서 "/>
      <sheetName val="제수,우수,통신,소화전물건조서"/>
      <sheetName val="한전주물건조서"/>
      <sheetName val="지장물적용유무"/>
      <sheetName val="RDP2"/>
      <sheetName val="12CGOU"/>
      <sheetName val="SP-B1"/>
      <sheetName val="base"/>
      <sheetName val="계획금액"/>
      <sheetName val="분석대장"/>
      <sheetName val="단가조사표(노무비)"/>
      <sheetName val="제수변수량"/>
      <sheetName val="제조원가"/>
      <sheetName val="설비원가"/>
      <sheetName val="L_RPTB03_01"/>
      <sheetName val="A5"/>
      <sheetName val="주안3차A-A"/>
      <sheetName val="1호맨홀가감수량"/>
      <sheetName val="______PROJECT_hb___1__________2"/>
      <sheetName val="환율및유가"/>
      <sheetName val="총괄철근집계표"/>
      <sheetName val="현장관리"/>
      <sheetName val="앉음벽 (2)"/>
      <sheetName val="전체_1설계"/>
      <sheetName val="공정증감대ㅈ표"/>
      <sheetName val="단면계수(상부)"/>
      <sheetName val="휴지통"/>
      <sheetName val="도담구내 개소별 명세"/>
      <sheetName val="산출서"/>
      <sheetName val="인버트단위수량"/>
      <sheetName val="2.1  노무비 평균단가산출"/>
      <sheetName val="Resource2"/>
      <sheetName val="표준건축비"/>
      <sheetName val="작성방법"/>
      <sheetName val="4.전기"/>
      <sheetName val="적점"/>
      <sheetName val="반중력식옹벽"/>
      <sheetName val="98지급계획"/>
      <sheetName val="기성갑지"/>
      <sheetName val="동물이동통로"/>
      <sheetName val="토사절취"/>
      <sheetName val="우석문틀"/>
      <sheetName val="접속도수량집계표"/>
      <sheetName val="YOEMAGUM"/>
      <sheetName val="TYPE-1"/>
      <sheetName val="치수표"/>
      <sheetName val="포장공집"/>
      <sheetName val="AS복구"/>
      <sheetName val="중기터파기"/>
      <sheetName val="중기상차"/>
      <sheetName val="편입토지조서"/>
      <sheetName val="내역(가지)"/>
      <sheetName val="수량산출서집계"/>
      <sheetName val="우수받이수량산출"/>
      <sheetName val="집수정수량집계"/>
      <sheetName val="각종측구수량집계"/>
      <sheetName val="옹벽철근집계표"/>
      <sheetName val="5. 현장관리비(new) "/>
      <sheetName val="1-3.조건,바닥판 "/>
      <sheetName val="재적표"/>
      <sheetName val="401"/>
      <sheetName val="NAI"/>
      <sheetName val="공사비총괄"/>
      <sheetName val="상반기손익차2총괄"/>
      <sheetName val="95년12월말"/>
      <sheetName val="DA"/>
      <sheetName val="관로토공(보통암)"/>
      <sheetName val="관로토공(연암)"/>
      <sheetName val="관로토공(토사)"/>
      <sheetName val="관로토공(풍화암)"/>
      <sheetName val="리핑암"/>
      <sheetName val="보통암"/>
      <sheetName val="연결관조서 (토사)"/>
      <sheetName val="연결관수량"/>
      <sheetName val="연암"/>
      <sheetName val="우수받이BOX토공"/>
      <sheetName val="우수받이관로토공"/>
      <sheetName val="토사"/>
      <sheetName val="집수정단면도 (2)"/>
      <sheetName val="도색집계"/>
      <sheetName val="접속도로1"/>
      <sheetName val="수량산출목록표"/>
      <sheetName val="공종별예산조서"/>
      <sheetName val="만년달력"/>
      <sheetName val="퍼스트"/>
      <sheetName val="예산총괄"/>
      <sheetName val="0303"/>
      <sheetName val="spc 배관견적"/>
      <sheetName val="앉음벽_(2)"/>
      <sheetName val="도담구내_개소별_명세"/>
      <sheetName val="2_1__노무비_평균단가산출"/>
      <sheetName val="4_전기"/>
      <sheetName val="P_M_별"/>
      <sheetName val="설산1_나"/>
      <sheetName val="5__현장관리비(new)_"/>
      <sheetName val="1_취수장"/>
      <sheetName val="1-3_조건,바닥판_"/>
      <sheetName val="안양동교_1안"/>
      <sheetName val="연결관조서_(토사)"/>
      <sheetName val="관리비비계상"/>
      <sheetName val="예가내역서"/>
      <sheetName val="검토"/>
      <sheetName val="LG제품"/>
      <sheetName val="항공측량노임단가"/>
      <sheetName val="자재 집_x0000_꟣"/>
      <sheetName val="잡철물"/>
      <sheetName val="Chi phi khac 4.3KH-CP"/>
      <sheetName val="Project Name"/>
      <sheetName val="Deliver Date"/>
      <sheetName val="Staff"/>
      <sheetName val="Quotation"/>
      <sheetName val="electrical"/>
      <sheetName val="THIET DAT"/>
      <sheetName val="DU LIEU"/>
      <sheetName val="CTGT"/>
      <sheetName val="CBD-PRICE"/>
      <sheetName val="TAIKHOAN"/>
      <sheetName val="tra_vat_lieu"/>
      <sheetName val="Ma_TP"/>
      <sheetName val="tuong"/>
      <sheetName val="SUMMARY QUANTITIES"/>
      <sheetName val="chiettinh"/>
      <sheetName val="비교표"/>
      <sheetName val="배수량"/>
      <sheetName val="노견단위수량"/>
      <sheetName val="하부철근수량"/>
      <sheetName val="7단가"/>
      <sheetName val="BDATA"/>
      <sheetName val="변압기 및 발전기 용량"/>
      <sheetName val="TH thiet bi"/>
      <sheetName val="TH may TC"/>
      <sheetName val="DM Chi phi"/>
      <sheetName val="Bang khoi luong"/>
      <sheetName val="bridge # 1"/>
      <sheetName val="XNT7"/>
      <sheetName val="Areas"/>
      <sheetName val="149-2"/>
      <sheetName val="BQMPALOC"/>
      <sheetName val="SPL4"/>
      <sheetName val="Analisa"/>
      <sheetName val="KLHT"/>
      <sheetName val="做法表"/>
      <sheetName val="sub struc-Omission"/>
      <sheetName val="比率"/>
      <sheetName val="数据库"/>
      <sheetName val="Giathanh1m3BT"/>
      <sheetName val="SPS"/>
      <sheetName val="V.c noi bo"/>
      <sheetName val="DGiaDZ"/>
      <sheetName val="TT"/>
      <sheetName val="DGXDCB_DD"/>
      <sheetName val="Don gia III"/>
      <sheetName val="Don gia CT"/>
      <sheetName val="맨홀조서"/>
      <sheetName val="costing_堀ⷔ"/>
      <sheetName val="costing_ꧧ"/>
      <sheetName val="costing_栀蓂"/>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refreshError="1"/>
      <sheetData sheetId="26"/>
      <sheetData sheetId="27" refreshError="1"/>
      <sheetData sheetId="28" refreshError="1"/>
      <sheetData sheetId="29"/>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sheetData sheetId="363" refreshError="1"/>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sheetData sheetId="415" refreshError="1"/>
      <sheetData sheetId="416" refreshError="1"/>
      <sheetData sheetId="417" refreshError="1"/>
      <sheetData sheetId="418" refreshError="1"/>
      <sheetData sheetId="419" refreshError="1"/>
      <sheetData sheetId="420" refreshError="1"/>
      <sheetData sheetId="421"/>
      <sheetData sheetId="422" refreshError="1"/>
      <sheetData sheetId="423" refreshError="1"/>
      <sheetData sheetId="424" refreshError="1"/>
      <sheetData sheetId="425" refreshError="1"/>
      <sheetData sheetId="426"/>
      <sheetData sheetId="427"/>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sheetData sheetId="1082"/>
      <sheetData sheetId="1083"/>
      <sheetData sheetId="1084"/>
      <sheetData sheetId="1085"/>
      <sheetData sheetId="1086"/>
      <sheetData sheetId="1087"/>
      <sheetData sheetId="1088"/>
      <sheetData sheetId="1089"/>
      <sheetData sheetId="1090"/>
      <sheetData sheetId="1091"/>
      <sheetData sheetId="1092"/>
      <sheetData sheetId="1093"/>
      <sheetData sheetId="1094"/>
      <sheetData sheetId="1095"/>
      <sheetData sheetId="1096"/>
      <sheetData sheetId="1097"/>
      <sheetData sheetId="1098"/>
      <sheetData sheetId="1099"/>
      <sheetData sheetId="1100"/>
      <sheetData sheetId="1101"/>
      <sheetData sheetId="1102"/>
      <sheetData sheetId="1103"/>
      <sheetData sheetId="1104"/>
      <sheetData sheetId="1105"/>
      <sheetData sheetId="1106"/>
      <sheetData sheetId="1107"/>
      <sheetData sheetId="1108"/>
      <sheetData sheetId="1109"/>
      <sheetData sheetId="1110"/>
      <sheetData sheetId="111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sheetData sheetId="1300"/>
      <sheetData sheetId="1301"/>
      <sheetData sheetId="1302"/>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sheetData sheetId="1378"/>
      <sheetData sheetId="1379"/>
      <sheetData sheetId="1380"/>
      <sheetData sheetId="1381"/>
      <sheetData sheetId="1382"/>
      <sheetData sheetId="1383"/>
      <sheetData sheetId="1384"/>
      <sheetData sheetId="1385"/>
      <sheetData sheetId="1386"/>
      <sheetData sheetId="1387"/>
      <sheetData sheetId="1388" refreshError="1"/>
      <sheetData sheetId="1389" refreshError="1"/>
      <sheetData sheetId="1390" refreshError="1"/>
      <sheetData sheetId="1391" refreshError="1"/>
      <sheetData sheetId="1392" refreshError="1"/>
      <sheetData sheetId="1393"/>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sheetData sheetId="1639"/>
      <sheetData sheetId="1640"/>
      <sheetData sheetId="1641"/>
      <sheetData sheetId="1642"/>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sheetData sheetId="1680"/>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sheetData sheetId="1757"/>
      <sheetData sheetId="1758"/>
      <sheetData sheetId="1759"/>
      <sheetData sheetId="1760"/>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sheetData sheetId="1947"/>
      <sheetData sheetId="1948"/>
      <sheetData sheetId="1949"/>
      <sheetData sheetId="1950"/>
      <sheetData sheetId="1951"/>
      <sheetData sheetId="1952"/>
      <sheetData sheetId="1953"/>
      <sheetData sheetId="1954"/>
      <sheetData sheetId="1955"/>
      <sheetData sheetId="1956"/>
      <sheetData sheetId="1957"/>
      <sheetData sheetId="1958"/>
      <sheetData sheetId="1959"/>
      <sheetData sheetId="1960"/>
      <sheetData sheetId="1961"/>
      <sheetData sheetId="1962"/>
      <sheetData sheetId="1963"/>
      <sheetData sheetId="1964"/>
      <sheetData sheetId="1965"/>
      <sheetData sheetId="1966"/>
      <sheetData sheetId="1967"/>
      <sheetData sheetId="1968"/>
      <sheetData sheetId="1969"/>
      <sheetData sheetId="1970" refreshError="1"/>
      <sheetData sheetId="1971" refreshError="1"/>
      <sheetData sheetId="1972" refreshError="1"/>
      <sheetData sheetId="1973" refreshError="1"/>
      <sheetData sheetId="1974" refreshError="1"/>
      <sheetData sheetId="1975" refreshError="1"/>
      <sheetData sheetId="1976" refreshError="1"/>
      <sheetData sheetId="1977"/>
      <sheetData sheetId="1978"/>
      <sheetData sheetId="1979" refreshError="1"/>
      <sheetData sheetId="1980" refreshError="1"/>
      <sheetData sheetId="1981"/>
      <sheetData sheetId="1982" refreshError="1"/>
      <sheetData sheetId="1983" refreshError="1"/>
      <sheetData sheetId="1984"/>
      <sheetData sheetId="1985"/>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sheetData sheetId="2061"/>
      <sheetData sheetId="2062"/>
      <sheetData sheetId="2063"/>
      <sheetData sheetId="2064"/>
      <sheetData sheetId="2065"/>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sheetData sheetId="2078"/>
      <sheetData sheetId="2079"/>
      <sheetData sheetId="2080"/>
      <sheetData sheetId="2081"/>
      <sheetData sheetId="2082"/>
      <sheetData sheetId="2083"/>
      <sheetData sheetId="2084"/>
      <sheetData sheetId="2085"/>
      <sheetData sheetId="2086"/>
      <sheetData sheetId="2087"/>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sheetData sheetId="2295"/>
      <sheetData sheetId="2296"/>
      <sheetData sheetId="2297"/>
      <sheetData sheetId="2298"/>
      <sheetData sheetId="2299"/>
      <sheetData sheetId="2300"/>
      <sheetData sheetId="2301"/>
      <sheetData sheetId="2302"/>
      <sheetData sheetId="2303"/>
      <sheetData sheetId="2304"/>
      <sheetData sheetId="2305"/>
      <sheetData sheetId="2306"/>
      <sheetData sheetId="2307"/>
      <sheetData sheetId="2308"/>
      <sheetData sheetId="2309"/>
      <sheetData sheetId="2310"/>
      <sheetData sheetId="2311"/>
      <sheetData sheetId="2312"/>
      <sheetData sheetId="2313"/>
      <sheetData sheetId="2314"/>
      <sheetData sheetId="2315"/>
      <sheetData sheetId="2316"/>
      <sheetData sheetId="2317"/>
      <sheetData sheetId="2318"/>
      <sheetData sheetId="2319"/>
      <sheetData sheetId="2320"/>
      <sheetData sheetId="2321"/>
      <sheetData sheetId="2322"/>
      <sheetData sheetId="2323"/>
      <sheetData sheetId="2324"/>
      <sheetData sheetId="2325"/>
      <sheetData sheetId="2326"/>
      <sheetData sheetId="2327"/>
      <sheetData sheetId="2328"/>
      <sheetData sheetId="2329"/>
      <sheetData sheetId="2330"/>
      <sheetData sheetId="2331"/>
      <sheetData sheetId="2332"/>
      <sheetData sheetId="2333"/>
      <sheetData sheetId="2334"/>
      <sheetData sheetId="2335"/>
      <sheetData sheetId="2336"/>
      <sheetData sheetId="2337"/>
      <sheetData sheetId="2338"/>
      <sheetData sheetId="2339"/>
      <sheetData sheetId="2340"/>
      <sheetData sheetId="2341"/>
      <sheetData sheetId="2342"/>
      <sheetData sheetId="2343"/>
      <sheetData sheetId="2344"/>
      <sheetData sheetId="2345"/>
      <sheetData sheetId="2346"/>
      <sheetData sheetId="2347"/>
      <sheetData sheetId="2348"/>
      <sheetData sheetId="2349"/>
      <sheetData sheetId="2350"/>
      <sheetData sheetId="2351"/>
      <sheetData sheetId="2352"/>
      <sheetData sheetId="2353"/>
      <sheetData sheetId="2354"/>
      <sheetData sheetId="2355"/>
      <sheetData sheetId="2356"/>
      <sheetData sheetId="2357"/>
      <sheetData sheetId="2358"/>
      <sheetData sheetId="2359"/>
      <sheetData sheetId="2360"/>
      <sheetData sheetId="2361"/>
      <sheetData sheetId="2362"/>
      <sheetData sheetId="2363"/>
      <sheetData sheetId="2364"/>
      <sheetData sheetId="2365"/>
      <sheetData sheetId="2366"/>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sheetData sheetId="2926">
        <row r="1">
          <cell r="A1" t="str">
            <v>시멘트,모래,자갈 산출표</v>
          </cell>
        </row>
      </sheetData>
      <sheetData sheetId="2927"/>
      <sheetData sheetId="2928"/>
      <sheetData sheetId="2929"/>
      <sheetData sheetId="2930">
        <row r="1">
          <cell r="A1" t="str">
            <v>시멘트,모래,자갈 산출표</v>
          </cell>
        </row>
      </sheetData>
      <sheetData sheetId="2931">
        <row r="1">
          <cell r="A1" t="str">
            <v>시멘트,모래,자갈 산출표</v>
          </cell>
        </row>
      </sheetData>
      <sheetData sheetId="2932"/>
      <sheetData sheetId="2933"/>
      <sheetData sheetId="2934"/>
      <sheetData sheetId="2935"/>
      <sheetData sheetId="2936"/>
      <sheetData sheetId="2937"/>
      <sheetData sheetId="2938"/>
      <sheetData sheetId="2939"/>
      <sheetData sheetId="2940"/>
      <sheetData sheetId="2941"/>
      <sheetData sheetId="2942"/>
      <sheetData sheetId="2943"/>
      <sheetData sheetId="2944"/>
      <sheetData sheetId="2945"/>
      <sheetData sheetId="2946"/>
      <sheetData sheetId="2947"/>
      <sheetData sheetId="2948"/>
      <sheetData sheetId="2949"/>
      <sheetData sheetId="2950"/>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sheetData sheetId="3154"/>
      <sheetData sheetId="3155"/>
      <sheetData sheetId="3156"/>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sheetData sheetId="3254" refreshError="1"/>
      <sheetData sheetId="3255" refreshError="1"/>
      <sheetData sheetId="3256" refreshError="1"/>
      <sheetData sheetId="3257" refreshError="1"/>
      <sheetData sheetId="3258" refreshError="1"/>
      <sheetData sheetId="3259"/>
      <sheetData sheetId="3260"/>
      <sheetData sheetId="3261"/>
      <sheetData sheetId="3262"/>
      <sheetData sheetId="3263"/>
      <sheetData sheetId="3264"/>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ow r="1">
          <cell r="A1" t="str">
            <v>시멘트,모래,자갈 산출표</v>
          </cell>
        </row>
      </sheetData>
      <sheetData sheetId="3404">
        <row r="1">
          <cell r="A1" t="str">
            <v>시멘트,모래,자갈 산출표</v>
          </cell>
        </row>
      </sheetData>
      <sheetData sheetId="3405"/>
      <sheetData sheetId="3406">
        <row r="1">
          <cell r="A1" t="str">
            <v>시멘트,모래,자갈 산출표</v>
          </cell>
        </row>
      </sheetData>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sheetData sheetId="3452"/>
      <sheetData sheetId="3453"/>
      <sheetData sheetId="3454"/>
      <sheetData sheetId="3455"/>
      <sheetData sheetId="3456"/>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sheetData sheetId="3602"/>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sheetData sheetId="3714"/>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sheetData sheetId="3939"/>
      <sheetData sheetId="3940"/>
      <sheetData sheetId="3941"/>
      <sheetData sheetId="3942"/>
      <sheetData sheetId="3943" refreshError="1"/>
      <sheetData sheetId="3944" refreshError="1"/>
      <sheetData sheetId="3945" refreshError="1"/>
      <sheetData sheetId="3946" refreshError="1"/>
      <sheetData sheetId="3947" refreshError="1"/>
      <sheetData sheetId="3948"/>
      <sheetData sheetId="3949"/>
      <sheetData sheetId="3950"/>
      <sheetData sheetId="3951"/>
      <sheetData sheetId="3952"/>
      <sheetData sheetId="3953"/>
      <sheetData sheetId="3954"/>
      <sheetData sheetId="3955"/>
      <sheetData sheetId="3956"/>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sheetData sheetId="4073"/>
      <sheetData sheetId="4074"/>
      <sheetData sheetId="4075"/>
      <sheetData sheetId="4076"/>
      <sheetData sheetId="4077"/>
      <sheetData sheetId="4078"/>
      <sheetData sheetId="4079"/>
      <sheetData sheetId="4080"/>
      <sheetData sheetId="4081"/>
      <sheetData sheetId="4082"/>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조명자료 (2)"/>
      <sheetName val="출력용"/>
      <sheetName val="케이블"/>
      <sheetName val="전등"/>
      <sheetName val="조명자료"/>
      <sheetName val="전동기규격"/>
      <sheetName val="변압기수용률"/>
      <sheetName val="발전기"/>
      <sheetName val="Module1"/>
      <sheetName val="케이블 (2)"/>
      <sheetName val="자료집"/>
      <sheetName val="Sheet1"/>
    </sheetNames>
    <sheetDataSet>
      <sheetData sheetId="0" refreshError="1"/>
      <sheetData sheetId="1" refreshError="1"/>
      <sheetData sheetId="2" refreshError="1"/>
      <sheetData sheetId="3" refreshError="1">
        <row r="5">
          <cell r="E5">
            <v>12160</v>
          </cell>
        </row>
        <row r="14">
          <cell r="E14">
            <v>900</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서"/>
      <sheetName val="공사원가계산서"/>
      <sheetName val="집계표"/>
      <sheetName val="일위대가"/>
      <sheetName val="시설물기초일위대가"/>
      <sheetName val="간지"/>
      <sheetName val="중기단가산출서"/>
      <sheetName val="단가비교표"/>
      <sheetName val="Sheet1"/>
      <sheetName val="Module4"/>
      <sheetName val="Module1"/>
      <sheetName val="전기일위대가"/>
      <sheetName val="깨기"/>
      <sheetName val="DATE"/>
      <sheetName val="조명시설"/>
      <sheetName val="기성 총괄내역"/>
      <sheetName val="기성부분내역서"/>
      <sheetName val="총괄내역서"/>
      <sheetName val="내역서"/>
      <sheetName val="공정별 시공 및 집행내역"/>
      <sheetName val="금액내역서"/>
      <sheetName val="말뚝지지력산정"/>
      <sheetName val="기초일위"/>
      <sheetName val="시설일위"/>
      <sheetName val="조명일위"/>
      <sheetName val="danga"/>
      <sheetName val="ilch"/>
      <sheetName val="노임단가"/>
      <sheetName val="담장산출"/>
      <sheetName val="자재단가조사표-수목"/>
      <sheetName val="갑지(추정)"/>
      <sheetName val="입찰안"/>
      <sheetName val="ETC"/>
      <sheetName val="골조시행"/>
      <sheetName val="woo(mac)"/>
      <sheetName val="ABUT수량-A1"/>
      <sheetName val="설직재-1"/>
      <sheetName val="Sheet5"/>
      <sheetName val="신우"/>
      <sheetName val=" 냉각수펌프"/>
      <sheetName val="조경"/>
      <sheetName val="지급자재"/>
      <sheetName val="내력서"/>
      <sheetName val="CODE"/>
      <sheetName val="대비"/>
      <sheetName val="특색있는 녹화거리 조성공사(2월 10일)"/>
      <sheetName val="기계시공"/>
      <sheetName val="BOQ건축"/>
      <sheetName val="Y-WORK"/>
      <sheetName val="밸브설치"/>
      <sheetName val="hvac(제어동)"/>
      <sheetName val="FORM-0"/>
      <sheetName val="2002상반기노임기준"/>
      <sheetName val="공통가설"/>
      <sheetName val="I.설계조건"/>
      <sheetName val="실행내역 "/>
      <sheetName val="현장지지물물량"/>
      <sheetName val="품셈"/>
      <sheetName val="Sheet2"/>
      <sheetName val="데이타"/>
      <sheetName val="식재인부"/>
      <sheetName val="세부내역"/>
      <sheetName val="내역"/>
      <sheetName val="단면가정"/>
      <sheetName val="1.설계기준"/>
      <sheetName val="#REF"/>
      <sheetName val="plan&amp;section of foundation"/>
      <sheetName val="기둥(원형)"/>
      <sheetName val="토공사"/>
      <sheetName val="단면 (2)"/>
      <sheetName val="기본일위"/>
      <sheetName val=" ｹ-ﾌﾞﾙ"/>
      <sheetName val="FB25JN"/>
      <sheetName val="Sheet3"/>
      <sheetName val="빙장비사양"/>
      <sheetName val="장비사양"/>
      <sheetName val="토공"/>
      <sheetName val="내역(전체)"/>
      <sheetName val="빌딩 안내"/>
      <sheetName val="AV시스템"/>
      <sheetName val="간접"/>
      <sheetName val="98지급계획"/>
      <sheetName val="1.우편집중내역서"/>
      <sheetName val="품셈TABLE"/>
      <sheetName val="식재"/>
      <sheetName val="시설물"/>
      <sheetName val="식재출력용"/>
      <sheetName val="유지관리"/>
      <sheetName val="단가"/>
      <sheetName val="장비"/>
      <sheetName val="노무"/>
      <sheetName val="표지 (2)"/>
      <sheetName val="Macro(전선)"/>
      <sheetName val="지수"/>
      <sheetName val="UNSTEADY"/>
      <sheetName val="단가대비"/>
      <sheetName val="1.설계조건"/>
      <sheetName val="104동"/>
      <sheetName val="단위단가"/>
      <sheetName val="DATA1"/>
      <sheetName val="내역서중"/>
      <sheetName val="갑지"/>
      <sheetName val="총괄표"/>
      <sheetName val="기본단가표"/>
      <sheetName val="자재"/>
      <sheetName val="TYPE-A"/>
      <sheetName val="기초자료"/>
      <sheetName val="진주방향"/>
      <sheetName val="직공비"/>
      <sheetName val="소비자가"/>
      <sheetName val="수량산출"/>
      <sheetName val="내역서 "/>
      <sheetName val="코드표"/>
      <sheetName val="설계조건"/>
      <sheetName val="견적서"/>
      <sheetName val="설비내역서"/>
      <sheetName val="건축내역서"/>
      <sheetName val="전기내역서"/>
      <sheetName val="1-1"/>
      <sheetName val="송라터널총괄"/>
      <sheetName val="금융비용"/>
      <sheetName val="APT내역"/>
      <sheetName val="DATA"/>
      <sheetName val="간접비내역-1"/>
      <sheetName val="COA-17"/>
      <sheetName val="C-18"/>
      <sheetName val="을"/>
      <sheetName val="쌍송교"/>
      <sheetName val="주경기-오배수"/>
      <sheetName val="제수"/>
      <sheetName val="공기"/>
      <sheetName val="퇴비산출근거"/>
      <sheetName val="정부노임단가"/>
      <sheetName val="식재(1)"/>
      <sheetName val="식재부대(2)"/>
      <sheetName val="식재유지(3)"/>
      <sheetName val="조경시설(4)"/>
      <sheetName val="놀이시설(5)"/>
      <sheetName val="심사승인"/>
      <sheetName val="ITEM"/>
      <sheetName val="4안전율"/>
      <sheetName val="교각1"/>
      <sheetName val="99노임기준"/>
      <sheetName val="공주-교대(A1)"/>
      <sheetName val="단"/>
      <sheetName val="토사(PE)"/>
      <sheetName val="dtt0301"/>
      <sheetName val="원형맨홀수량"/>
      <sheetName val="sub"/>
      <sheetName val="견적990322"/>
      <sheetName val="2호맨홀공제수량"/>
      <sheetName val="일위목록"/>
      <sheetName val="부대공"/>
      <sheetName val="단가표"/>
      <sheetName val="UNIT"/>
      <sheetName val="분류작업"/>
      <sheetName val="일위"/>
      <sheetName val="제-노임"/>
      <sheetName val="제직재"/>
      <sheetName val="유기공정"/>
      <sheetName val="유림총괄"/>
      <sheetName val="양천현"/>
      <sheetName val="물량집계"/>
      <sheetName val="guard(mac)"/>
      <sheetName val="일위대가(계측기설치)"/>
      <sheetName val="전기일위목록"/>
      <sheetName val="연습"/>
      <sheetName val="DC-2303"/>
      <sheetName val="예산변경원인분석"/>
      <sheetName val="수목데이타 "/>
      <sheetName val="11.자재단가"/>
      <sheetName val="전기"/>
      <sheetName val="DB"/>
      <sheetName val="약품공급2"/>
      <sheetName val="바.한일양산"/>
      <sheetName val="1차증가원가계산"/>
      <sheetName val="WORK"/>
      <sheetName val="1공구산출내역서"/>
      <sheetName val="일위대가목록"/>
      <sheetName val="Total"/>
      <sheetName val="토목"/>
      <sheetName val="터파기및재료"/>
      <sheetName val="SLAB&quot;1&quot;"/>
      <sheetName val="design criteria"/>
      <sheetName val="수량BOQ"/>
      <sheetName val="일위대가표"/>
      <sheetName val="심사계산"/>
      <sheetName val="심사물량"/>
      <sheetName val="자재단가비교표"/>
      <sheetName val="성곽내역서"/>
      <sheetName val="공종별수량집계"/>
      <sheetName val="철근단면적"/>
      <sheetName val="표지"/>
      <sheetName val="수목표준대가"/>
      <sheetName val="목록"/>
      <sheetName val="기성_총괄내역"/>
      <sheetName val="공정별_시공_및_집행내역"/>
      <sheetName val="단면_(2)"/>
      <sheetName val="I_설계조건"/>
      <sheetName val="건축"/>
      <sheetName val="실행내역"/>
      <sheetName val="TB-내역서"/>
      <sheetName val="M_B"/>
      <sheetName val="대비내역"/>
      <sheetName val="C.S.A"/>
      <sheetName val="BSD (2)"/>
      <sheetName val="물가자료"/>
      <sheetName val="을지"/>
      <sheetName val="3BL공동구 수량"/>
      <sheetName val="전체"/>
      <sheetName val="97 사업추정(WEKI)"/>
      <sheetName val="H-pile(298x299)"/>
      <sheetName val="H-pile(250x250)"/>
      <sheetName val="노임"/>
      <sheetName val="배수철근"/>
      <sheetName val="부표총괄"/>
      <sheetName val="포장복구집계"/>
      <sheetName val="갑지1"/>
      <sheetName val="설계개요"/>
      <sheetName val="인건-측정"/>
      <sheetName val="1월"/>
      <sheetName val="Y_WORK"/>
      <sheetName val="청천내"/>
      <sheetName val="SORCE1"/>
      <sheetName val="96노임기준"/>
      <sheetName val="지장물C"/>
      <sheetName val="hvac내역서(제어동)"/>
      <sheetName val="용소리교"/>
      <sheetName val="직노"/>
      <sheetName val="계산서(곡선부)"/>
      <sheetName val="-치수표(곡선부)"/>
      <sheetName val="시설물기초"/>
      <sheetName val="예방접종계획"/>
      <sheetName val="근태계획서"/>
      <sheetName val="대로근거"/>
      <sheetName val="설계명세서"/>
      <sheetName val="제경비"/>
      <sheetName val="손익분석"/>
      <sheetName val="교각계산"/>
      <sheetName val="지주목시비량산출서"/>
      <sheetName val="단가조사"/>
      <sheetName val="공사내역서(을)실행"/>
      <sheetName val="3.하중산정4.지지력"/>
      <sheetName val="_ｹ-ﾌﾞﾙ"/>
      <sheetName val="특색있는_녹화거리_조성공사(2월_10일)"/>
      <sheetName val="직재"/>
      <sheetName val="6PILE  (돌출)"/>
      <sheetName val="내역표지"/>
      <sheetName val="조작대(1연)"/>
      <sheetName val="MOTOR"/>
      <sheetName val="현장관리비"/>
      <sheetName val="공사개요"/>
      <sheetName val="공사현황"/>
      <sheetName val="수량산출서"/>
      <sheetName val="TONG HOP VL-NC TT"/>
      <sheetName val="CHITIET VL-NC-TT -1p"/>
      <sheetName val="TDTKP1"/>
      <sheetName val="KPVC-BD "/>
      <sheetName val="중기조종사 단위단가"/>
      <sheetName val="8.PILE  (돌출)"/>
      <sheetName val="견"/>
      <sheetName val="설계예산서"/>
      <sheetName val="예산내역서"/>
      <sheetName val="단위중기"/>
      <sheetName val="물량표S"/>
      <sheetName val="점수계산1-2"/>
      <sheetName val="COPING"/>
      <sheetName val="분석"/>
      <sheetName val="crude.SLAB RE-bar"/>
      <sheetName val="계산근거"/>
      <sheetName val="우배수"/>
      <sheetName val="INPUT"/>
      <sheetName val="제수변수량"/>
      <sheetName val="대가표(품셈)"/>
      <sheetName val="토공(우물통,기타) "/>
      <sheetName val="라멘수량"/>
      <sheetName val="설계변경원가계산총괄표"/>
      <sheetName val="역T형"/>
      <sheetName val="ITB COST"/>
      <sheetName val="TEL"/>
      <sheetName val="견적"/>
      <sheetName val="TOEC"/>
      <sheetName val="CRUDE RE-bar"/>
      <sheetName val="토 적 표"/>
      <sheetName val="감가상각"/>
      <sheetName val="일위목록데이타"/>
      <sheetName val="변화치수"/>
      <sheetName val="CPM챠트"/>
      <sheetName val="산근1"/>
      <sheetName val="wall"/>
      <sheetName val="CLAUSE"/>
      <sheetName val="참고자료"/>
      <sheetName val="토적표"/>
      <sheetName val="중기일위대가"/>
      <sheetName val="시설물일위"/>
      <sheetName val="가설공사"/>
      <sheetName val="단가결정"/>
      <sheetName val="내역아"/>
      <sheetName val="울타리"/>
      <sheetName val="계화배수"/>
      <sheetName val="횡배수관"/>
      <sheetName val="간선계산"/>
      <sheetName val="건축집계"/>
      <sheetName val="일집"/>
      <sheetName val="철거산출근거"/>
      <sheetName val="EKOG10건축"/>
      <sheetName val="날개벽수량표"/>
      <sheetName val="원가계산서"/>
      <sheetName val="설계예산"/>
      <sheetName val="부대시설"/>
      <sheetName val="날개벽(시점좌측)"/>
      <sheetName val="냉천부속동"/>
      <sheetName val="PAINT"/>
      <sheetName val="SUMMARY"/>
      <sheetName val="물량표"/>
      <sheetName val="화재 탐지 설비"/>
      <sheetName val="TABLE"/>
      <sheetName val="계약ITEM"/>
      <sheetName val="요율"/>
      <sheetName val="자료"/>
      <sheetName val="제잡비계산서"/>
      <sheetName val="토공수량산출"/>
      <sheetName val="토적계산서"/>
      <sheetName val="1호맨홀수량산출"/>
      <sheetName val="1-1평균터파기고(1)"/>
      <sheetName val="가시설(TYPE-A)"/>
      <sheetName val="1호맨홀가감수량"/>
      <sheetName val="gyun"/>
      <sheetName val="입찰"/>
      <sheetName val="현경"/>
      <sheetName val="#1"/>
      <sheetName val="자재운반단가일람표"/>
      <sheetName val="확인서"/>
      <sheetName val="T1"/>
      <sheetName val="일반부표"/>
      <sheetName val="3.공통공사대비"/>
      <sheetName val="COPING-1"/>
      <sheetName val="역T형교대-2수량"/>
      <sheetName val="대치판정"/>
      <sheetName val="산출내역서집계표"/>
      <sheetName val="YES-T"/>
      <sheetName val="Sheet1 (2)"/>
      <sheetName val="4.전기"/>
      <sheetName val="집수정(600-700)"/>
      <sheetName val="총괄-1"/>
      <sheetName val="원형1호맨홀토공수량"/>
      <sheetName val="암거공"/>
      <sheetName val="산출목록표"/>
      <sheetName val="인건비 "/>
      <sheetName val="건축내역"/>
      <sheetName val="국내총괄"/>
      <sheetName val="FRP내역서"/>
      <sheetName val="File_관급"/>
      <sheetName val="공정집계"/>
      <sheetName val="실행"/>
      <sheetName val="6월실적"/>
      <sheetName val="EQUIP-H"/>
      <sheetName val="명세서"/>
      <sheetName val="현황산출서"/>
      <sheetName val="중기사용료"/>
      <sheetName val="국내조달(통합-1)"/>
      <sheetName val="노임이"/>
      <sheetName val="A1"/>
      <sheetName val="과천MAIN"/>
      <sheetName val="물류최종8월7"/>
      <sheetName val="N賃率-職"/>
      <sheetName val="기초분물량표"/>
      <sheetName val="DATABASE"/>
      <sheetName val="Dwg"/>
      <sheetName val="총괄"/>
      <sheetName val="공내역"/>
      <sheetName val="15100"/>
      <sheetName val="TB_내역서"/>
      <sheetName val="단면검토"/>
      <sheetName val="산근(PE,300)"/>
      <sheetName val="특2호하천산근"/>
      <sheetName val="특2호부관하천산근"/>
      <sheetName val="20관리비율"/>
      <sheetName val="산거각호표"/>
      <sheetName val="1차변경내역"/>
      <sheetName val="여과지동"/>
      <sheetName val="마산방향"/>
      <sheetName val="마산방향철근집계"/>
      <sheetName val="직원수당"/>
      <sheetName val="주요공사"/>
      <sheetName val="암거"/>
      <sheetName val="포장공"/>
      <sheetName val="도체종-상수표"/>
      <sheetName val="산출근거"/>
      <sheetName val="Sheet10"/>
      <sheetName val="간접경상비"/>
      <sheetName val="건축공사실행"/>
      <sheetName val="9GNG운반"/>
      <sheetName val="작성"/>
      <sheetName val="이름정의"/>
      <sheetName val="초기화면"/>
      <sheetName val="공사비집계"/>
      <sheetName val="신길1동"/>
      <sheetName val="단위수량"/>
      <sheetName val="건설기계"/>
      <sheetName val="단가산출"/>
      <sheetName val="사급자재"/>
      <sheetName val="실행간접비용"/>
      <sheetName val="#3_일위대가목록"/>
      <sheetName val="단락전류-A"/>
      <sheetName val="2공구산출내역"/>
      <sheetName val="단재적표"/>
      <sheetName val="배수공 주요자재 집계표"/>
      <sheetName val="총계"/>
      <sheetName val="6호기"/>
      <sheetName val="수도일위대가"/>
      <sheetName val="단가산출2"/>
      <sheetName val="단가 및 재료비"/>
      <sheetName val="설계명세"/>
      <sheetName val="매립"/>
      <sheetName val="중로근거"/>
      <sheetName val="기성_총괄내역1"/>
      <sheetName val="공정별_시공_및_집행내역1"/>
      <sheetName val="특색있는_녹화거리_조성공사(2월_10일)1"/>
      <sheetName val="단면_(2)1"/>
      <sheetName val="I_설계조건1"/>
      <sheetName val="_ｹ-ﾌﾞﾙ1"/>
      <sheetName val="실행내역_"/>
      <sheetName val="1_설계기준"/>
      <sheetName val="빌딩_안내"/>
      <sheetName val="_냉각수펌프"/>
      <sheetName val="1_우편집중내역서"/>
      <sheetName val="1_설계조건"/>
      <sheetName val="표지_(2)"/>
      <sheetName val="내역서_"/>
      <sheetName val="11_자재단가"/>
      <sheetName val="수목데이타_"/>
      <sheetName val="6PILE__(돌출)"/>
      <sheetName val="3BL공동구_수량"/>
      <sheetName val="plan&amp;section_of_foundation"/>
      <sheetName val="3_하중산정4_지지력"/>
      <sheetName val="crude_SLAB_RE-bar"/>
      <sheetName val="CRUDE_RE-bar"/>
      <sheetName val="Sheet1_(2)"/>
      <sheetName val="C_S_A"/>
      <sheetName val="시중노임단가"/>
      <sheetName val="내역총괄표"/>
      <sheetName val="DIAPHRAGM"/>
      <sheetName val="차액보증"/>
      <sheetName val="1"/>
      <sheetName val="부대대비"/>
      <sheetName val="냉연집계"/>
      <sheetName val="2.대외공문"/>
      <sheetName val="내2"/>
      <sheetName val="수로교총재료집계"/>
      <sheetName val="접지수량"/>
      <sheetName val="기초공"/>
      <sheetName val="원가계산서 "/>
      <sheetName val="예산변경사항"/>
      <sheetName val="_x0002__x0000_ヰC_x0000__x0000_"/>
      <sheetName val="_x0008_"/>
      <sheetName val="산수배수"/>
      <sheetName val="횡배수관토공수량"/>
      <sheetName val="깨기수량"/>
      <sheetName val="견적결정신청"/>
      <sheetName val="노원열병합  건축공사기성내역서"/>
      <sheetName val="플랜트 설치"/>
      <sheetName val="Equipment"/>
      <sheetName val="Piping"/>
      <sheetName val="남양내역"/>
      <sheetName val="내역서(기계)"/>
      <sheetName val="주관사업"/>
      <sheetName val="design_criteria"/>
      <sheetName val="97_사업추정(WEKI)"/>
      <sheetName val="토공(우물통,기타)_"/>
      <sheetName val="바_한일양산"/>
      <sheetName val="4_전기"/>
      <sheetName val="토_적_표"/>
      <sheetName val="ITB_COST"/>
      <sheetName val="중기조종사_단위단가"/>
      <sheetName val="BSD_(2)"/>
      <sheetName val="화재_탐지_설비"/>
      <sheetName val="AP1"/>
      <sheetName val="Macro(차단기)"/>
      <sheetName val="자  재"/>
      <sheetName val="능률"/>
      <sheetName val="1995년 섹터별 매출"/>
      <sheetName val="FAB별"/>
      <sheetName val="경사수로"/>
      <sheetName val="Resource summary"/>
      <sheetName val="labor"/>
      <sheetName val="sheeet2"/>
      <sheetName val="Quantity"/>
      <sheetName val="품셈1-"/>
      <sheetName val="PIPE"/>
      <sheetName val="VALVE"/>
      <sheetName val="PIPE(UG)내역"/>
      <sheetName val="NYS"/>
      <sheetName val="앉음벽 (2)"/>
      <sheetName val="실행(1)"/>
      <sheetName val="SG"/>
      <sheetName val="BID"/>
      <sheetName val="경비2내역"/>
      <sheetName val="dt0301"/>
      <sheetName val="수안보-MBR1"/>
      <sheetName val="설계내역(2001)"/>
      <sheetName val="MATERIAL"/>
      <sheetName val="토목공사"/>
      <sheetName val=""/>
      <sheetName val="설계"/>
      <sheetName val="기계경비"/>
      <sheetName val="INPUT(덕도방향-시점)"/>
      <sheetName val="매입세"/>
      <sheetName val="도급"/>
      <sheetName val="휴게시설수량산출"/>
      <sheetName val="연령현황"/>
      <sheetName val="수문보고"/>
      <sheetName val="식재총괄"/>
      <sheetName val="단가LIST(8.16)"/>
      <sheetName val="C.배수관공"/>
      <sheetName val="몰탈재료산출"/>
      <sheetName val="CABdata"/>
      <sheetName val="참조"/>
      <sheetName val="기성_총괄내역3"/>
      <sheetName val="공정별_시공_및_집행내역3"/>
      <sheetName val="단면_(2)3"/>
      <sheetName val="실행내역_2"/>
      <sheetName val="I_설계조건3"/>
      <sheetName val="특색있는_녹화거리_조성공사(2월_10일)3"/>
      <sheetName val="_ｹ-ﾌﾞﾙ3"/>
      <sheetName val="표지_(2)2"/>
      <sheetName val="1_설계기준2"/>
      <sheetName val="1_설계조건2"/>
      <sheetName val="빌딩_안내2"/>
      <sheetName val="1_우편집중내역서2"/>
      <sheetName val="내역서_2"/>
      <sheetName val="3BL공동구_수량2"/>
      <sheetName val="11_자재단가2"/>
      <sheetName val="수목데이타_2"/>
      <sheetName val="3_하중산정4_지지력2"/>
      <sheetName val="기성_총괄내역2"/>
      <sheetName val="공정별_시공_및_집행내역2"/>
      <sheetName val="단면_(2)2"/>
      <sheetName val="실행내역_1"/>
      <sheetName val="I_설계조건2"/>
      <sheetName val="특색있는_녹화거리_조성공사(2월_10일)2"/>
      <sheetName val="_ｹ-ﾌﾞﾙ2"/>
      <sheetName val="표지_(2)1"/>
      <sheetName val="1_설계기준1"/>
      <sheetName val="1_설계조건1"/>
      <sheetName val="빌딩_안내1"/>
      <sheetName val="1_우편집중내역서1"/>
      <sheetName val="내역서_1"/>
      <sheetName val="3BL공동구_수량1"/>
      <sheetName val="11_자재단가1"/>
      <sheetName val="수목데이타_1"/>
      <sheetName val="3_하중산정4_지지력1"/>
      <sheetName val="기성_총괄내역4"/>
      <sheetName val="공정별_시공_및_집행내역4"/>
      <sheetName val="단면_(2)4"/>
      <sheetName val="실행내역_3"/>
      <sheetName val="I_설계조건4"/>
      <sheetName val="특색있는_녹화거리_조성공사(2월_10일)4"/>
      <sheetName val="_ｹ-ﾌﾞﾙ4"/>
      <sheetName val="표지_(2)3"/>
      <sheetName val="1_설계기준3"/>
      <sheetName val="1_설계조건3"/>
      <sheetName val="빌딩_안내3"/>
      <sheetName val="1_우편집중내역서3"/>
      <sheetName val="내역서_3"/>
      <sheetName val="3BL공동구_수량3"/>
      <sheetName val="11_자재단가3"/>
      <sheetName val="수목데이타_3"/>
      <sheetName val="3_하중산정4_지지력3"/>
      <sheetName val="자재목록"/>
      <sheetName val="입력"/>
      <sheetName val="단가산출1"/>
      <sheetName val="fursys"/>
      <sheetName val="Constants"/>
      <sheetName val="_x0002_"/>
      <sheetName val="보건노"/>
      <sheetName val="CAPVC"/>
      <sheetName val="SLAB"/>
      <sheetName val="원가계산"/>
      <sheetName val="spiral"/>
      <sheetName val="연부97-1"/>
      <sheetName val="입력값"/>
      <sheetName val="설계기준 및 하중계산"/>
      <sheetName val="000000"/>
      <sheetName val="계약내력"/>
      <sheetName val="ES조서출력하기"/>
      <sheetName val="DATA 입력란"/>
      <sheetName val="1. 설계조건 2.단면가정 3. 하중계산"/>
      <sheetName val="REINF."/>
      <sheetName val="LOADS"/>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sheetData sheetId="16"/>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sheetData sheetId="457"/>
      <sheetData sheetId="458"/>
      <sheetData sheetId="459"/>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nual"/>
      <sheetName val="equipment"/>
      <sheetName val="eq_data"/>
      <sheetName val="out_put"/>
      <sheetName val="drawing"/>
      <sheetName val="Loading"/>
    </sheetNames>
    <sheetDataSet>
      <sheetData sheetId="0"/>
      <sheetData sheetId="1"/>
      <sheetData sheetId="2">
        <row r="5">
          <cell r="C5" t="str">
            <v>Isolated type</v>
          </cell>
        </row>
        <row r="6">
          <cell r="C6" t="str">
            <v>Sleeper type</v>
          </cell>
        </row>
        <row r="7">
          <cell r="C7" t="str">
            <v xml:space="preserve"> Horizontal Vessel</v>
          </cell>
        </row>
        <row r="8">
          <cell r="C8" t="str">
            <v>Vertical vessel type</v>
          </cell>
        </row>
        <row r="9">
          <cell r="C9" t="str">
            <v>Pump Type</v>
          </cell>
        </row>
        <row r="10">
          <cell r="C10" t="str">
            <v>Combined type</v>
          </cell>
        </row>
        <row r="11">
          <cell r="C11" t="str">
            <v>기타1</v>
          </cell>
        </row>
        <row r="12">
          <cell r="C12" t="str">
            <v>기타2</v>
          </cell>
        </row>
        <row r="13">
          <cell r="C13" t="str">
            <v>기타3</v>
          </cell>
        </row>
        <row r="14">
          <cell r="C14" t="str">
            <v>기타4</v>
          </cell>
        </row>
      </sheetData>
      <sheetData sheetId="3"/>
      <sheetData sheetId="4"/>
      <sheetData sheetId="5"/>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하도급 기성고 신청서(13회)"/>
      <sheetName val="노원열병합 기성내역서갑지"/>
      <sheetName val="노원열병합  토목공사기성내역서"/>
      <sheetName val="노원열병합  건축공사기성내역서"/>
      <sheetName val="변경내역"/>
      <sheetName val="자재변경"/>
      <sheetName val="실행견적서"/>
      <sheetName val="내역서"/>
      <sheetName val="견적서"/>
      <sheetName val="일위대가"/>
      <sheetName val="UNIT"/>
      <sheetName val="단가표"/>
      <sheetName val="일위대가표"/>
      <sheetName val="Sheet2"/>
      <sheetName val="ABUT수량-A1"/>
      <sheetName val="단가"/>
      <sheetName val="공주-교대(A1)"/>
      <sheetName val="AHU-1"/>
      <sheetName val="급탕설비"/>
      <sheetName val="화장실배기팬"/>
      <sheetName val="방배동내역(리라)"/>
      <sheetName val="부대공사총괄"/>
      <sheetName val="현장경비"/>
      <sheetName val="건축공사집계표"/>
      <sheetName val="방배동내역 (총괄)"/>
      <sheetName val="을"/>
      <sheetName val="Y-WORK"/>
      <sheetName val="공통가설"/>
      <sheetName val="정화조동내역"/>
      <sheetName val="토건13회"/>
      <sheetName val="6F8"/>
      <sheetName val="70%"/>
      <sheetName val="소비자가"/>
      <sheetName val="가동비율"/>
      <sheetName val="점수계산1-2"/>
      <sheetName val="배관"/>
      <sheetName val="DNW"/>
      <sheetName val="NE"/>
      <sheetName val="NM2"/>
      <sheetName val="NW1"/>
      <sheetName val="NW2"/>
      <sheetName val="PE"/>
      <sheetName val="PM"/>
      <sheetName val="PW3"/>
      <sheetName val="PW4"/>
      <sheetName val="SC1"/>
      <sheetName val="전기일위대가"/>
      <sheetName val="FRP내역서"/>
      <sheetName val="Sheet1"/>
      <sheetName val="조명시설"/>
      <sheetName val="eq_data"/>
      <sheetName val="ACTDATA"/>
      <sheetName val="작성기준"/>
      <sheetName val="hvac(제어동)"/>
      <sheetName val="공종단가"/>
      <sheetName val="MATRLDATA"/>
      <sheetName val="COA-17"/>
      <sheetName val="C-18"/>
      <sheetName val="unit 4"/>
      <sheetName val="여과지동"/>
      <sheetName val="기초자료"/>
      <sheetName val="을-ATYPE"/>
      <sheetName val="확산동"/>
      <sheetName val="WORK"/>
      <sheetName val="전체"/>
      <sheetName val="Equipment"/>
      <sheetName val="Piping"/>
      <sheetName val="combi(wall)"/>
      <sheetName val="N+"/>
      <sheetName val="P+"/>
      <sheetName val="TR"/>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I一般比"/>
      <sheetName val="일위대가"/>
      <sheetName val="20관리비율"/>
      <sheetName val="노무비단가"/>
      <sheetName val="내역1"/>
      <sheetName val="시설물일위"/>
      <sheetName val="내역서"/>
      <sheetName val="중기사용료"/>
      <sheetName val="전선 및 전선관"/>
      <sheetName val="옥외 전력간선공사"/>
      <sheetName val="경율산정.XLS"/>
      <sheetName val="#REF"/>
      <sheetName val="동원(3)"/>
      <sheetName val="화해(함평)"/>
      <sheetName val="화해(장성)"/>
      <sheetName val="N賃率_職"/>
      <sheetName val="노임단가"/>
      <sheetName val="공조기휀"/>
      <sheetName val="제작비추산총괄표"/>
      <sheetName val="노임"/>
      <sheetName val="노무비"/>
      <sheetName val="J直材4"/>
      <sheetName val="중기일위대가"/>
      <sheetName val="토공"/>
      <sheetName val="인부임"/>
      <sheetName val="Data"/>
      <sheetName val="단가조사"/>
      <sheetName val="b_balju_cho"/>
      <sheetName val="Baby일위대가"/>
      <sheetName val="일위대가(가설)"/>
      <sheetName val="내역"/>
      <sheetName val="수량산출1"/>
      <sheetName val="자재단가표"/>
      <sheetName val="C-직노1"/>
      <sheetName val="을지"/>
      <sheetName val="날개벽수량표"/>
      <sheetName val="수량산출"/>
      <sheetName val="집계"/>
      <sheetName val="전기공사일위대가"/>
      <sheetName val="순공사비"/>
      <sheetName val="Sheet1"/>
      <sheetName val="산경"/>
      <sheetName val="일위대가목록"/>
      <sheetName val="P&amp;L(Ahn)"/>
      <sheetName val="KCS-CA"/>
      <sheetName val="새공통"/>
      <sheetName val="공사원가계산서"/>
      <sheetName val="단"/>
      <sheetName val="직노"/>
      <sheetName val="을-ATYPE"/>
      <sheetName val="문산"/>
      <sheetName val="총괄표"/>
      <sheetName val="다곡2교"/>
      <sheetName val="DATE"/>
      <sheetName val="조건표"/>
      <sheetName val="원형맨홀수량"/>
      <sheetName val="이토변실"/>
      <sheetName val="제36-40호표"/>
      <sheetName val="총괄집계표"/>
      <sheetName val="CT "/>
      <sheetName val="재료"/>
      <sheetName val="설치자재"/>
      <sheetName val="기본사항"/>
      <sheetName val="환산"/>
      <sheetName val="일위"/>
      <sheetName val="(변경계약)총괄내역"/>
      <sheetName val="70%"/>
      <sheetName val="포장공"/>
      <sheetName val="배수공"/>
      <sheetName val="샌딩 에폭시 도장"/>
      <sheetName val="일반문틀 설치"/>
      <sheetName val="총괄내역서"/>
      <sheetName val="품셈"/>
      <sheetName val="교각1"/>
      <sheetName val="유림골조"/>
      <sheetName val="기본일위"/>
      <sheetName val="지급자재"/>
      <sheetName val="재정비직인"/>
      <sheetName val="재정비내역"/>
      <sheetName val="지적고시내역"/>
      <sheetName val="원가_(2)"/>
      <sheetName val="전선_및_전선관"/>
      <sheetName val="옥외_전력간선공사"/>
      <sheetName val="경율산정_XLS"/>
      <sheetName val="CTEMCOST"/>
      <sheetName val="차액보증"/>
      <sheetName val="인사자료총집계"/>
      <sheetName val="WATER"/>
      <sheetName val="차도부연장현황"/>
      <sheetName val="2.수량조서(발주용)"/>
      <sheetName val="Galaxy 소비자가격표"/>
      <sheetName val="기본단가표"/>
      <sheetName val="지수"/>
      <sheetName val="갑지(추정)"/>
      <sheetName val="Sheet5"/>
      <sheetName val="단위수량"/>
      <sheetName val="증감대비"/>
      <sheetName val="목록"/>
      <sheetName val="96노임기준"/>
      <sheetName val="6PILE  (돌출)"/>
      <sheetName val="공종별수량집계"/>
      <sheetName val="담장산출"/>
      <sheetName val="견적"/>
      <sheetName val="약전설비"/>
      <sheetName val="업체명"/>
      <sheetName val="관리"/>
      <sheetName val="절감효과"/>
      <sheetName val="설계예시"/>
      <sheetName val="간접비총괄 (2)"/>
      <sheetName val="구조물공"/>
      <sheetName val="부대공"/>
      <sheetName val="가설대가"/>
      <sheetName val="토공대가"/>
      <sheetName val="구조대가"/>
      <sheetName val="포설대가1"/>
      <sheetName val="부대대가"/>
      <sheetName val="공정집계_국별"/>
      <sheetName val="일위대가표(유단가)"/>
      <sheetName val="중기사용료산출근거"/>
      <sheetName val="단가 및 재료비"/>
      <sheetName val="MOTOR"/>
      <sheetName val="원가계산서"/>
      <sheetName val="일위목록"/>
      <sheetName val="4. 자재단가비교표"/>
      <sheetName val="4. 일위대가"/>
      <sheetName val="일위대가(출입)"/>
      <sheetName val="단가산출"/>
      <sheetName val="(A)내역서"/>
      <sheetName val="퇴직영수증"/>
      <sheetName val="소비자가"/>
      <sheetName val="설직재-1"/>
      <sheetName val="적현로"/>
      <sheetName val="아파트"/>
      <sheetName val="EQT-ESTN"/>
      <sheetName val="1차설계변경내역"/>
      <sheetName val="MOKDONG(1)"/>
      <sheetName val="준검 내역서"/>
      <sheetName val="실행대비"/>
      <sheetName val="입찰안"/>
      <sheetName val="전국현황"/>
      <sheetName val="8.PILE  (돌출)"/>
      <sheetName val="5사남"/>
      <sheetName val="COST"/>
      <sheetName val="기별"/>
      <sheetName val="단가명령서"/>
      <sheetName val="dt0301"/>
      <sheetName val="dtt0301"/>
      <sheetName val="조명시설"/>
      <sheetName val="원형1호맨홀토공수량"/>
      <sheetName val="Sheet4"/>
      <sheetName val="을_ATYPE"/>
      <sheetName val="설계명세서"/>
      <sheetName val="대구-교대(A1)"/>
      <sheetName val="내역단위"/>
      <sheetName val="기술부 VENDOR LIST"/>
      <sheetName val="B1(반포1차)"/>
      <sheetName val="D-경비1"/>
      <sheetName val="건축내역"/>
      <sheetName val="8.수량산출서"/>
      <sheetName val="9.단가조사서"/>
      <sheetName val="6.일위목록"/>
      <sheetName val="Sheet9"/>
      <sheetName val="woo(mac)"/>
      <sheetName val="guard(mac)"/>
      <sheetName val="Sheet13"/>
      <sheetName val="FACTOR"/>
      <sheetName val="工관리비율"/>
      <sheetName val="工완성공사율"/>
      <sheetName val="전기"/>
      <sheetName val="요율"/>
      <sheetName val="하도관리"/>
      <sheetName val="확약서"/>
      <sheetName val="아스콘포장 (5t)"/>
      <sheetName val="원가_(2)1"/>
      <sheetName val="전선_및_전선관1"/>
      <sheetName val="단1"/>
      <sheetName val="Sheet3"/>
      <sheetName val="자재집계"/>
      <sheetName val="시행후면적"/>
      <sheetName val="부대내역"/>
      <sheetName val="내역서(기성청구)"/>
      <sheetName val="정부노임단가"/>
      <sheetName val="건축-물가변동"/>
      <sheetName val="000000"/>
      <sheetName val="단위단가"/>
      <sheetName val="견적서"/>
      <sheetName val="합천내역"/>
      <sheetName val="공통가설"/>
      <sheetName val="대목"/>
      <sheetName val="인건비"/>
      <sheetName val="아파트_9"/>
      <sheetName val="경산"/>
      <sheetName val="3"/>
      <sheetName val="패널"/>
      <sheetName val="대창(장성)"/>
      <sheetName val="대창(함평)-창열"/>
      <sheetName val="품셈TABLE"/>
      <sheetName val="노임단가(일반)"/>
      <sheetName val="전기일위대가"/>
      <sheetName val="노원열병합  건축공사기성내역서"/>
      <sheetName val="부하계산서"/>
      <sheetName val="도로단위당"/>
      <sheetName val="변압기 및 발전기 용량"/>
      <sheetName val="수공기"/>
      <sheetName val="중기"/>
      <sheetName val="기존단가 (2)"/>
      <sheetName val="자료입력"/>
      <sheetName val="예산명세서"/>
      <sheetName val="해창정"/>
      <sheetName val="마포토정"/>
      <sheetName val="10월"/>
      <sheetName val="신천3호용수로"/>
      <sheetName val="2공구산출내역"/>
      <sheetName val="식재일위대가"/>
      <sheetName val="수지예산"/>
      <sheetName val="CAUDIT"/>
      <sheetName val="토적계산"/>
      <sheetName val="목차"/>
      <sheetName val="전선"/>
      <sheetName val="CABLE"/>
      <sheetName val="내역서(실)"/>
      <sheetName val="소화설비"/>
      <sheetName val="실행철강하도"/>
      <sheetName val="계수원본(99.2.28)"/>
      <sheetName val="제품별구성표"/>
      <sheetName val="sw1"/>
      <sheetName val="기자재비"/>
      <sheetName val="일위대가표"/>
      <sheetName val="1차 내역서"/>
      <sheetName val="구리토평1전기"/>
      <sheetName val="적용단위길이"/>
      <sheetName val="피벗테이블데이터분석"/>
      <sheetName val="특수기호강도거푸집"/>
      <sheetName val="종배수관면벽신"/>
      <sheetName val="종배수관(신)"/>
      <sheetName val="기계설비"/>
      <sheetName val="설계내역서"/>
      <sheetName val="공사개요"/>
      <sheetName val="대전-교대(A1-A2)"/>
      <sheetName val="Total"/>
      <sheetName val="시설물기초"/>
      <sheetName val="노임이"/>
      <sheetName val="6호기"/>
      <sheetName val="갑지"/>
      <sheetName val="방식총괄"/>
      <sheetName val="단가목록"/>
      <sheetName val="설계서(1)"/>
      <sheetName val="경율산정"/>
      <sheetName val="건축공사실행"/>
      <sheetName val="펀칭"/>
      <sheetName val="물량"/>
      <sheetName val="평균높이산출근거"/>
      <sheetName val="횡배수관위치조서"/>
      <sheetName val="시공변경 설명서"/>
      <sheetName val="공사비증감내역"/>
      <sheetName val="변경조서"/>
      <sheetName val="362품셈"/>
      <sheetName val="사용성검토"/>
      <sheetName val="spec1"/>
      <sheetName val="기계공사"/>
      <sheetName val="방지책개소별명세"/>
      <sheetName val="48평단가"/>
      <sheetName val="57단가"/>
      <sheetName val="54평단가"/>
      <sheetName val="66평단가"/>
      <sheetName val="61단가"/>
      <sheetName val="89평단가"/>
      <sheetName val="84평단가"/>
      <sheetName val="골조시행"/>
      <sheetName val="POL6차-PIPING"/>
      <sheetName val="재료비"/>
      <sheetName val="내역서1999.8최종"/>
      <sheetName val="철거산출근거"/>
      <sheetName val="1-최종안"/>
      <sheetName val="사업분석-분양가결정"/>
      <sheetName val="인건-측정"/>
      <sheetName val="4)유동표"/>
      <sheetName val="ABUT수량-A1"/>
      <sheetName val="수량산출서"/>
      <sheetName val="Sheet2"/>
      <sheetName val="설계내역(2001)"/>
      <sheetName val="1호철근량"/>
      <sheetName val="1. 설계조건 2.단면가정 3. 하중계산"/>
      <sheetName val="DATA 입력란"/>
      <sheetName val="Danga"/>
      <sheetName val="공예을"/>
      <sheetName val="횡배수관집현황(2공구)"/>
      <sheetName val="실행내역"/>
      <sheetName val="9GNG운반"/>
      <sheetName val="내역을"/>
      <sheetName val="건축"/>
      <sheetName val="을"/>
      <sheetName val="금융비용"/>
      <sheetName val="ERL_TBL"/>
      <sheetName val="기초단가"/>
      <sheetName val="COVER"/>
      <sheetName val="EXPENSE"/>
      <sheetName val="건축원가"/>
      <sheetName val="내역서2안"/>
      <sheetName val="기계실"/>
      <sheetName val="b_sul"/>
      <sheetName val="전체"/>
      <sheetName val="기기리스트"/>
      <sheetName val="신우"/>
      <sheetName val="asd"/>
      <sheetName val="단면치수"/>
      <sheetName val="계림(함평)"/>
      <sheetName val="계림(장성)"/>
      <sheetName val="BOX(상시)"/>
      <sheetName val="아파트건축"/>
      <sheetName val="별첨1-4"/>
      <sheetName val="결선list"/>
      <sheetName val="노임변동률"/>
      <sheetName val="OPGW기별"/>
      <sheetName val="지시서"/>
      <sheetName val="배전KT"/>
      <sheetName val="설계서"/>
      <sheetName val="표준내역"/>
      <sheetName val="대운산출"/>
      <sheetName val="이천변압기운반비"/>
      <sheetName val="Sheet1 (2)"/>
      <sheetName val="BEND LOSS"/>
      <sheetName val="명단"/>
      <sheetName val="경율산정_XLS1"/>
      <sheetName val="옥외_전력간선공사1"/>
      <sheetName val="CT_"/>
      <sheetName val="샌딩_에폭시_도장"/>
      <sheetName val="일반문틀_설치"/>
      <sheetName val="2_수량조서(발주용)"/>
      <sheetName val="Galaxy_소비자가격표"/>
      <sheetName val="6PILE__(돌출)"/>
      <sheetName val="4__자재단가비교표"/>
      <sheetName val="4__일위대가"/>
      <sheetName val="간접비총괄_(2)"/>
      <sheetName val="단가_및_재료비"/>
      <sheetName val="준검_내역서"/>
      <sheetName val="기술부_VENDOR_LIST"/>
      <sheetName val="8_수량산출서"/>
      <sheetName val="9_단가조사서"/>
      <sheetName val="6_일위목록"/>
      <sheetName val="자재단가"/>
      <sheetName val="암거단위"/>
      <sheetName val="충주"/>
      <sheetName val="공사내역서"/>
      <sheetName val="가도공"/>
      <sheetName val="시설장비"/>
      <sheetName val="ilch"/>
      <sheetName val="기둥(원형)"/>
      <sheetName val="물가자료"/>
      <sheetName val="암거공"/>
      <sheetName val="부대집계1"/>
      <sheetName val="가도단위"/>
      <sheetName val="3련 BOX"/>
      <sheetName val="램머"/>
      <sheetName val="집계표"/>
      <sheetName val="광양방향"/>
      <sheetName val="BOX전기내역"/>
      <sheetName val="45,46"/>
      <sheetName val="사업성분석"/>
      <sheetName val="백호우계수"/>
      <sheetName val="총괄갑 "/>
      <sheetName val="99년신청"/>
      <sheetName val="SANTOGO"/>
      <sheetName val="SANBAISU"/>
      <sheetName val="날개벽"/>
      <sheetName val="상부수량집계표"/>
      <sheetName val="포승(S+H)"/>
      <sheetName val="포승(SHEET)"/>
      <sheetName val="기성내역서"/>
      <sheetName val="변경내역서"/>
      <sheetName val="환율"/>
      <sheetName val="b_balju-단가단가단가"/>
      <sheetName val="7.수지"/>
      <sheetName val="estimate(TOTAL) (2)"/>
      <sheetName val="estimate"/>
      <sheetName val="내역서 업체견적단가"/>
      <sheetName val="건축일"/>
      <sheetName val="상행-교대(A1-A2)"/>
      <sheetName val="대로근거"/>
      <sheetName val="DATA1"/>
      <sheetName val="보증금(전신전화가입권)"/>
      <sheetName val="98년BS"/>
      <sheetName val="잉여금"/>
      <sheetName val="급여대장출력"/>
      <sheetName val="인원계획-미화"/>
      <sheetName val="부대시설"/>
      <sheetName val="공문"/>
      <sheetName val="원가계산 (2)"/>
      <sheetName val="하수급견적대비"/>
      <sheetName val="계수원본(99_2_28)"/>
      <sheetName val="Tool"/>
      <sheetName val="PAC"/>
      <sheetName val="국소별수량산출"/>
      <sheetName val="BOX-1510"/>
      <sheetName val="본체"/>
      <sheetName val="REACTION(USE평시)"/>
      <sheetName val="설계조건"/>
      <sheetName val="REACTION(USD지진시)"/>
      <sheetName val="제2~7호표"/>
      <sheetName val="예산내역서"/>
      <sheetName val="설계예산서"/>
      <sheetName val="기계경비(시간당)"/>
      <sheetName val="말뚝지지력산정"/>
      <sheetName val="Macro1"/>
      <sheetName val="Macro3"/>
      <sheetName val="Macro2"/>
      <sheetName val="백암비스타내역"/>
      <sheetName val="배관배선내역"/>
      <sheetName val="1차_내역서"/>
      <sheetName val="기존단가_(2)"/>
      <sheetName val="환경기계공정표 (3)"/>
      <sheetName val="combi(wall)"/>
      <sheetName val="BID"/>
      <sheetName val="역T형"/>
      <sheetName val="토목검측서"/>
      <sheetName val="unit 4"/>
      <sheetName val="모래기초"/>
      <sheetName val="JUCK"/>
      <sheetName val="산근"/>
      <sheetName val="도급내역(금차분)"/>
      <sheetName val="산출내역 (월기성)"/>
      <sheetName val="건축기성"/>
      <sheetName val="공량예산"/>
      <sheetName val="PIPE(인수본)"/>
      <sheetName val="기준표"/>
      <sheetName val="대차대조표"/>
      <sheetName val="설계개요"/>
      <sheetName val="단가표"/>
      <sheetName val="(10) 단가산출결과"/>
      <sheetName val=" FURNACE현설"/>
      <sheetName val="명세서(을)"/>
      <sheetName val="상세내역서"/>
      <sheetName val="#2-3 일위대가"/>
      <sheetName val="#2-4 단가대비표"/>
      <sheetName val="동원인원"/>
      <sheetName val="자재단가비교표"/>
      <sheetName val="견적990322"/>
      <sheetName val="SAMPLE"/>
      <sheetName val="도근좌표"/>
      <sheetName val="C-노임단가"/>
      <sheetName val="경제성분석"/>
      <sheetName val="Key Data"/>
      <sheetName val="터파기및재료"/>
      <sheetName val="I.설계조건"/>
      <sheetName val="실행내역 "/>
      <sheetName val="98수문일위"/>
      <sheetName val="종배수관"/>
      <sheetName val="깨기"/>
      <sheetName val="J"/>
      <sheetName val="sst,stl창호"/>
      <sheetName val="마산월령동골조물량변경"/>
      <sheetName val="손익현황"/>
      <sheetName val="청천내"/>
      <sheetName val="돈암사업"/>
      <sheetName val="직접경비"/>
      <sheetName val="3.건축(현장안)"/>
      <sheetName val="설계내역2"/>
      <sheetName val="대비"/>
      <sheetName val="제출내역서"/>
      <sheetName val="내역서(실행)"/>
      <sheetName val="내역서 (원본)"/>
      <sheetName val="내역서(실행)3"/>
      <sheetName val="A"/>
      <sheetName val="건축토목내역"/>
      <sheetName val="basic_info"/>
      <sheetName val="노임,기계단가"/>
      <sheetName val="공비대비"/>
      <sheetName val="Y-WORK"/>
      <sheetName val="전기자료"/>
      <sheetName val="Sheet14"/>
      <sheetName val="Sheet10"/>
      <sheetName val="수로교총재료집계"/>
      <sheetName val="3F"/>
      <sheetName val="금액"/>
      <sheetName val="1호맨홀토공"/>
      <sheetName val="조도계산(1)"/>
      <sheetName val="수량산출서(보강)"/>
      <sheetName val="중기솔뇨"/>
      <sheetName val="금액내역서"/>
      <sheetName val="개별직종노임단가(2002.5)"/>
      <sheetName val="정화조동내역"/>
      <sheetName val="메서,변+증"/>
      <sheetName val="산출근거"/>
      <sheetName val="단가산출서"/>
      <sheetName val="버스운행안내"/>
      <sheetName val="예방접종계획"/>
      <sheetName val="근태계획서"/>
      <sheetName val="교대(A1-A2)"/>
      <sheetName val="5Strand-장기처짐PCI"/>
      <sheetName val="II손익관리"/>
      <sheetName val="YM-IL1"/>
      <sheetName val="수량집계"/>
      <sheetName val="단위량"/>
      <sheetName val="재료집계표2"/>
      <sheetName val="토적집계표"/>
      <sheetName val="205동"/>
      <sheetName val="Macro(차단기)"/>
      <sheetName val="O＆P"/>
      <sheetName val="9811"/>
      <sheetName val="간지"/>
      <sheetName val="일위목록표"/>
      <sheetName val="    "/>
      <sheetName val="수량산출서_천안"/>
      <sheetName val="수량산출서_아산"/>
      <sheetName val="기계경비단가총괄표"/>
      <sheetName val="기계경비단가산출표"/>
      <sheetName val="기계경비손료 및 운전경비 산출"/>
      <sheetName val="기계경비 손료 및 운전경비 산출기준"/>
      <sheetName val="단가조사표"/>
      <sheetName val="노임단가표"/>
      <sheetName val="   "/>
      <sheetName val="계수"/>
      <sheetName val="용어"/>
      <sheetName val="투찰"/>
      <sheetName val="가로등기초"/>
      <sheetName val="조사표"/>
      <sheetName val="노임목록"/>
      <sheetName val="중기목록"/>
      <sheetName val="자재목록"/>
      <sheetName val="H-pile(298x299)"/>
      <sheetName val="H-pile(250x250)"/>
      <sheetName val="기준FACTOR"/>
      <sheetName val="공정량산출내역서 "/>
      <sheetName val="관로수량산출집계"/>
      <sheetName val="한전수탁공사비내역서"/>
      <sheetName val="pldt"/>
      <sheetName val="표지"/>
      <sheetName val="설계서표지"/>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투찰가"/>
      <sheetName val="보조셀"/>
      <sheetName val="품셈표"/>
      <sheetName val="BM"/>
      <sheetName val="원가_(2)2"/>
      <sheetName val="전선_및_전선관2"/>
      <sheetName val="옥외_전력간선공사2"/>
      <sheetName val="경율산정_XLS2"/>
      <sheetName val="2_수량조서(발주용)1"/>
      <sheetName val="CT_1"/>
      <sheetName val="간접비총괄_(2)1"/>
      <sheetName val="샌딩_에폭시_도장1"/>
      <sheetName val="일반문틀_설치1"/>
      <sheetName val="6PILE__(돌출)1"/>
      <sheetName val="Galaxy_소비자가격표1"/>
      <sheetName val="기술부_VENDOR_LIST1"/>
      <sheetName val="기존단가_(2)1"/>
      <sheetName val="1차_내역서1"/>
      <sheetName val="8_수량산출서1"/>
      <sheetName val="9_단가조사서1"/>
      <sheetName val="6_일위목록1"/>
      <sheetName val="단가_및_재료비1"/>
      <sheetName val="변압기_및_발전기_용량"/>
      <sheetName val="8_PILE__(돌출)"/>
      <sheetName val="estimate(TOTAL)_(2)"/>
      <sheetName val="7_수지"/>
      <sheetName val="시공변경_설명서"/>
      <sheetName val="아스콘포장_(5t)"/>
      <sheetName val="총괄갑_"/>
      <sheetName val="원가계산_(2)"/>
      <sheetName val="계수원본(99_2_28)1"/>
      <sheetName val="실행내역_"/>
      <sheetName val="내역서1999_8최종"/>
      <sheetName val="1__설계조건_2_단면가정_3__하중계산"/>
      <sheetName val="DATA_입력란"/>
      <sheetName val="unit_4"/>
      <sheetName val="Sheet1_(2)"/>
      <sheetName val="DAN"/>
      <sheetName val="Key_Data"/>
      <sheetName val="RCF CLAIMED"/>
      <sheetName val="INPUT"/>
      <sheetName val="C.배수관공"/>
      <sheetName val="LH3 동양시스템"/>
      <sheetName val="토공집계"/>
      <sheetName val="1.우편집중내역서"/>
      <sheetName val="고등학교"/>
      <sheetName val="비탈면보호공수량산출"/>
      <sheetName val="수목표준대가"/>
      <sheetName val="업체코드"/>
      <sheetName val="공조기(삭제)"/>
      <sheetName val="물량표"/>
      <sheetName val="포장총괄집계표"/>
      <sheetName val="3CHBDC"/>
      <sheetName val="work"/>
      <sheetName val="갑지1"/>
      <sheetName val=" 냉각수펌프"/>
      <sheetName val="1.설계기준"/>
      <sheetName val="절탄기단관교체공량"/>
      <sheetName val="이종재질교체공량"/>
      <sheetName val="Final SH Loose Tube 교체공량"/>
      <sheetName val="현장관리비"/>
      <sheetName val="몰운대초견적"/>
      <sheetName val="목표세부명세"/>
      <sheetName val="삭제금지단가"/>
      <sheetName val=""/>
      <sheetName val="정산"/>
      <sheetName val="적용기준표(98년상반기)"/>
      <sheetName val="REINF."/>
      <sheetName val="LOADS"/>
      <sheetName val="성서방향-교대(A2)"/>
      <sheetName val="토사(PE)"/>
      <sheetName val="시멘트 및 골재량산출"/>
      <sheetName val="자재표"/>
      <sheetName val="물가기준년"/>
      <sheetName val="장비기준"/>
      <sheetName val="물가"/>
      <sheetName val="6공구(당초)"/>
      <sheetName val="배수관접합및부설  "/>
      <sheetName val="심사"/>
      <sheetName val="기계내역"/>
      <sheetName val="조직"/>
      <sheetName val="빗물받이(910-510-410)"/>
      <sheetName val="설계서(8)"/>
      <sheetName val="덕전리"/>
      <sheetName val="집계표(육상)"/>
      <sheetName val="암거"/>
      <sheetName val="대공종"/>
      <sheetName val="원가산출근거"/>
      <sheetName val="안정검토"/>
      <sheetName val="7.PILE  (돌출)"/>
      <sheetName val="갑1"/>
      <sheetName val="경계석수량집계"/>
      <sheetName val="1.설계조건"/>
      <sheetName val="조건"/>
      <sheetName val="예산"/>
      <sheetName val="30신설일위대가"/>
      <sheetName val="Cost Reduction"/>
      <sheetName val="포장단가"/>
      <sheetName val="품명별원가"/>
      <sheetName val="노임9월"/>
      <sheetName val="단가산출1"/>
      <sheetName val="Customer Databas"/>
      <sheetName val="사업부배부A"/>
      <sheetName val="item"/>
      <sheetName val="코드"/>
      <sheetName val="SULKEA"/>
      <sheetName val="매출처비중(2)"/>
      <sheetName val="단가표 (2)"/>
      <sheetName val="내역5"/>
      <sheetName val="주요기준"/>
      <sheetName val="9-1차이내역"/>
      <sheetName val="1st"/>
      <sheetName val="2-1. 경관조명 내역총괄표"/>
      <sheetName val="B"/>
      <sheetName val="유림콘도"/>
      <sheetName val="대구은행"/>
      <sheetName val="가시설수량"/>
      <sheetName val="샤워실위생"/>
      <sheetName val="賃料等一覧"/>
      <sheetName val="S&amp;R"/>
      <sheetName val="리츠"/>
      <sheetName val="남양시작동010313100%"/>
      <sheetName val="Option"/>
      <sheetName val="공예율"/>
      <sheetName val="단가조사서"/>
      <sheetName val="간접"/>
      <sheetName val="물가변동대가세부내역서"/>
      <sheetName val="용산1(해보)"/>
      <sheetName val="FAB별"/>
      <sheetName val="실행내역서"/>
      <sheetName val="도수로(총)"/>
      <sheetName val="인천제철"/>
      <sheetName val="관리,공감"/>
      <sheetName val="개산공사비"/>
      <sheetName val="2005년6월김문환"/>
      <sheetName val="확산동"/>
      <sheetName val="간접비"/>
      <sheetName val="판가반영"/>
      <sheetName val="정산ISSUE(T)"/>
      <sheetName val="영동(D)"/>
      <sheetName val="토목주소"/>
      <sheetName val="배수내역"/>
      <sheetName val="6F8"/>
      <sheetName val="맨홀"/>
      <sheetName val="입찰보고"/>
      <sheetName val="가로등내역서"/>
      <sheetName val="5흙막이"/>
      <sheetName val="단가조사표(관급)"/>
      <sheetName val="기계경비목록"/>
      <sheetName val="단가조사표(도급)"/>
      <sheetName val="일위(목록)"/>
      <sheetName val="단가리스트(숨기기)"/>
      <sheetName val="FRP내역서"/>
      <sheetName val="심사계산"/>
      <sheetName val="심사물량"/>
      <sheetName val="유통조직현황"/>
      <sheetName val="4__자재단가비교표1"/>
      <sheetName val="4__일위대가1"/>
      <sheetName val="산출내역_(월기성)"/>
      <sheetName val="_FURNACE현설"/>
      <sheetName val="준검_내역서1"/>
      <sheetName val="변압기_및_발전기_용량1"/>
      <sheetName val="내역서_업체견적단가"/>
      <sheetName val="(10)_단가산출결과"/>
      <sheetName val="노원열병합__건축공사기성내역서"/>
      <sheetName val="3_건축(현장안)"/>
      <sheetName val="내역서_(원본)"/>
      <sheetName val="BEND_LOSS"/>
      <sheetName val="환경기계공정표_(3)"/>
      <sheetName val="I_설계조건"/>
      <sheetName val="3련_BOX"/>
      <sheetName val="1_우편집중내역서"/>
      <sheetName val="#2-3_일위대가"/>
      <sheetName val="#2-4_단가대비표"/>
      <sheetName val="REINF_"/>
      <sheetName val="Final_SH_Loose_Tube_교체공량"/>
      <sheetName val="배수관접합및부설__"/>
      <sheetName val="C_d"/>
      <sheetName val="차이내역"/>
      <sheetName val="우수"/>
      <sheetName val="당사수지비교표"/>
      <sheetName val="당사수지"/>
      <sheetName val="설치조서"/>
      <sheetName val="식음료"/>
      <sheetName val="국영"/>
      <sheetName val="유림총괄"/>
      <sheetName val="우각부보강"/>
      <sheetName val="연결관암거"/>
      <sheetName val="TRE TABLE"/>
      <sheetName val="제-노임"/>
      <sheetName val="제직재"/>
      <sheetName val="대가목록"/>
      <sheetName val="단가입력창"/>
      <sheetName val="3.하중산정4.지지력"/>
      <sheetName val="계약내역(갑지)"/>
      <sheetName val="회로내역(승인)"/>
      <sheetName val="공사비산출서"/>
      <sheetName val="토공총괄표"/>
      <sheetName val="도체종-상수표"/>
      <sheetName val="역T형옹벽(3.0)"/>
      <sheetName val="배수관접합및부_x0005__x0000_Ԁ"/>
      <sheetName val="배수관접합및부者ㅗ찀"/>
      <sheetName val="설계서SC"/>
      <sheetName val="예산서"/>
      <sheetName val="총공사비"/>
      <sheetName val="2004일위대가"/>
      <sheetName val="1공구"/>
      <sheetName val="목록1"/>
      <sheetName val="목록2"/>
      <sheetName val="자재"/>
      <sheetName val="구성비"/>
      <sheetName val="산출내역서"/>
      <sheetName val="식재인부"/>
      <sheetName val="FB25JN"/>
      <sheetName val="ASP"/>
      <sheetName val="SG"/>
      <sheetName val="120대형 환기량PK-1"/>
      <sheetName val="급수 (LPM)"/>
      <sheetName val="IMPEADENCE MAP 취수장"/>
      <sheetName val="배수공집계표"/>
      <sheetName val="예정공정표"/>
      <sheetName val="교대(A1)"/>
      <sheetName val="명일작업계획 (3)"/>
      <sheetName val="길어깨(현황)"/>
      <sheetName val="MANUFACTORY"/>
      <sheetName val="노임단가(전기·통신)"/>
      <sheetName val="노무비명세서"/>
      <sheetName val="성단물량"/>
      <sheetName val="부관맨홀조서"/>
      <sheetName val="공종단가"/>
      <sheetName val="pbx"/>
      <sheetName val="recording,phone,headset"/>
      <sheetName val="횡배수관토공수량"/>
      <sheetName val="프랜트면허"/>
      <sheetName val="연습"/>
      <sheetName val="xSeries255"/>
      <sheetName val="XL4Poppy"/>
      <sheetName val="중동공구"/>
      <sheetName val="SOURCE"/>
      <sheetName val="CON'C"/>
      <sheetName val="front"/>
      <sheetName val="원가_(2)3"/>
      <sheetName val="전선_및_전선관3"/>
      <sheetName val="옥외_전력간선공사3"/>
      <sheetName val="경율산정_XLS3"/>
      <sheetName val="2_수량조서(발주용)2"/>
      <sheetName val="CT_2"/>
      <sheetName val="간접비총괄_(2)2"/>
      <sheetName val="샌딩_에폭시_도장2"/>
      <sheetName val="일반문틀_설치2"/>
      <sheetName val="6PILE__(돌출)2"/>
      <sheetName val="Galaxy_소비자가격표2"/>
      <sheetName val="기술부_VENDOR_LIST2"/>
      <sheetName val="기존단가_(2)2"/>
      <sheetName val="1차_내역서2"/>
      <sheetName val="8_수량산출서2"/>
      <sheetName val="9_단가조사서2"/>
      <sheetName val="6_일위목록2"/>
      <sheetName val="단가_및_재료비2"/>
      <sheetName val="8_PILE__(돌출)1"/>
      <sheetName val="estimate(TOTAL)_(2)1"/>
      <sheetName val="7_수지1"/>
      <sheetName val="시공변경_설명서1"/>
      <sheetName val="아스콘포장_(5t)1"/>
      <sheetName val="총괄갑_1"/>
      <sheetName val="원가계산_(2)1"/>
      <sheetName val="계수원본(99_2_28)2"/>
      <sheetName val="실행내역_1"/>
      <sheetName val="Key_Data1"/>
      <sheetName val="unit_41"/>
      <sheetName val="Sheet1_(2)1"/>
      <sheetName val="내역서1999_8최종1"/>
      <sheetName val="1__설계조건_2_단면가정_3__하중계산1"/>
      <sheetName val="DATA_입력란1"/>
      <sheetName val="개별직종노임단가(2002_5)"/>
      <sheetName val="Customer_Databas"/>
      <sheetName val="시멘트_및_골재량산출"/>
      <sheetName val="단가표_(2)"/>
      <sheetName val="1_설계조건"/>
      <sheetName val="1_설계기준"/>
      <sheetName val="____"/>
      <sheetName val="기계경비손료_및_운전경비_산출"/>
      <sheetName val="기계경비_손료_및_운전경비_산출기준"/>
      <sheetName val="___"/>
      <sheetName val="2-1__경관조명_내역총괄표"/>
      <sheetName val="RCF_CLAIMED"/>
      <sheetName val="연장및면적(좌측)"/>
      <sheetName val="상세내역,전력산출서"/>
      <sheetName val="공사예산하조서(O.K)"/>
      <sheetName val="매부산출"/>
      <sheetName val="현관"/>
      <sheetName val="저"/>
      <sheetName val="TYPE1"/>
      <sheetName val="철근량"/>
      <sheetName val="주관사업"/>
      <sheetName val="가시설단위수량"/>
      <sheetName val="소업1교"/>
      <sheetName val="AHU-701(2)"/>
      <sheetName val="특수선일위대가"/>
      <sheetName val="중기조종사 단위단가"/>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금융"/>
      <sheetName val="1. 본공사"/>
      <sheetName val="남양시작동자105노65기1.3화1.2"/>
      <sheetName val="4품목조정률"/>
      <sheetName val="산출서"/>
      <sheetName val="장비 (2)"/>
      <sheetName val="할증 "/>
      <sheetName val="플랜트 설치"/>
      <sheetName val=" 견적서"/>
      <sheetName val="대여현황"/>
      <sheetName val="구조물터파기수량집계"/>
      <sheetName val="배수공 시멘트 및 골재량 산출"/>
      <sheetName val="토공유동표"/>
      <sheetName val="Earthwork"/>
      <sheetName val="일위대가목차"/>
      <sheetName val="[N賃率-職.xls]B__OFFICE____N_____2"/>
      <sheetName val="[N賃率-職.xls]B__OFFICE____N_____4"/>
      <sheetName val="[N賃率-職.xls]B__OFFICE____N_____3"/>
      <sheetName val="특별교실"/>
      <sheetName val="냉천부속동"/>
      <sheetName val="화전내"/>
      <sheetName val="전기변내역"/>
      <sheetName val="참고"/>
      <sheetName val="판매시설"/>
      <sheetName val="단가결정"/>
      <sheetName val="Sheet15"/>
      <sheetName val="중기단가산출근거"/>
      <sheetName val="데이타"/>
      <sheetName val="특판제외"/>
      <sheetName val="표지 (2)"/>
      <sheetName val="일용노임단가2001상"/>
      <sheetName val="Quantity"/>
      <sheetName val="DBL LPG시험"/>
      <sheetName val="현장경상비"/>
      <sheetName val="계수시트"/>
      <sheetName val="#2_일위대가목록"/>
      <sheetName val="원가_(2)4"/>
      <sheetName val="전선_및_전선관4"/>
      <sheetName val="옥외_전력간선공사4"/>
      <sheetName val="경율산정_XLS4"/>
      <sheetName val="2_수량조서(발주용)3"/>
      <sheetName val="CT_3"/>
      <sheetName val="간접비총괄_(2)3"/>
      <sheetName val="기존단가_(2)3"/>
      <sheetName val="샌딩_에폭시_도장3"/>
      <sheetName val="일반문틀_설치3"/>
      <sheetName val="1차_내역서3"/>
      <sheetName val="6PILE__(돌출)3"/>
      <sheetName val="Galaxy_소비자가격표3"/>
      <sheetName val="기술부_VENDOR_LIST3"/>
      <sheetName val="8_수량산출서3"/>
      <sheetName val="9_단가조사서3"/>
      <sheetName val="6_일위목록3"/>
      <sheetName val="단가_및_재료비3"/>
      <sheetName val="4__자재단가비교표2"/>
      <sheetName val="4__일위대가2"/>
      <sheetName val="변압기_및_발전기_용량2"/>
      <sheetName val="준검_내역서2"/>
      <sheetName val="7_수지2"/>
      <sheetName val="8_PILE__(돌출)2"/>
      <sheetName val="원가계산_(2)2"/>
      <sheetName val="계수원본(99_2_28)3"/>
      <sheetName val="estimate(TOTAL)_(2)2"/>
      <sheetName val="시공변경_설명서2"/>
      <sheetName val="아스콘포장_(5t)2"/>
      <sheetName val="총괄갑_2"/>
      <sheetName val="실행내역_2"/>
      <sheetName val="Key_Data2"/>
      <sheetName val="내역서1999_8최종2"/>
      <sheetName val="unit_42"/>
      <sheetName val="Sheet1_(2)2"/>
      <sheetName val="3_건축(현장안)1"/>
      <sheetName val="(10)_단가산출결과1"/>
      <sheetName val="노원열병합__건축공사기성내역서1"/>
      <sheetName val="내역서_(원본)1"/>
      <sheetName val="3련_BOX1"/>
      <sheetName val="산출내역_(월기성)1"/>
      <sheetName val="BEND_LOSS1"/>
      <sheetName val="_FURNACE현설1"/>
      <sheetName val="환경기계공정표_(3)1"/>
      <sheetName val="I_설계조건1"/>
      <sheetName val="1_우편집중내역서1"/>
      <sheetName val="1__설계조건_2_단면가정_3__하중계산2"/>
      <sheetName val="DATA_입력란2"/>
      <sheetName val="#2-3_일위대가1"/>
      <sheetName val="#2-4_단가대비표1"/>
      <sheetName val="내역서_업체견적단가1"/>
      <sheetName val="REINF_1"/>
      <sheetName val="Final_SH_Loose_Tube_교체공량1"/>
      <sheetName val="배수관접합및부설__1"/>
      <sheetName val="시멘트_및_골재량산출1"/>
      <sheetName val="개별직종노임단가(2002_5)1"/>
      <sheetName val="2-1__경관조명_내역총괄표1"/>
      <sheetName val="1_설계조건1"/>
      <sheetName val="단가표_(2)1"/>
      <sheetName val="Customer_Databas1"/>
      <sheetName val="1_설계기준1"/>
      <sheetName val="____1"/>
      <sheetName val="기계경비손료_및_운전경비_산출1"/>
      <sheetName val="기계경비_손료_및_운전경비_산출기준1"/>
      <sheetName val="___1"/>
      <sheetName val="C_배수관공"/>
      <sheetName val="7_PILE__(돌출)"/>
      <sheetName val="RCF_CLAIMED1"/>
      <sheetName val="Cost_Reduction"/>
      <sheetName val="각사별공사비분개 "/>
      <sheetName val="영업권조서(출력용)-천사어린이집위치다름"/>
      <sheetName val="Key Data_Y13"/>
      <sheetName val="sheeet2"/>
      <sheetName val="FD"/>
      <sheetName val="LD"/>
      <sheetName val="3_하중산정4_지지력"/>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ow r="7">
          <cell r="I7">
            <v>0</v>
          </cell>
        </row>
      </sheetData>
      <sheetData sheetId="462">
        <row r="7">
          <cell r="I7">
            <v>0</v>
          </cell>
        </row>
      </sheetData>
      <sheetData sheetId="463">
        <row r="7">
          <cell r="I7">
            <v>0</v>
          </cell>
        </row>
      </sheetData>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ow r="5">
          <cell r="I5">
            <v>0</v>
          </cell>
        </row>
      </sheetData>
      <sheetData sheetId="506"/>
      <sheetData sheetId="507"/>
      <sheetData sheetId="508"/>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ow r="5">
          <cell r="I5">
            <v>0</v>
          </cell>
        </row>
      </sheetData>
      <sheetData sheetId="530">
        <row r="7">
          <cell r="I7">
            <v>0</v>
          </cell>
        </row>
      </sheetData>
      <sheetData sheetId="531">
        <row r="7">
          <cell r="I7" t="str">
            <v/>
          </cell>
        </row>
      </sheetData>
      <sheetData sheetId="532">
        <row r="7">
          <cell r="I7" t="str">
            <v/>
          </cell>
        </row>
      </sheetData>
      <sheetData sheetId="533" refreshError="1"/>
      <sheetData sheetId="534">
        <row r="5">
          <cell r="I5">
            <v>0</v>
          </cell>
        </row>
      </sheetData>
      <sheetData sheetId="535">
        <row r="5">
          <cell r="I5">
            <v>0</v>
          </cell>
        </row>
      </sheetData>
      <sheetData sheetId="536">
        <row r="5">
          <cell r="I5">
            <v>0</v>
          </cell>
        </row>
      </sheetData>
      <sheetData sheetId="537" refreshError="1"/>
      <sheetData sheetId="538" refreshError="1"/>
      <sheetData sheetId="539" refreshError="1"/>
      <sheetData sheetId="540" refreshError="1"/>
      <sheetData sheetId="541">
        <row r="7">
          <cell r="I7" t="str">
            <v/>
          </cell>
        </row>
      </sheetData>
      <sheetData sheetId="542">
        <row r="5">
          <cell r="I5">
            <v>0</v>
          </cell>
        </row>
      </sheetData>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sheetData sheetId="554"/>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ow r="7">
          <cell r="I7">
            <v>0</v>
          </cell>
        </row>
      </sheetData>
      <sheetData sheetId="568">
        <row r="7">
          <cell r="I7">
            <v>0</v>
          </cell>
        </row>
      </sheetData>
      <sheetData sheetId="569">
        <row r="7">
          <cell r="I7">
            <v>0</v>
          </cell>
        </row>
      </sheetData>
      <sheetData sheetId="570">
        <row r="7">
          <cell r="I7">
            <v>0</v>
          </cell>
        </row>
      </sheetData>
      <sheetData sheetId="571"/>
      <sheetData sheetId="572"/>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sheetData sheetId="645"/>
      <sheetData sheetId="646" refreshError="1"/>
      <sheetData sheetId="647" refreshError="1"/>
      <sheetData sheetId="648"/>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sheetData sheetId="738"/>
      <sheetData sheetId="739"/>
      <sheetData sheetId="740"/>
      <sheetData sheetId="741"/>
      <sheetData sheetId="742"/>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sheetData sheetId="902"/>
      <sheetData sheetId="903"/>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ow r="5">
          <cell r="I5">
            <v>1</v>
          </cell>
        </row>
      </sheetData>
      <sheetData sheetId="923"/>
      <sheetData sheetId="924"/>
      <sheetData sheetId="925"/>
      <sheetData sheetId="926"/>
      <sheetData sheetId="927"/>
      <sheetData sheetId="928"/>
      <sheetData sheetId="929"/>
      <sheetData sheetId="930"/>
      <sheetData sheetId="931"/>
      <sheetData sheetId="932"/>
      <sheetData sheetId="933"/>
      <sheetData sheetId="934"/>
      <sheetData sheetId="935"/>
      <sheetData sheetId="936"/>
      <sheetData sheetId="937"/>
      <sheetData sheetId="938"/>
      <sheetData sheetId="939"/>
      <sheetData sheetId="940"/>
      <sheetData sheetId="941"/>
      <sheetData sheetId="942"/>
      <sheetData sheetId="943"/>
      <sheetData sheetId="944"/>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refreshError="1"/>
      <sheetData sheetId="992" refreshError="1"/>
      <sheetData sheetId="993" refreshError="1"/>
      <sheetData sheetId="994" refreshError="1"/>
      <sheetData sheetId="995" refreshError="1"/>
      <sheetData sheetId="996" refreshError="1"/>
      <sheetData sheetId="997"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Sheet9"/>
      <sheetName val="Sheet14"/>
      <sheetName val="Sheet13"/>
      <sheetName val="#REF"/>
      <sheetName val="DUT-BAT1"/>
      <sheetName val="GEN"/>
      <sheetName val="청송자료"/>
      <sheetName val="구의33고"/>
      <sheetName val="조명시설"/>
      <sheetName val="노원열병합  건축공사기성내역서"/>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장비요약"/>
      <sheetName val="장비검토"/>
      <sheetName val="AH1"/>
      <sheetName val="AH2"/>
      <sheetName val="PAC1"/>
      <sheetName val="FCU (2)"/>
      <sheetName val="개요"/>
      <sheetName val="Front"/>
      <sheetName val="wall"/>
      <sheetName val="동관마찰손실표"/>
      <sheetName val="FCU _2_"/>
      <sheetName val="CGDATA"/>
      <sheetName val="결과요약 (2)"/>
      <sheetName val="비용적자료"/>
      <sheetName val="급,배기팬"/>
      <sheetName val="Sheet1"/>
      <sheetName val="내역서"/>
      <sheetName val="급탕순환펌프"/>
      <sheetName val="소비자가"/>
      <sheetName val="일위_파일"/>
      <sheetName val="내역"/>
      <sheetName val="ABUT수량-A1"/>
      <sheetName val="노원열병합  건축공사기성내역서"/>
      <sheetName val="AHU-1"/>
      <sheetName val="공조기"/>
      <sheetName val="DATA(BAC)"/>
      <sheetName val=" 냉각수펌프"/>
      <sheetName val="Total"/>
    </sheetNames>
    <sheetDataSet>
      <sheetData sheetId="0"/>
      <sheetData sheetId="1"/>
      <sheetData sheetId="2"/>
      <sheetData sheetId="3"/>
      <sheetData sheetId="4"/>
      <sheetData sheetId="5" refreshError="1">
        <row r="1">
          <cell r="G1" t="str">
            <v>FC-1</v>
          </cell>
          <cell r="H1">
            <v>1680</v>
          </cell>
          <cell r="I1">
            <v>2960</v>
          </cell>
          <cell r="J1">
            <v>6</v>
          </cell>
        </row>
        <row r="2">
          <cell r="G2" t="str">
            <v>FC-2</v>
          </cell>
          <cell r="H2">
            <v>2220</v>
          </cell>
          <cell r="I2">
            <v>3920</v>
          </cell>
          <cell r="J2">
            <v>8</v>
          </cell>
        </row>
        <row r="3">
          <cell r="G3" t="str">
            <v>FC-3</v>
          </cell>
          <cell r="H3">
            <v>3170</v>
          </cell>
          <cell r="I3">
            <v>5660</v>
          </cell>
          <cell r="J3">
            <v>11.2</v>
          </cell>
        </row>
        <row r="4">
          <cell r="G4" t="str">
            <v>FC-4</v>
          </cell>
          <cell r="H4">
            <v>2220</v>
          </cell>
          <cell r="I4">
            <v>3920</v>
          </cell>
          <cell r="J4">
            <v>8</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집계표"/>
      <sheetName val="사급자재집계"/>
      <sheetName val="교각1"/>
      <sheetName val="단면가정"/>
      <sheetName val="총괄"/>
      <sheetName val="내역(전체)"/>
      <sheetName val="Sheet2"/>
      <sheetName val="DATA"/>
      <sheetName val="Y-WORK"/>
      <sheetName val="danga"/>
      <sheetName val="ilch"/>
      <sheetName val="집계표"/>
      <sheetName val="CODE"/>
      <sheetName val="SLAB&quot;1&quot;"/>
      <sheetName val="1.설계조건"/>
      <sheetName val="1.우편집중내역서"/>
      <sheetName val="을"/>
      <sheetName val="2.가정단면"/>
      <sheetName val="기둥(원형)"/>
      <sheetName val="3.하중산정4.지지력"/>
      <sheetName val="토공"/>
      <sheetName val="조작대(1연)"/>
      <sheetName val="COPING"/>
      <sheetName val="SLAB"/>
      <sheetName val="상부집계표"/>
      <sheetName val="자재 집계표"/>
      <sheetName val="토목 (2)"/>
      <sheetName val="날개벽(시점좌측)"/>
      <sheetName val="역T형"/>
      <sheetName val="WORK"/>
      <sheetName val="Sheet5"/>
      <sheetName val="공사비예산서(토목분)"/>
      <sheetName val="기계시공"/>
      <sheetName val="입찰안"/>
      <sheetName val="#REF"/>
      <sheetName val="수량산출"/>
      <sheetName val="내역표지"/>
      <sheetName val="input"/>
      <sheetName val="DESIGN CRITERIA"/>
      <sheetName val="노임단가"/>
      <sheetName val="ITEM"/>
      <sheetName val="인6월"/>
      <sheetName val="기본"/>
      <sheetName val="내역서 "/>
      <sheetName val="대비내역"/>
      <sheetName val="YES-T"/>
      <sheetName val="건축내역"/>
      <sheetName val="조명시설"/>
      <sheetName val="단가표"/>
      <sheetName val="단가대비"/>
      <sheetName val="내역전기"/>
      <sheetName val="설계조건"/>
      <sheetName val="마산방향철근집계"/>
      <sheetName val="정렬"/>
      <sheetName val="6PILE  (돌출)"/>
      <sheetName val="맨홀수량집계"/>
      <sheetName val="Sheet3"/>
      <sheetName val="DATA 입력란"/>
      <sheetName val="guard(mac)"/>
      <sheetName val="내역"/>
      <sheetName val="원가입력"/>
      <sheetName val="내역및총괄"/>
      <sheetName val="UNIT"/>
      <sheetName val="전기"/>
      <sheetName val="ⴭⴭⴭⴭ"/>
      <sheetName val="DATE"/>
      <sheetName val="장비집계"/>
      <sheetName val="BSD (2)"/>
      <sheetName val="공통가설"/>
      <sheetName val="터파기및재료"/>
      <sheetName val="견적대비 견적서"/>
      <sheetName val="자재집계표"/>
      <sheetName val="덕전리"/>
      <sheetName val="구조물공사공내역서"/>
      <sheetName val="Sheet1"/>
      <sheetName val="내역서"/>
      <sheetName val="설계예산"/>
      <sheetName val="ccd원가"/>
      <sheetName val="ABUT수량-A1"/>
      <sheetName val="진주방향"/>
      <sheetName val="마산방향"/>
      <sheetName val="일위대가단가표"/>
      <sheetName val="산출근거"/>
      <sheetName val="손익분석"/>
      <sheetName val="슬래브(유곡)"/>
      <sheetName val="3CHBDC"/>
      <sheetName val="골재산출"/>
      <sheetName val="-15.0"/>
      <sheetName val="R.C RAHMEN 해석"/>
      <sheetName val="98수문일위"/>
      <sheetName val="붙임8"/>
      <sheetName val="산근목록"/>
      <sheetName val="3BL공동구 수량"/>
      <sheetName val="토목내역서 (도급단가) (2)"/>
      <sheetName val="BK-6-O-1"/>
      <sheetName val="직공비"/>
      <sheetName val="Sheet10"/>
      <sheetName val="물가자료"/>
      <sheetName val="노임이"/>
      <sheetName val="설계내역서"/>
      <sheetName val="B부대공"/>
      <sheetName val="INPUT(덕도방향-시점)"/>
      <sheetName val="원형1호맨홀토공수량"/>
      <sheetName val="IMPEADENCE MAP 취수장"/>
      <sheetName val="갑지"/>
      <sheetName val="간접경상비"/>
      <sheetName val="표지"/>
      <sheetName val="기본DA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수량산출"/>
      <sheetName val="중량산출"/>
      <sheetName val="PANEL 중량산출"/>
      <sheetName val="내역서"/>
      <sheetName val="견적대비표"/>
      <sheetName val="단가대비표"/>
      <sheetName val="I一般比"/>
      <sheetName val="N賃率-職"/>
      <sheetName val="대비"/>
      <sheetName val="TEL"/>
      <sheetName val="과천MAIN"/>
      <sheetName val="내역서(총)"/>
      <sheetName val="일위대가"/>
      <sheetName val="부대대비"/>
      <sheetName val="냉연집계"/>
      <sheetName val="Sheet3"/>
      <sheetName val="신우"/>
      <sheetName val="직재"/>
      <sheetName val="교각계산"/>
      <sheetName val="DATE"/>
      <sheetName val="sheets"/>
      <sheetName val="예산M12A"/>
      <sheetName val="일위대가목차"/>
      <sheetName val="노임단가"/>
      <sheetName val="경비_원본"/>
      <sheetName val="감가상각"/>
      <sheetName val="J直材4"/>
      <sheetName val="TOTAL"/>
      <sheetName val="plan&amp;section of foundation"/>
      <sheetName val="노원열병합  건축공사기성내역서"/>
      <sheetName val="민속촌메뉴"/>
      <sheetName val="수량산출서"/>
      <sheetName val="업무"/>
      <sheetName val="code"/>
      <sheetName val="전기일위대가"/>
      <sheetName val="개요"/>
      <sheetName val="FANDBS"/>
      <sheetName val="GRDATA"/>
      <sheetName val="SHAFTDBSE"/>
      <sheetName val="자재단가비교표"/>
      <sheetName val="을지"/>
      <sheetName val="DB"/>
      <sheetName val="공사현황"/>
      <sheetName val="설계조건"/>
      <sheetName val="직노"/>
      <sheetName val="경산"/>
      <sheetName val="Sheet2"/>
      <sheetName val="소비자가"/>
      <sheetName val="터널조도"/>
      <sheetName val="실행내역서 "/>
      <sheetName val="부하계산서"/>
      <sheetName val="CT "/>
      <sheetName val="노임"/>
      <sheetName val="ABUT수량-A1"/>
      <sheetName val="발신정보"/>
      <sheetName val="기본일위"/>
      <sheetName val="2F 회의실견적(5_14 일대)"/>
      <sheetName val="NOMUBI"/>
      <sheetName val="sw1"/>
      <sheetName val="실행철강하도"/>
      <sheetName val="단가비교표"/>
      <sheetName val="동원(3)"/>
      <sheetName val="예정(3)"/>
      <sheetName val="인건-측정"/>
      <sheetName val="조도계산서 (도서)"/>
      <sheetName val="동력부하(도산)"/>
      <sheetName val="명세서"/>
      <sheetName val="20관리비율"/>
      <sheetName val="C-노임단가"/>
      <sheetName val="기성금내역서"/>
      <sheetName val="견적서"/>
      <sheetName val="일위단가"/>
      <sheetName val="건축내역"/>
      <sheetName val="도"/>
      <sheetName val="입찰안"/>
      <sheetName val="Sheet14"/>
      <sheetName val="Sheet13"/>
      <sheetName val="danga"/>
      <sheetName val="ilch"/>
      <sheetName val="유림골조"/>
      <sheetName val="주소록"/>
      <sheetName val="6호기"/>
      <sheetName val="DATA"/>
      <sheetName val="화재 탐지 설비"/>
      <sheetName val="工완성공사율"/>
      <sheetName val="공사원가계산서"/>
      <sheetName val="Y-WORK"/>
      <sheetName val="합천내역"/>
      <sheetName val="1안"/>
      <sheetName val="내역"/>
      <sheetName val="Sheet1"/>
      <sheetName val="단가표"/>
      <sheetName val="음료실행"/>
      <sheetName val="APT내역"/>
      <sheetName val="부대시설"/>
      <sheetName val="기둥(원형)"/>
      <sheetName val="도체종-상수표"/>
      <sheetName val="사통"/>
      <sheetName val="재집"/>
      <sheetName val="타견적1"/>
      <sheetName val="타견적2"/>
      <sheetName val="타견적3"/>
      <sheetName val="본체"/>
      <sheetName val="설계내역(2001)"/>
      <sheetName val="sub"/>
      <sheetName val="설직재-1"/>
      <sheetName val="내역서1999.8최종"/>
      <sheetName val="밸브설치"/>
      <sheetName val="을"/>
      <sheetName val="단가조사"/>
      <sheetName val="TABLE"/>
      <sheetName val="유기공정"/>
      <sheetName val="96물가 CODE"/>
      <sheetName val="연부97-1"/>
      <sheetName val="갑지1"/>
      <sheetName val="단가산출2"/>
      <sheetName val="제36-40호표"/>
      <sheetName val="#REF"/>
      <sheetName val="총괄집계표"/>
      <sheetName val="노무비"/>
      <sheetName val="공조기휀"/>
      <sheetName val="재료"/>
      <sheetName val="설치자재"/>
      <sheetName val="기본사항"/>
      <sheetName val="환산"/>
      <sheetName val="일위"/>
      <sheetName val="노임이"/>
      <sheetName val="DB단가"/>
      <sheetName val="조명시설"/>
      <sheetName val="예산변경사항"/>
      <sheetName val="세부내역"/>
      <sheetName val="정공공사"/>
      <sheetName val="Sheet5"/>
      <sheetName val="갑지"/>
      <sheetName val="인건비"/>
      <sheetName val="공사내역"/>
      <sheetName val="BID"/>
      <sheetName val="프로그램"/>
      <sheetName val="예산서"/>
      <sheetName val="운반비"/>
      <sheetName val="단가(1)"/>
      <sheetName val="단가(2)"/>
      <sheetName val="배관(TON)"/>
      <sheetName val="물량집계"/>
      <sheetName val="물량비교"/>
      <sheetName val="배관비교"/>
      <sheetName val="리스트"/>
      <sheetName val="용량-침사"/>
      <sheetName val="용량-펌프"/>
      <sheetName val="터파기및재료"/>
      <sheetName val="LEGEND"/>
      <sheetName val="조경"/>
      <sheetName val="갑지(추정)"/>
      <sheetName val="본장"/>
      <sheetName val="최종갑지"/>
      <sheetName val="sum1 (2)"/>
      <sheetName val="견적정보"/>
      <sheetName val="PANEL_중량산출"/>
      <sheetName val="노원열병합__건축공사기성내역서"/>
      <sheetName val="plan&amp;section_of_foundation"/>
      <sheetName val="1단계"/>
      <sheetName val="FB25JN"/>
      <sheetName val="년도별실"/>
      <sheetName val="계산서(곡선부)"/>
      <sheetName val="-치수표(곡선부)"/>
      <sheetName val="단가산출(변경없음)"/>
      <sheetName val="신규 수주분(사용자 정의)"/>
      <sheetName val="EACT10"/>
      <sheetName val="Sheet9"/>
      <sheetName val="가로등기초"/>
      <sheetName val="7.1 자재단가표(케이블)"/>
      <sheetName val="GAEYO"/>
      <sheetName val="dt0301"/>
      <sheetName val="dtt0301"/>
      <sheetName val="1.설계조건"/>
      <sheetName val="운반"/>
      <sheetName val="UR2-Calculation"/>
      <sheetName val="토공정보"/>
      <sheetName val="예산M5A"/>
      <sheetName val="예산M2"/>
      <sheetName val="표지"/>
      <sheetName val="남양시작동자105노65기1.3화1.2"/>
      <sheetName val="지급자재"/>
      <sheetName val="계약내역서(을지)"/>
      <sheetName val="원가계산서"/>
      <sheetName val="장비분석"/>
      <sheetName val="공조기"/>
      <sheetName val="STORAGE"/>
      <sheetName val="토목주소"/>
      <sheetName val="프랜트면허"/>
      <sheetName val="별표 "/>
      <sheetName val="조명율표"/>
      <sheetName val="단가조사-2"/>
      <sheetName val="목록"/>
      <sheetName val="OPT7"/>
      <sheetName val="LOPCALC"/>
      <sheetName val="장애코드"/>
      <sheetName val="CP-E2 (품셈표)"/>
      <sheetName val="U-TYPE(1)"/>
      <sheetName val="설비"/>
      <sheetName val="종배수관"/>
      <sheetName val="조도계산(1)"/>
      <sheetName val="품목납기"/>
      <sheetName val="전차선로 물량표"/>
      <sheetName val="일위대가목록"/>
      <sheetName val="와동25-3(변경)"/>
      <sheetName val="001"/>
      <sheetName val="60명당사(총괄)"/>
      <sheetName val="반중력식옹벽3.5"/>
      <sheetName val="중기사용료"/>
      <sheetName val="70%"/>
      <sheetName val="김재복부장님"/>
      <sheetName val="기초대가"/>
      <sheetName val="97"/>
      <sheetName val="WORK"/>
      <sheetName val="Macro1"/>
      <sheetName val="Macro2"/>
      <sheetName val="전기단가조사서"/>
      <sheetName val="K1자재(3차등)"/>
      <sheetName val="자재단가"/>
      <sheetName val="덕전리"/>
      <sheetName val="선급금신청서"/>
      <sheetName val="실행비교"/>
      <sheetName val="CT_"/>
      <sheetName val="2F_회의실견적(5_14_일대)"/>
      <sheetName val="조도계산서_(도서)"/>
      <sheetName val="96물가_CODE"/>
      <sheetName val="CP-E2_(품셈표)"/>
      <sheetName val="여과지동"/>
      <sheetName val="기초자료"/>
      <sheetName val="1000 DB구축 부표"/>
      <sheetName val="제-노임"/>
      <sheetName val="제직재"/>
      <sheetName val="CONCRETE"/>
      <sheetName val="부하LOAD"/>
      <sheetName val="데이타"/>
      <sheetName val="일위대가(1)"/>
      <sheetName val="11월 가격"/>
      <sheetName val="연수동"/>
      <sheetName val="청천내"/>
      <sheetName val="6PILE  (돌출)"/>
      <sheetName val="현금예금"/>
      <sheetName val="UserData"/>
      <sheetName val="환율"/>
      <sheetName val="11.단가비교표_"/>
      <sheetName val="16.기계경비산출내역_"/>
      <sheetName val="품목"/>
      <sheetName val="교각1"/>
      <sheetName val="토공(우물통,기타) "/>
      <sheetName val="wall"/>
      <sheetName val="COPING"/>
      <sheetName val="AA3000"/>
      <sheetName val="AA3100"/>
      <sheetName val="비계"/>
      <sheetName val="AA3200"/>
      <sheetName val="동바리"/>
      <sheetName val="AA3300"/>
      <sheetName val="특수거푸집"/>
      <sheetName val="AA3400"/>
      <sheetName val="집계표"/>
      <sheetName val="9GNG운반"/>
      <sheetName val="준검 내역서"/>
      <sheetName val="T13(P68~72,78)"/>
      <sheetName val="2"/>
      <sheetName val="여방토공 "/>
      <sheetName val="(C)원내역"/>
      <sheetName val="내역서 (2)"/>
      <sheetName val="총괄내역서"/>
      <sheetName val="원가계산"/>
      <sheetName val="사급자재"/>
      <sheetName val="AV시스템"/>
      <sheetName val="C1"/>
      <sheetName val="기성내역서표지"/>
      <sheetName val="이토변실(A3-LINE)"/>
      <sheetName val="(A)내역서"/>
      <sheetName val="값"/>
      <sheetName val="횡 연장"/>
      <sheetName val="호표"/>
      <sheetName val="공사비명세서"/>
      <sheetName val="지수"/>
      <sheetName val="일위대가표"/>
      <sheetName val="자료"/>
      <sheetName val="7단가"/>
      <sheetName val="약품공급2"/>
      <sheetName val="실행"/>
      <sheetName val="DRUM"/>
      <sheetName val="원가"/>
      <sheetName val="전체"/>
      <sheetName val="배수내역 (2)"/>
      <sheetName val="dtxl"/>
      <sheetName val="심사계산"/>
      <sheetName val="심사물량"/>
      <sheetName val="금액집계"/>
      <sheetName val="통신원가"/>
      <sheetName val="소상 &quot;1&quot;"/>
      <sheetName val="차액보증"/>
      <sheetName val="10월가격"/>
      <sheetName val="원형1호맨홀토공수량"/>
      <sheetName val="정부노임단가"/>
      <sheetName val="철거산출근거"/>
      <sheetName val="기계경비산출기준"/>
      <sheetName val="원본(갑지)"/>
      <sheetName val="판매96"/>
      <sheetName val="단"/>
      <sheetName val="부속동"/>
      <sheetName val="공사개요(좌)"/>
      <sheetName val="직공비"/>
      <sheetName val="매입세율"/>
      <sheetName val="공사개요"/>
      <sheetName val="Sheet7"/>
      <sheetName val="어음광고주"/>
      <sheetName val="차수"/>
      <sheetName val="FPA"/>
      <sheetName val="Data Vol"/>
      <sheetName val="순수개발"/>
      <sheetName val="공통가설"/>
      <sheetName val="견적대비 견적서"/>
      <sheetName val="copy"/>
      <sheetName val="말뚝지지력산정"/>
      <sheetName val="예산대비"/>
      <sheetName val="공문"/>
      <sheetName val="CTEMCOST"/>
      <sheetName val="백암비스타내역"/>
      <sheetName val="BASIC (2)"/>
      <sheetName val="Galaxy 소비자가격표"/>
      <sheetName val="첨부파일"/>
      <sheetName val="단면가정"/>
      <sheetName val="제잡비"/>
      <sheetName val="산출내역서집계표"/>
      <sheetName val="플랜트 설치"/>
      <sheetName val="교대(A1-A2)"/>
      <sheetName val="공사비집계"/>
      <sheetName val="건축"/>
      <sheetName val="B(함)일반수량"/>
      <sheetName val="산출근거"/>
      <sheetName val="Oper Amount"/>
      <sheetName val="실적단가"/>
      <sheetName val="일위대가_복합"/>
      <sheetName val="일위대가_서비스"/>
      <sheetName val="장비집계"/>
      <sheetName val="대치판정"/>
      <sheetName val="8.PILE  (돌출)"/>
      <sheetName val="임차품의(농조)"/>
      <sheetName val="기성"/>
      <sheetName val="간선계산"/>
      <sheetName val="입출재고현황 (2)"/>
      <sheetName val="소업1교"/>
      <sheetName val="전기"/>
      <sheetName val="날개벽수량표"/>
      <sheetName val="토공계산서(부체도로)"/>
      <sheetName val="화재_탐지_설비"/>
      <sheetName val="VE절감"/>
      <sheetName val="물량표S"/>
      <sheetName val="금액내역서"/>
      <sheetName val="물가시세"/>
      <sheetName val="ITEM"/>
      <sheetName val="type-F"/>
      <sheetName val="LOAD-46"/>
      <sheetName val="부하(성남)"/>
      <sheetName val="내부부하"/>
      <sheetName val="기계경비(시간당)"/>
      <sheetName val="램머"/>
      <sheetName val="단가산출"/>
      <sheetName val="환경평가"/>
      <sheetName val="인구"/>
      <sheetName val="배수관공"/>
      <sheetName val="Sheet1 (2)"/>
      <sheetName val="단가조사서"/>
      <sheetName val="목차"/>
      <sheetName val="간지"/>
      <sheetName val="일반수량총괄"/>
      <sheetName val="토공총괄"/>
      <sheetName val="골재수량"/>
      <sheetName val="레미콘집계"/>
      <sheetName val="주요자재"/>
      <sheetName val="타공종이기"/>
      <sheetName val="BUS제원1"/>
      <sheetName val="단가목록"/>
      <sheetName val="대창(장성)"/>
      <sheetName val="기계내역"/>
      <sheetName val="소상_&quot;1&quot;"/>
      <sheetName val="실행내역"/>
      <sheetName val="조도계산서 _도서_"/>
      <sheetName val="원가 (2)"/>
      <sheetName val="rate"/>
      <sheetName val="98수문일위"/>
      <sheetName val="진주방향"/>
      <sheetName val="유통망계획"/>
      <sheetName val="기준자료"/>
      <sheetName val="제품"/>
      <sheetName val="견적계산"/>
      <sheetName val="TRE TABLE"/>
      <sheetName val="자재운반단가일람표"/>
      <sheetName val="토목"/>
      <sheetName val="건축원가계산서"/>
      <sheetName val="우각부보강"/>
      <sheetName val="품산출서"/>
      <sheetName val="견내"/>
      <sheetName val="매립"/>
      <sheetName val="FACTOR"/>
      <sheetName val="Cost bd-&quot;A&quot;"/>
      <sheetName val="실정공사비단가표"/>
      <sheetName val="PROCESS"/>
      <sheetName val="일위대가(계측기설치)"/>
      <sheetName val="7내역"/>
      <sheetName val="표지판단위"/>
      <sheetName val="설계"/>
      <sheetName val="협조전"/>
      <sheetName val="NEYOK"/>
      <sheetName val="외주가공"/>
      <sheetName val="담장산출"/>
      <sheetName val="BOX"/>
      <sheetName val="건축내역서"/>
      <sheetName val="1-1"/>
      <sheetName val="차도조도계산"/>
      <sheetName val="도근좌표"/>
      <sheetName val="99총공사내역서"/>
      <sheetName val="변압기 및 발전기 용량"/>
      <sheetName val="자재집계"/>
      <sheetName val="골재랑"/>
      <sheetName val="기초총괄"/>
      <sheetName val="구체총괄"/>
      <sheetName val="구체+기초총괄"/>
      <sheetName val="교대집계"/>
      <sheetName val="교대철근(구체)"/>
      <sheetName val="교대철근(기초)"/>
      <sheetName val="교대철근(구체+기초)"/>
      <sheetName val="교각집계"/>
      <sheetName val="교각철근(구체)"/>
      <sheetName val="교각철근 (기초)"/>
      <sheetName val="교각철근 (구체+기초)"/>
      <sheetName val="현장타설말뚝"/>
      <sheetName val="강재집계표"/>
      <sheetName val="원동교강재집계표"/>
      <sheetName val="입상내역"/>
      <sheetName val="FAB별"/>
      <sheetName val="견적(갑지)"/>
      <sheetName val="Baby일위대가"/>
      <sheetName val="견적"/>
      <sheetName val="EQUIPMENT -2"/>
      <sheetName val="대림경상68억"/>
      <sheetName val="F1"/>
      <sheetName val="포장공자재집계표"/>
      <sheetName val="일반수량"/>
      <sheetName val="자재일람"/>
      <sheetName val="교대(A1)"/>
      <sheetName val="대가표(품셈)"/>
      <sheetName val="단가산출서"/>
      <sheetName val="토목공사"/>
      <sheetName val="위치"/>
      <sheetName val="총공사내역서"/>
      <sheetName val="다곡2교"/>
      <sheetName val="재1"/>
      <sheetName val="I.설계조건"/>
      <sheetName val=" HIT-&gt;HMC 견적(3900)"/>
      <sheetName val="기초자료입력"/>
      <sheetName val="건축집계표"/>
      <sheetName val="11"/>
      <sheetName val="CB"/>
      <sheetName val="단위수량"/>
      <sheetName val="변경갑지"/>
      <sheetName val="증감(갑지)"/>
      <sheetName val="손익차9월2"/>
      <sheetName val="단가"/>
      <sheetName val="노무비 근거"/>
      <sheetName val="계약내력"/>
      <sheetName val="48일위"/>
      <sheetName val="48수량"/>
      <sheetName val="22수량"/>
      <sheetName val="49일위"/>
      <sheetName val="22일위"/>
      <sheetName val="49수량"/>
      <sheetName val="설계명세서(선로)"/>
      <sheetName val="전기,계장"/>
      <sheetName val="품셈"/>
      <sheetName val="구조물공집계"/>
      <sheetName val="암거집계 "/>
      <sheetName val="암거구체수량"/>
      <sheetName val="암거구체"/>
      <sheetName val="날개벽집계표"/>
      <sheetName val="날개벽단위"/>
      <sheetName val="차수벽집계표"/>
      <sheetName val="차수벽"/>
      <sheetName val="수량산출서 갑지"/>
      <sheetName val="자판실행"/>
      <sheetName val="우수"/>
      <sheetName val="자재조사표(참고용)"/>
      <sheetName val="품셈집계표"/>
      <sheetName val="일반부표집계표"/>
      <sheetName val="전선 및 전선관"/>
      <sheetName val="청주(철골발주의뢰서)"/>
      <sheetName val="정렬"/>
      <sheetName val="분전함신설"/>
      <sheetName val="접지1종"/>
      <sheetName val="자재테이블"/>
      <sheetName val="산출금액내역"/>
      <sheetName val="A-4"/>
      <sheetName val="실행간접비용"/>
      <sheetName val="3련 BOX"/>
      <sheetName val="단위중량"/>
      <sheetName val="공주-교대(A1)"/>
      <sheetName val="DLA"/>
      <sheetName val=" 견적서"/>
      <sheetName val="cost"/>
      <sheetName val="상승노임"/>
      <sheetName val="변화치수"/>
      <sheetName val="시행후면적"/>
      <sheetName val="수지예산"/>
      <sheetName val="단가대비"/>
      <sheetName val="소요자재"/>
      <sheetName val="ROOF(ALKALI)"/>
      <sheetName val="일위대가(4층원격)"/>
      <sheetName val="단가표 "/>
      <sheetName val="총괄"/>
      <sheetName val="공사비"/>
      <sheetName val="OPT"/>
      <sheetName val="SV"/>
      <sheetName val="1공구(을)"/>
      <sheetName val="XL4Poppy"/>
      <sheetName val="List"/>
      <sheetName val="CHITIET VL-NC"/>
      <sheetName val="DON GIA"/>
      <sheetName val="MOTOR"/>
      <sheetName val="참고"/>
      <sheetName val="7.경제성결과"/>
      <sheetName val="FRP내역서"/>
      <sheetName val="부대내역"/>
      <sheetName val="실행내역서_"/>
      <sheetName val="토사(PE)"/>
      <sheetName val="Ekog10"/>
      <sheetName val="코드표"/>
      <sheetName val="기초단가"/>
      <sheetName val="목표세부명세"/>
      <sheetName val="안정검토"/>
      <sheetName val="H-pile(298x299)"/>
      <sheetName val="H-pile(250x250)"/>
      <sheetName val="일위_파일"/>
      <sheetName val="연결임시"/>
      <sheetName val="단면검토"/>
      <sheetName val="_산근2_"/>
      <sheetName val="_산근4_"/>
      <sheetName val="_산근5_"/>
      <sheetName val="BQ_Utl_Off"/>
      <sheetName val="BREAKDOWN(철거설치)"/>
      <sheetName val="기계경비"/>
      <sheetName val="공종별내역서"/>
      <sheetName val="__"/>
      <sheetName val="DIAPHRAGM"/>
      <sheetName val="연령현황"/>
      <sheetName val="설계예산서(2016년 보안등 신설공사 단가계약-).xls"/>
      <sheetName val="맨홀토공"/>
      <sheetName val="DATA1"/>
      <sheetName val="교통대책내역"/>
      <sheetName val="물량산출근거"/>
      <sheetName val="DHEQSUPT"/>
      <sheetName val="암거공"/>
      <sheetName val="배수통관(좌)"/>
      <sheetName val="가격표"/>
      <sheetName val="원가입력"/>
      <sheetName val="수량집계"/>
      <sheetName val="수량산출서 (2)"/>
      <sheetName val="Customer Databas"/>
      <sheetName val="매크로"/>
      <sheetName val="원계약서"/>
      <sheetName val="총괄내역"/>
      <sheetName val="전체현황"/>
      <sheetName val="Controls"/>
      <sheetName val="주요측점"/>
      <sheetName val="시화점실행"/>
      <sheetName val="유림총괄"/>
      <sheetName val="BOQ(전체)"/>
      <sheetName val="암거"/>
      <sheetName val="포장공"/>
      <sheetName val="배수공"/>
      <sheetName val="위치조서"/>
      <sheetName val="일위대가1"/>
      <sheetName val="원형측구(B-type)"/>
      <sheetName val="총괄표"/>
      <sheetName val="콘_재료분리(1)"/>
      <sheetName val="최종견"/>
      <sheetName val="sun"/>
      <sheetName val="예산M11A"/>
      <sheetName val="자료입력"/>
      <sheetName val="경사수로"/>
      <sheetName val="D16"/>
      <sheetName val="D25"/>
      <sheetName val="D22"/>
      <sheetName val="물가연동제"/>
      <sheetName val="1. 설계조건 2.단면가정 3. 하중계산"/>
      <sheetName val="DATA 입력란"/>
      <sheetName val="시행예산"/>
      <sheetName val="__MAIN"/>
      <sheetName val="회로내역(승인)"/>
      <sheetName val="안정검토(온1)"/>
      <sheetName val="해상PCB"/>
      <sheetName val="출입자명단"/>
      <sheetName val="뚝토공"/>
      <sheetName val="설계명세서"/>
      <sheetName val="분류작업"/>
      <sheetName val="기본자료"/>
      <sheetName val="2002상반기노임기준"/>
      <sheetName val="안정계산"/>
      <sheetName val="안정성검토"/>
      <sheetName val="하중계산"/>
      <sheetName val="설계기준"/>
      <sheetName val="대상공사(조달청)"/>
      <sheetName val="자료(통합)"/>
      <sheetName val="횡배수관집현황(2공구)"/>
      <sheetName val="JUCKEYK"/>
      <sheetName val="수목표준대가"/>
      <sheetName val="웅진교-S2"/>
      <sheetName val="시중노임(공사)"/>
      <sheetName val="식재"/>
      <sheetName val="시설물"/>
      <sheetName val="식재출력용"/>
      <sheetName val="유지관리"/>
      <sheetName val="집계"/>
      <sheetName val="TYPE-A"/>
      <sheetName val="CAL"/>
      <sheetName val="COVER-P"/>
      <sheetName val="3BL공동구 수량"/>
      <sheetName val="수안보-MBR1"/>
      <sheetName val="L형 옹벽"/>
      <sheetName val="작업일정"/>
      <sheetName val="INPUT"/>
      <sheetName val="Macro(차단기)"/>
      <sheetName val="BQ(실행)"/>
      <sheetName val="JUCK"/>
      <sheetName val="요약&amp;결과"/>
      <sheetName val="배관배선 단가조사"/>
      <sheetName val="일위대가집계"/>
      <sheetName val="4안전율"/>
      <sheetName val="사다리"/>
      <sheetName val="AA2000"/>
      <sheetName val="AA2100"/>
      <sheetName val="토류시설"/>
      <sheetName val="AA2200"/>
      <sheetName val="배수및물푸기시설집계"/>
      <sheetName val="가배수관"/>
      <sheetName val="가도수로"/>
      <sheetName val="절성경계도수로현황"/>
      <sheetName val="물푸기집계"/>
      <sheetName val="AA2300"/>
      <sheetName val="AA2400"/>
      <sheetName val="AA2500"/>
      <sheetName val="방호시설집계"/>
      <sheetName val="AA2600"/>
      <sheetName val="교통안전시설공집계"/>
      <sheetName val="교통처리가도수량집계"/>
      <sheetName val="국지도70호선-수량"/>
      <sheetName val="국지도70호선-현황"/>
      <sheetName val="남춘천IC접속부-수량"/>
      <sheetName val="남춘천IC접속부-현황"/>
      <sheetName val="군자4교하부-수량"/>
      <sheetName val="군자4교하부-현황"/>
      <sheetName val="AA2700"/>
      <sheetName val="낙하물방지공"/>
      <sheetName val="AA2800"/>
      <sheetName val="작업용가시설"/>
      <sheetName val="AA2900"/>
      <sheetName val="교량환기시설"/>
      <sheetName val="환기시설 (1)"/>
      <sheetName val="환기시설 (2)"/>
      <sheetName val="상-교대(A1-A2)"/>
      <sheetName val="15100"/>
      <sheetName val="현장지지물물량"/>
      <sheetName val="두앙"/>
      <sheetName val="재료비"/>
      <sheetName val="보온자재단가표"/>
      <sheetName val="9호관로"/>
      <sheetName val="단가대비표 표지"/>
      <sheetName val="2000시행"/>
      <sheetName val="샘플표지"/>
      <sheetName val="금융비용"/>
      <sheetName val="주안3차A-A"/>
      <sheetName val="본실행경비"/>
      <sheetName val="소운반"/>
      <sheetName val="CATV"/>
      <sheetName val=" 냉각수펌프"/>
      <sheetName val="자재"/>
      <sheetName val="원형맨홀수량"/>
      <sheetName val="기기리스트"/>
      <sheetName val="01"/>
      <sheetName val="연돌일위집계"/>
      <sheetName val="관급"/>
      <sheetName val="투찰(하수)"/>
      <sheetName val="Site Expenses"/>
      <sheetName val="Macro(전선)"/>
      <sheetName val="기성내역서"/>
      <sheetName val="우棌"/>
      <sheetName val="AHU집계"/>
      <sheetName val="맨홀토공산출"/>
      <sheetName val="000000"/>
      <sheetName val="총내역서"/>
      <sheetName val="경관내역"/>
      <sheetName val="가로등내역"/>
      <sheetName val="영상수량산출"/>
      <sheetName val="경관수량산출"/>
      <sheetName val="가로등수량산출"/>
      <sheetName val="영상단가대비표 "/>
      <sheetName val="경관단가대비표"/>
      <sheetName val="배관"/>
      <sheetName val="총_x0000_ϭ"/>
      <sheetName val="우륀"/>
      <sheetName val="식재ط"/>
      <sheetName val="몰탈재료산출"/>
      <sheetName val="G.R300경비"/>
      <sheetName val="총요약서"/>
      <sheetName val="PIPE"/>
      <sheetName val="FLANGE"/>
      <sheetName val="VALVE"/>
      <sheetName val="1-3.조건,바닥판 "/>
      <sheetName val="첨부1-1"/>
      <sheetName val="8-1"/>
      <sheetName val="월말"/>
      <sheetName val="데리네이타현황"/>
      <sheetName val="가정오수"/>
      <sheetName val="잔수량(작성)"/>
      <sheetName val="토공총괄표"/>
      <sheetName val="물건도(원본)"/>
      <sheetName val="적용단위길이"/>
      <sheetName val="피벗테이블데이터분석"/>
      <sheetName val="특수기호강도거푸집"/>
      <sheetName val="종배수관면벽신"/>
      <sheetName val="종배수관(신)"/>
      <sheetName val="기본"/>
      <sheetName val="견적대비"/>
      <sheetName val="교차구"/>
      <sheetName val="기초안정검토"/>
      <sheetName val="참조"/>
      <sheetName val="기력고압전동기"/>
      <sheetName val="일보"/>
      <sheetName val="COVER"/>
      <sheetName val="1을"/>
      <sheetName val="대전-교대(A1-A2)"/>
      <sheetName val="물가"/>
      <sheetName val="OH공량old"/>
      <sheetName val="예시 (수정 및 삭제금지)"/>
      <sheetName val="예산내역서"/>
      <sheetName val="지주목시비량산출서"/>
      <sheetName val="EPro"/>
      <sheetName val="3.공통공사대비"/>
      <sheetName val="TABLE DB"/>
      <sheetName val="쌍용 data base"/>
      <sheetName val="guard(mac)"/>
      <sheetName val="추가예산"/>
      <sheetName val="Sheet4"/>
      <sheetName val="산수배수"/>
      <sheetName val="통합"/>
      <sheetName val="1,2공구원가계산서"/>
      <sheetName val="2공구산출내역"/>
      <sheetName val="1공구산출내역서"/>
      <sheetName val="Proposal"/>
      <sheetName val="단위수량산출"/>
      <sheetName val="배수공 시멘트 및 골재량 산출"/>
      <sheetName val="원가계산하도"/>
      <sheetName val="총蚨ϖ"/>
      <sheetName val="총蓨ώ"/>
      <sheetName val="총벝l"/>
      <sheetName val="총벝ê"/>
      <sheetName val="총_x0002__x0000_"/>
      <sheetName val="PANEL_중량산출1"/>
      <sheetName val="plan&amp;section_of_foundation1"/>
      <sheetName val="노원열병합__건축공사기성내역서1"/>
      <sheetName val="CT_1"/>
      <sheetName val="2F_회의실견적(5_14_일대)1"/>
      <sheetName val="조도계산서_(도서)1"/>
      <sheetName val="화재_탐지_설비1"/>
      <sheetName val="내역서1999_8최종"/>
      <sheetName val="입출재고현황_(2)"/>
      <sheetName val="소상_&quot;1&quot;1"/>
      <sheetName val="96물가_CODE1"/>
      <sheetName val="sum1_(2)"/>
      <sheetName val="CP-E2_(품셈표)1"/>
      <sheetName val="전차선로_물량표"/>
      <sheetName val="반중력식옹벽3_5"/>
      <sheetName val="1_설계조건"/>
      <sheetName val="견적대비_견적서"/>
      <sheetName val="11_단가비교표_"/>
      <sheetName val="16_기계경비산출내역_"/>
      <sheetName val="신규_수주분(사용자_정의)"/>
      <sheetName val="6PILE__(돌출)"/>
      <sheetName val="11월_가격"/>
      <sheetName val="1000_DB구축_부표"/>
      <sheetName val="토공(우물통,기타)_"/>
      <sheetName val="준검_내역서"/>
      <sheetName val="여방토공_"/>
      <sheetName val="내역서_(2)"/>
      <sheetName val="플랜트_설치"/>
      <sheetName val="Sheet1_(2)"/>
      <sheetName val="Data_Vol"/>
      <sheetName val="Galaxy_소비자가격표"/>
      <sheetName val="남양시작동자105노65기1_3화1_2"/>
      <sheetName val="별표_"/>
      <sheetName val="7_1_자재단가표(케이블)"/>
      <sheetName val="BASIC_(2)"/>
      <sheetName val="변압기_및_발전기_용량"/>
      <sheetName val="교각철근_(기초)"/>
      <sheetName val="교각철근_(구체+기초)"/>
      <sheetName val="40총괄"/>
      <sheetName val="40집계"/>
      <sheetName val="사전공사"/>
      <sheetName val="TYPE1"/>
      <sheetName val="입력자료모음"/>
      <sheetName val="우배수"/>
      <sheetName val="설명"/>
      <sheetName val="wing"/>
      <sheetName val="98비정기소모"/>
      <sheetName val="원가계산서(공사)"/>
      <sheetName val="구조물철거타공정이월"/>
      <sheetName val="2000년1차"/>
      <sheetName val="수목데이타 "/>
      <sheetName val="단가_1_"/>
      <sheetName val="하부철근수량"/>
      <sheetName val="적용기준"/>
      <sheetName val="실행내역 "/>
      <sheetName val="횡_연장"/>
      <sheetName val="단면치수"/>
      <sheetName val="입찰견적보고서"/>
      <sheetName val="일반공사"/>
      <sheetName val="사  업  비  수  지  예  산  서"/>
      <sheetName val="암거(내역)"/>
      <sheetName val="VENDOR LIST"/>
      <sheetName val="오존실배관내역"/>
      <sheetName val="특별교실"/>
      <sheetName val="각종양식"/>
      <sheetName val="BSD (2)"/>
      <sheetName val="구천"/>
      <sheetName val="AS포장복구 "/>
      <sheetName val="근생APT-신마감"/>
      <sheetName val="복지관_FIART"/>
      <sheetName val="근생APT-FIART"/>
      <sheetName val="근생-FIART"/>
      <sheetName val="내역서(삼호)"/>
      <sheetName val="규격"/>
      <sheetName val="입고장부 (4)"/>
      <sheetName val="횡배수관재료-"/>
      <sheetName val="계산서(직선부)"/>
      <sheetName val="포장재료집계표"/>
      <sheetName val="콘크리트측구연장"/>
      <sheetName val="-몰탈콘크리트"/>
      <sheetName val="-배수구조물공토공"/>
      <sheetName val="기초공"/>
      <sheetName val="견적보고(총액)"/>
      <sheetName val="마산방향"/>
      <sheetName val="사리부설"/>
      <sheetName val="식재가격"/>
      <sheetName val="식재총괄"/>
      <sheetName val="일위목록"/>
      <sheetName val="요율"/>
      <sheetName val="일위집계(기존)"/>
      <sheetName val="제경비"/>
      <sheetName val="공사손익실적"/>
      <sheetName val="토적표"/>
      <sheetName val="Front"/>
      <sheetName val="역T형교대(말뚝기초)"/>
      <sheetName val="C.배수관공"/>
      <sheetName val="비용"/>
      <sheetName val="4.2.1 마루높이 검토"/>
      <sheetName val="타견적(을)"/>
      <sheetName val="SANTOGO"/>
      <sheetName val="SANBAISU"/>
      <sheetName val="3.현장배치"/>
      <sheetName val="CALCULATION"/>
      <sheetName val="관로공표지"/>
      <sheetName val="1. 설계서-갑지"/>
      <sheetName val="2. 설계서-을지"/>
      <sheetName val="3. 산출기계"/>
      <sheetName val="4. 산출전기"/>
      <sheetName val="5. 일위대가목록"/>
      <sheetName val="6. 일위대가 "/>
      <sheetName val="7. 물가조사"/>
      <sheetName val="8. 견적대비"/>
      <sheetName val="9. 시중노임"/>
      <sheetName val="지주토목내역서"/>
      <sheetName val="토공(우물통,기타)_2"/>
      <sheetName val="내역서_(2)2"/>
      <sheetName val="횡_연장2"/>
      <sheetName val="토공(우물통,기타)_1"/>
      <sheetName val="내역서_(2)1"/>
      <sheetName val="횡_연장1"/>
      <sheetName val="단락전류-A"/>
      <sheetName val="공통부대비"/>
      <sheetName val="회로내역(승인䠎"/>
      <sheetName val="회로내역(승인Ԉ"/>
      <sheetName val="23"/>
      <sheetName val="96노임기준"/>
      <sheetName val="깨기"/>
      <sheetName val="공사명입력"/>
      <sheetName val="근로자자료입력"/>
      <sheetName val="참고자료"/>
      <sheetName val="도급예산내역서봉투"/>
      <sheetName val="도급예산내역서총괄표"/>
      <sheetName val="설계산출표지"/>
      <sheetName val="을부담운반비"/>
      <sheetName val="운반비산출"/>
      <sheetName val="총ꊐ˕"/>
      <sheetName val="TARGET"/>
      <sheetName val="총肸"/>
      <sheetName val="총Ῐᅯ"/>
      <sheetName val="총葨ù"/>
      <sheetName val="총_x0005__x0000_"/>
      <sheetName val="간접"/>
      <sheetName val="유지관_x0000_"/>
      <sheetName val=""/>
      <sheetName val="FOOTING단면력"/>
      <sheetName val="98지급계획"/>
      <sheetName val="원본"/>
      <sheetName val="본사공가현황"/>
      <sheetName val="기본DATA"/>
      <sheetName val="물량표"/>
      <sheetName val="woo(mac)"/>
      <sheetName val="시설물일위"/>
      <sheetName val="실행예산서"/>
      <sheetName val="9.1지하2층하부보"/>
      <sheetName val="anchor"/>
      <sheetName val="서울대규장각_가시설흙막이_"/>
      <sheetName val="11.자재단가"/>
      <sheetName val="NEGO"/>
      <sheetName val="일위대가(건축)"/>
      <sheetName val="6. 직접경비"/>
      <sheetName val="DS기성최종"/>
      <sheetName val="DS설변내역서"/>
      <sheetName val="물가자료"/>
      <sheetName val="부대집계1"/>
      <sheetName val="가도단위"/>
      <sheetName val="전기자료"/>
      <sheetName val="Oper_Amount"/>
      <sheetName val="8_PILE__(돌출)"/>
      <sheetName val="조도계산서__도서_"/>
      <sheetName val="암거집계_"/>
      <sheetName val="원가_(2)"/>
      <sheetName val="3련_BOX"/>
      <sheetName val="TRE_TABLE"/>
      <sheetName val="노무비_근거"/>
      <sheetName val="_HIT-&gt;HMC_견적(3900)"/>
      <sheetName val="단가표_"/>
      <sheetName val="Cost_bd-&quot;A&quot;"/>
      <sheetName val="전선_및_전선관"/>
      <sheetName val="_견적서"/>
      <sheetName val="대로근거"/>
      <sheetName val="우수공"/>
      <sheetName val="F4-F7"/>
      <sheetName val="옹벽1"/>
      <sheetName val="평가데이터"/>
      <sheetName val="빗물받이(910-510-410)"/>
      <sheetName val="내역_ver1.0"/>
      <sheetName val="일위총괄표"/>
      <sheetName val="범례표"/>
      <sheetName val="투찰"/>
      <sheetName val="증감내역서"/>
      <sheetName val="교량data"/>
      <sheetName val="토공"/>
      <sheetName val="품셈TABLE"/>
      <sheetName val="시점교대"/>
      <sheetName val="총괄BOQ"/>
      <sheetName val="맨홀수량산출"/>
      <sheetName val="E.P.T수량산출서"/>
      <sheetName val="교각별수량"/>
      <sheetName val="단가적용기준"/>
      <sheetName val="단가일람"/>
      <sheetName val="6공구(당초)"/>
      <sheetName val="일위목차"/>
      <sheetName val="돈암사업"/>
      <sheetName val="보험료산출"/>
      <sheetName val="실행내역서_1"/>
      <sheetName val="예시_(수정_및_삭제금지)"/>
      <sheetName val="CHITIET_VL-NC"/>
      <sheetName val="DON_GIA"/>
      <sheetName val="7_경제성결과"/>
      <sheetName val="I_설계조건"/>
      <sheetName val="배수내역_(2)"/>
      <sheetName val="1__설계조건_2_단면가정_3__하중계산"/>
      <sheetName val="DATA_입력란"/>
      <sheetName val="수량산출서_(2)"/>
      <sheetName val="배수공_시멘트_및_골재량_산출"/>
      <sheetName val="배관배선_단가조사"/>
      <sheetName val="환기시설_(1)"/>
      <sheetName val="환기시설_(2)"/>
      <sheetName val="EQUIPMENT_-2"/>
      <sheetName val="수량산출서_갑지"/>
      <sheetName val="영상단가대비표_"/>
      <sheetName val="_냉각수펌프"/>
      <sheetName val="설계예산서(2016년_보안등_신설공사_단가계약-)_xls"/>
      <sheetName val="3BL공동구_수량"/>
      <sheetName val="L형_옹벽"/>
      <sheetName val="사용성검토"/>
      <sheetName val="basic_info"/>
      <sheetName val="STEEL BOX 단면설계(SEC.8)"/>
      <sheetName val="PIPE내역(FCN)"/>
      <sheetName val="골재집계"/>
      <sheetName val="공종별 집계"/>
      <sheetName val="호안공"/>
      <sheetName val="단 box"/>
      <sheetName val="은행코드"/>
      <sheetName val="양수장"/>
      <sheetName val="양수장내역"/>
      <sheetName val="직접인건비"/>
      <sheetName val="깨기수량"/>
      <sheetName val="설비내역서"/>
      <sheetName val="전기내역서"/>
      <sheetName val="2001년 건설노임"/>
      <sheetName val="산근1"/>
      <sheetName val="장비"/>
      <sheetName val="노무"/>
      <sheetName val="SW개발대상목록(기능점수)"/>
      <sheetName val="종합단가표"/>
      <sheetName val="잔공사현황"/>
      <sheetName val="지급자재조서"/>
      <sheetName val="CVT산정"/>
      <sheetName val="직접경비"/>
      <sheetName val="이름정의"/>
      <sheetName val="사업수지"/>
      <sheetName val="식재품셈"/>
      <sheetName val="주형"/>
      <sheetName val="단가 (2)"/>
      <sheetName val="INFO"/>
      <sheetName val="지장물C"/>
      <sheetName val="EQ-R1"/>
      <sheetName val="하수급견적대비"/>
      <sheetName val="AS복구"/>
      <sheetName val="중기터파기"/>
      <sheetName val="변수값"/>
      <sheetName val="중기상차"/>
      <sheetName val="설계내역"/>
      <sheetName val="산거각호표"/>
      <sheetName val="예산명세서"/>
      <sheetName val="기계경비일람"/>
      <sheetName val="일반수량총괄집계"/>
      <sheetName val="rpcc"/>
      <sheetName val="옹벽"/>
      <sheetName val="입력"/>
      <sheetName val="현장식당(1)"/>
      <sheetName val="24.보증금(전신전화가입권)"/>
      <sheetName val="계정code"/>
      <sheetName val="시산표"/>
      <sheetName val="비교1"/>
      <sheetName val="분양가표"/>
      <sheetName val="설계산출기초"/>
      <sheetName val="Calcs"/>
      <sheetName val="sheet10"/>
      <sheetName val="단면 (2)"/>
      <sheetName val="TEST1"/>
      <sheetName val="05년"/>
      <sheetName val="설계서을"/>
      <sheetName val="설계내역서"/>
      <sheetName val="가시설단위수량"/>
      <sheetName val="VS P-Q"/>
      <sheetName val="계수시트"/>
      <sheetName val="c_balju"/>
      <sheetName val="경비2내역"/>
      <sheetName val="수량산출서-2"/>
      <sheetName val="1.개요"/>
      <sheetName val="내역(전체)"/>
      <sheetName val="원가서"/>
      <sheetName val="95년12월말"/>
      <sheetName val="지사인원사무실"/>
      <sheetName val="FORM-0"/>
      <sheetName val="3.CCTV설비공사"/>
      <sheetName val="구조물터파기수량집계"/>
      <sheetName val="b"/>
      <sheetName val="제안서입력"/>
      <sheetName val="절감계산"/>
      <sheetName val="인건비 "/>
      <sheetName val="DOGI"/>
      <sheetName val="eq_data"/>
      <sheetName val="현장관리비"/>
      <sheetName val="물가시세표"/>
      <sheetName val="1.2.1 마루높이결정"/>
      <sheetName val="Bill 2.2 Villa 2 beds"/>
      <sheetName val="감액총괄표"/>
      <sheetName val="총집계표"/>
      <sheetName val="공양식"/>
      <sheetName val="토적"/>
      <sheetName val="노임단가표"/>
      <sheetName val="C_DATA"/>
      <sheetName val="건축공사 집계표"/>
      <sheetName val="골조"/>
      <sheetName val="외천교"/>
      <sheetName val="8-3기계경비"/>
      <sheetName val="기계공사"/>
      <sheetName val="기초분물량표"/>
      <sheetName val="설치물량표"/>
      <sheetName val="철거분물량표"/>
      <sheetName val="원설계"/>
      <sheetName val="수량"/>
      <sheetName val="부표단가,총괄표"/>
      <sheetName val="진고설계"/>
      <sheetName val="벽산건설"/>
      <sheetName val="표지 (2)"/>
      <sheetName val="회사기초자료"/>
      <sheetName val="단漰_x001d_潼"/>
      <sheetName val="부적합유형"/>
      <sheetName val="부적합 유형"/>
      <sheetName val="골조시행"/>
      <sheetName val="BOX1"/>
      <sheetName val="一発シート"/>
      <sheetName val="anaysis_sheet"/>
      <sheetName val="재무가정"/>
      <sheetName val="tower 10ton"/>
      <sheetName val="1-3_조건,바닥판_"/>
      <sheetName val="입고장부_(4)"/>
      <sheetName val="TABLE_DB"/>
      <sheetName val="쌍용_data_base"/>
      <sheetName val="3_현장배치"/>
      <sheetName val="실행내역_"/>
      <sheetName val="AS포장복구_"/>
      <sheetName val="1"/>
      <sheetName val="암거날개벽"/>
      <sheetName val="7 th"/>
      <sheetName val="군자4교하부-Ö_x0000_"/>
      <sheetName val="관람석제출"/>
      <sheetName val="수목단가"/>
      <sheetName val="시설수량표"/>
      <sheetName val="식재수량표"/>
      <sheetName val="가압장구체수량산출서"/>
      <sheetName val="X68"/>
      <sheetName val="2.대외공문"/>
      <sheetName val="생산DATA"/>
      <sheetName val="판매DATA"/>
      <sheetName val="평가차손90"/>
      <sheetName val="DAT(목표)"/>
      <sheetName val="생산"/>
      <sheetName val="진도현황"/>
      <sheetName val="controll"/>
      <sheetName val="CoA map"/>
      <sheetName val="선급비용"/>
      <sheetName val="대외공문"/>
      <sheetName val="조작대(1연)"/>
      <sheetName val="차선도색수량집계"/>
      <sheetName val="내역서01"/>
      <sheetName val="전체내역 (2)"/>
      <sheetName val="노무비(전지2기)"/>
      <sheetName val="소일위대가코드표"/>
      <sheetName val="공통(20-91)"/>
      <sheetName val="대비표"/>
      <sheetName val="진행 DATA (2)"/>
      <sheetName val="품의양"/>
      <sheetName val="Assets"/>
      <sheetName val="CC Down load 0716"/>
      <sheetName val="END직무"/>
      <sheetName val="linehaul cost model (2)"/>
      <sheetName val="__Data__"/>
      <sheetName val="Common Wheat"/>
      <sheetName val="トピックス"/>
      <sheetName val="2 카드채권(대출포함)"/>
      <sheetName val="P-J"/>
      <sheetName val="Prices"/>
      <sheetName val="고객리스트 담당자"/>
      <sheetName val="Trans"/>
      <sheetName val="연습"/>
      <sheetName val="아파트 "/>
      <sheetName val="금융"/>
      <sheetName val="내역(영일)"/>
      <sheetName val="개산공사비"/>
      <sheetName val="Sch7a (토요일)"/>
      <sheetName val="업무처리전"/>
      <sheetName val="설비_(FAB)"/>
      <sheetName val="입찰내역 발주처 양식"/>
      <sheetName val="일위내역"/>
      <sheetName val="견적 (2)"/>
      <sheetName val="주식"/>
      <sheetName val="물가대비표"/>
      <sheetName val="총"/>
      <sheetName val="궤간정정"/>
      <sheetName val="면(37)"/>
      <sheetName val="면맞춤593-693"/>
      <sheetName val="줄(37)"/>
      <sheetName val="줄맞춤"/>
      <sheetName val="유간(37)"/>
      <sheetName val="유간정정"/>
      <sheetName val="처짐(37)"/>
      <sheetName val="이음처짐"/>
      <sheetName val="위치(37)"/>
      <sheetName val="위치정정"/>
      <sheetName val="다지기(37)"/>
      <sheetName val="총다지기"/>
      <sheetName val="자갈치기(37)"/>
      <sheetName val="자갈치기"/>
      <sheetName val="분기보수"/>
      <sheetName val="기타721-739"/>
      <sheetName val="H-PILE수량집계"/>
      <sheetName val="하도관리"/>
      <sheetName val="확약서"/>
      <sheetName val="석축설면"/>
      <sheetName val="초기화면"/>
      <sheetName val="중기단가목록"/>
      <sheetName val="총_x0010__x0000_"/>
      <sheetName val="제품별"/>
      <sheetName val="工관리비율"/>
      <sheetName val="쌍송교"/>
      <sheetName val="안_x0000__x0000_"/>
      <sheetName val="철근량"/>
      <sheetName val="총 괄 표"/>
      <sheetName val="날개벽(시점좌측)"/>
      <sheetName val="시중노임단가"/>
      <sheetName val="평균H"/>
      <sheetName val="[TOTAL.xls]___________________2"/>
      <sheetName val="TOTAL.xls"/>
      <sheetName val="인부노임"/>
      <sheetName val="데이터"/>
      <sheetName val=" 내역"/>
      <sheetName val="총缀⇐"/>
      <sheetName val="총䮘໪"/>
      <sheetName val="총ꘓÀ"/>
      <sheetName val="총鎠ັ"/>
      <sheetName val="총㳨⎱"/>
      <sheetName val="총౐ʥ"/>
      <sheetName val="총ꊐʮ"/>
      <sheetName val="안정검토(온1"/>
      <sheetName val="안정검토(온1렷"/>
      <sheetName val="총_xdfcc_"/>
      <sheetName val="암거ၒ"/>
      <sheetName val="조건 (A)"/>
      <sheetName val="설계예산서"/>
      <sheetName val="노무단가"/>
      <sheetName val="costing_ESDV"/>
      <sheetName val="costing_FE"/>
      <sheetName val="costing_MOV"/>
      <sheetName val="costing_Press"/>
      <sheetName val="가설개략"/>
      <sheetName val="hvac(제어동)"/>
      <sheetName val="일위대가(목록)"/>
      <sheetName val="산근"/>
      <sheetName val="C.C RIAL접지"/>
      <sheetName val="전선관부설(1)"/>
      <sheetName val="전선관부설(2)"/>
      <sheetName val="조명TOWER보호대기초"/>
      <sheetName val="울타리기둥기초"/>
      <sheetName val="PAD TR보호대기초"/>
      <sheetName val="울타리출입문기초"/>
      <sheetName val="조명탑기초-32m용"/>
      <sheetName val="조명탑기초-20m용"/>
      <sheetName val="PAD TR 기초"/>
      <sheetName val="CCTV POLE기초"/>
      <sheetName val="차량신호등철주기초"/>
      <sheetName val="보행신호등기초"/>
      <sheetName val="조명제어반기초"/>
      <sheetName val="맨홀(&quot;A&quot; TYPE)"/>
      <sheetName val="맨홀(&quot;B&quot; TYPE)"/>
      <sheetName val="맨홀(&quot;C&quot; TYPE)"/>
      <sheetName val="HANDHOLE"/>
      <sheetName val="HANDHOLE(2)"/>
      <sheetName val="예가표"/>
      <sheetName val="내역(입찰)"/>
      <sheetName val="PANEL_중량산출2"/>
      <sheetName val="plan&amp;section_of_foundation2"/>
      <sheetName val="노원열병합__건축공사기성내역서2"/>
      <sheetName val="실행내역서_2"/>
      <sheetName val="CT_2"/>
      <sheetName val="2F_회의실견적(5_14_일대)2"/>
      <sheetName val="조도계산서_(도서)2"/>
      <sheetName val="화재_탐지_설비2"/>
      <sheetName val="변압기_및_발전기_용량1"/>
      <sheetName val="96물가_CODE2"/>
      <sheetName val="sum1_(2)1"/>
      <sheetName val="1_설계조건1"/>
      <sheetName val="CP-E2_(품셈표)2"/>
      <sheetName val="전차선로_물량표1"/>
      <sheetName val="반중력식옹벽3_51"/>
      <sheetName val="신규_수주분(사용자_정의)1"/>
      <sheetName val="소상_&quot;1&quot;2"/>
      <sheetName val="11월_가격1"/>
      <sheetName val="1000_DB구축_부표1"/>
      <sheetName val="6PILE__(돌출)1"/>
      <sheetName val="남양시작동자105노65기1_3화1_21"/>
      <sheetName val="별표_1"/>
      <sheetName val="전선_및_전선관1"/>
      <sheetName val="11_단가비교표_1"/>
      <sheetName val="16_기계경비산출내역_1"/>
      <sheetName val="7_1_자재단가표(케이블)1"/>
      <sheetName val="토공(우물통,기타)_3"/>
      <sheetName val="준검_내역서1"/>
      <sheetName val="여방토공_1"/>
      <sheetName val="내역서1999_8최종1"/>
      <sheetName val="견적대비_견적서1"/>
      <sheetName val="내역서_(2)3"/>
      <sheetName val="Data_Vol1"/>
      <sheetName val="Galaxy_소비자가격표1"/>
      <sheetName val="BASIC_(2)1"/>
      <sheetName val="플랜트_설치1"/>
      <sheetName val="입출재고현황_(2)1"/>
      <sheetName val="Sheet1_(2)1"/>
      <sheetName val="Oper_Amount1"/>
      <sheetName val="8_PILE__(돌출)1"/>
      <sheetName val="_견적서1"/>
      <sheetName val="1__설계조건_2_단면가정_3__하중계산1"/>
      <sheetName val="DATA_입력란1"/>
      <sheetName val="I_설계조건1"/>
      <sheetName val="배수내역_(2)1"/>
      <sheetName val="7_경제성결과1"/>
      <sheetName val="Cost_bd-&quot;A&quot;1"/>
      <sheetName val="교각철근_(기초)1"/>
      <sheetName val="교각철근_(구체+기초)1"/>
      <sheetName val="3련_BOX1"/>
      <sheetName val="조도계산서__도서_1"/>
      <sheetName val="원가_(2)1"/>
      <sheetName val="TRE_TABLE1"/>
      <sheetName val="횡_연장3"/>
      <sheetName val="수량산출서_(2)1"/>
      <sheetName val="_HIT-&gt;HMC_견적(3900)1"/>
      <sheetName val="암거집계_1"/>
      <sheetName val="단가표_1"/>
      <sheetName val="노무비_근거1"/>
      <sheetName val="CHITIET_VL-NC1"/>
      <sheetName val="DON_GIA1"/>
      <sheetName val="배관배선_단가조사1"/>
      <sheetName val="EQUIPMENT_-21"/>
      <sheetName val="수량산출서_갑지1"/>
      <sheetName val="1-3_조건,바닥판_1"/>
      <sheetName val="입고장부_(4)1"/>
      <sheetName val="환기시설_(1)1"/>
      <sheetName val="환기시설_(2)1"/>
      <sheetName val="예시_(수정_및_삭제금지)1"/>
      <sheetName val="3BL공동구_수량1"/>
      <sheetName val="L형_옹벽1"/>
      <sheetName val="설계예산서(2016년_보안등_신설공사_단가계약-)_xl1"/>
      <sheetName val="Site_Expenses"/>
      <sheetName val="TABLE_DB1"/>
      <sheetName val="쌍용_data_base1"/>
      <sheetName val="_냉각수펌프1"/>
      <sheetName val="배수공_시멘트_및_골재량_산출1"/>
      <sheetName val="실행내역_1"/>
      <sheetName val="AS포장복구_1"/>
      <sheetName val="BSD_(2)"/>
      <sheetName val="Customer_Databas"/>
      <sheetName val="C_배수관공"/>
      <sheetName val="4_2_1_마루높이_검토"/>
      <sheetName val="3_현장배치1"/>
      <sheetName val="단가대비표_표지"/>
      <sheetName val="영상단가대비표_1"/>
      <sheetName val="단_box"/>
      <sheetName val="내역_ver1_0"/>
      <sheetName val="사__업__비__수__지__예__산__서"/>
      <sheetName val="VENDOR_LIST"/>
      <sheetName val="G_R300경비"/>
      <sheetName val="수목데이타_"/>
      <sheetName val="6__직접경비"/>
      <sheetName val="2001년_건설노임"/>
      <sheetName val="E_P_T수량산출서"/>
      <sheetName val="11_자재단가"/>
      <sheetName val="9_1지하2층하부보"/>
      <sheetName val="표지_(2)"/>
      <sheetName val="단가_(2)"/>
      <sheetName val="STEEL_BOX_단면설계(SEC_8)"/>
      <sheetName val="1__설계서-갑지"/>
      <sheetName val="2__설계서-을지"/>
      <sheetName val="3__산출기계"/>
      <sheetName val="4__산출전기"/>
      <sheetName val="5__일위대가목록"/>
      <sheetName val="6__일위대가_"/>
      <sheetName val="7__물가조사"/>
      <sheetName val="8__견적대비"/>
      <sheetName val="9__시중노임"/>
      <sheetName val="24_보증금(전신전화가입권)"/>
      <sheetName val="3_공통공사대비"/>
      <sheetName val="단면_(2)"/>
      <sheetName val="단漰潼"/>
      <sheetName val="부적합_유형"/>
      <sheetName val="1_개요"/>
      <sheetName val="인건비_"/>
      <sheetName val="3_CCTV설비공사"/>
      <sheetName val="특수선일위대가"/>
      <sheetName val="공문(신)"/>
      <sheetName val="소요자재명세서2"/>
      <sheetName val="배수장공사비"/>
      <sheetName val="가설"/>
      <sheetName val="경상"/>
      <sheetName val="금주1교"/>
      <sheetName val="신림자금"/>
      <sheetName val=" 총괄표"/>
      <sheetName val="자재목록"/>
      <sheetName val="중기목록"/>
      <sheetName val="안정검토(온1瀀"/>
      <sheetName val="안정검토(온1瀕"/>
      <sheetName val="식재퀀濟叏"/>
      <sheetName val="식재က"/>
      <sheetName val="식재Ⴒ꿦휅"/>
      <sheetName val="5.모델링"/>
      <sheetName val="식재인부"/>
      <sheetName val="조도계산"/>
      <sheetName val="암거단위-1련"/>
      <sheetName val="J형측구단위수량"/>
      <sheetName val="교량"/>
      <sheetName val="설계조정율"/>
      <sheetName val="대상공사(조_x0011__x0000__x0000_"/>
      <sheetName val="횡배수관집현황_2공구_"/>
      <sheetName val="(포장)BOQ-실적공사"/>
      <sheetName val="입찰"/>
      <sheetName val="본공사"/>
      <sheetName val="현경"/>
      <sheetName val="_______________2021______2021_2"/>
      <sheetName val="조정금액결과표 (차수별)"/>
      <sheetName val="견적3"/>
      <sheetName val="매입세"/>
      <sheetName val="ITB COST"/>
      <sheetName val="REINF."/>
      <sheetName val="SKETCH"/>
      <sheetName val="LOADS"/>
      <sheetName val="design criteria"/>
      <sheetName val="CHECK1"/>
      <sheetName val="eq. mobilization"/>
      <sheetName val="투찰금액"/>
      <sheetName val="BOX날개벽"/>
      <sheetName val="내역(2000년)"/>
      <sheetName val="변경증감내역서"/>
      <sheetName val="충주"/>
      <sheetName val="건축2"/>
      <sheetName val="일집"/>
      <sheetName val="유화"/>
      <sheetName val="입찰보고"/>
      <sheetName val="TTL"/>
      <sheetName val="흄관기초"/>
      <sheetName val="2.재료비"/>
      <sheetName val="1.인건비"/>
      <sheetName val="견적내역서"/>
      <sheetName val="취합표"/>
      <sheetName val="물량산출"/>
      <sheetName val="BREAKDOWN(철거설치_x0011_"/>
      <sheetName val="BREAKDOWN(철거설치Æ"/>
      <sheetName val="인천제철"/>
      <sheetName val="일위집계표"/>
      <sheetName val="98NS-N"/>
      <sheetName val="9811"/>
      <sheetName val="인부신상자료"/>
      <sheetName val="가도공"/>
      <sheetName val="중간부"/>
      <sheetName val="공통비"/>
      <sheetName val="도급자재"/>
      <sheetName val="실행(표지,갑,을)"/>
      <sheetName val="의정부문예회관변경내역"/>
      <sheetName val="3BL공동구 수_x0000_"/>
      <sheetName val="3BL공동구 수嚠"/>
      <sheetName val="3BL공동구 수吐"/>
      <sheetName val="DAN"/>
      <sheetName val="백호우계수"/>
      <sheetName val="노무비단가"/>
      <sheetName val="자  재"/>
      <sheetName val="건축외주"/>
      <sheetName val="CAT_5"/>
      <sheetName val="산출내역서"/>
      <sheetName val="전기일위목록"/>
      <sheetName val="공사요율"/>
      <sheetName val="b_balju_cho"/>
      <sheetName val="샘플표⁑"/>
      <sheetName val="샘플표⣨"/>
      <sheetName val="샘플표쁑"/>
      <sheetName val="샘플표샨"/>
      <sheetName val="Sheet16"/>
      <sheetName val="횡배수관"/>
      <sheetName val="수량산출서 (ૐƴ"/>
      <sheetName val="수량산출서 (柖"/>
      <sheetName val="수량산출서 (_x0000__x0000_"/>
      <sheetName val="수량산출서 (葔ǯ"/>
      <sheetName val="교각토공"/>
      <sheetName val="각형맨홀"/>
      <sheetName val="집수정(600-700)"/>
      <sheetName val="공내역"/>
      <sheetName val="[TOTAL.xls]______D_2001_______3"/>
      <sheetName val="[TOTAL.xls]______D_2001_______2"/>
      <sheetName val="[TOTAL.xls]______D_2001_______4"/>
      <sheetName val="예산조서"/>
      <sheetName val="일반부표"/>
      <sheetName val="일위산출"/>
      <sheetName val="94"/>
      <sheetName val="안정검토(온1ȕ"/>
      <sheetName val="예산계획"/>
      <sheetName val="총焘ʒ"/>
      <sheetName val="총̉"/>
      <sheetName val="우_xdb4a_"/>
      <sheetName val="총_x005f_x0000_ϭ"/>
      <sheetName val="총_x005f_x0002__x005f_x0000_"/>
      <sheetName val="총_x005f_x0005__x005f_x0000_"/>
      <sheetName val="유지관_x005f_x0000_"/>
      <sheetName val="총_x005f_xdfcc_"/>
      <sheetName val="총_x005f_x0010__x005f_x0000_"/>
      <sheetName val="군자4교하부-Ö_x005f_x0000_"/>
      <sheetName val="단漰_x005f_x001d_潼"/>
      <sheetName val="TARGȞ$"/>
      <sheetName val="안정검토(온1蠷"/>
      <sheetName val="안정검토(온1ჿ"/>
      <sheetName val="DHEQSU_x0000__x0000_"/>
      <sheetName val="1차 내역서"/>
      <sheetName val="[TOTAL.xls]__4_c_1_________TO_2"/>
      <sheetName val="최적단면"/>
      <sheetName val="TARG＠ͷ"/>
      <sheetName val="설䨕쟛ꀀ"/>
      <sheetName val="총Ć_x0000_"/>
      <sheetName val="샘플표⃨"/>
      <sheetName val="급수공사"/>
      <sheetName val="Bill_2_2_Villa_2_beds"/>
      <sheetName val="_Users_USER_Downloads_________2"/>
      <sheetName val="MEMORY"/>
      <sheetName val="음봉방향"/>
      <sheetName val="GI-LIST"/>
      <sheetName val="토사聢ἂ堃ꊐ"/>
      <sheetName val="1.설계기준 "/>
      <sheetName val="연령_x0000__x0000_"/>
      <sheetName val="1호인버트수량"/>
      <sheetName val="CPM챠트"/>
      <sheetName val="지원5월"/>
      <sheetName val="가설건물"/>
      <sheetName val="제잡비계산"/>
      <sheetName val="지불내역(장비비)"/>
      <sheetName val="토적계산서"/>
      <sheetName val="노임단가명세표"/>
      <sheetName val="단중표"/>
      <sheetName val="초기화면1"/>
      <sheetName val="실행예산"/>
      <sheetName val="3BL공동구 수_x0005_"/>
      <sheetName val="CAPVC"/>
      <sheetName val="Adimi bldg"/>
      <sheetName val="Pump House"/>
      <sheetName val="Fuel Regu Station"/>
      <sheetName val="순공사비"/>
      <sheetName val="주안3차A-_x0000_"/>
      <sheetName val="cash"/>
      <sheetName val="안"/>
      <sheetName val="VVVVVVVa"/>
      <sheetName val="문서처리전"/>
      <sheetName val="교육계획"/>
      <sheetName val="2_재료비"/>
      <sheetName val="1_인건비"/>
      <sheetName val="건축공사_집계표"/>
      <sheetName val="7_th"/>
      <sheetName val="전체내역_(2)"/>
      <sheetName val="VS_P-Q"/>
      <sheetName val="공종별_집계"/>
      <sheetName val="tower_10ton"/>
      <sheetName val="1_2_1_마루높이결정"/>
      <sheetName val="진행_DATA_(2)"/>
      <sheetName val="총_괄_표"/>
      <sheetName val="아파트_"/>
      <sheetName val="2_대외공문"/>
      <sheetName val="CoA_map"/>
      <sheetName val="eq__mobilization"/>
      <sheetName val="CC_Down_load_0716"/>
      <sheetName val="linehaul_cost_model_(2)"/>
      <sheetName val="Common_Wheat"/>
      <sheetName val="2_카드채권(대출포함)"/>
      <sheetName val="5_모델링"/>
      <sheetName val="_내역"/>
      <sheetName val="TOTAL_xls"/>
      <sheetName val="_총괄표"/>
      <sheetName val="[TOTAL_xls]___________________2"/>
      <sheetName val="차량구입"/>
      <sheetName val="업무분장"/>
      <sheetName val="설계명세"/>
      <sheetName val="배수내역"/>
      <sheetName val="집 계 표"/>
      <sheetName val="7.PILE  (돌출)"/>
      <sheetName val="FRP배관단가(만수)"/>
      <sheetName val="만수배관단가"/>
      <sheetName val="견적_(2)"/>
      <sheetName val="입찰내역_발주처_양식"/>
      <sheetName val="Sch7a_(토요일)"/>
      <sheetName val="1.설계기준"/>
      <sheetName val="계측-정부노임단가"/>
      <sheetName val="보차도경계석"/>
      <sheetName val="원가계산(샷시포함총괄ESC)"/>
      <sheetName val="현장경비"/>
      <sheetName val="장비가동"/>
      <sheetName val="2.1  노무비 평균단가산출"/>
      <sheetName val="남춘천IC접속_x0000__x0000__x0005__x0000_"/>
      <sheetName val="GEN"/>
      <sheetName val="[TOTAL.xls]______D_2001_______5"/>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기계상세"/>
      <sheetName val="FC-101"/>
      <sheetName val="TB-내역서"/>
      <sheetName val="SILICATE"/>
      <sheetName val="Option"/>
      <sheetName val="BLR-S"/>
      <sheetName val="뜃맟뭁돽띿맟?-BLDG"/>
      <sheetName val="설계예산"/>
      <sheetName val="군자4교하부-ז_x0000_"/>
      <sheetName val="지명 안내게시판"/>
      <sheetName val="파일"/>
      <sheetName val="kich thuoc"/>
      <sheetName val="DTHH"/>
      <sheetName val="시멘트"/>
      <sheetName val="pile bearing capa &amp; arrenge"/>
      <sheetName val="design load"/>
      <sheetName val="working load at the btm ft."/>
      <sheetName val="stability check"/>
      <sheetName val="기성내역_x0000_"/>
      <sheetName val="[TOTAL.xls]______D_2001_______6"/>
      <sheetName val="[TOTAL.xls]______D_2001_______7"/>
      <sheetName val="총?"/>
      <sheetName val="간접비"/>
      <sheetName val="인사자료총집계"/>
      <sheetName val="총괄뀀"/>
      <sheetName val="연락처"/>
      <sheetName val="1.우편집중내역서"/>
      <sheetName val="본부소개"/>
      <sheetName val="본댐설계"/>
      <sheetName val="운용방안"/>
      <sheetName val="G.R300경颳"/>
      <sheetName val="유림䳆꽆"/>
      <sheetName val="단가조사표"/>
      <sheetName val="투자효율분석"/>
      <sheetName val="상세내역서"/>
      <sheetName val="#2-3 일위대가"/>
      <sheetName val="#2-4 단가대비표"/>
      <sheetName val="PROJECT BRIEF(EX.NEW)"/>
      <sheetName val="h-013211-2"/>
      <sheetName val="실내건축일위대가"/>
      <sheetName val="database"/>
      <sheetName val="방배동내역 (총괄)"/>
      <sheetName val="cost9702"/>
      <sheetName val="100만평"/>
      <sheetName val="PART_DISCOUNT"/>
      <sheetName val="시설장비"/>
      <sheetName val="양식"/>
      <sheetName val="계산DATA입력"/>
      <sheetName val="상세 계산 내역"/>
      <sheetName val="계산정보"/>
      <sheetName val="적용토목"/>
      <sheetName val="지하"/>
      <sheetName val="법인카드정산내역서7월"/>
      <sheetName val="법인카드정산내역서7월 (2)"/>
      <sheetName val="법인카드정산내역서8월 (3)"/>
      <sheetName val="법인카드정산내역서8월"/>
      <sheetName val="2유플(내부협의안)"/>
      <sheetName val="TOTAL_BOQ"/>
      <sheetName val="작업일ၒ"/>
      <sheetName val="SCH"/>
      <sheetName val="제수"/>
      <sheetName val="DATASHT2"/>
      <sheetName val="수자재단위당"/>
      <sheetName val="원형_x0000__x0000_Ԁ_x0000_"/>
      <sheetName val="토목내역"/>
      <sheetName val=" 갑  지 "/>
      <sheetName val="BM"/>
      <sheetName val="구동"/>
      <sheetName val="토류Y_x0000_"/>
      <sheetName val="공사대장"/>
      <sheetName val="L형집계"/>
      <sheetName val="G2설비도급"/>
      <sheetName val="DUT-BAT1"/>
      <sheetName val="CAUDIT"/>
      <sheetName val="적용환율"/>
      <sheetName val="경계석수량집계"/>
      <sheetName val="계산서(직선부_x0000_"/>
      <sheetName val="36+45-113-18+19+20I"/>
      <sheetName val="공제구간조서"/>
      <sheetName val="하중_x0000__x0000_"/>
      <sheetName val="FCU (2)"/>
      <sheetName val="기준정보"/>
      <sheetName val="3.하중산정4.지지력"/>
      <sheetName val="지수적용공사비내역서"/>
      <sheetName val="WEON"/>
      <sheetName val="제출내역 (2)"/>
      <sheetName val="입력데이타"/>
      <sheetName val="유림_x0000__x0000_"/>
      <sheetName val="세부내역서"/>
      <sheetName val="공통"/>
      <sheetName val="PANEL_중량산출3"/>
      <sheetName val="노원열병합__건축공사기성내역서3"/>
      <sheetName val="plan&amp;section_of_foundation3"/>
      <sheetName val="실행내역서_3"/>
      <sheetName val="CT_3"/>
      <sheetName val="2F_회의실견적(5_14_일대)3"/>
      <sheetName val="조도계산서_(도서)3"/>
      <sheetName val="96물가_CODE3"/>
      <sheetName val="sum1_(2)2"/>
      <sheetName val="토공(우물통,기타)_4"/>
      <sheetName val="준검_내역서2"/>
      <sheetName val="여방토공_2"/>
      <sheetName val="화재_탐지_설비3"/>
      <sheetName val="신규_수주분(사용자_정의)2"/>
      <sheetName val="11_단가비교표_2"/>
      <sheetName val="16_기계경비산출내역_2"/>
      <sheetName val="1_설계조건2"/>
      <sheetName val="CP-E2_(품셈표)3"/>
      <sheetName val="전차선로_물량표2"/>
      <sheetName val="반중력식옹벽3_52"/>
      <sheetName val="소상_&quot;1&quot;3"/>
      <sheetName val="11월_가격2"/>
      <sheetName val="1000_DB구축_부표2"/>
      <sheetName val="6PILE__(돌출)2"/>
      <sheetName val="내역서1999_8최종2"/>
      <sheetName val="입출재고현황_(2)2"/>
      <sheetName val="Data_Vol2"/>
      <sheetName val="Galaxy_소비자가격표2"/>
      <sheetName val="8_PILE__(돌출)2"/>
      <sheetName val="Oper_Amount2"/>
      <sheetName val="_견적서2"/>
      <sheetName val="Cost_bd-&quot;A&quot;2"/>
      <sheetName val="7_경제성결과2"/>
      <sheetName val="배수내역_(2)2"/>
      <sheetName val="조도계산서__도서_2"/>
      <sheetName val="견적대비_견적서2"/>
      <sheetName val="BASIC_(2)2"/>
      <sheetName val="남양시작동자105노65기1_3화1_22"/>
      <sheetName val="별표_2"/>
      <sheetName val="7_1_자재단가표(케이블)2"/>
      <sheetName val="전선_및_전선관2"/>
      <sheetName val="내역서_(2)4"/>
      <sheetName val="플랜트_설치2"/>
      <sheetName val="Sheet1_(2)2"/>
      <sheetName val="변압기_및_발전기_용량2"/>
      <sheetName val="교각철근_(기초)2"/>
      <sheetName val="교각철근_(구체+기초)2"/>
      <sheetName val="원가_(2)2"/>
      <sheetName val="TRE_TABLE2"/>
      <sheetName val="_HIT-&gt;HMC_견적(3900)2"/>
      <sheetName val="횡_연장4"/>
      <sheetName val="암거집계_2"/>
      <sheetName val="단가표_2"/>
      <sheetName val="노무비_근거2"/>
      <sheetName val="CHITIET_VL-NC2"/>
      <sheetName val="DON_GIA2"/>
      <sheetName val="3련_BOX2"/>
      <sheetName val="EQUIPMENT_-22"/>
      <sheetName val="수량산출서_(2)2"/>
      <sheetName val="_냉각수펌프2"/>
      <sheetName val="I_설계조건2"/>
      <sheetName val="Customer_Databas1"/>
      <sheetName val="3BL공동구_수량2"/>
      <sheetName val="L형_옹벽2"/>
      <sheetName val="배관배선_단가조사2"/>
      <sheetName val="환기시설_(1)2"/>
      <sheetName val="환기시설_(2)2"/>
      <sheetName val="수량산출서_갑지2"/>
      <sheetName val="1__설계조건_2_단면가정_3__하중계산2"/>
      <sheetName val="DATA_입력란2"/>
      <sheetName val="예시_(수정_및_삭제금지)2"/>
      <sheetName val="설계예산서(2016년_보안등_신설공사_단가계약-)_xl2"/>
      <sheetName val="1-3_조건,바닥판_2"/>
      <sheetName val="입고장부_(4)2"/>
      <sheetName val="TABLE_DB2"/>
      <sheetName val="쌍용_data_base2"/>
      <sheetName val="C_배수관공1"/>
      <sheetName val="4_2_1_마루높이_검토1"/>
      <sheetName val="배수공_시멘트_및_골재량_산출2"/>
      <sheetName val="3_현장배치2"/>
      <sheetName val="Site_Expenses1"/>
      <sheetName val="BSD_(2)1"/>
      <sheetName val="단가대비표_표지1"/>
      <sheetName val="사__업__비__수__지__예__산__서1"/>
      <sheetName val="VENDOR_LIST1"/>
      <sheetName val="9_1지하2층하부보1"/>
      <sheetName val="실행내역_2"/>
      <sheetName val="AS포장복구_2"/>
      <sheetName val="영상단가대비표_2"/>
      <sheetName val="STEEL_BOX_단면설계(SEC_8)1"/>
      <sheetName val="G_R300경비1"/>
      <sheetName val="11_자재단가1"/>
      <sheetName val="3_공통공사대비1"/>
      <sheetName val="내역_ver1_01"/>
      <sheetName val="수목데이타_1"/>
      <sheetName val="6__직접경비1"/>
      <sheetName val="2001년_건설노임1"/>
      <sheetName val="E_P_T수량산출서1"/>
      <sheetName val="3_CCTV설비공사1"/>
      <sheetName val="부적합_유형1"/>
      <sheetName val="24_보증금(전신전화가입권)1"/>
      <sheetName val="1__설계서-갑지1"/>
      <sheetName val="2__설계서-을지1"/>
      <sheetName val="3__산출기계1"/>
      <sheetName val="4__산출전기1"/>
      <sheetName val="5__일위대가목록1"/>
      <sheetName val="6__일위대가_1"/>
      <sheetName val="7__물가조사1"/>
      <sheetName val="8__견적대비1"/>
      <sheetName val="9__시중노임1"/>
      <sheetName val="Bill_2_2_Villa_2_beds1"/>
      <sheetName val="1_개요1"/>
      <sheetName val="표지_(2)1"/>
      <sheetName val="단면_(2)1"/>
      <sheetName val="단_box1"/>
      <sheetName val="단가_(2)1"/>
      <sheetName val="인건비_1"/>
      <sheetName val="고객리스트_담당자"/>
      <sheetName val="C_C_RIAL접지"/>
      <sheetName val="PAD_TR보호대기초"/>
      <sheetName val="PAD_TR_기초"/>
      <sheetName val="CCTV_POLE기초"/>
      <sheetName val="맨홀(&quot;A&quot;_TYPE)"/>
      <sheetName val="맨홀(&quot;B&quot;_TYPE)"/>
      <sheetName val="맨홀(&quot;C&quot;_TYPE)"/>
      <sheetName val="조정금액결과표_(차수별)"/>
      <sheetName val="대상공사(조"/>
      <sheetName val="REINF_"/>
      <sheetName val="design_criteria"/>
      <sheetName val="kich_thuoc"/>
      <sheetName val="[TOTAL_xls]______D_2001_______3"/>
      <sheetName val="[TOTAL_xls]______D_2001_______2"/>
      <sheetName val="[TOTAL_xls]______D_2001_______4"/>
      <sheetName val="3BL공동구_수"/>
      <sheetName val="3BL공동구_수嚠"/>
      <sheetName val="3BL공동구_수吐"/>
      <sheetName val="자__재"/>
      <sheetName val="깨기집계"/>
      <sheetName val="EQT-ESTN"/>
      <sheetName val="0226"/>
      <sheetName val="슬래브"/>
      <sheetName val="C &amp; G RHS"/>
      <sheetName val="2-1. 경관조명 내역총괄표"/>
      <sheetName val="환산TB"/>
      <sheetName val="월별손익"/>
      <sheetName val="SHEET PILE단가"/>
      <sheetName val="일위대가(가설)"/>
      <sheetName val="노면및방향"/>
      <sheetName val="기준가"/>
      <sheetName val="Summary Sheets"/>
      <sheetName val="구성비"/>
      <sheetName val="1월"/>
      <sheetName val="xxxxxx"/>
      <sheetName val="Sheet6"/>
      <sheetName val="Sheet8"/>
      <sheetName val="Sheet11"/>
      <sheetName val="Sheet12"/>
      <sheetName val="Sheet15"/>
      <sheetName val="펌프부하"/>
      <sheetName val="TIE-INS"/>
      <sheetName val="3BL공동구 수_x005f_x0000_"/>
      <sheetName val="우_x005f_xdb4a_"/>
      <sheetName val="총_x005f_x005f_x005f_x0000_ϭ"/>
      <sheetName val="총_x005f_x005f_x005f_x0002__x005f_x005f_x005f_x0000_"/>
      <sheetName val="총_x005f_x005f_x005f_x0005__x005f_x005f_x005f_x0000_"/>
      <sheetName val="유지관_x005f_x005f_x005f_x0000_"/>
      <sheetName val="총_x005f_x005f_x005f_xdfcc_"/>
      <sheetName val="총_x005f_x005f_x005f_x0010__x005f_x005f_x005f_x0000_"/>
      <sheetName val="군자4교하부-Ö_x005f_x005f_x005f_x0000_"/>
      <sheetName val="단漰_x005f_x005f_x005f_x001d_潼"/>
      <sheetName val="총Ć_x005f_x0000_"/>
      <sheetName val="안_x005f_x0000__x005f_x0000_"/>
      <sheetName val="실적"/>
      <sheetName val="경고문"/>
      <sheetName val="비탈면보호공수량산출"/>
      <sheetName val="샘플표_xd800_"/>
      <sheetName val="LG제품"/>
      <sheetName val="신축이음"/>
      <sheetName val="개거호형별수량"/>
      <sheetName val="SORCE1"/>
      <sheetName val="File_관급"/>
      <sheetName val="X17-TOTAL"/>
      <sheetName val="내역서(재노경)"/>
      <sheetName val="현금및현금등가물"/>
      <sheetName val="동력"/>
      <sheetName val="맨홀토공수량"/>
      <sheetName val="유지관_xddc0_"/>
      <sheetName val="양식_자재단가조사표"/>
      <sheetName val="유지㐠ͮ"/>
      <sheetName val="유지⠨ᥚ"/>
      <sheetName val="DC등"/>
      <sheetName val="경비"/>
      <sheetName val="금액산정"/>
      <sheetName val="암거É"/>
      <sheetName val="횡배수관집"/>
      <sheetName val="횡배수관집_x0000__x0000_餀_x0000__x0000__x0000__x0000_"/>
      <sheetName val="개략"/>
      <sheetName val="기기嶘◙ﰐ"/>
      <sheetName val="Site Exp_x0000__x0000_Ā_x0002__x0000_"/>
      <sheetName val="Site Exp_x0000__x0000_∀_x0002__x0000_"/>
      <sheetName val="L형 옹_x0000_"/>
      <sheetName val="C__Users_skya1_Desktop________2"/>
      <sheetName val="1SPAN"/>
      <sheetName val="말뚝물량"/>
      <sheetName val="POL6차-PIPING"/>
      <sheetName val="준검_내역_x0000_"/>
      <sheetName val="현장지지물_x0000__x0000_"/>
      <sheetName val="잔토반출1월(허길욱)"/>
      <sheetName val="연말 정산"/>
      <sheetName val="부하집계표"/>
      <sheetName val="대비2"/>
      <sheetName val="단가총괄표"/>
      <sheetName val="조건_(A)"/>
      <sheetName val="ITB_COST"/>
      <sheetName val="1_설계기준_"/>
      <sheetName val="집_계_표"/>
      <sheetName val="BREAKDOWN(철거설치"/>
      <sheetName val="1_설계기준"/>
      <sheetName val="[TOTAL_xls]__4_c_1_________TO_2"/>
      <sheetName val="DA"/>
      <sheetName val="용수량(생활용수)"/>
      <sheetName val="재정비직인"/>
      <sheetName val="재정비내역"/>
      <sheetName val="지적고시내역"/>
      <sheetName val="EE-PROP"/>
      <sheetName val="사기도장"/>
      <sheetName val="토량산출서"/>
      <sheetName val="교대"/>
      <sheetName val="조정명세서"/>
      <sheetName val="PROJ. DATA"/>
      <sheetName val="SCE_LOG"/>
      <sheetName val=" Beams Sched "/>
      <sheetName val="Home Office"/>
      <sheetName val="BULD.3"/>
      <sheetName val="Breakdown"/>
      <sheetName val="판정1교토공"/>
      <sheetName val="구의33고"/>
      <sheetName val="MOB-MAN1"/>
      <sheetName val="B부대공"/>
      <sheetName val="공종코드"/>
      <sheetName val="그레이더"/>
      <sheetName val="제요율표"/>
      <sheetName val="DT"/>
      <sheetName val="로더"/>
      <sheetName val="롤러"/>
      <sheetName val="BH"/>
      <sheetName val="BD"/>
      <sheetName val="BD운반거리"/>
      <sheetName val="디젤파일해머"/>
      <sheetName val="인력터파기품"/>
      <sheetName val="+-"/>
      <sheetName val="YG_Status"/>
      <sheetName val="VH_Status"/>
      <sheetName val="diff_tube"/>
      <sheetName val="Print용"/>
      <sheetName val="HOT LOT"/>
      <sheetName val="LOT LIST"/>
      <sheetName val="All Lot"/>
      <sheetName val="raw"/>
      <sheetName val="Tube"/>
      <sheetName val="STATUS"/>
      <sheetName val="공정별"/>
      <sheetName val="LOT_관리"/>
      <sheetName val="지연사유"/>
      <sheetName val="BGT"/>
      <sheetName val="FOB발"/>
      <sheetName val="잡철물"/>
      <sheetName val="2차배관"/>
      <sheetName val="시실누(모) "/>
      <sheetName val="현우실적"/>
      <sheetName val="1단지 PUMP LIST"/>
      <sheetName val="변수2"/>
      <sheetName val="GRDBS"/>
      <sheetName val="저항"/>
      <sheetName val="조경일람"/>
      <sheetName val="안정계ၒ"/>
      <sheetName val="총계"/>
      <sheetName val="용산3(영광)"/>
      <sheetName val="남춘천IC접속"/>
      <sheetName val="남양내역"/>
      <sheetName val="수주현황2월"/>
      <sheetName val="예산M1ꃲࡰ"/>
    </sheetNames>
    <sheetDataSet>
      <sheetData sheetId="0" refreshError="1"/>
      <sheetData sheetId="1" refreshError="1">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sheetData sheetId="254"/>
      <sheetData sheetId="255"/>
      <sheetData sheetId="256"/>
      <sheetData sheetId="257"/>
      <sheetData sheetId="258"/>
      <sheetData sheetId="259"/>
      <sheetData sheetId="260"/>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sheetData sheetId="40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ow r="1">
          <cell r="A1" t="str">
            <v>단  종</v>
          </cell>
        </row>
      </sheetData>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ow r="1">
          <cell r="A1" t="str">
            <v>단  종</v>
          </cell>
        </row>
      </sheetData>
      <sheetData sheetId="694">
        <row r="1">
          <cell r="A1" t="str">
            <v>단  종</v>
          </cell>
        </row>
      </sheetData>
      <sheetData sheetId="695">
        <row r="1">
          <cell r="A1" t="str">
            <v>단  종</v>
          </cell>
        </row>
      </sheetData>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ow r="1">
          <cell r="A1" t="str">
            <v>단  종</v>
          </cell>
        </row>
      </sheetData>
      <sheetData sheetId="867">
        <row r="1">
          <cell r="A1" t="str">
            <v>단  종</v>
          </cell>
        </row>
      </sheetData>
      <sheetData sheetId="868">
        <row r="1">
          <cell r="A1" t="str">
            <v>단  종</v>
          </cell>
        </row>
      </sheetData>
      <sheetData sheetId="869">
        <row r="1">
          <cell r="A1" t="str">
            <v>단  종</v>
          </cell>
        </row>
      </sheetData>
      <sheetData sheetId="870">
        <row r="1">
          <cell r="A1" t="str">
            <v>단  종</v>
          </cell>
        </row>
      </sheetData>
      <sheetData sheetId="871"/>
      <sheetData sheetId="872">
        <row r="1">
          <cell r="A1" t="str">
            <v>단  종</v>
          </cell>
        </row>
      </sheetData>
      <sheetData sheetId="873"/>
      <sheetData sheetId="874"/>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ow r="1">
          <cell r="A1" t="str">
            <v>단  종</v>
          </cell>
        </row>
      </sheetData>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ow r="1">
          <cell r="A1" t="str">
            <v>단  종</v>
          </cell>
        </row>
      </sheetData>
      <sheetData sheetId="916">
        <row r="1">
          <cell r="A1" t="str">
            <v>단  종</v>
          </cell>
        </row>
      </sheetData>
      <sheetData sheetId="917">
        <row r="1">
          <cell r="A1" t="str">
            <v>단  종</v>
          </cell>
        </row>
      </sheetData>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ow r="1">
          <cell r="A1" t="str">
            <v>단  종</v>
          </cell>
        </row>
      </sheetData>
      <sheetData sheetId="967">
        <row r="1">
          <cell r="A1" t="str">
            <v>단  종</v>
          </cell>
        </row>
      </sheetData>
      <sheetData sheetId="968">
        <row r="1">
          <cell r="A1" t="str">
            <v>단  종</v>
          </cell>
        </row>
      </sheetData>
      <sheetData sheetId="969">
        <row r="1">
          <cell r="A1" t="str">
            <v>단  종</v>
          </cell>
        </row>
      </sheetData>
      <sheetData sheetId="970">
        <row r="1">
          <cell r="A1" t="str">
            <v>단  종</v>
          </cell>
        </row>
      </sheetData>
      <sheetData sheetId="971" refreshError="1"/>
      <sheetData sheetId="972">
        <row r="1">
          <cell r="A1" t="str">
            <v>단  종</v>
          </cell>
        </row>
      </sheetData>
      <sheetData sheetId="973">
        <row r="1">
          <cell r="A1" t="str">
            <v>단  종</v>
          </cell>
        </row>
      </sheetData>
      <sheetData sheetId="974">
        <row r="1">
          <cell r="A1" t="str">
            <v>단  종</v>
          </cell>
        </row>
      </sheetData>
      <sheetData sheetId="975" refreshError="1"/>
      <sheetData sheetId="976">
        <row r="1">
          <cell r="A1" t="str">
            <v>단  종</v>
          </cell>
        </row>
      </sheetData>
      <sheetData sheetId="977">
        <row r="1">
          <cell r="A1" t="str">
            <v>단  종</v>
          </cell>
        </row>
      </sheetData>
      <sheetData sheetId="978">
        <row r="1">
          <cell r="A1" t="str">
            <v>단  종</v>
          </cell>
        </row>
      </sheetData>
      <sheetData sheetId="979">
        <row r="1">
          <cell r="A1" t="str">
            <v>단  종</v>
          </cell>
        </row>
      </sheetData>
      <sheetData sheetId="980" refreshError="1"/>
      <sheetData sheetId="981" refreshError="1"/>
      <sheetData sheetId="982">
        <row r="1">
          <cell r="A1" t="str">
            <v>단  종</v>
          </cell>
        </row>
      </sheetData>
      <sheetData sheetId="983" refreshError="1"/>
      <sheetData sheetId="984" refreshError="1"/>
      <sheetData sheetId="985" refreshError="1"/>
      <sheetData sheetId="986">
        <row r="1">
          <cell r="A1" t="str">
            <v>단  종</v>
          </cell>
        </row>
      </sheetData>
      <sheetData sheetId="987" refreshError="1"/>
      <sheetData sheetId="988" refreshError="1"/>
      <sheetData sheetId="989" refreshError="1"/>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sheetData sheetId="1005"/>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sheetData sheetId="1056" refreshError="1"/>
      <sheetData sheetId="1057" refreshError="1"/>
      <sheetData sheetId="1058" refreshError="1"/>
      <sheetData sheetId="1059"/>
      <sheetData sheetId="1060" refreshError="1"/>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ow r="1">
          <cell r="A1" t="str">
            <v>단  종</v>
          </cell>
        </row>
      </sheetData>
      <sheetData sheetId="1102">
        <row r="1">
          <cell r="A1" t="str">
            <v>단  종</v>
          </cell>
        </row>
      </sheetData>
      <sheetData sheetId="1103">
        <row r="1">
          <cell r="A1" t="str">
            <v>단  종</v>
          </cell>
        </row>
      </sheetData>
      <sheetData sheetId="1104">
        <row r="1">
          <cell r="A1" t="str">
            <v>단  종</v>
          </cell>
        </row>
      </sheetData>
      <sheetData sheetId="1105">
        <row r="1">
          <cell r="A1" t="str">
            <v>단  종</v>
          </cell>
        </row>
      </sheetData>
      <sheetData sheetId="1106">
        <row r="1">
          <cell r="A1" t="str">
            <v>단  종</v>
          </cell>
        </row>
      </sheetData>
      <sheetData sheetId="1107">
        <row r="1">
          <cell r="A1" t="str">
            <v>단  종</v>
          </cell>
        </row>
      </sheetData>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sheetData sheetId="1199"/>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ow r="1">
          <cell r="A1" t="str">
            <v>단  종</v>
          </cell>
        </row>
      </sheetData>
      <sheetData sheetId="1226">
        <row r="1">
          <cell r="A1" t="str">
            <v>단  종</v>
          </cell>
        </row>
      </sheetData>
      <sheetData sheetId="1227">
        <row r="1">
          <cell r="A1" t="str">
            <v>단  종</v>
          </cell>
        </row>
      </sheetData>
      <sheetData sheetId="1228">
        <row r="1">
          <cell r="A1" t="str">
            <v>단  종</v>
          </cell>
        </row>
      </sheetData>
      <sheetData sheetId="1229">
        <row r="1">
          <cell r="A1" t="str">
            <v>단  종</v>
          </cell>
        </row>
      </sheetData>
      <sheetData sheetId="1230">
        <row r="1">
          <cell r="A1" t="str">
            <v>단  종</v>
          </cell>
        </row>
      </sheetData>
      <sheetData sheetId="1231">
        <row r="1">
          <cell r="A1" t="str">
            <v>단  종</v>
          </cell>
        </row>
      </sheetData>
      <sheetData sheetId="1232">
        <row r="1">
          <cell r="A1" t="str">
            <v>단  종</v>
          </cell>
        </row>
      </sheetData>
      <sheetData sheetId="1233">
        <row r="1">
          <cell r="A1" t="str">
            <v>단  종</v>
          </cell>
        </row>
      </sheetData>
      <sheetData sheetId="1234">
        <row r="1">
          <cell r="A1" t="str">
            <v>단  종</v>
          </cell>
        </row>
      </sheetData>
      <sheetData sheetId="1235">
        <row r="1">
          <cell r="A1" t="str">
            <v>단  종</v>
          </cell>
        </row>
      </sheetData>
      <sheetData sheetId="1236">
        <row r="1">
          <cell r="A1" t="str">
            <v>단  종</v>
          </cell>
        </row>
      </sheetData>
      <sheetData sheetId="1237">
        <row r="1">
          <cell r="A1" t="str">
            <v>단  종</v>
          </cell>
        </row>
      </sheetData>
      <sheetData sheetId="1238">
        <row r="1">
          <cell r="A1" t="str">
            <v>단  종</v>
          </cell>
        </row>
      </sheetData>
      <sheetData sheetId="1239">
        <row r="1">
          <cell r="A1" t="str">
            <v>단  종</v>
          </cell>
        </row>
      </sheetData>
      <sheetData sheetId="1240">
        <row r="1">
          <cell r="A1" t="str">
            <v>단  종</v>
          </cell>
        </row>
      </sheetData>
      <sheetData sheetId="1241">
        <row r="1">
          <cell r="A1" t="str">
            <v>단  종</v>
          </cell>
        </row>
      </sheetData>
      <sheetData sheetId="1242">
        <row r="1">
          <cell r="A1" t="str">
            <v>단  종</v>
          </cell>
        </row>
      </sheetData>
      <sheetData sheetId="1243">
        <row r="1">
          <cell r="A1" t="str">
            <v>단  종</v>
          </cell>
        </row>
      </sheetData>
      <sheetData sheetId="1244" refreshError="1"/>
      <sheetData sheetId="1245" refreshError="1"/>
      <sheetData sheetId="1246">
        <row r="1">
          <cell r="A1" t="str">
            <v>단  종</v>
          </cell>
        </row>
      </sheetData>
      <sheetData sheetId="1247">
        <row r="1">
          <cell r="A1" t="str">
            <v>단  종</v>
          </cell>
        </row>
      </sheetData>
      <sheetData sheetId="1248">
        <row r="1">
          <cell r="A1" t="str">
            <v>단  종</v>
          </cell>
        </row>
      </sheetData>
      <sheetData sheetId="1249">
        <row r="1">
          <cell r="A1" t="str">
            <v>단  종</v>
          </cell>
        </row>
      </sheetData>
      <sheetData sheetId="1250">
        <row r="1">
          <cell r="A1" t="str">
            <v>단  종</v>
          </cell>
        </row>
      </sheetData>
      <sheetData sheetId="1251">
        <row r="1">
          <cell r="A1" t="str">
            <v>단  종</v>
          </cell>
        </row>
      </sheetData>
      <sheetData sheetId="1252">
        <row r="1">
          <cell r="A1" t="str">
            <v>단  종</v>
          </cell>
        </row>
      </sheetData>
      <sheetData sheetId="1253">
        <row r="1">
          <cell r="A1" t="str">
            <v>단  종</v>
          </cell>
        </row>
      </sheetData>
      <sheetData sheetId="1254">
        <row r="1">
          <cell r="A1" t="str">
            <v>단  종</v>
          </cell>
        </row>
      </sheetData>
      <sheetData sheetId="1255">
        <row r="1">
          <cell r="A1" t="str">
            <v>단  종</v>
          </cell>
        </row>
      </sheetData>
      <sheetData sheetId="1256">
        <row r="1">
          <cell r="A1" t="str">
            <v>단  종</v>
          </cell>
        </row>
      </sheetData>
      <sheetData sheetId="1257">
        <row r="1">
          <cell r="A1" t="str">
            <v>단  종</v>
          </cell>
        </row>
      </sheetData>
      <sheetData sheetId="1258">
        <row r="1">
          <cell r="A1" t="str">
            <v>단  종</v>
          </cell>
        </row>
      </sheetData>
      <sheetData sheetId="1259">
        <row r="1">
          <cell r="A1" t="str">
            <v>단  종</v>
          </cell>
        </row>
      </sheetData>
      <sheetData sheetId="1260">
        <row r="1">
          <cell r="A1" t="str">
            <v>단  종</v>
          </cell>
        </row>
      </sheetData>
      <sheetData sheetId="1261">
        <row r="1">
          <cell r="A1" t="str">
            <v>단  종</v>
          </cell>
        </row>
      </sheetData>
      <sheetData sheetId="1262">
        <row r="1">
          <cell r="A1" t="str">
            <v>단  종</v>
          </cell>
        </row>
      </sheetData>
      <sheetData sheetId="1263">
        <row r="1">
          <cell r="A1" t="str">
            <v>단  종</v>
          </cell>
        </row>
      </sheetData>
      <sheetData sheetId="1264">
        <row r="1">
          <cell r="A1" t="str">
            <v>단  종</v>
          </cell>
        </row>
      </sheetData>
      <sheetData sheetId="1265">
        <row r="1">
          <cell r="A1" t="str">
            <v>단  종</v>
          </cell>
        </row>
      </sheetData>
      <sheetData sheetId="1266">
        <row r="1">
          <cell r="A1" t="str">
            <v>단  종</v>
          </cell>
        </row>
      </sheetData>
      <sheetData sheetId="1267">
        <row r="1">
          <cell r="A1" t="str">
            <v>단  종</v>
          </cell>
        </row>
      </sheetData>
      <sheetData sheetId="1268">
        <row r="1">
          <cell r="A1" t="str">
            <v>단  종</v>
          </cell>
        </row>
      </sheetData>
      <sheetData sheetId="1269">
        <row r="1">
          <cell r="A1" t="str">
            <v>단  종</v>
          </cell>
        </row>
      </sheetData>
      <sheetData sheetId="1270">
        <row r="1">
          <cell r="A1" t="str">
            <v>단  종</v>
          </cell>
        </row>
      </sheetData>
      <sheetData sheetId="1271">
        <row r="1">
          <cell r="A1" t="str">
            <v>단  종</v>
          </cell>
        </row>
      </sheetData>
      <sheetData sheetId="1272">
        <row r="1">
          <cell r="A1" t="str">
            <v>단  종</v>
          </cell>
        </row>
      </sheetData>
      <sheetData sheetId="1273">
        <row r="1">
          <cell r="A1" t="str">
            <v>단  종</v>
          </cell>
        </row>
      </sheetData>
      <sheetData sheetId="1274">
        <row r="1">
          <cell r="A1" t="str">
            <v>단  종</v>
          </cell>
        </row>
      </sheetData>
      <sheetData sheetId="1275">
        <row r="1">
          <cell r="A1" t="str">
            <v>단  종</v>
          </cell>
        </row>
      </sheetData>
      <sheetData sheetId="1276">
        <row r="1">
          <cell r="A1" t="str">
            <v>단  종</v>
          </cell>
        </row>
      </sheetData>
      <sheetData sheetId="1277">
        <row r="1">
          <cell r="A1" t="str">
            <v>단  종</v>
          </cell>
        </row>
      </sheetData>
      <sheetData sheetId="1278">
        <row r="1">
          <cell r="A1" t="str">
            <v>단  종</v>
          </cell>
        </row>
      </sheetData>
      <sheetData sheetId="1279">
        <row r="1">
          <cell r="A1" t="str">
            <v>단  종</v>
          </cell>
        </row>
      </sheetData>
      <sheetData sheetId="1280">
        <row r="1">
          <cell r="A1" t="str">
            <v>단  종</v>
          </cell>
        </row>
      </sheetData>
      <sheetData sheetId="1281">
        <row r="1">
          <cell r="A1" t="str">
            <v>단  종</v>
          </cell>
        </row>
      </sheetData>
      <sheetData sheetId="1282">
        <row r="1">
          <cell r="A1" t="str">
            <v>단  종</v>
          </cell>
        </row>
      </sheetData>
      <sheetData sheetId="1283">
        <row r="1">
          <cell r="A1" t="str">
            <v>단  종</v>
          </cell>
        </row>
      </sheetData>
      <sheetData sheetId="1284">
        <row r="1">
          <cell r="A1" t="str">
            <v>단  종</v>
          </cell>
        </row>
      </sheetData>
      <sheetData sheetId="1285">
        <row r="1">
          <cell r="A1" t="str">
            <v>단  종</v>
          </cell>
        </row>
      </sheetData>
      <sheetData sheetId="1286">
        <row r="1">
          <cell r="A1" t="str">
            <v>단  종</v>
          </cell>
        </row>
      </sheetData>
      <sheetData sheetId="1287">
        <row r="1">
          <cell r="A1" t="str">
            <v>단  종</v>
          </cell>
        </row>
      </sheetData>
      <sheetData sheetId="1288">
        <row r="1">
          <cell r="A1" t="str">
            <v>단  종</v>
          </cell>
        </row>
      </sheetData>
      <sheetData sheetId="1289">
        <row r="1">
          <cell r="A1" t="str">
            <v>단  종</v>
          </cell>
        </row>
      </sheetData>
      <sheetData sheetId="1290">
        <row r="1">
          <cell r="A1" t="str">
            <v>단  종</v>
          </cell>
        </row>
      </sheetData>
      <sheetData sheetId="1291">
        <row r="1">
          <cell r="A1" t="str">
            <v>단  종</v>
          </cell>
        </row>
      </sheetData>
      <sheetData sheetId="1292">
        <row r="1">
          <cell r="A1" t="str">
            <v>단  종</v>
          </cell>
        </row>
      </sheetData>
      <sheetData sheetId="1293">
        <row r="1">
          <cell r="A1" t="str">
            <v>단  종</v>
          </cell>
        </row>
      </sheetData>
      <sheetData sheetId="1294">
        <row r="1">
          <cell r="A1" t="str">
            <v>단  종</v>
          </cell>
        </row>
      </sheetData>
      <sheetData sheetId="1295">
        <row r="1">
          <cell r="A1" t="str">
            <v>단  종</v>
          </cell>
        </row>
      </sheetData>
      <sheetData sheetId="1296">
        <row r="1">
          <cell r="A1" t="str">
            <v>단  종</v>
          </cell>
        </row>
      </sheetData>
      <sheetData sheetId="1297">
        <row r="1">
          <cell r="A1" t="str">
            <v>단  종</v>
          </cell>
        </row>
      </sheetData>
      <sheetData sheetId="1298">
        <row r="1">
          <cell r="A1" t="str">
            <v>단  종</v>
          </cell>
        </row>
      </sheetData>
      <sheetData sheetId="1299">
        <row r="1">
          <cell r="A1" t="str">
            <v>단  종</v>
          </cell>
        </row>
      </sheetData>
      <sheetData sheetId="1300">
        <row r="1">
          <cell r="A1" t="str">
            <v>단  종</v>
          </cell>
        </row>
      </sheetData>
      <sheetData sheetId="1301">
        <row r="1">
          <cell r="A1" t="str">
            <v>단  종</v>
          </cell>
        </row>
      </sheetData>
      <sheetData sheetId="1302">
        <row r="1">
          <cell r="A1" t="str">
            <v>단  종</v>
          </cell>
        </row>
      </sheetData>
      <sheetData sheetId="1303">
        <row r="1">
          <cell r="A1" t="str">
            <v>단  종</v>
          </cell>
        </row>
      </sheetData>
      <sheetData sheetId="1304">
        <row r="1">
          <cell r="A1" t="str">
            <v>단  종</v>
          </cell>
        </row>
      </sheetData>
      <sheetData sheetId="1305">
        <row r="1">
          <cell r="A1" t="str">
            <v>단  종</v>
          </cell>
        </row>
      </sheetData>
      <sheetData sheetId="1306">
        <row r="1">
          <cell r="A1" t="str">
            <v>단  종</v>
          </cell>
        </row>
      </sheetData>
      <sheetData sheetId="1307">
        <row r="1">
          <cell r="A1" t="str">
            <v>단  종</v>
          </cell>
        </row>
      </sheetData>
      <sheetData sheetId="1308">
        <row r="1">
          <cell r="A1" t="str">
            <v>단  종</v>
          </cell>
        </row>
      </sheetData>
      <sheetData sheetId="1309">
        <row r="1">
          <cell r="A1" t="str">
            <v>단  종</v>
          </cell>
        </row>
      </sheetData>
      <sheetData sheetId="1310">
        <row r="1">
          <cell r="A1" t="str">
            <v>단  종</v>
          </cell>
        </row>
      </sheetData>
      <sheetData sheetId="1311">
        <row r="1">
          <cell r="A1" t="str">
            <v>단  종</v>
          </cell>
        </row>
      </sheetData>
      <sheetData sheetId="1312">
        <row r="1">
          <cell r="A1" t="str">
            <v>단  종</v>
          </cell>
        </row>
      </sheetData>
      <sheetData sheetId="1313">
        <row r="1">
          <cell r="A1" t="str">
            <v>단  종</v>
          </cell>
        </row>
      </sheetData>
      <sheetData sheetId="1314">
        <row r="1">
          <cell r="A1" t="str">
            <v>단  종</v>
          </cell>
        </row>
      </sheetData>
      <sheetData sheetId="1315">
        <row r="1">
          <cell r="A1" t="str">
            <v>단  종</v>
          </cell>
        </row>
      </sheetData>
      <sheetData sheetId="1316">
        <row r="1">
          <cell r="A1" t="str">
            <v>단  종</v>
          </cell>
        </row>
      </sheetData>
      <sheetData sheetId="1317">
        <row r="1">
          <cell r="A1" t="str">
            <v>단  종</v>
          </cell>
        </row>
      </sheetData>
      <sheetData sheetId="1318">
        <row r="1">
          <cell r="A1" t="str">
            <v>단  종</v>
          </cell>
        </row>
      </sheetData>
      <sheetData sheetId="1319">
        <row r="1">
          <cell r="A1" t="str">
            <v>단  종</v>
          </cell>
        </row>
      </sheetData>
      <sheetData sheetId="1320">
        <row r="1">
          <cell r="A1" t="str">
            <v>단  종</v>
          </cell>
        </row>
      </sheetData>
      <sheetData sheetId="1321">
        <row r="1">
          <cell r="A1" t="str">
            <v>단  종</v>
          </cell>
        </row>
      </sheetData>
      <sheetData sheetId="1322">
        <row r="1">
          <cell r="A1" t="str">
            <v>단  종</v>
          </cell>
        </row>
      </sheetData>
      <sheetData sheetId="1323">
        <row r="1">
          <cell r="A1" t="str">
            <v>단  종</v>
          </cell>
        </row>
      </sheetData>
      <sheetData sheetId="1324">
        <row r="1">
          <cell r="A1" t="str">
            <v>단  종</v>
          </cell>
        </row>
      </sheetData>
      <sheetData sheetId="1325">
        <row r="1">
          <cell r="A1" t="str">
            <v>단  종</v>
          </cell>
        </row>
      </sheetData>
      <sheetData sheetId="1326">
        <row r="1">
          <cell r="A1" t="str">
            <v>단  종</v>
          </cell>
        </row>
      </sheetData>
      <sheetData sheetId="1327">
        <row r="1">
          <cell r="A1" t="str">
            <v>단  종</v>
          </cell>
        </row>
      </sheetData>
      <sheetData sheetId="1328">
        <row r="1">
          <cell r="A1" t="str">
            <v>단  종</v>
          </cell>
        </row>
      </sheetData>
      <sheetData sheetId="1329">
        <row r="1">
          <cell r="A1" t="str">
            <v>단  종</v>
          </cell>
        </row>
      </sheetData>
      <sheetData sheetId="1330">
        <row r="1">
          <cell r="A1" t="str">
            <v>단  종</v>
          </cell>
        </row>
      </sheetData>
      <sheetData sheetId="1331">
        <row r="1">
          <cell r="A1" t="str">
            <v>단  종</v>
          </cell>
        </row>
      </sheetData>
      <sheetData sheetId="1332">
        <row r="1">
          <cell r="A1" t="str">
            <v>단  종</v>
          </cell>
        </row>
      </sheetData>
      <sheetData sheetId="1333">
        <row r="1">
          <cell r="A1" t="str">
            <v>단  종</v>
          </cell>
        </row>
      </sheetData>
      <sheetData sheetId="1334">
        <row r="1">
          <cell r="A1" t="str">
            <v>단  종</v>
          </cell>
        </row>
      </sheetData>
      <sheetData sheetId="1335">
        <row r="1">
          <cell r="A1" t="str">
            <v>단  종</v>
          </cell>
        </row>
      </sheetData>
      <sheetData sheetId="1336">
        <row r="1">
          <cell r="A1" t="str">
            <v>단  종</v>
          </cell>
        </row>
      </sheetData>
      <sheetData sheetId="1337">
        <row r="1">
          <cell r="A1" t="str">
            <v>단  종</v>
          </cell>
        </row>
      </sheetData>
      <sheetData sheetId="1338">
        <row r="1">
          <cell r="A1" t="str">
            <v>단  종</v>
          </cell>
        </row>
      </sheetData>
      <sheetData sheetId="1339">
        <row r="1">
          <cell r="A1" t="str">
            <v>단  종</v>
          </cell>
        </row>
      </sheetData>
      <sheetData sheetId="1340">
        <row r="1">
          <cell r="A1" t="str">
            <v>단  종</v>
          </cell>
        </row>
      </sheetData>
      <sheetData sheetId="1341">
        <row r="1">
          <cell r="A1" t="str">
            <v>단  종</v>
          </cell>
        </row>
      </sheetData>
      <sheetData sheetId="1342">
        <row r="1">
          <cell r="A1" t="str">
            <v>단  종</v>
          </cell>
        </row>
      </sheetData>
      <sheetData sheetId="1343">
        <row r="1">
          <cell r="A1" t="str">
            <v>단  종</v>
          </cell>
        </row>
      </sheetData>
      <sheetData sheetId="1344">
        <row r="1">
          <cell r="A1" t="str">
            <v>단  종</v>
          </cell>
        </row>
      </sheetData>
      <sheetData sheetId="1345">
        <row r="1">
          <cell r="A1" t="str">
            <v>단  종</v>
          </cell>
        </row>
      </sheetData>
      <sheetData sheetId="1346">
        <row r="1">
          <cell r="A1" t="str">
            <v>단  종</v>
          </cell>
        </row>
      </sheetData>
      <sheetData sheetId="1347">
        <row r="1">
          <cell r="A1" t="str">
            <v>단  종</v>
          </cell>
        </row>
      </sheetData>
      <sheetData sheetId="1348">
        <row r="1">
          <cell r="A1" t="str">
            <v>단  종</v>
          </cell>
        </row>
      </sheetData>
      <sheetData sheetId="1349">
        <row r="1">
          <cell r="A1" t="str">
            <v>단  종</v>
          </cell>
        </row>
      </sheetData>
      <sheetData sheetId="1350">
        <row r="1">
          <cell r="A1" t="str">
            <v>단  종</v>
          </cell>
        </row>
      </sheetData>
      <sheetData sheetId="1351">
        <row r="1">
          <cell r="A1" t="str">
            <v>단  종</v>
          </cell>
        </row>
      </sheetData>
      <sheetData sheetId="1352">
        <row r="1">
          <cell r="A1" t="str">
            <v>단  종</v>
          </cell>
        </row>
      </sheetData>
      <sheetData sheetId="1353">
        <row r="1">
          <cell r="A1" t="str">
            <v>단  종</v>
          </cell>
        </row>
      </sheetData>
      <sheetData sheetId="1354">
        <row r="1">
          <cell r="A1" t="str">
            <v>단  종</v>
          </cell>
        </row>
      </sheetData>
      <sheetData sheetId="1355">
        <row r="1">
          <cell r="A1" t="str">
            <v>단  종</v>
          </cell>
        </row>
      </sheetData>
      <sheetData sheetId="1356">
        <row r="1">
          <cell r="A1" t="str">
            <v>단  종</v>
          </cell>
        </row>
      </sheetData>
      <sheetData sheetId="1357">
        <row r="1">
          <cell r="A1" t="str">
            <v>단  종</v>
          </cell>
        </row>
      </sheetData>
      <sheetData sheetId="1358">
        <row r="1">
          <cell r="A1" t="str">
            <v>단  종</v>
          </cell>
        </row>
      </sheetData>
      <sheetData sheetId="1359">
        <row r="1">
          <cell r="A1" t="str">
            <v>단  종</v>
          </cell>
        </row>
      </sheetData>
      <sheetData sheetId="1360">
        <row r="1">
          <cell r="A1" t="str">
            <v>단  종</v>
          </cell>
        </row>
      </sheetData>
      <sheetData sheetId="1361">
        <row r="1">
          <cell r="A1" t="str">
            <v>단  종</v>
          </cell>
        </row>
      </sheetData>
      <sheetData sheetId="1362">
        <row r="1">
          <cell r="A1" t="str">
            <v>단  종</v>
          </cell>
        </row>
      </sheetData>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sheetData sheetId="1398"/>
      <sheetData sheetId="1399"/>
      <sheetData sheetId="1400"/>
      <sheetData sheetId="140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sheetData sheetId="1452"/>
      <sheetData sheetId="1453" refreshError="1"/>
      <sheetData sheetId="1454" refreshError="1"/>
      <sheetData sheetId="1455"/>
      <sheetData sheetId="1456" refreshError="1"/>
      <sheetData sheetId="1457" refreshError="1"/>
      <sheetData sheetId="1458" refreshError="1"/>
      <sheetData sheetId="1459"/>
      <sheetData sheetId="1460"/>
      <sheetData sheetId="146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sheetData sheetId="1485" refreshError="1"/>
      <sheetData sheetId="1486" refreshError="1"/>
      <sheetData sheetId="1487" refreshError="1"/>
      <sheetData sheetId="1488" refreshError="1"/>
      <sheetData sheetId="1489"/>
      <sheetData sheetId="1490" refreshError="1"/>
      <sheetData sheetId="1491" refreshError="1"/>
      <sheetData sheetId="1492"/>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sheetData sheetId="1519" refreshError="1"/>
      <sheetData sheetId="1520" refreshError="1"/>
      <sheetData sheetId="1521" refreshError="1"/>
      <sheetData sheetId="1522"/>
      <sheetData sheetId="1523"/>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sheetData sheetId="1542"/>
      <sheetData sheetId="1543"/>
      <sheetData sheetId="1544" refreshError="1"/>
      <sheetData sheetId="1545"/>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sheetData sheetId="1875" refreshError="1"/>
      <sheetData sheetId="1876" refreshError="1"/>
      <sheetData sheetId="1877" refreshError="1"/>
      <sheetData sheetId="1878"/>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sheetData sheetId="1890"/>
      <sheetData sheetId="1891"/>
      <sheetData sheetId="1892"/>
      <sheetData sheetId="1893"/>
      <sheetData sheetId="1894"/>
      <sheetData sheetId="1895"/>
      <sheetData sheetId="1896" refreshError="1"/>
      <sheetData sheetId="1897" refreshError="1"/>
      <sheetData sheetId="1898"/>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sheetData sheetId="1929"/>
      <sheetData sheetId="1930"/>
      <sheetData sheetId="1931"/>
      <sheetData sheetId="1932"/>
      <sheetData sheetId="1933"/>
      <sheetData sheetId="1934"/>
      <sheetData sheetId="1935"/>
      <sheetData sheetId="1936"/>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 val="PARAMETER"/>
      <sheetName val="LEGEND"/>
      <sheetName val="FCU (2)"/>
      <sheetName val="설계조건"/>
      <sheetName val="내역서(갑)"/>
      <sheetName val="표지"/>
      <sheetName val="공사원가계산서"/>
      <sheetName val="집계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분전반기초"/>
      <sheetName val="접지"/>
      <sheetName val="폐기물처리비및고재처리"/>
      <sheetName val="철거및고재처리"/>
      <sheetName val="가설공사"/>
      <sheetName val="구조"/>
      <sheetName val="노임단가"/>
      <sheetName val="단가 및 재료비"/>
      <sheetName val="중기사용료산출근거"/>
      <sheetName val="수량산출"/>
      <sheetName val="단가표"/>
      <sheetName val="4.2유효폭의 계산"/>
      <sheetName val="우수"/>
      <sheetName val="차액보증"/>
      <sheetName val="데이타"/>
      <sheetName val="단"/>
      <sheetName val="노원열병합  건축공사기성내역서"/>
      <sheetName val="1"/>
      <sheetName val="ABUT수량_A1"/>
      <sheetName val="일위대가목차"/>
      <sheetName val="중산교"/>
      <sheetName val="을"/>
      <sheetName val="일위대가표"/>
      <sheetName val="우수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ow r="26">
          <cell r="I26">
            <v>69628000</v>
          </cell>
        </row>
      </sheetData>
      <sheetData sheetId="47"/>
      <sheetData sheetId="48">
        <row r="26">
          <cell r="I26">
            <v>69628000</v>
          </cell>
        </row>
      </sheetData>
      <sheetData sheetId="49">
        <row r="24">
          <cell r="C24" t="str">
            <v>식</v>
          </cell>
        </row>
      </sheetData>
      <sheetData sheetId="50"/>
      <sheetData sheetId="51">
        <row r="24">
          <cell r="C24" t="str">
            <v>식</v>
          </cell>
        </row>
      </sheetData>
      <sheetData sheetId="52"/>
      <sheetData sheetId="53"/>
      <sheetData sheetId="54"/>
      <sheetData sheetId="55"/>
      <sheetData sheetId="56"/>
      <sheetData sheetId="57"/>
      <sheetData sheetId="58"/>
      <sheetData sheetId="59">
        <row r="25">
          <cell r="T25">
            <v>0</v>
          </cell>
        </row>
      </sheetData>
      <sheetData sheetId="60"/>
      <sheetData sheetId="61">
        <row r="24">
          <cell r="B24">
            <v>0</v>
          </cell>
        </row>
      </sheetData>
      <sheetData sheetId="62"/>
      <sheetData sheetId="63">
        <row r="24">
          <cell r="B24">
            <v>0</v>
          </cell>
        </row>
      </sheetData>
      <sheetData sheetId="64">
        <row r="25">
          <cell r="T25">
            <v>0</v>
          </cell>
        </row>
      </sheetData>
      <sheetData sheetId="65"/>
      <sheetData sheetId="66">
        <row r="25">
          <cell r="T25">
            <v>0</v>
          </cell>
        </row>
      </sheetData>
      <sheetData sheetId="67"/>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수량산출"/>
      <sheetName val="J直材4"/>
      <sheetName val="견적서 (2)"/>
      <sheetName val="20관리비율"/>
      <sheetName val="을"/>
      <sheetName val="제-노임"/>
      <sheetName val="#REF"/>
      <sheetName val="직노"/>
      <sheetName val="단가표 "/>
      <sheetName val="차액보증"/>
      <sheetName val="설직재-1"/>
      <sheetName val=" 견적서"/>
      <sheetName val="말뚝물량"/>
      <sheetName val="관리비"/>
      <sheetName val="터파기및재료"/>
      <sheetName val="기둥(원형)"/>
      <sheetName val="견적서_(2)"/>
      <sheetName val="직재"/>
      <sheetName val="1.설계조건"/>
      <sheetName val="조명시설"/>
      <sheetName val="I一般比"/>
      <sheetName val="신우"/>
      <sheetName val="BSD (2)"/>
      <sheetName val="COVER"/>
      <sheetName val="eq_data"/>
      <sheetName val="요약서"/>
      <sheetName val="TEL"/>
      <sheetName val="ABUT수량-A1"/>
      <sheetName val="수량산출서"/>
      <sheetName val="기초공"/>
      <sheetName val="SANBAISU"/>
      <sheetName val="PUMP"/>
      <sheetName val="ITEM"/>
      <sheetName val="데이타"/>
      <sheetName val="DATA"/>
      <sheetName val="목차"/>
      <sheetName val="Galaxy 소비자가격표"/>
      <sheetName val="설계조건"/>
      <sheetName val="내역서"/>
      <sheetName val="진주방향"/>
      <sheetName val="식재인부"/>
      <sheetName val="물가"/>
      <sheetName val="일위대가"/>
      <sheetName val="전기일위대가"/>
      <sheetName val="danga"/>
      <sheetName val="ilch"/>
      <sheetName val="단가"/>
      <sheetName val="물가자료"/>
      <sheetName val="단위수량"/>
      <sheetName val="암거공"/>
      <sheetName val="부대집계1"/>
      <sheetName val="교각1"/>
      <sheetName val="편입토지조서"/>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변화치수"/>
      <sheetName val="ABUT수량-A1"/>
      <sheetName val="설계조건"/>
      <sheetName val="안정계산"/>
      <sheetName val="단면검토"/>
      <sheetName val="보도경계블럭"/>
      <sheetName val="조명시설"/>
      <sheetName val="정부노임단가"/>
      <sheetName val="노임단가"/>
      <sheetName val="교각1"/>
      <sheetName val="원형1호맨홀토공수량"/>
      <sheetName val="안정검토"/>
      <sheetName val="날개벽"/>
      <sheetName val="내역을"/>
      <sheetName val="간접비(1)"/>
      <sheetName val="내역서"/>
      <sheetName val="차액보증"/>
      <sheetName val="저판(버림100)"/>
      <sheetName val="DATE"/>
      <sheetName val="GRDBS"/>
      <sheetName val="준검 내역서"/>
      <sheetName val="type-F"/>
      <sheetName val="input"/>
      <sheetName val="6PILE  (돌출)"/>
      <sheetName val="터파기및재료"/>
      <sheetName val="8.PILE  (돌출)"/>
      <sheetName val="노원열병합  건축공사기성내역서"/>
      <sheetName val="수량산출"/>
      <sheetName val="기초공"/>
      <sheetName val="기둥(원형)"/>
      <sheetName val="표지"/>
      <sheetName val="설계"/>
      <sheetName val="설정"/>
      <sheetName val="옹벽"/>
      <sheetName val="을"/>
      <sheetName val="N賃率-職"/>
      <sheetName val="말뚝지지력산정"/>
      <sheetName val="현황산출서"/>
    </sheetNames>
    <sheetDataSet>
      <sheetData sheetId="0" refreshError="1">
        <row r="46">
          <cell r="D46">
            <v>48</v>
          </cell>
        </row>
        <row r="49">
          <cell r="D49">
            <v>18</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sheetData sheetId="10" refreshError="1"/>
      <sheetData sheetId="11" refreshError="1"/>
      <sheetData sheetId="12" refreshError="1"/>
      <sheetData sheetId="13"/>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Sheet3"/>
      <sheetName val="20관리비율"/>
      <sheetName val="N賃率_職"/>
      <sheetName val="수량산출"/>
      <sheetName val="직재"/>
      <sheetName val="제-노임"/>
      <sheetName val="제직재"/>
      <sheetName val="Sheet1"/>
      <sheetName val="J直材4"/>
      <sheetName val="단가표 "/>
      <sheetName val="차액보증"/>
      <sheetName val="준검 내역서"/>
      <sheetName val="BSD (2)"/>
      <sheetName val="포장절단"/>
      <sheetName val="터파기및재료"/>
      <sheetName val="MOTOR"/>
      <sheetName val="호안공"/>
      <sheetName val="3BL공동구 수량"/>
      <sheetName val="#REF"/>
      <sheetName val="자재집계표"/>
      <sheetName val="물량표"/>
      <sheetName val="사용자정의"/>
      <sheetName val="제품표준규격"/>
      <sheetName val="통합"/>
      <sheetName val="ABUT수량-A1"/>
      <sheetName val="rate analysis"/>
      <sheetName val="기초공"/>
      <sheetName val="기둥(원형)"/>
      <sheetName val="공사비내역서"/>
      <sheetName val="도급양식"/>
      <sheetName val="공사비 내역 (가)"/>
      <sheetName val="원가"/>
      <sheetName val="3련 BOX"/>
      <sheetName val="2.대외공문"/>
      <sheetName val="Data Vol"/>
      <sheetName val="일위"/>
      <sheetName val="특2호부관하천산근"/>
      <sheetName val="설계조건"/>
      <sheetName val="안정계산"/>
      <sheetName val="단면검토"/>
      <sheetName val="변화치수"/>
      <sheetName val="일위대가"/>
      <sheetName val="전기일위대가"/>
      <sheetName val="danga"/>
      <sheetName val="ilch"/>
      <sheetName val="을"/>
      <sheetName val="단가"/>
      <sheetName val="물가자료"/>
      <sheetName val="단위수량"/>
      <sheetName val="암거공"/>
      <sheetName val="부대집계1"/>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danga"/>
      <sheetName val="ilch"/>
      <sheetName val="조작대(1연)"/>
      <sheetName val="노임단가"/>
      <sheetName val="직노"/>
      <sheetName val="2F 회의실견적(5_14 일대)"/>
      <sheetName val="을"/>
      <sheetName val="정부노임단가"/>
      <sheetName val="단면가정"/>
      <sheetName val="토목내역"/>
      <sheetName val="일위대가목차"/>
      <sheetName val="맨홀수량집계"/>
      <sheetName val="교각계산"/>
      <sheetName val="Y-WORK"/>
      <sheetName val="3BL공동구 수량"/>
      <sheetName val="JUCKEYK"/>
      <sheetName val="차액보증"/>
      <sheetName val="일반물자(한국통신)"/>
      <sheetName val="일위대가"/>
      <sheetName val="LEGEND"/>
      <sheetName val="내역서"/>
      <sheetName val="직공비"/>
      <sheetName val="계화배수"/>
      <sheetName val="I一般比"/>
      <sheetName val="1월"/>
      <sheetName val="공사비명세서"/>
      <sheetName val="TABLE"/>
      <sheetName val="토공"/>
      <sheetName val="20관리비율"/>
      <sheetName val="평가데이터"/>
      <sheetName val="날개벽(시점좌측)"/>
      <sheetName val="기본단가표"/>
      <sheetName val="공통가설"/>
      <sheetName val="INPUT(덕도방향-시점)"/>
      <sheetName val="기둥(원형)"/>
      <sheetName val="일위대가표"/>
      <sheetName val="포장절단"/>
      <sheetName val="정보매체A동"/>
      <sheetName val="code"/>
      <sheetName val="DATA"/>
      <sheetName val="현장"/>
      <sheetName val="전기"/>
      <sheetName val="연령현황"/>
      <sheetName val="내역"/>
      <sheetName val=" 견적서"/>
      <sheetName val="총괄-1"/>
      <sheetName val="가공비"/>
      <sheetName val="작성"/>
      <sheetName val="산출내역"/>
      <sheetName val="96수출"/>
      <sheetName val="Sheet5"/>
      <sheetName val="CONCRETE"/>
      <sheetName val="설계조건"/>
      <sheetName val="안정계산"/>
      <sheetName val="원형맨홀수량"/>
      <sheetName val="EACT10"/>
      <sheetName val="자재"/>
      <sheetName val="목표세부명세"/>
      <sheetName val="공문"/>
      <sheetName val="VXXXXXXX"/>
      <sheetName val="SLAB&quot;1&quot;"/>
      <sheetName val="품셈"/>
      <sheetName val="관람석제출"/>
      <sheetName val="모니터"/>
      <sheetName val="케이블"/>
      <sheetName val="수량산출"/>
      <sheetName val="1-1"/>
      <sheetName val="설산1.나"/>
      <sheetName val="본사S"/>
      <sheetName val="COPING"/>
      <sheetName val="3.하중산정4.지지력"/>
      <sheetName val="토공(완충)"/>
      <sheetName val="input"/>
      <sheetName val="가설건물"/>
      <sheetName val="변화치수"/>
      <sheetName val="Total"/>
      <sheetName val="부하(성남)"/>
      <sheetName val="대비"/>
      <sheetName val="쌍송교"/>
      <sheetName val="일반맨홀수량집계(A-7 LINE)"/>
      <sheetName val="일반맨홀수량집계"/>
      <sheetName val="집계표"/>
      <sheetName val="열린교실"/>
      <sheetName val="TB-내역서"/>
      <sheetName val="DATA1"/>
      <sheetName val="LOPCALC"/>
      <sheetName val="재1"/>
      <sheetName val="공통부대비"/>
      <sheetName val="N賃率-職"/>
      <sheetName val="DATA-1"/>
      <sheetName val="우배수"/>
      <sheetName val="조건표"/>
      <sheetName val="SORCE1"/>
      <sheetName val="가시설단위수량"/>
      <sheetName val="단위수량"/>
      <sheetName val="J直材4"/>
      <sheetName val="woo(mac)"/>
      <sheetName val="목록"/>
      <sheetName val="공사비예산서(토목분)"/>
      <sheetName val="표지"/>
      <sheetName val="토목품셈"/>
      <sheetName val="단면검토"/>
      <sheetName val="교각1"/>
      <sheetName val="설계변경원가계산총괄표"/>
      <sheetName val="투찰"/>
      <sheetName val="Sheet4"/>
      <sheetName val="ITB COST"/>
      <sheetName val="Sheet1"/>
      <sheetName val="#REF"/>
      <sheetName val="BID"/>
      <sheetName val="깨기"/>
      <sheetName val="수량3"/>
      <sheetName val="기계경비"/>
      <sheetName val="인건비(환율)"/>
      <sheetName val="단가표 "/>
      <sheetName val="공사비"/>
      <sheetName val="특별교실"/>
      <sheetName val="RING WALL"/>
      <sheetName val="세부내역"/>
      <sheetName val="설계명세서"/>
      <sheetName val="부대내역"/>
      <sheetName val="대치판정"/>
      <sheetName val="마산방향철근집계"/>
      <sheetName val="진주방향"/>
      <sheetName val="마산방향"/>
      <sheetName val="공구원가계산"/>
      <sheetName val="전기품산출"/>
      <sheetName val="물량산출근거"/>
      <sheetName val="공사개요"/>
      <sheetName val="예산서"/>
      <sheetName val="guard(mac)"/>
      <sheetName val="DATA(BAC)"/>
      <sheetName val="2F_회의실견적(5_14_일대)"/>
      <sheetName val="3BL공동구_수량"/>
      <sheetName val="품목"/>
      <sheetName val="b_gunmul"/>
      <sheetName val="b_balju (2)"/>
      <sheetName val="연부97-1"/>
      <sheetName val="갑지1"/>
      <sheetName val="공정집계_국별"/>
      <sheetName val="적용률"/>
      <sheetName val="기본일위"/>
      <sheetName val="총괄"/>
      <sheetName val="부속동"/>
      <sheetName val="기초공"/>
      <sheetName val="내역1"/>
      <sheetName val="건축내역"/>
      <sheetName val="CAT_5"/>
      <sheetName val="방송노임"/>
      <sheetName val="FRT_O"/>
      <sheetName val="FAB_I"/>
      <sheetName val="입찰안"/>
      <sheetName val="단가"/>
      <sheetName val="백암비스타내역"/>
      <sheetName val="감시제어"/>
      <sheetName val="목차임시"/>
      <sheetName val="견적대비"/>
      <sheetName val="데이타"/>
      <sheetName val="허용전류-IEC"/>
      <sheetName val="허용전류-IEC DATA"/>
      <sheetName val="우각부보강"/>
      <sheetName val="WORK"/>
      <sheetName val="간노_콘"/>
      <sheetName val="사통"/>
      <sheetName val="전신환매도율"/>
      <sheetName val="MATRLDATA"/>
      <sheetName val="견적"/>
      <sheetName val="내역서_1.(3)"/>
      <sheetName val="D-3503"/>
      <sheetName val="주경기-오배수"/>
      <sheetName val="산출근거"/>
      <sheetName val="단가대비표"/>
      <sheetName val="전압강하계산"/>
      <sheetName val="월선수금"/>
      <sheetName val="내역서2안"/>
      <sheetName val="TYPE-A"/>
      <sheetName val="증감분석"/>
      <sheetName val="기성내역"/>
      <sheetName val="CABdata"/>
      <sheetName val="내역서form"/>
      <sheetName val="간선계산"/>
      <sheetName val="ABUT수량-A1"/>
      <sheetName val="치수표"/>
      <sheetName val="을지"/>
      <sheetName val="남양시작동자105노65기1.3화1.2"/>
      <sheetName val="하중계산"/>
      <sheetName val="갑지(추정)"/>
      <sheetName val="DATE"/>
      <sheetName val="단면 (2)"/>
      <sheetName val="자재단가비교표"/>
      <sheetName val="기계내역"/>
      <sheetName val="CIVIL"/>
      <sheetName val="A"/>
      <sheetName val="IMPEADENCE MAP 취수장"/>
      <sheetName val="BSD (2)"/>
      <sheetName val="UserData"/>
      <sheetName val="공사비 내역 (가)"/>
      <sheetName val="단가조사서"/>
      <sheetName val="금액내역서"/>
      <sheetName val="인테리어세부내역"/>
      <sheetName val="영업.일1"/>
      <sheetName val="광혁기성"/>
      <sheetName val="2공구산출내역"/>
      <sheetName val="피엘"/>
      <sheetName val="ETC"/>
      <sheetName val="P.M 별"/>
      <sheetName val="배수관공"/>
      <sheetName val="11.단가비교표_"/>
      <sheetName val="16.기계경비산출내역_"/>
      <sheetName val="배"/>
      <sheetName val="copy"/>
      <sheetName val="서식"/>
      <sheetName val="FACTOR"/>
      <sheetName val="SLAB"/>
      <sheetName val="부재력정리"/>
      <sheetName val="중기사용료산출근거"/>
      <sheetName val="단가 및 재료비"/>
      <sheetName val="식재품셈"/>
      <sheetName val="경산"/>
      <sheetName val="제품"/>
      <sheetName val="기흥하도용"/>
      <sheetName val="L형옹벽(key)"/>
      <sheetName val="옹벽"/>
      <sheetName val="단면(RW1)"/>
      <sheetName val="원가계산서"/>
      <sheetName val="방송일위대가"/>
      <sheetName val="Sheet2"/>
      <sheetName val="cross beam"/>
      <sheetName val="안정검토"/>
      <sheetName val="960318-1"/>
      <sheetName val="내역(입찰)"/>
      <sheetName val="KMT물량"/>
      <sheetName val="Macro1"/>
      <sheetName val="SILICATE"/>
      <sheetName val="06-BATCH "/>
      <sheetName val="1.우편집중내역서"/>
      <sheetName val="실행내역"/>
      <sheetName val="Tables"/>
      <sheetName val="일위대가목록"/>
      <sheetName val="경비2내역"/>
      <sheetName val="배수장공사비명세서"/>
      <sheetName val="전기일위대가"/>
      <sheetName val="BEND LOSS"/>
      <sheetName val="1단계"/>
      <sheetName val="정렬"/>
      <sheetName val="전장품(관리용)"/>
      <sheetName val="기둥"/>
      <sheetName val="저판(버림100)"/>
      <sheetName val="97년추정손익계산서"/>
      <sheetName val="내역서-CCTV"/>
      <sheetName val="공종집계"/>
      <sheetName val="단가산출2"/>
      <sheetName val="설직재-1"/>
      <sheetName val="제직재"/>
      <sheetName val="제-노임"/>
      <sheetName val="부하"/>
      <sheetName val="단중표"/>
      <sheetName val="공통가설공사"/>
      <sheetName val="내역서(갑)"/>
      <sheetName val="날개벽"/>
      <sheetName val="소비자가"/>
      <sheetName val="삼성전기"/>
      <sheetName val="Sheet1 (2)"/>
      <sheetName val="A-4"/>
      <sheetName val="입찰보고"/>
      <sheetName val="현장관리비내역서"/>
      <sheetName val="2.냉난방설비공사"/>
      <sheetName val="민속촌메뉴"/>
      <sheetName val="직재"/>
      <sheetName val="ASP"/>
      <sheetName val="CPM챠트"/>
      <sheetName val="실행내역 "/>
      <sheetName val="XL4Poppy"/>
      <sheetName val="설계명세서(선로)"/>
      <sheetName val="견적대비표"/>
      <sheetName val="식재인부"/>
      <sheetName val="출력X"/>
      <sheetName val="주관사업"/>
      <sheetName val="설계"/>
      <sheetName val="TEL"/>
      <sheetName val="공사요율"/>
      <sheetName val="계산근거"/>
      <sheetName val="단가견적조사표"/>
      <sheetName val="기초자료"/>
      <sheetName val="견적집계표"/>
      <sheetName val="제원.설계조건"/>
      <sheetName val="기초1"/>
      <sheetName val="별표집계"/>
      <sheetName val="기본"/>
      <sheetName val="말뚝물량"/>
      <sheetName val="흄관기초"/>
      <sheetName val="토사(PE)"/>
      <sheetName val="마감물량3"/>
      <sheetName val="적용기준"/>
      <sheetName val="보도경계블럭"/>
      <sheetName val="총계"/>
      <sheetName val="ITEM"/>
      <sheetName val="공통자료"/>
      <sheetName val="보차도경계석"/>
      <sheetName val="대전월평내역"/>
      <sheetName val="기타 정보통신공사"/>
      <sheetName val="자재단가"/>
      <sheetName val="BLOCK(1)"/>
      <sheetName val="1.설계조건"/>
      <sheetName val="원가입력"/>
      <sheetName val="집1"/>
      <sheetName val="물가자료"/>
      <sheetName val="리터팬내장형"/>
      <sheetName val="입출재고현황 (2)"/>
      <sheetName val="사급자재"/>
      <sheetName val="자재대"/>
      <sheetName val="설비"/>
      <sheetName val="슬래브"/>
      <sheetName val="협조전"/>
      <sheetName val="Customer Databas"/>
      <sheetName val="수량산출서"/>
      <sheetName val="터파기및재료"/>
      <sheetName val="단면치수"/>
      <sheetName val="토공(우물통,기타) "/>
      <sheetName val="도급"/>
      <sheetName val="폐토수익화 "/>
      <sheetName val="종합일지"/>
      <sheetName val="_산근2_"/>
      <sheetName val="_산근4_"/>
      <sheetName val="_산근5_"/>
      <sheetName val="도장수량(하1)"/>
      <sheetName val="주형"/>
      <sheetName val="원형1호맨홀토공수량"/>
      <sheetName val="조명시설"/>
      <sheetName val="FAB별"/>
      <sheetName val="단가산출1"/>
      <sheetName val="Sheet3"/>
      <sheetName val="단가조사"/>
      <sheetName val="샘플표지"/>
      <sheetName val="대,유,램"/>
      <sheetName val="PRE"/>
      <sheetName val="PLCAL"/>
      <sheetName val="C-직노1"/>
      <sheetName val="경비_원본"/>
      <sheetName val="각종양식"/>
      <sheetName val="수목데이타 "/>
      <sheetName val="요율"/>
      <sheetName val="단가산출"/>
      <sheetName val="일위"/>
      <sheetName val="지장물C"/>
      <sheetName val="금액"/>
      <sheetName val="3_하중산정4_지지력"/>
      <sheetName val="_견적서"/>
      <sheetName val="설산1_나"/>
      <sheetName val="일반맨홀수량집계(A-7_LINE)"/>
      <sheetName val="b_balju_(2)"/>
      <sheetName val="2F_회의실견적(5_14_일대)1"/>
      <sheetName val="3_하중산정4_지지력1"/>
      <sheetName val="3BL공동구_수량1"/>
      <sheetName val="_견적서1"/>
      <sheetName val="설산1_나1"/>
      <sheetName val="일반맨홀수량집계(A-7_LINE)1"/>
      <sheetName val="b_balju_(2)1"/>
      <sheetName val="단가표_"/>
      <sheetName val="영업_일1"/>
      <sheetName val="BSD_(2)"/>
      <sheetName val="BEND_LOSS"/>
      <sheetName val="1_우편집중내역서"/>
      <sheetName val="06-BATCH_"/>
      <sheetName val="RING_WALL"/>
      <sheetName val="허용전류-IEC_DATA"/>
      <sheetName val="ITB_COST"/>
      <sheetName val="P_M_별"/>
      <sheetName val="남양시작동자105노65기1_3화1_2"/>
      <sheetName val="Sheet1_(2)"/>
      <sheetName val="2_냉난방설비공사"/>
      <sheetName val="월별수입"/>
      <sheetName val="빙장비사양"/>
      <sheetName val="장비사양"/>
      <sheetName val="공사비내역서"/>
      <sheetName val="시설물일위"/>
      <sheetName val="계수시트"/>
      <sheetName val="항목별"/>
      <sheetName val="합천내역"/>
      <sheetName val="내외국인총괄"/>
      <sheetName val="1을"/>
      <sheetName val="Sheet6"/>
      <sheetName val="지중자재단가"/>
      <sheetName val="환율"/>
      <sheetName val="CP-E2 (품셈표)"/>
      <sheetName val="보합"/>
      <sheetName val="Mc1"/>
      <sheetName val="말뚝지지력산정"/>
      <sheetName val="별표"/>
      <sheetName val="단"/>
      <sheetName val="단가일람"/>
      <sheetName val="특2호하천산근"/>
      <sheetName val="특2호부관하천산근"/>
      <sheetName val="산근(PE,300)"/>
      <sheetName val="상부하중"/>
      <sheetName val="풍하중1"/>
      <sheetName val="HW"/>
      <sheetName val="DS-최종"/>
      <sheetName val="한강운반비"/>
      <sheetName val="개요"/>
      <sheetName val="5지구단위"/>
      <sheetName val="CABLE SIZE-3"/>
      <sheetName val="4.2유효폭의 계산"/>
      <sheetName val=" HIT-&gt;HMC 견적(3900)"/>
      <sheetName val="조도계산서 (도서)"/>
      <sheetName val="기별"/>
      <sheetName val="재집"/>
      <sheetName val="dg"/>
      <sheetName val="현장관리비집계표"/>
      <sheetName val="b_balju"/>
      <sheetName val="와동25-3(변경)"/>
      <sheetName val="wall"/>
      <sheetName val="PAINT"/>
      <sheetName val="손익분석"/>
      <sheetName val="98수문일위"/>
      <sheetName val="설비내역서"/>
      <sheetName val="건축내역서"/>
      <sheetName val="전기내역서"/>
      <sheetName val="6PILE  (돌출)"/>
      <sheetName val="SANTOGO"/>
      <sheetName val="SANBAISU"/>
      <sheetName val="기계경비일람"/>
      <sheetName val="근고 블록 유형별 수량"/>
      <sheetName val="2000.05"/>
      <sheetName val="전체"/>
      <sheetName val="점수계산1-2"/>
      <sheetName val="금액집계"/>
      <sheetName val="공주-교대(A1)"/>
      <sheetName val="Parts"/>
      <sheetName val="Menu A"/>
      <sheetName val="2.가정단면"/>
      <sheetName val="Proposal"/>
      <sheetName val="인건-측정"/>
      <sheetName val="차수"/>
      <sheetName val="인건비"/>
      <sheetName val="6.수량산출서(설치공사)"/>
      <sheetName val="기별(종합)"/>
      <sheetName val="골재산출"/>
      <sheetName val="F-Assump"/>
      <sheetName val="Facility Information"/>
      <sheetName val="General"/>
      <sheetName val="Instructions"/>
      <sheetName val="People"/>
      <sheetName val="Quality"/>
      <sheetName val="Risk"/>
      <sheetName val="Training"/>
      <sheetName val="부대비율"/>
      <sheetName val="CDU"/>
      <sheetName val="本体適用"/>
      <sheetName val="기초DATA(2)"/>
      <sheetName val="FKM_장애분류별"/>
      <sheetName val="기초DATA(5)"/>
      <sheetName val="단가표"/>
      <sheetName val="COPING-1"/>
      <sheetName val="역T형교대-2수량"/>
      <sheetName val="방음벽기초-수량"/>
      <sheetName val="외자내역"/>
      <sheetName val="외자배분"/>
      <sheetName val="2F È¸ÀÇ½Ç°ßÀû(5_14 ÀÏ´ë)"/>
      <sheetName val="À»"/>
      <sheetName val="ÀÏÀ§´ë°¡"/>
      <sheetName val="´Ü¸é°¡Á¤"/>
      <sheetName val="Á÷°øºñ"/>
      <sheetName val="³»¿ª¼­"/>
      <sheetName val="Á÷³ë"/>
      <sheetName val="°èÈ­¹è¼ö"/>
      <sheetName val="IìéÚõÝï"/>
      <sheetName val="1¿ù"/>
      <sheetName val="Á¤º¸¸ÅÃ¼Aµ¿"/>
      <sheetName val="±âº»´Ü°¡Ç¥"/>
      <sheetName val="20°ü¸®ºñÀ²"/>
      <sheetName val="Æò°¡µ¥ÀÌÅÍ"/>
      <sheetName val="³¯°³º®(½ÃÁ¡ÁÂÃø)"/>
      <sheetName val="Á¤ºÎ³ëÀÓ´Ü°¡"/>
      <sheetName val="°øÅë°¡¼³"/>
      <sheetName val="ÀÏÀ§´ë°¡¸ñÂ÷"/>
      <sheetName val="¸ÇÈ¦¼ö·®Áý°è"/>
      <sheetName val="¹°·®»êÃâ±Ù°Å"/>
      <sheetName val="°ø»ç°³¿ä"/>
      <sheetName val="TB-³»¿ª¼­"/>
      <sheetName val="INPUT(´öµµ¹æÇâ-½ÃÁ¡)"/>
      <sheetName val="³»¿ª"/>
      <sheetName val="Åä¸ñ³»¿ª"/>
      <sheetName val="3BL°øµ¿±¸ ¼ö·®"/>
      <sheetName val="ÀÏÀ§´ë°¡Ç¥"/>
      <sheetName val="±³°¢°è»ê"/>
      <sheetName val="±âµÕ(¿øÇü)"/>
      <sheetName val="Åä°ø"/>
      <sheetName val="Áý°èÇ¥"/>
      <sheetName val="ÀÏ¹Ý¹°ÀÚ(ÇÑ±¹Åë½Å)"/>
      <sheetName val="3.ÇÏÁß»êÁ¤4.ÁöÁö·Â"/>
      <sheetName val="°ø»çºñ¸í¼¼¼­"/>
      <sheetName val="Æ÷ÀåÀý´Ü"/>
      <sheetName val="Àü±â"/>
      <sheetName val="¿¬·ÉÇöÈ²"/>
      <sheetName val="¿­¸°±³½Ç"/>
      <sheetName val="archi(본사)"/>
      <sheetName val="약품공급2"/>
      <sheetName val="06 일위대가목록"/>
      <sheetName val="선로정수계산"/>
      <sheetName val="입력시트"/>
      <sheetName val="부대대비"/>
      <sheetName val="냉연집계"/>
      <sheetName val="재료집계"/>
      <sheetName val="토공연장"/>
      <sheetName val="매장-시행견적"/>
      <sheetName val="조직"/>
      <sheetName val="수리결과"/>
      <sheetName val="BS Prior"/>
      <sheetName val="Threshold Table"/>
      <sheetName val="1공구 건정토건 토공"/>
      <sheetName val="예산M12A"/>
      <sheetName val="준검 내역서"/>
      <sheetName val="원가"/>
      <sheetName val="실행"/>
      <sheetName val="대전21토목내역서"/>
      <sheetName val="조명율표"/>
      <sheetName val="B부대공"/>
      <sheetName val="배수공"/>
      <sheetName val="집계"/>
      <sheetName val="NNV"/>
      <sheetName val="Macro(전선)"/>
      <sheetName val="암거공"/>
      <sheetName val="터널조도"/>
      <sheetName val="11.자재단가"/>
      <sheetName val="UNIT"/>
      <sheetName val="일반수량집계표"/>
      <sheetName val="심사내역서(선감길외).xlsx"/>
      <sheetName val="일위_파일"/>
      <sheetName val="연결임시"/>
      <sheetName val="산출금액내역"/>
      <sheetName val="내역서1999.8최종"/>
      <sheetName val="신우"/>
      <sheetName val="운임"/>
      <sheetName val="충주"/>
      <sheetName val="과천MAIN"/>
      <sheetName val="일 위 대 가 표"/>
      <sheetName val="집수정"/>
      <sheetName val="노무산출서"/>
      <sheetName val="일위대가(가설)"/>
      <sheetName val="부하계산서"/>
      <sheetName val="동관마찰손실표"/>
      <sheetName val="토공대가"/>
      <sheetName val="구조대가"/>
      <sheetName val="포설대가1"/>
      <sheetName val="부대대가"/>
      <sheetName val="0"/>
      <sheetName val="8.PILE  (돌출)"/>
      <sheetName val="부표총괄"/>
      <sheetName val="품셈1-17"/>
      <sheetName val="송라터널총괄"/>
      <sheetName val="인건비 "/>
      <sheetName val="인공LIST"/>
      <sheetName val="국별인원"/>
      <sheetName val="품셈TABLE"/>
      <sheetName val="Baby일위대가"/>
      <sheetName val="심사계산"/>
      <sheetName val="심사물량"/>
      <sheetName val="견"/>
      <sheetName val="CAL."/>
      <sheetName val="건설노임"/>
      <sheetName val="토공총괄표"/>
      <sheetName val="모래운반"/>
      <sheetName val="타공종이기"/>
      <sheetName val="대전-교대(A1-A2)"/>
      <sheetName val="수량산출내역1115"/>
      <sheetName val="공종별 집계"/>
      <sheetName val="갑지"/>
      <sheetName val="노임"/>
      <sheetName val="암거단위"/>
      <sheetName val="주beam"/>
      <sheetName val="견적서"/>
      <sheetName val="공사비집계표(서해안고속도로)"/>
      <sheetName val="70%"/>
      <sheetName val="부대공"/>
      <sheetName val="지급자재"/>
      <sheetName val="DESIGN"/>
      <sheetName val="자료입력"/>
      <sheetName val="1.취수장"/>
      <sheetName val="횡배수관토공수량"/>
      <sheetName val="SE-611"/>
      <sheetName val="ACDIM6D"/>
      <sheetName val="내역서1"/>
      <sheetName val="부대공Ⅱ"/>
      <sheetName val="index"/>
      <sheetName val="해외법인"/>
      <sheetName val="비교표"/>
      <sheetName val="ML"/>
      <sheetName val="5공철탑검토표"/>
      <sheetName val="4공철탑검토"/>
      <sheetName val="3련 BOX"/>
      <sheetName val="제수"/>
      <sheetName val="공기"/>
      <sheetName val="직원현황(최근)"/>
      <sheetName val="수처리사업"/>
      <sheetName val="Summary"/>
      <sheetName val="BS"/>
      <sheetName val="BS_Prior"/>
      <sheetName val="Threshold_Table"/>
      <sheetName val="11_자재단가"/>
      <sheetName val="Customer_Databas"/>
      <sheetName val="2F_회의실견적(5_14_일대)2"/>
      <sheetName val="영업_일11"/>
      <sheetName val="3BL공동구_수량2"/>
      <sheetName val="BS_Prior1"/>
      <sheetName val="Threshold_Table1"/>
      <sheetName val="단가표_1"/>
      <sheetName val="남양시작동자105노65기1_3화1_21"/>
      <sheetName val="BSD_(2)1"/>
      <sheetName val="BEND_LOSS1"/>
      <sheetName val="1_우편집중내역서1"/>
      <sheetName val="06-BATCH_1"/>
      <sheetName val="RING_WALL1"/>
      <sheetName val="허용전류-IEC_DATA1"/>
      <sheetName val="ITB_COST1"/>
      <sheetName val="P_M_별1"/>
      <sheetName val="11_자재단가1"/>
      <sheetName val="Customer_Databas1"/>
      <sheetName val="Asset9809CAK"/>
      <sheetName val="현장지지물물량"/>
      <sheetName val="재료비"/>
      <sheetName val="포장수량집계"/>
      <sheetName val="토공사"/>
      <sheetName val="사용자정의"/>
      <sheetName val="제품표준규격"/>
      <sheetName val="중기일위대가"/>
      <sheetName val="품질 및 특성 보정계수"/>
      <sheetName val="type-F"/>
      <sheetName val="자재집계표"/>
      <sheetName val="재료-CODE"/>
      <sheetName val="내역_FILE"/>
      <sheetName val="9.2단가산출서"/>
      <sheetName val="손료"/>
      <sheetName val="자판실행"/>
      <sheetName val="비열TABLE"/>
      <sheetName val="MOTOR"/>
      <sheetName val="802191"/>
      <sheetName val="MCC제원"/>
      <sheetName val="Sheet17"/>
      <sheetName val="기둥(하중)"/>
      <sheetName val="2000전체분"/>
      <sheetName val="교각1(좌)"/>
      <sheetName val="OCT.FDN"/>
      <sheetName val="노단"/>
      <sheetName val="member design"/>
      <sheetName val="design criteria"/>
      <sheetName val="working load at the btm ft."/>
      <sheetName val="plan&amp;section of foundation"/>
      <sheetName val="soil bearing check"/>
      <sheetName val="이토변실제원"/>
      <sheetName val="LABTOTAL"/>
      <sheetName val="공조유량"/>
      <sheetName val="CALCULATION"/>
      <sheetName val="국공유지및사유지"/>
      <sheetName val="견적서세부내용"/>
      <sheetName val="견적내용입력"/>
      <sheetName val="횡분배정리(DB)"/>
      <sheetName val="참조 (2)"/>
      <sheetName val="공사비증감"/>
      <sheetName val="인사자료총집계"/>
      <sheetName val="참조"/>
      <sheetName val="대로근거"/>
      <sheetName val="데리네이타현황"/>
      <sheetName val="적용건축"/>
      <sheetName val="가정급수관"/>
      <sheetName val="일위(시설)"/>
      <sheetName val="파일의이용"/>
      <sheetName val="운동장 (2)"/>
      <sheetName val="관리비"/>
      <sheetName val="sum"/>
      <sheetName val="가설공사"/>
      <sheetName val="단가결정"/>
      <sheetName val="내역아"/>
      <sheetName val="울타리"/>
      <sheetName val="SG"/>
      <sheetName val="부표총괄표"/>
      <sheetName val="뚝토공"/>
      <sheetName val="버스운행안내"/>
      <sheetName val="예방접종계획"/>
      <sheetName val="근태계획서"/>
      <sheetName val="내역색인"/>
      <sheetName val="표준내역"/>
      <sheetName val="소각로"/>
      <sheetName val="케이블(6)"/>
      <sheetName val="Project Information In-Out"/>
      <sheetName val="구조물"/>
      <sheetName val="2F_회의실견적(5_14_일대)3"/>
      <sheetName val="3BL공동구_수량3"/>
      <sheetName val="3_하중산정4_지지력3"/>
      <sheetName val="_견적서3"/>
      <sheetName val="설산1_나3"/>
      <sheetName val="일반맨홀수량집계(A-7_LINE)3"/>
      <sheetName val="b_balju_(2)3"/>
      <sheetName val="3_하중산정4_지지력2"/>
      <sheetName val="_견적서2"/>
      <sheetName val="설산1_나2"/>
      <sheetName val="일반맨홀수량집계(A-7_LINE)2"/>
      <sheetName val="b_balju_(2)2"/>
      <sheetName val="기초단가"/>
      <sheetName val="환률"/>
      <sheetName val="가로내역"/>
      <sheetName val="비용"/>
      <sheetName val="소모"/>
      <sheetName val="석축단"/>
      <sheetName val="법면수집"/>
      <sheetName val="석축설면"/>
      <sheetName val="법면단"/>
      <sheetName val="가정단면"/>
      <sheetName val="물량표"/>
      <sheetName val="예산"/>
      <sheetName val="주요가정"/>
      <sheetName val="gvl"/>
      <sheetName val="단가_및_재료비"/>
      <sheetName val="1_설계조건"/>
      <sheetName val="단면_(2)"/>
      <sheetName val="토공(우물통,기타)_"/>
      <sheetName val="CABLE_SIZE-3"/>
      <sheetName val="cross_beam"/>
      <sheetName val="실행내역_"/>
      <sheetName val="제원_설계조건"/>
      <sheetName val="건축원가계산서"/>
    </sheetNames>
    <sheetDataSet>
      <sheetData sheetId="0" refreshError="1"/>
      <sheetData sheetId="1">
        <row r="1">
          <cell r="A1" t="str">
            <v>코드</v>
          </cell>
        </row>
      </sheetData>
      <sheetData sheetId="2">
        <row r="1">
          <cell r="A1" t="str">
            <v>코드</v>
          </cell>
        </row>
        <row r="3">
          <cell r="A3" t="str">
            <v>t0001</v>
          </cell>
          <cell r="B3">
            <v>1</v>
          </cell>
          <cell r="C3" t="str">
            <v>전선관 지지행거</v>
          </cell>
          <cell r="D3" t="str">
            <v>W:200</v>
          </cell>
          <cell r="E3" t="str">
            <v>개소</v>
          </cell>
          <cell r="F3">
            <v>1</v>
          </cell>
          <cell r="G3">
            <v>1693</v>
          </cell>
          <cell r="H3">
            <v>1693</v>
          </cell>
          <cell r="I3">
            <v>11024</v>
          </cell>
          <cell r="J3">
            <v>11024</v>
          </cell>
        </row>
        <row r="4">
          <cell r="A4" t="str">
            <v>t0002</v>
          </cell>
          <cell r="B4">
            <v>2</v>
          </cell>
          <cell r="C4" t="str">
            <v>전선관 지지행거</v>
          </cell>
          <cell r="D4" t="str">
            <v>W:300</v>
          </cell>
          <cell r="E4" t="str">
            <v>개소</v>
          </cell>
          <cell r="F4">
            <v>1</v>
          </cell>
          <cell r="G4">
            <v>1733</v>
          </cell>
          <cell r="H4">
            <v>1733</v>
          </cell>
          <cell r="I4">
            <v>11024</v>
          </cell>
          <cell r="J4">
            <v>11024</v>
          </cell>
        </row>
        <row r="5">
          <cell r="A5" t="str">
            <v>t0003</v>
          </cell>
          <cell r="B5">
            <v>3</v>
          </cell>
          <cell r="C5" t="str">
            <v>전선관 지지행거</v>
          </cell>
          <cell r="D5" t="str">
            <v>16C</v>
          </cell>
          <cell r="E5" t="str">
            <v>개소</v>
          </cell>
          <cell r="F5">
            <v>1</v>
          </cell>
          <cell r="G5">
            <v>1755</v>
          </cell>
          <cell r="H5">
            <v>1755</v>
          </cell>
          <cell r="I5">
            <v>1101</v>
          </cell>
          <cell r="J5">
            <v>1101</v>
          </cell>
        </row>
        <row r="6">
          <cell r="A6" t="str">
            <v>t0004</v>
          </cell>
          <cell r="B6">
            <v>4</v>
          </cell>
          <cell r="C6" t="str">
            <v>전선관 지지행거</v>
          </cell>
          <cell r="D6" t="str">
            <v>22C</v>
          </cell>
          <cell r="E6" t="str">
            <v>개소</v>
          </cell>
          <cell r="F6">
            <v>1</v>
          </cell>
          <cell r="G6">
            <v>1775</v>
          </cell>
          <cell r="H6">
            <v>1775</v>
          </cell>
          <cell r="I6">
            <v>1101</v>
          </cell>
          <cell r="J6">
            <v>1101</v>
          </cell>
        </row>
        <row r="7">
          <cell r="A7" t="str">
            <v>t0005</v>
          </cell>
          <cell r="B7">
            <v>5</v>
          </cell>
          <cell r="C7" t="str">
            <v>전선관 지지행거</v>
          </cell>
          <cell r="D7" t="str">
            <v>28C</v>
          </cell>
          <cell r="E7" t="str">
            <v>개소</v>
          </cell>
          <cell r="F7">
            <v>1</v>
          </cell>
          <cell r="G7">
            <v>1799</v>
          </cell>
          <cell r="H7">
            <v>1799</v>
          </cell>
          <cell r="I7">
            <v>1101</v>
          </cell>
          <cell r="J7">
            <v>1101</v>
          </cell>
        </row>
        <row r="8">
          <cell r="A8" t="str">
            <v>t0006</v>
          </cell>
          <cell r="B8">
            <v>6</v>
          </cell>
          <cell r="C8" t="str">
            <v>전선관 지지행거</v>
          </cell>
          <cell r="D8" t="str">
            <v>36C</v>
          </cell>
          <cell r="E8" t="str">
            <v>개소</v>
          </cell>
          <cell r="F8">
            <v>1</v>
          </cell>
          <cell r="G8">
            <v>2075</v>
          </cell>
          <cell r="H8">
            <v>2075</v>
          </cell>
          <cell r="I8">
            <v>1101</v>
          </cell>
          <cell r="J8">
            <v>1101</v>
          </cell>
        </row>
        <row r="9">
          <cell r="A9" t="str">
            <v>t0007</v>
          </cell>
          <cell r="B9">
            <v>7</v>
          </cell>
          <cell r="C9" t="str">
            <v>전선관 지지행거</v>
          </cell>
          <cell r="D9" t="str">
            <v>42C</v>
          </cell>
          <cell r="E9" t="str">
            <v>개소</v>
          </cell>
          <cell r="F9">
            <v>1</v>
          </cell>
          <cell r="G9">
            <v>2201</v>
          </cell>
          <cell r="H9">
            <v>2201</v>
          </cell>
          <cell r="I9">
            <v>1101</v>
          </cell>
          <cell r="J9">
            <v>1101</v>
          </cell>
        </row>
        <row r="10">
          <cell r="A10" t="str">
            <v>t0008</v>
          </cell>
          <cell r="B10">
            <v>8</v>
          </cell>
          <cell r="C10" t="str">
            <v>전선관 지지행거</v>
          </cell>
          <cell r="D10" t="str">
            <v>54C</v>
          </cell>
          <cell r="E10" t="str">
            <v>개소</v>
          </cell>
          <cell r="F10">
            <v>1</v>
          </cell>
          <cell r="G10">
            <v>2457</v>
          </cell>
          <cell r="H10">
            <v>2457</v>
          </cell>
          <cell r="I10">
            <v>1101</v>
          </cell>
          <cell r="J10">
            <v>1101</v>
          </cell>
        </row>
        <row r="11">
          <cell r="A11" t="str">
            <v>t0009</v>
          </cell>
          <cell r="B11">
            <v>9</v>
          </cell>
          <cell r="C11" t="str">
            <v xml:space="preserve">녹막이 페이트 </v>
          </cell>
          <cell r="D11" t="str">
            <v>2회</v>
          </cell>
          <cell r="E11" t="str">
            <v>식</v>
          </cell>
          <cell r="F11">
            <v>1</v>
          </cell>
          <cell r="G11">
            <v>591.86800000000005</v>
          </cell>
          <cell r="H11">
            <v>591.86800000000005</v>
          </cell>
          <cell r="I11">
            <v>1787</v>
          </cell>
          <cell r="J11">
            <v>1787</v>
          </cell>
        </row>
        <row r="12">
          <cell r="A12" t="str">
            <v>t0010</v>
          </cell>
          <cell r="B12">
            <v>10</v>
          </cell>
          <cell r="C12" t="str">
            <v>은분도장</v>
          </cell>
          <cell r="D12" t="str">
            <v>2회</v>
          </cell>
          <cell r="E12" t="str">
            <v>식</v>
          </cell>
          <cell r="F12">
            <v>1</v>
          </cell>
          <cell r="G12">
            <v>236.34500000000003</v>
          </cell>
          <cell r="H12">
            <v>236.34500000000003</v>
          </cell>
          <cell r="I12">
            <v>3216</v>
          </cell>
          <cell r="J12">
            <v>3216</v>
          </cell>
        </row>
        <row r="13">
          <cell r="A13" t="str">
            <v>t0011</v>
          </cell>
          <cell r="B13">
            <v>11</v>
          </cell>
          <cell r="C13" t="str">
            <v>철재류 가공 및 조립</v>
          </cell>
          <cell r="D13" t="str">
            <v>현장제작</v>
          </cell>
          <cell r="E13" t="str">
            <v>식</v>
          </cell>
          <cell r="F13">
            <v>1</v>
          </cell>
          <cell r="G13">
            <v>27913</v>
          </cell>
          <cell r="H13">
            <v>27913</v>
          </cell>
          <cell r="I13">
            <v>2176675</v>
          </cell>
          <cell r="J13">
            <v>2176675</v>
          </cell>
        </row>
        <row r="14">
          <cell r="A14" t="str">
            <v>t0012</v>
          </cell>
          <cell r="B14">
            <v>12</v>
          </cell>
          <cell r="C14" t="str">
            <v>콘크리트 기초</v>
          </cell>
          <cell r="D14" t="str">
            <v>무근</v>
          </cell>
          <cell r="E14" t="str">
            <v>식</v>
          </cell>
          <cell r="F14">
            <v>1</v>
          </cell>
          <cell r="G14">
            <v>54876</v>
          </cell>
          <cell r="H14">
            <v>54876</v>
          </cell>
          <cell r="I14">
            <v>196800</v>
          </cell>
          <cell r="J14">
            <v>196800</v>
          </cell>
        </row>
        <row r="15">
          <cell r="A15" t="str">
            <v>t0013</v>
          </cell>
          <cell r="B15">
            <v>13</v>
          </cell>
          <cell r="C15" t="str">
            <v>터파기 데메우기</v>
          </cell>
          <cell r="D15" t="str">
            <v>1M 이하</v>
          </cell>
          <cell r="E15" t="str">
            <v>㎥</v>
          </cell>
          <cell r="F15">
            <v>1</v>
          </cell>
          <cell r="G15">
            <v>0</v>
          </cell>
          <cell r="H15">
            <v>0</v>
          </cell>
          <cell r="I15">
            <v>10483</v>
          </cell>
          <cell r="J15">
            <v>10483</v>
          </cell>
        </row>
        <row r="16">
          <cell r="A16" t="str">
            <v>t0014</v>
          </cell>
          <cell r="B16">
            <v>14</v>
          </cell>
          <cell r="C16" t="str">
            <v>동력배관 지지가대</v>
          </cell>
          <cell r="D16" t="str">
            <v>ㄷ앵글</v>
          </cell>
          <cell r="E16" t="str">
            <v>㎥</v>
          </cell>
          <cell r="F16">
            <v>1</v>
          </cell>
          <cell r="G16">
            <v>7188.4515000000001</v>
          </cell>
          <cell r="H16">
            <v>7188.4515000000001</v>
          </cell>
          <cell r="I16">
            <v>166035.663</v>
          </cell>
          <cell r="J16">
            <v>166035.663</v>
          </cell>
        </row>
        <row r="17">
          <cell r="A17" t="str">
            <v>t0015</v>
          </cell>
          <cell r="B17">
            <v>15</v>
          </cell>
          <cell r="C17" t="str">
            <v>전등 전열 분전반</v>
          </cell>
          <cell r="D17" t="str">
            <v>L-1</v>
          </cell>
          <cell r="E17" t="str">
            <v>식</v>
          </cell>
          <cell r="F17">
            <v>1</v>
          </cell>
          <cell r="G17">
            <v>167121</v>
          </cell>
          <cell r="H17">
            <v>167121</v>
          </cell>
          <cell r="I17">
            <v>244058</v>
          </cell>
          <cell r="J17">
            <v>244058</v>
          </cell>
        </row>
        <row r="18">
          <cell r="A18" t="str">
            <v>t0016</v>
          </cell>
          <cell r="B18">
            <v>16</v>
          </cell>
          <cell r="C18" t="str">
            <v>전등 전열 분전반</v>
          </cell>
          <cell r="D18" t="str">
            <v>L-2</v>
          </cell>
          <cell r="E18" t="str">
            <v>식</v>
          </cell>
          <cell r="F18">
            <v>1</v>
          </cell>
          <cell r="G18">
            <v>209376</v>
          </cell>
          <cell r="H18">
            <v>209376</v>
          </cell>
          <cell r="I18">
            <v>213125</v>
          </cell>
          <cell r="J18">
            <v>213125</v>
          </cell>
        </row>
        <row r="19">
          <cell r="A19" t="str">
            <v>t0017</v>
          </cell>
          <cell r="B19">
            <v>17</v>
          </cell>
          <cell r="C19" t="str">
            <v>보안용 접지공사</v>
          </cell>
          <cell r="D19" t="str">
            <v>100Ω이하</v>
          </cell>
          <cell r="E19" t="str">
            <v>식</v>
          </cell>
          <cell r="F19">
            <v>1</v>
          </cell>
          <cell r="G19">
            <v>773105</v>
          </cell>
          <cell r="H19">
            <v>773105</v>
          </cell>
          <cell r="I19">
            <v>130426.31999999999</v>
          </cell>
          <cell r="J19">
            <v>130426.31999999999</v>
          </cell>
        </row>
        <row r="20">
          <cell r="A20" t="str">
            <v>t0018</v>
          </cell>
          <cell r="B20">
            <v>18</v>
          </cell>
          <cell r="C20" t="str">
            <v>덕트 지지행거</v>
          </cell>
          <cell r="D20" t="str">
            <v>W : 200</v>
          </cell>
          <cell r="E20" t="str">
            <v>개소</v>
          </cell>
          <cell r="F20">
            <v>1</v>
          </cell>
          <cell r="G20">
            <v>3296</v>
          </cell>
          <cell r="H20">
            <v>3296</v>
          </cell>
          <cell r="I20">
            <v>8508</v>
          </cell>
          <cell r="J20">
            <v>8508</v>
          </cell>
        </row>
        <row r="21">
          <cell r="A21" t="str">
            <v>t0019</v>
          </cell>
          <cell r="B21">
            <v>19</v>
          </cell>
          <cell r="C21" t="str">
            <v>덕트 지지행거</v>
          </cell>
          <cell r="D21" t="str">
            <v>W : 300</v>
          </cell>
          <cell r="E21" t="str">
            <v>개소</v>
          </cell>
          <cell r="F21">
            <v>1</v>
          </cell>
          <cell r="G21">
            <v>3566</v>
          </cell>
          <cell r="H21">
            <v>3566</v>
          </cell>
          <cell r="I21">
            <v>8508</v>
          </cell>
          <cell r="J21">
            <v>8508</v>
          </cell>
        </row>
        <row r="22">
          <cell r="A22" t="str">
            <v>t0020</v>
          </cell>
          <cell r="B22">
            <v>20</v>
          </cell>
          <cell r="C22" t="str">
            <v>냉방기 분전반</v>
          </cell>
          <cell r="D22" t="str">
            <v>M - 50A(노출)</v>
          </cell>
          <cell r="E22" t="str">
            <v>면</v>
          </cell>
          <cell r="F22">
            <v>1</v>
          </cell>
          <cell r="G22">
            <v>55680</v>
          </cell>
          <cell r="H22">
            <v>55680</v>
          </cell>
          <cell r="I22">
            <v>13827</v>
          </cell>
          <cell r="J22">
            <v>13827</v>
          </cell>
        </row>
        <row r="23">
          <cell r="A23" t="str">
            <v>t0021</v>
          </cell>
          <cell r="B23">
            <v>21</v>
          </cell>
          <cell r="C23" t="str">
            <v>동력 분전반</v>
          </cell>
          <cell r="D23" t="str">
            <v>P - 1</v>
          </cell>
          <cell r="E23" t="str">
            <v>면</v>
          </cell>
          <cell r="F23">
            <v>1</v>
          </cell>
          <cell r="G23">
            <v>524487</v>
          </cell>
          <cell r="H23">
            <v>524487</v>
          </cell>
          <cell r="I23">
            <v>881611</v>
          </cell>
          <cell r="J23">
            <v>881611</v>
          </cell>
        </row>
        <row r="24">
          <cell r="A24" t="str">
            <v>t0022</v>
          </cell>
          <cell r="B24">
            <v>22</v>
          </cell>
          <cell r="C24" t="str">
            <v>노 무 비</v>
          </cell>
          <cell r="D24" t="str">
            <v>통신기사 1급</v>
          </cell>
          <cell r="E24" t="str">
            <v>인</v>
          </cell>
          <cell r="F24">
            <v>89527</v>
          </cell>
        </row>
        <row r="25">
          <cell r="A25" t="str">
            <v>t0023</v>
          </cell>
          <cell r="B25">
            <v>25</v>
          </cell>
          <cell r="C25" t="str">
            <v>노 무 비</v>
          </cell>
          <cell r="D25" t="str">
            <v>통신기사 2급</v>
          </cell>
          <cell r="E25" t="str">
            <v>인</v>
          </cell>
          <cell r="F25">
            <v>78395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refreshError="1"/>
      <sheetData sheetId="620" refreshError="1"/>
      <sheetData sheetId="621" refreshError="1"/>
      <sheetData sheetId="622" refreshError="1"/>
      <sheetData sheetId="623" refreshError="1"/>
      <sheetData sheetId="624" refreshError="1"/>
      <sheetData sheetId="625" refreshError="1"/>
      <sheetData sheetId="626"/>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sheetData sheetId="695"/>
      <sheetData sheetId="696"/>
      <sheetData sheetId="697"/>
      <sheetData sheetId="698"/>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98년11월"/>
      <sheetName val="laroux"/>
      <sheetName val="표지"/>
      <sheetName val="표지 (2)"/>
      <sheetName val="COST"/>
      <sheetName val="ITEM"/>
      <sheetName val="간선"/>
      <sheetName val="Sheet1"/>
      <sheetName val="1"/>
      <sheetName val="기본DATA"/>
      <sheetName val="부하LOAD"/>
      <sheetName val="내역서"/>
      <sheetName val="OHU"/>
      <sheetName val="__Server_2005_DATA1_ELEC______2"/>
    </sheetNames>
    <sheetDataSet>
      <sheetData sheetId="0"/>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집계"/>
      <sheetName val="맨홀자재집계"/>
      <sheetName val="인버트수량집계"/>
      <sheetName val="부관보호공수량집계"/>
      <sheetName val="맨홀 평균높이"/>
      <sheetName val="1호 맨홀 (TYPE-B)"/>
      <sheetName val="2호 맨홀 (TYPE-B)"/>
      <sheetName val="2호 맨홀 (TYPE-C)"/>
      <sheetName val="3호 맨홀 (TYPE-C)"/>
      <sheetName val="관경별인버트수량산출"/>
      <sheetName val="맨홀유입유출관경(통복)"/>
      <sheetName val="부관보호공수량산출"/>
      <sheetName val="부관평균h산정"/>
      <sheetName val="4호 맨홀 (TYPE-B)"/>
      <sheetName val="4호 맨홀 (TYPE-C)"/>
      <sheetName val="3호 맨홀 (TYPE-B)"/>
      <sheetName val="유입유출관"/>
      <sheetName val="Sheet1"/>
      <sheetName val="일반맨홀수량집계"/>
      <sheetName val="일반맨홀자재집계"/>
      <sheetName val="일반 맨홀 평균높이"/>
      <sheetName val="3BL공동구 수량"/>
      <sheetName val="원형맨홀수량"/>
      <sheetName val="가시설단위수량"/>
      <sheetName val="SORCE1"/>
      <sheetName val="단위수량"/>
      <sheetName val="TABLE"/>
      <sheetName val="바닥판"/>
      <sheetName val="입력DATA"/>
      <sheetName val="DATE"/>
      <sheetName val="변화치수"/>
      <sheetName val="ITEM"/>
      <sheetName val="INPUT"/>
      <sheetName val="특2호부관하천산근"/>
      <sheetName val="SLAB"/>
      <sheetName val="옹벽"/>
      <sheetName val="안정검토"/>
      <sheetName val="터파기및재료"/>
      <sheetName val="부하(성남)"/>
      <sheetName val="장비집계"/>
      <sheetName val="ABUT수량-A1"/>
      <sheetName val="말뚝지지력산정"/>
      <sheetName val="SE-611"/>
      <sheetName val="2F 회의실견적(5_14 일대)"/>
      <sheetName val="날개벽"/>
      <sheetName val="우각부보강"/>
      <sheetName val="부대내역"/>
      <sheetName val="일위대가목록"/>
      <sheetName val="맨홀 수량"/>
      <sheetName val="Y-WORK"/>
      <sheetName val="N賃率-職"/>
      <sheetName val="교각계산"/>
      <sheetName val="설계조건"/>
      <sheetName val="비교표"/>
      <sheetName val="보차도경계석"/>
      <sheetName val="차액보증"/>
      <sheetName val="기초공"/>
      <sheetName val="안정계산"/>
      <sheetName val="기둥(원형)"/>
      <sheetName val="단면검토"/>
      <sheetName val="정부노임단가"/>
      <sheetName val="#REF"/>
      <sheetName val="과천MAIN"/>
      <sheetName val="8.PILE  (돌출)"/>
      <sheetName val="도로횡단-D300"/>
      <sheetName val="I一般比"/>
      <sheetName val="WORK"/>
      <sheetName val="단면가정"/>
      <sheetName val="1.설계기준"/>
      <sheetName val="3련 BOX"/>
      <sheetName val="공사비집계"/>
      <sheetName val="전채분"/>
      <sheetName val="일위대가목차"/>
      <sheetName val="배수관공"/>
    </sheetNames>
    <sheetDataSet>
      <sheetData sheetId="0" refreshError="1">
        <row r="21">
          <cell r="K21">
            <v>14.587</v>
          </cell>
        </row>
        <row r="22">
          <cell r="K22">
            <v>16.72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sheetData sheetId="70" refreshError="1"/>
      <sheetData sheetId="71" refreshError="1"/>
      <sheetData sheetId="72" refreshError="1"/>
      <sheetData sheetId="73" refreshError="1"/>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시설수량"/>
      <sheetName val="집계표"/>
      <sheetName val="단위수량"/>
      <sheetName val="#REF"/>
      <sheetName val="수량산출"/>
      <sheetName val="대창(함평)"/>
      <sheetName val="대창(장성)"/>
      <sheetName val="대창(함평)-창열"/>
      <sheetName val="SORCE1"/>
      <sheetName val="가시설단위수량"/>
      <sheetName val="일위대가"/>
      <sheetName val="관로가시설수량산출서"/>
      <sheetName val="장비집계"/>
      <sheetName val="맨홀수량집계"/>
      <sheetName val="자재단가"/>
      <sheetName val="노임단가 "/>
      <sheetName val="철근총괄"/>
      <sheetName val="DATE"/>
      <sheetName val="가시설(TYPE-A)"/>
      <sheetName val="1-1평균터파기고(1)"/>
      <sheetName val="ITEM"/>
      <sheetName val="강교(Sub)"/>
      <sheetName val="식재"/>
      <sheetName val="시설물"/>
      <sheetName val="식재출력용"/>
      <sheetName val="유지관리"/>
      <sheetName val="단가"/>
      <sheetName val="6PILE  (돌출)"/>
      <sheetName val="단면 (2)"/>
      <sheetName val="터널조도"/>
      <sheetName val="단위중량"/>
      <sheetName val="1호맨홀가감수량"/>
      <sheetName val="1호맨홀수량산출"/>
      <sheetName val="3BL공동구 수량"/>
      <sheetName val="데리네이타현황"/>
      <sheetName val="단가조사"/>
      <sheetName val="내역서"/>
      <sheetName val="기본(98)"/>
      <sheetName val="원형1호맨홀토공수량"/>
      <sheetName val="목재동바리"/>
      <sheetName val="환률"/>
      <sheetName val="원가계산"/>
      <sheetName val="각종양식"/>
      <sheetName val="빙장비사양"/>
      <sheetName val="장비사양"/>
      <sheetName val="TYPE-A"/>
      <sheetName val="000000"/>
      <sheetName val="부대내역"/>
      <sheetName val="청주(철골발주의뢰서)"/>
      <sheetName val="N賃率-職"/>
      <sheetName val="I一般比"/>
      <sheetName val="대외공문"/>
      <sheetName val="ABUT수량-A1"/>
      <sheetName val="WORK"/>
      <sheetName val="H-PILE수량집계"/>
      <sheetName val="원형맨홀수량"/>
      <sheetName val="출력"/>
      <sheetName val="근로자명단"/>
      <sheetName val="슬래브 -연속(3경간)"/>
      <sheetName val="가감수량"/>
      <sheetName val="맨홀수량산출"/>
      <sheetName val="단가목록"/>
      <sheetName val="노임목록"/>
      <sheetName val="데이타"/>
      <sheetName val="식재인부"/>
      <sheetName val="GT 1050x650"/>
      <sheetName val="소방"/>
      <sheetName val="INPUT"/>
      <sheetName val="도급"/>
      <sheetName val="교각계산"/>
      <sheetName val="FOOTING단면력"/>
      <sheetName val="Sheet5"/>
      <sheetName val="Sheet1"/>
      <sheetName val="수지표"/>
      <sheetName val="셀명"/>
      <sheetName val="02.감곡"/>
      <sheetName val="01.금왕"/>
      <sheetName val="기본일위"/>
      <sheetName val="집계"/>
      <sheetName val="내역서2안"/>
      <sheetName val="패널"/>
      <sheetName val="직노"/>
      <sheetName val="실행내역"/>
      <sheetName val="1호인버트수량"/>
      <sheetName val="석축설면"/>
      <sheetName val="법면단"/>
      <sheetName val="설계조건"/>
      <sheetName val="안정계산"/>
      <sheetName val="단면검토"/>
      <sheetName val="가도공"/>
      <sheetName val="AS포장복구 "/>
      <sheetName val="정부노임단가"/>
      <sheetName val="변화치수"/>
      <sheetName val="ilch"/>
      <sheetName val="공문"/>
      <sheetName val="노임단가"/>
      <sheetName val="단가산출서"/>
      <sheetName val="철콘견적"/>
      <sheetName val="일반토공견적"/>
      <sheetName val="상부집계표"/>
      <sheetName val="부대공"/>
      <sheetName val="E.P.T수량산출서"/>
      <sheetName val="토공연장"/>
      <sheetName val="자재"/>
      <sheetName val="사다리"/>
      <sheetName val="우각부보강"/>
      <sheetName val="2호맨홀공제수량"/>
      <sheetName val="ATS단가"/>
      <sheetName val="날개벽"/>
      <sheetName val="간지"/>
      <sheetName val="기초분물량표"/>
      <sheetName val="일반맨홀수량집계(A-7 LINE)"/>
      <sheetName val="관접합및부설"/>
      <sheetName val="공사비산출내역"/>
      <sheetName val="산출근거"/>
      <sheetName val="역사이펀평균높이"/>
      <sheetName val="산출내역서"/>
      <sheetName val="A-4"/>
      <sheetName val="Data &amp; Result"/>
      <sheetName val="1.설계기준"/>
      <sheetName val="Sheet2"/>
      <sheetName val="Sensitivity"/>
      <sheetName val="L_RPTB02_01"/>
      <sheetName val="공사별 가중치 산출근거(토목)"/>
      <sheetName val="가중치근거(조경)"/>
      <sheetName val="인제내역"/>
      <sheetName val="토공(m당)"/>
      <sheetName val="제잡비"/>
      <sheetName val="RPF"/>
      <sheetName val="은평작업지시대장"/>
      <sheetName val="총괄표"/>
      <sheetName val="7. 결과요약"/>
      <sheetName val="MFAB"/>
      <sheetName val="MFRT"/>
      <sheetName val="MPKG"/>
      <sheetName val="MPRD"/>
      <sheetName val="연동내역"/>
      <sheetName val="Total"/>
      <sheetName val="98비정기소모"/>
      <sheetName val="변수값"/>
      <sheetName val="중기상차"/>
      <sheetName val="AS복구"/>
      <sheetName val="중기터파기"/>
      <sheetName val="type-F"/>
      <sheetName val="표층포설및다짐"/>
      <sheetName val="건축내역"/>
      <sheetName val="토공개요"/>
      <sheetName val="토공(1)"/>
      <sheetName val="설계예산서"/>
      <sheetName val="단가 및 재료비"/>
      <sheetName val="단가산출2"/>
      <sheetName val="단가산출1"/>
      <sheetName val="관공일위대가"/>
      <sheetName val="구조물공 수량집계표"/>
      <sheetName val="입력DATA"/>
      <sheetName val="바닥판"/>
      <sheetName val="플랜트 설치"/>
      <sheetName val="구분표"/>
      <sheetName val="조명시설"/>
      <sheetName val="BQ"/>
      <sheetName val="입력자료1box"/>
      <sheetName val="MOTOR"/>
      <sheetName val="접속슬래브"/>
      <sheetName val="내역"/>
      <sheetName val="일반수량"/>
      <sheetName val="산거각호표"/>
      <sheetName val="간접"/>
      <sheetName val="설비06"/>
      <sheetName val="설비03"/>
      <sheetName val="계산(공기)"/>
      <sheetName val="자료1 (목록)"/>
      <sheetName val="정보입력1"/>
      <sheetName val="중기사용료산출근거"/>
      <sheetName val="건축명"/>
      <sheetName val="기계명"/>
      <sheetName val="전기명"/>
      <sheetName val="준공조서"/>
      <sheetName val="공사준공계"/>
      <sheetName val="준공검사보고서"/>
      <sheetName val="기구조직"/>
      <sheetName val="SLAB&quot;1&quot;"/>
      <sheetName val="가점"/>
      <sheetName val="index"/>
      <sheetName val="etc"/>
      <sheetName val="data"/>
      <sheetName val="경비2내역"/>
      <sheetName val="보도경계블럭"/>
      <sheetName val="일위목록"/>
      <sheetName val="자재목록"/>
      <sheetName val="수량산출서"/>
      <sheetName val="발주서양식"/>
      <sheetName val="이형관기호표1"/>
      <sheetName val="VXXXXX"/>
      <sheetName val="단가 (2)"/>
      <sheetName val="표지판현황"/>
    </sheetNames>
    <sheetDataSet>
      <sheetData sheetId="0" refreshError="1">
        <row r="13">
          <cell r="AE13">
            <v>6.18</v>
          </cell>
        </row>
        <row r="25">
          <cell r="AE25">
            <v>4.96</v>
          </cell>
        </row>
        <row r="39">
          <cell r="AE39">
            <v>1.6666666666666667</v>
          </cell>
        </row>
        <row r="52">
          <cell r="AE52">
            <v>0.2</v>
          </cell>
        </row>
        <row r="79">
          <cell r="AE79">
            <v>0.2</v>
          </cell>
        </row>
        <row r="138">
          <cell r="AE138">
            <v>0.2857142857142857</v>
          </cell>
        </row>
        <row r="168">
          <cell r="AE168">
            <v>0.2857142857142857</v>
          </cell>
        </row>
        <row r="203">
          <cell r="AE203">
            <v>0.2857142857142857</v>
          </cell>
        </row>
        <row r="235">
          <cell r="AE235">
            <v>1.2455411428571428</v>
          </cell>
        </row>
      </sheetData>
      <sheetData sheetId="1" refreshError="1"/>
      <sheetData sheetId="2" refreshError="1">
        <row r="4">
          <cell r="A4">
            <v>1</v>
          </cell>
          <cell r="B4" t="str">
            <v xml:space="preserve"> H-200×200×8×12</v>
          </cell>
          <cell r="C4">
            <v>49.9</v>
          </cell>
          <cell r="D4">
            <v>7850</v>
          </cell>
          <cell r="E4">
            <v>0.05</v>
          </cell>
          <cell r="F4">
            <v>0.15</v>
          </cell>
          <cell r="G4">
            <v>9.6000000000000002E-2</v>
          </cell>
          <cell r="H4">
            <v>1.2E-2</v>
          </cell>
          <cell r="I4">
            <v>0.2</v>
          </cell>
          <cell r="J4">
            <v>0.2</v>
          </cell>
          <cell r="K4">
            <v>1.2E-2</v>
          </cell>
          <cell r="L4">
            <v>0.05</v>
          </cell>
          <cell r="M4">
            <v>0.15</v>
          </cell>
          <cell r="N4">
            <v>9.6000000000000002E-2</v>
          </cell>
          <cell r="O4">
            <v>1.2E-2</v>
          </cell>
          <cell r="P4">
            <v>0.2</v>
          </cell>
          <cell r="Q4">
            <v>0.2</v>
          </cell>
          <cell r="R4">
            <v>1.2E-2</v>
          </cell>
          <cell r="S4">
            <v>0.6</v>
          </cell>
          <cell r="T4">
            <v>0.2</v>
          </cell>
          <cell r="U4">
            <v>1.2E-2</v>
          </cell>
          <cell r="V4">
            <v>0.17599999999999999</v>
          </cell>
          <cell r="W4">
            <v>0.192</v>
          </cell>
          <cell r="X4">
            <v>9.6000000000000002E-2</v>
          </cell>
          <cell r="Y4">
            <v>1.2E-2</v>
          </cell>
          <cell r="Z4">
            <v>8.0000000000000002E-3</v>
          </cell>
        </row>
        <row r="5">
          <cell r="A5">
            <v>2</v>
          </cell>
          <cell r="B5" t="str">
            <v xml:space="preserve"> H-250×250×9×14</v>
          </cell>
          <cell r="C5">
            <v>72.400000000000006</v>
          </cell>
          <cell r="D5">
            <v>7850</v>
          </cell>
          <cell r="E5">
            <v>0.05</v>
          </cell>
          <cell r="F5">
            <v>0.15</v>
          </cell>
          <cell r="G5">
            <v>0.12</v>
          </cell>
          <cell r="H5">
            <v>1.4E-2</v>
          </cell>
          <cell r="I5">
            <v>0.25</v>
          </cell>
          <cell r="J5">
            <v>0.25</v>
          </cell>
          <cell r="K5">
            <v>1.4E-2</v>
          </cell>
          <cell r="L5">
            <v>0.05</v>
          </cell>
          <cell r="M5">
            <v>0.15</v>
          </cell>
          <cell r="N5">
            <v>0.12</v>
          </cell>
          <cell r="O5">
            <v>1.4E-2</v>
          </cell>
          <cell r="P5">
            <v>0.25</v>
          </cell>
          <cell r="Q5">
            <v>0.25</v>
          </cell>
          <cell r="R5">
            <v>1.4E-2</v>
          </cell>
          <cell r="S5">
            <v>0.6</v>
          </cell>
          <cell r="T5">
            <v>0.25</v>
          </cell>
          <cell r="U5">
            <v>1.4E-2</v>
          </cell>
          <cell r="V5">
            <v>0.222</v>
          </cell>
          <cell r="W5">
            <v>0.24099999999999999</v>
          </cell>
          <cell r="X5">
            <v>0.12</v>
          </cell>
          <cell r="Y5">
            <v>1.4E-2</v>
          </cell>
          <cell r="Z5">
            <v>8.9999999999999993E-3</v>
          </cell>
        </row>
        <row r="6">
          <cell r="A6">
            <v>3</v>
          </cell>
          <cell r="B6" t="str">
            <v xml:space="preserve"> H-300×300×10×15</v>
          </cell>
          <cell r="C6">
            <v>94</v>
          </cell>
          <cell r="D6">
            <v>7850</v>
          </cell>
          <cell r="E6">
            <v>0.05</v>
          </cell>
          <cell r="F6">
            <v>0.2</v>
          </cell>
          <cell r="G6">
            <v>0.14499999999999999</v>
          </cell>
          <cell r="H6">
            <v>1.4999999999999999E-2</v>
          </cell>
          <cell r="I6">
            <v>0.3</v>
          </cell>
          <cell r="J6">
            <v>0.3</v>
          </cell>
          <cell r="K6">
            <v>1.4999999999999999E-2</v>
          </cell>
          <cell r="L6">
            <v>0.05</v>
          </cell>
          <cell r="M6">
            <v>0.2</v>
          </cell>
          <cell r="N6">
            <v>0.14499999999999999</v>
          </cell>
          <cell r="O6">
            <v>1.4999999999999999E-2</v>
          </cell>
          <cell r="P6">
            <v>0.3</v>
          </cell>
          <cell r="Q6">
            <v>0.3</v>
          </cell>
          <cell r="R6">
            <v>1.4999999999999999E-2</v>
          </cell>
          <cell r="S6">
            <v>0.6</v>
          </cell>
          <cell r="T6">
            <v>0.3</v>
          </cell>
          <cell r="U6">
            <v>1.4999999999999999E-2</v>
          </cell>
          <cell r="V6">
            <v>0.27</v>
          </cell>
          <cell r="W6">
            <v>0.28999999999999998</v>
          </cell>
          <cell r="X6">
            <v>0.14499999999999999</v>
          </cell>
          <cell r="Y6">
            <v>1.4999999999999999E-2</v>
          </cell>
          <cell r="Z6">
            <v>0.01</v>
          </cell>
        </row>
        <row r="7">
          <cell r="A7">
            <v>4</v>
          </cell>
          <cell r="B7" t="str">
            <v xml:space="preserve"> H-350×350×12×19</v>
          </cell>
          <cell r="C7">
            <v>137</v>
          </cell>
          <cell r="D7">
            <v>7850</v>
          </cell>
          <cell r="E7">
            <v>0.05</v>
          </cell>
          <cell r="F7">
            <v>0.2</v>
          </cell>
          <cell r="G7">
            <v>0.17</v>
          </cell>
          <cell r="H7">
            <v>1.9E-2</v>
          </cell>
          <cell r="I7">
            <v>0.35</v>
          </cell>
          <cell r="J7">
            <v>0.35</v>
          </cell>
          <cell r="K7">
            <v>1.9E-2</v>
          </cell>
          <cell r="L7">
            <v>0.05</v>
          </cell>
          <cell r="M7">
            <v>0.2</v>
          </cell>
          <cell r="N7">
            <v>0.17</v>
          </cell>
          <cell r="O7">
            <v>1.9E-2</v>
          </cell>
          <cell r="P7">
            <v>0.35</v>
          </cell>
          <cell r="Q7">
            <v>0.35</v>
          </cell>
          <cell r="R7">
            <v>1.9E-2</v>
          </cell>
          <cell r="S7">
            <v>0.6</v>
          </cell>
          <cell r="T7">
            <v>0.35</v>
          </cell>
          <cell r="U7">
            <v>1.9E-2</v>
          </cell>
          <cell r="V7">
            <v>0.312</v>
          </cell>
          <cell r="W7">
            <v>0.33799999999999997</v>
          </cell>
          <cell r="X7">
            <v>0.17</v>
          </cell>
          <cell r="Y7">
            <v>1.9E-2</v>
          </cell>
          <cell r="Z7">
            <v>1.2E-2</v>
          </cell>
        </row>
        <row r="10">
          <cell r="D10">
            <v>3</v>
          </cell>
        </row>
        <row r="11">
          <cell r="D11">
            <v>5</v>
          </cell>
        </row>
        <row r="19">
          <cell r="C19">
            <v>0.6</v>
          </cell>
        </row>
      </sheetData>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sheetData sheetId="32"/>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가시설수량"/>
      <sheetName val="단위수량"/>
      <sheetName val="명세서"/>
      <sheetName val="정부노임단가"/>
      <sheetName val="노임단가"/>
      <sheetName val="입력DATA"/>
      <sheetName val="바닥판"/>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TOR"/>
      <sheetName val="직노"/>
      <sheetName val="ABUT수량-A1"/>
      <sheetName val="내역서"/>
      <sheetName val="2F 회의실견적(5_14 일대)"/>
      <sheetName val="ITEM"/>
      <sheetName val="변화치수"/>
      <sheetName val="OHU"/>
      <sheetName val="부대대비"/>
      <sheetName val="냉연집계"/>
      <sheetName val="표지(도서)"/>
      <sheetName val="변압기용량"/>
      <sheetName val="발전기"/>
      <sheetName val="발전기부하"/>
      <sheetName val="축전지"/>
      <sheetName val="전압조건(도서)"/>
      <sheetName val="전압(도서)"/>
      <sheetName val="부하조건(도서)"/>
      <sheetName val="조도계산서 (도서)"/>
      <sheetName val="부하"/>
      <sheetName val="TR용량"/>
      <sheetName val="BATT"/>
      <sheetName val="GENCALC"/>
      <sheetName val="CABLE SIZE CALCULATION SHEET"/>
      <sheetName val="IMPEADENCE MAP "/>
      <sheetName val="IMPEADENCE "/>
      <sheetName val="등가거리"/>
      <sheetName val="MCCCALC"/>
      <sheetName val="CABLECALC"/>
      <sheetName val="DATA"/>
      <sheetName val="DATA1"/>
      <sheetName val="견적갑지"/>
      <sheetName val="입찰참가보고 (2)"/>
      <sheetName val="집계표"/>
      <sheetName val="내역"/>
      <sheetName val="부대공II"/>
      <sheetName val="가설사무실"/>
      <sheetName val="조직도"/>
      <sheetName val="카메라"/>
      <sheetName val="000000"/>
      <sheetName val="조명율표"/>
      <sheetName val="CABLE"/>
      <sheetName val="전동기수정"/>
      <sheetName val="전동기적용"/>
      <sheetName val="전동기"/>
      <sheetName val="PACKAGE"/>
      <sheetName val="전선"/>
      <sheetName val="전선관"/>
      <sheetName val="허용전류"/>
      <sheetName val="선로정수"/>
      <sheetName val="전선관(1)"/>
      <sheetName val="부하산정"/>
      <sheetName val="케이블선정"/>
      <sheetName val="Sheet9"/>
      <sheetName val="Sheet10"/>
      <sheetName val="Sheet12"/>
      <sheetName val="Sheet11"/>
      <sheetName val="Sheet13"/>
      <sheetName val="Sheet14"/>
      <sheetName val="Sheet15"/>
      <sheetName val="Sheet16"/>
      <sheetName val="토목원가계산서"/>
      <sheetName val="토목원가"/>
      <sheetName val="집계장"/>
      <sheetName val="설계내역"/>
      <sheetName val="제외공종"/>
      <sheetName val="공정현황보고(3.20) (2)"/>
      <sheetName val="추진공정(법인)3.20"/>
      <sheetName val="공정현황보고(3.27) (2)"/>
      <sheetName val="추진공정(법인)3.27"/>
      <sheetName val="공정현황보고(4.2)"/>
      <sheetName val="표지"/>
      <sheetName val="원가계산"/>
      <sheetName val="원가계산기준"/>
      <sheetName val="단가산출서"/>
      <sheetName val="수량산출-재료"/>
      <sheetName val="수량산출-노무"/>
      <sheetName val="산출1-전력"/>
      <sheetName val="산출1-분전반"/>
      <sheetName val="산출2-기기동력"/>
      <sheetName val="산출3-동력"/>
      <sheetName val="산출4-접지"/>
      <sheetName val="산출5-피뢰침"/>
      <sheetName val="산출6-전등"/>
      <sheetName val="산출-전등(TRAY)"/>
      <sheetName val="산출7-전열"/>
      <sheetName val="산출8-조명제어"/>
      <sheetName val="산출9-TRAY"/>
      <sheetName val="단가조사-1"/>
      <sheetName val="단가조사-2"/>
      <sheetName val="일위집계"/>
      <sheetName val="일위대가"/>
      <sheetName val="노임단가"/>
      <sheetName val="목차"/>
      <sheetName val="도급내역서"/>
      <sheetName val="1.공사집행계획서"/>
      <sheetName val="2.예산내역검토서"/>
      <sheetName val="3.실행원가내역서"/>
      <sheetName val="4.실행예산단가산출서(단가)"/>
      <sheetName val="4.실행예산단가산출서(금액)"/>
      <sheetName val="5.현장관리비"/>
      <sheetName val="6.공사예정공정표"/>
      <sheetName val="7.인원동원현황"/>
      <sheetName val="8.장비투입현황"/>
      <sheetName val="9.문제점 및 대책"/>
      <sheetName val="10.설계변경 및 추가공사"/>
      <sheetName val="공사수행범위"/>
      <sheetName val="자재투입계획"/>
      <sheetName val="사급자재구입량"/>
      <sheetName val="산출근거"/>
      <sheetName val="사급자재재료표"/>
      <sheetName val="단가비교표"/>
      <sheetName val="Chart1"/>
      <sheetName val="단위내역목록"/>
      <sheetName val="단위내역서"/>
      <sheetName val="총괄표"/>
      <sheetName val="원가(1)"/>
      <sheetName val="원가(2)"/>
      <sheetName val="공량산출서"/>
      <sheetName val="설계참고목차"/>
      <sheetName val="수량조서"/>
      <sheetName val="1.철주신설"/>
      <sheetName val="2.철주신설"/>
      <sheetName val="3.철주신설"/>
      <sheetName val="4.비임신설"/>
      <sheetName val="5.기기가대"/>
      <sheetName val="6.철주기초"/>
      <sheetName val="7.기기기초"/>
      <sheetName val="8.기기기초"/>
      <sheetName val="9.기기기초"/>
      <sheetName val="10.단권변압기"/>
      <sheetName val="11.가스절연"/>
      <sheetName val="12.전자식제어반"/>
      <sheetName val="13.고장점표정반"/>
      <sheetName val="14.GP"/>
      <sheetName val="15.전철용RTU"/>
      <sheetName val="16.R-C BANK"/>
      <sheetName val="17.모선배선"/>
      <sheetName val="18.제어및전력케이블"/>
      <sheetName val="19.핏트"/>
      <sheetName val="20.배수로"/>
      <sheetName val="21.스틸그레이팅"/>
      <sheetName val="22.접지장치"/>
      <sheetName val="23.옥외전선관"/>
      <sheetName val="24.옥외외등"/>
      <sheetName val="25.무인화설비"/>
      <sheetName val="26.콘크리트포장"/>
      <sheetName val="27.자갈부설"/>
      <sheetName val="28.휀스"/>
      <sheetName val="29.소내용TR"/>
      <sheetName val="30.고배용VCB"/>
      <sheetName val="31.고배용RTU"/>
      <sheetName val="32.기기기초"/>
      <sheetName val="33.지중케이블"/>
      <sheetName val="34.전력용관로"/>
      <sheetName val="35.장주신설"/>
      <sheetName val="36.맨홀"/>
      <sheetName val="37.운반비"/>
      <sheetName val="운반비(철재류)"/>
      <sheetName val="운반비(전선관)"/>
      <sheetName val="운반비(전선류)"/>
      <sheetName val="호표"/>
      <sheetName val="시중노임표"/>
      <sheetName val="견적단가"/>
      <sheetName val="재료단가"/>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Sheet1"/>
      <sheetName val="공사비"/>
      <sheetName val="단가산출"/>
      <sheetName val="가드레일산근"/>
      <sheetName val="수량집계표"/>
      <sheetName val="수량"/>
      <sheetName val="단가비교"/>
      <sheetName val="적용2002"/>
      <sheetName val="중기"/>
      <sheetName val="Module1"/>
      <sheetName val="P礔CKAGE"/>
      <sheetName val="원가계산서"/>
      <sheetName val="설계내역서"/>
      <sheetName val="제어반공량"/>
      <sheetName val="가격조사"/>
      <sheetName val="제어반견적"/>
      <sheetName val="주요물량"/>
      <sheetName val="적쒩2002"/>
      <sheetName val="단위내엍목록"/>
      <sheetName val="공문"/>
      <sheetName val="갑지"/>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Sheet3"/>
      <sheetName val="Y-WORK"/>
      <sheetName val="BQ"/>
      <sheetName val="DS-LOAD"/>
      <sheetName val="대비"/>
      <sheetName val="WORK"/>
      <sheetName val="정부노임단가"/>
      <sheetName val="안영판암원가계산서"/>
      <sheetName val="안영-판암간집계표"/>
      <sheetName val="안영복개집계표"/>
      <sheetName val="안영복개터널옥외변전"/>
      <sheetName val="안영복개터널가로등"/>
      <sheetName val="안영복개터널케이블(할증제외)"/>
      <sheetName val="안영복개터널케이블(할증)"/>
      <sheetName val="안영복개터널조명(할증제외)"/>
      <sheetName val="안영복개터널조명(할증)"/>
      <sheetName val="안영복개터널방재(할증제외)"/>
      <sheetName val="안영복개터널방재(할증)"/>
      <sheetName val="안영복개터널소화기(할증제외)"/>
      <sheetName val="안영복개터널소화기(할증)"/>
      <sheetName val="구완집계표"/>
      <sheetName val="구완터널옥외변전"/>
      <sheetName val="구완터널가로등"/>
      <sheetName val="구완터널케이블(할증제외)"/>
      <sheetName val="구완터널케이블(할증)"/>
      <sheetName val="구완터널조명(할증제외)"/>
      <sheetName val="구완터널조명(할증)"/>
      <sheetName val="구완터널방재(할증제외)"/>
      <sheetName val="구완터널방재(할증)"/>
      <sheetName val="구완터널소화기(할증제외)"/>
      <sheetName val="구완터널소화기(할증)"/>
      <sheetName val="안영영업소집계표"/>
      <sheetName val="안영옥외전기"/>
      <sheetName val="안영옥내전기"/>
      <sheetName val="안영옥내약전설비공사"/>
      <sheetName val="안영소방"/>
      <sheetName val="안영TG설비공사"/>
      <sheetName val="안영지명표지판총괄"/>
      <sheetName val="안영지명표지판"/>
      <sheetName val="안영지명표지판2"/>
      <sheetName val="안영IC집계표"/>
      <sheetName val="안영IC"/>
      <sheetName val="안영IC신호등집계표"/>
      <sheetName val="안영IC신호등"/>
      <sheetName val="남대전JC집계표"/>
      <sheetName val="남대전JC"/>
      <sheetName val="교량집계표(안영-판암감)"/>
      <sheetName val="교량점검등(안영-판암간)"/>
      <sheetName val="지급자재집계표"/>
      <sheetName val="안영복개터널지급자재"/>
      <sheetName val="구완터널지급자재"/>
      <sheetName val="안영영업소지급자재"/>
      <sheetName val="안영IC가로등지급자재"/>
      <sheetName val="남대전JC가로등지급자재"/>
      <sheetName val="공구손료 산출내역"/>
      <sheetName val="일반공사"/>
      <sheetName val="CONCRETE"/>
      <sheetName val="경비"/>
      <sheetName val="D-3503"/>
      <sheetName val="운반비(전선륐)"/>
      <sheetName val="데이타"/>
      <sheetName val="11.자재단가"/>
      <sheetName val="지급자재"/>
      <sheetName val="차액보증"/>
      <sheetName val="남양시작동자105노65기1.3화1.2"/>
      <sheetName val="공통비"/>
      <sheetName val="건축내역"/>
      <sheetName val="날개벽"/>
      <sheetName val="전기일위대가"/>
      <sheetName val="A-4"/>
      <sheetName val="토공"/>
      <sheetName val="001"/>
      <sheetName val="자재단가"/>
      <sheetName val="투찰"/>
      <sheetName val="ilch"/>
      <sheetName val="터널조도"/>
      <sheetName val="중기일위대가"/>
      <sheetName val="간선계산"/>
      <sheetName val="31.고_x0000_RTU"/>
      <sheetName val="일위대가서"/>
      <sheetName val="MCC,분전반"/>
      <sheetName val="PANEL"/>
      <sheetName val="신규단가-00.11.30"/>
      <sheetName val="원가계산서-계약"/>
      <sheetName val="계약내역서"/>
      <sheetName val="단가조서"/>
      <sheetName val="견적단가(조명제어)"/>
      <sheetName val="견적단가(등기구)"/>
      <sheetName val="견적단가(수배전반)"/>
      <sheetName val="공사비집계"/>
      <sheetName val="코드"/>
      <sheetName val="출근부"/>
      <sheetName val="수량산출"/>
      <sheetName val="BLOCK(1)"/>
      <sheetName val="판"/>
      <sheetName val="타공종이기"/>
      <sheetName val="내역총괄표"/>
      <sheetName val="Sheet1 (2)"/>
      <sheetName val="부대내역"/>
      <sheetName val="CODE"/>
      <sheetName val="SG"/>
      <sheetName val="전차선로 물량표"/>
      <sheetName val="VXXXXX"/>
      <sheetName val="전도금청구서"/>
      <sheetName val="전도금청구서 (2)"/>
      <sheetName val="자금분계"/>
      <sheetName val="미지급"/>
      <sheetName val="직영노"/>
      <sheetName val="금전출납 "/>
      <sheetName val="현금출납부"/>
      <sheetName val="식대 "/>
      <sheetName val="장비사용료"/>
      <sheetName val="장비대"/>
      <sheetName val="유류대"/>
      <sheetName val="자재대"/>
      <sheetName val="기성고조서(폐기물) (2)"/>
      <sheetName val="기성고조서(순성토)"/>
      <sheetName val="기성고조서(배수)"/>
      <sheetName val="배수외주내역서"/>
      <sheetName val="Sheet3 (5)"/>
      <sheetName val="Sheet3 (6)"/>
      <sheetName val="노원열병합  건축공사기성내역서"/>
      <sheetName val="공통가설"/>
      <sheetName val="소비자가"/>
      <sheetName val="내역분기"/>
      <sheetName val="TEL"/>
      <sheetName val="결과조달"/>
      <sheetName val="단위중량"/>
      <sheetName val="sw1"/>
      <sheetName val="NOMUBI"/>
      <sheetName val="I.설계조건"/>
      <sheetName val="98지급계획"/>
      <sheetName val="CTEMCOST"/>
      <sheetName val="c_balju"/>
      <sheetName val="금액내역서"/>
      <sheetName val="설계예산내역서"/>
      <sheetName val="중기사용료"/>
      <sheetName val="기초공"/>
      <sheetName val="기둥(원형)"/>
      <sheetName val="노무비"/>
      <sheetName val="집1"/>
      <sheetName val="8.PILE  (돌출)"/>
      <sheetName val="토공(완충)"/>
      <sheetName val="L형옹벽(key)"/>
      <sheetName val="연결임시"/>
      <sheetName val="현금"/>
      <sheetName val="한강운반비"/>
      <sheetName val="견적시담(송포2공구)"/>
      <sheetName val="DATE"/>
      <sheetName val="총계"/>
      <sheetName val="내역서 "/>
      <sheetName val="준검 내역서"/>
      <sheetName val="구조물철거타공정이월"/>
      <sheetName val="K1자재(3차등)"/>
      <sheetName val="#REF"/>
      <sheetName val="건축"/>
      <sheetName val="산거각호표"/>
      <sheetName val="인건비"/>
      <sheetName val="TOTAL"/>
      <sheetName val="최초침전지집계표"/>
      <sheetName val="환률"/>
      <sheetName val="단가조사서"/>
      <sheetName val="백호우계수"/>
      <sheetName val="DATA(BAC)"/>
      <sheetName val="관람석제출"/>
      <sheetName val="기계내역"/>
      <sheetName val="내역서(총)"/>
      <sheetName val="횡배위치"/>
      <sheetName val="6호기"/>
      <sheetName val="BJJIN"/>
      <sheetName val="BID"/>
      <sheetName val="정렬"/>
      <sheetName val="danga"/>
      <sheetName val="공통부대비"/>
      <sheetName val="단가"/>
      <sheetName val="시설물일위"/>
      <sheetName val="몰탈재료산출"/>
      <sheetName val="겉장"/>
      <sheetName val="기성검사원"/>
      <sheetName val="원가"/>
      <sheetName val="토목"/>
      <sheetName val="설계조건"/>
      <sheetName val="안정계산"/>
      <sheetName val="단면검토"/>
      <sheetName val="B"/>
      <sheetName val="토목주소"/>
      <sheetName val="프랜트면허"/>
      <sheetName val="공사개요"/>
      <sheetName val="NEWDRAW"/>
      <sheetName val="토공계산서(부체도로)"/>
      <sheetName val="일위대가목차"/>
      <sheetName val="실행내역"/>
      <sheetName val="FACTOR"/>
      <sheetName val="Sheet4"/>
      <sheetName val="손익분석"/>
      <sheetName val="총집계표"/>
      <sheetName val="화재 탐지 설비"/>
      <sheetName val="조경"/>
      <sheetName val="수목단가"/>
      <sheetName val="시설수량표"/>
      <sheetName val="식재수량표"/>
      <sheetName val="일위목록"/>
      <sheetName val="3BL공동구 수량"/>
      <sheetName val="31.고"/>
      <sheetName val="자재집계"/>
      <sheetName val="품목"/>
      <sheetName val="실행예산"/>
      <sheetName val="일위대가표"/>
      <sheetName val="계산근거"/>
      <sheetName val="현장지지물물량"/>
      <sheetName val="보합"/>
      <sheetName val="교각1"/>
      <sheetName val="Site Expenses"/>
      <sheetName val="fitting"/>
      <sheetName val="신공"/>
      <sheetName val="맨홀수량집계"/>
      <sheetName val="내역1"/>
      <sheetName val="기계실"/>
      <sheetName val="2000년1차"/>
      <sheetName val="2000전체분"/>
      <sheetName val="March"/>
      <sheetName val="난방열교"/>
      <sheetName val="급탕열교"/>
      <sheetName val="을"/>
      <sheetName val="골조시행"/>
      <sheetName val="단면가정"/>
      <sheetName val="전체총괄표"/>
      <sheetName val="요소별"/>
      <sheetName val="전기요금"/>
      <sheetName val="도급대비"/>
      <sheetName val="조건"/>
      <sheetName val="한전위탁공사비2"/>
      <sheetName val="unit 4"/>
      <sheetName val="수량집계"/>
      <sheetName val="총괄집계표"/>
      <sheetName val="견적서"/>
      <sheetName val="노임"/>
      <sheetName val="7.1유효폭"/>
      <sheetName val="교각계산"/>
      <sheetName val="가공비"/>
      <sheetName val="2.예산냴역검토서"/>
      <sheetName val="회사99"/>
      <sheetName val="TYPE-B 평균H"/>
      <sheetName val="설변물량"/>
      <sheetName val="소업1교"/>
      <sheetName val="JUCK"/>
      <sheetName val="토공총괄집계"/>
      <sheetName val="점수계산1-2"/>
      <sheetName val="말뚝물량"/>
      <sheetName val="32.銅기기초"/>
      <sheetName val="원형맨홀수량"/>
      <sheetName val="단면(RW1)"/>
      <sheetName val="9GNG운반"/>
      <sheetName val="입찰"/>
      <sheetName val="현경"/>
      <sheetName val="공종별 집계"/>
      <sheetName val="STORAGE"/>
      <sheetName val="eq_data"/>
      <sheetName val="dtxl"/>
      <sheetName val="35_x000e_장주신설"/>
      <sheetName val="수량산출서"/>
      <sheetName val="woo(mac)"/>
      <sheetName val="총투자비산정"/>
      <sheetName val="ROE(FI)"/>
      <sheetName val="Sens&amp;Anal"/>
      <sheetName val="장문교(대전)"/>
      <sheetName val="건축(충일분)"/>
      <sheetName val="경비2내역"/>
      <sheetName val="현장"/>
      <sheetName val="Sheet2"/>
      <sheetName val="(2)"/>
      <sheetName val="입력DATA"/>
      <sheetName val="바닥판"/>
      <sheetName val="Dae_Jiju"/>
      <sheetName val="Sikje_ingun"/>
      <sheetName val="TREE_D"/>
      <sheetName val="토목내역"/>
      <sheetName val="터파기및재료"/>
      <sheetName val="EUPDAT2"/>
      <sheetName val="산업개발안내서"/>
      <sheetName val="FRP배관단가(만수)"/>
      <sheetName val="만수배관단가"/>
      <sheetName val="년"/>
      <sheetName val="금액집계"/>
      <sheetName val="UNIT"/>
      <sheetName val="설계예산서"/>
      <sheetName val="여흥"/>
      <sheetName val="Explanation for Page 17"/>
      <sheetName val="귀래 설계 공내역서"/>
      <sheetName val="대비표"/>
      <sheetName val="Customer Databas"/>
      <sheetName val="조건표"/>
      <sheetName val="사용성검토"/>
      <sheetName val="단면 (2)"/>
      <sheetName val="SE-611"/>
      <sheetName val="일위대가목록"/>
      <sheetName val="한전고리-을"/>
      <sheetName val="일위대가 (목록)"/>
      <sheetName val="06-BATCH "/>
      <sheetName val="단중표"/>
      <sheetName val="단가대비표"/>
      <sheetName val="1.수인터널"/>
      <sheetName val="전기일위목록"/>
      <sheetName val="총괄내역서"/>
      <sheetName val="품질 및 특성 보정계수"/>
      <sheetName val="물량산출근거"/>
      <sheetName val="공틀공사"/>
      <sheetName val="플랜트 설치"/>
      <sheetName val="개요"/>
      <sheetName val="산근"/>
      <sheetName val="검색"/>
      <sheetName val="초"/>
      <sheetName val="장비집계"/>
      <sheetName val="C &amp; G RHS"/>
      <sheetName val="예산변경사항"/>
      <sheetName val="TABLE"/>
      <sheetName val="연수동"/>
      <sheetName val="실행철강하도"/>
      <sheetName val="아파트건축"/>
      <sheetName val="전신환매도율"/>
      <sheetName val="예산서"/>
      <sheetName val="P.M 별"/>
      <sheetName val="단위세대"/>
      <sheetName val="구리토평1전기"/>
      <sheetName val="hvac(제어동)"/>
      <sheetName val="Sheet5"/>
      <sheetName val="기계경비"/>
      <sheetName val="설계산출표지"/>
      <sheetName val="공사원가계산서"/>
      <sheetName val="설계산출기초"/>
      <sheetName val="도급예산내역서총괄표"/>
      <sheetName val="을부담운반비"/>
      <sheetName val="운반비산출"/>
      <sheetName val="Macro1"/>
      <sheetName val="TYPE1"/>
      <sheetName val="실시설계"/>
      <sheetName val="구왤집계표"/>
      <sheetName val="Ⅴ-2.공종별내역"/>
      <sheetName val="관거공사비"/>
      <sheetName val="2.대외공문"/>
      <sheetName val="45,46"/>
      <sheetName val="sum1 (2)"/>
      <sheetName val="major"/>
      <sheetName val="#230,#235"/>
      <sheetName val="오산갈곳"/>
      <sheetName val="부대공집계표"/>
      <sheetName val="자료"/>
      <sheetName val="1을"/>
      <sheetName val="철거수량"/>
      <sheetName val="토 적 표"/>
      <sheetName val="계획"/>
      <sheetName val="계획세부"/>
      <sheetName val="사용내역서"/>
      <sheetName val="항목별내역서"/>
      <sheetName val="안전담당자"/>
      <sheetName val="유도원"/>
      <sheetName val="안전사진"/>
      <sheetName val="Breakdown"/>
      <sheetName val="건축원가계산서"/>
      <sheetName val="관리비"/>
      <sheetName val="현장관리비집계표"/>
      <sheetName val="물량표"/>
      <sheetName val="내역전기"/>
      <sheetName val="단가산출2"/>
      <sheetName val="조도"/>
      <sheetName val="8.자재단가"/>
      <sheetName val="GIS재"/>
      <sheetName val="MTR재(한기)"/>
      <sheetName val="GIS.Ry재"/>
      <sheetName val="Model"/>
      <sheetName val="Ⅱ1-0타"/>
      <sheetName val="COST"/>
      <sheetName val="장비당단가 (1)"/>
      <sheetName val="표지 (2)"/>
      <sheetName val="BQ-Offsite"/>
      <sheetName val="PipWT"/>
      <sheetName val="실행내역서"/>
      <sheetName val="총누계"/>
      <sheetName val="IMP(MAIN)"/>
      <sheetName val="IMP (REACTOR)"/>
      <sheetName val="D040416"/>
      <sheetName val="부대공Ⅱ"/>
      <sheetName val="Despacho (c.civil)"/>
      <sheetName val="dg"/>
      <sheetName val="U-TYPE(1)"/>
      <sheetName val="제경비"/>
      <sheetName val="예산M12A"/>
      <sheetName val="설계내역(2001)"/>
      <sheetName val="토&amp;흙"/>
      <sheetName val="비대칭계수"/>
      <sheetName val="전동기 SPEC"/>
      <sheetName val="건물현황"/>
      <sheetName val="재무가정"/>
      <sheetName val="Indirect Cost"/>
      <sheetName val="Qheet3"/>
      <sheetName val="말뚝지지력산정"/>
      <sheetName val="별표"/>
      <sheetName val="입적표"/>
      <sheetName val="코드표"/>
      <sheetName val="공종분류"/>
      <sheetName val=" 견적서"/>
      <sheetName val="견적조건"/>
      <sheetName val="순환펌프"/>
      <sheetName val="저수조"/>
      <sheetName val="급,배기팬"/>
      <sheetName val="급탕순환펌프"/>
      <sheetName val="원가총괄"/>
      <sheetName val="방송노임"/>
    </sheetNames>
    <sheetDataSet>
      <sheetData sheetId="0" refreshError="1">
        <row r="61">
          <cell r="B61">
            <v>2.5</v>
          </cell>
          <cell r="C61" t="str">
            <v>KA</v>
          </cell>
          <cell r="D61">
            <v>4.1717686147384132</v>
          </cell>
          <cell r="E61">
            <v>5.5</v>
          </cell>
        </row>
        <row r="62">
          <cell r="B62">
            <v>5</v>
          </cell>
          <cell r="C62" t="str">
            <v>KA</v>
          </cell>
          <cell r="D62">
            <v>8.3435372294768264</v>
          </cell>
          <cell r="E62">
            <v>14</v>
          </cell>
        </row>
        <row r="63">
          <cell r="B63">
            <v>8</v>
          </cell>
          <cell r="C63" t="str">
            <v>KA</v>
          </cell>
          <cell r="D63">
            <v>13.349659567162922</v>
          </cell>
          <cell r="E63">
            <v>14</v>
          </cell>
        </row>
        <row r="64">
          <cell r="B64">
            <v>12.5</v>
          </cell>
          <cell r="C64" t="str">
            <v>KA</v>
          </cell>
          <cell r="D64">
            <v>20.858843073692068</v>
          </cell>
          <cell r="E64">
            <v>22</v>
          </cell>
        </row>
        <row r="65">
          <cell r="B65">
            <v>16</v>
          </cell>
          <cell r="C65" t="str">
            <v>KA</v>
          </cell>
          <cell r="D65">
            <v>26.699319134325844</v>
          </cell>
          <cell r="E65">
            <v>38</v>
          </cell>
        </row>
        <row r="66">
          <cell r="B66">
            <v>20</v>
          </cell>
          <cell r="C66" t="str">
            <v>KA</v>
          </cell>
          <cell r="D66">
            <v>33.374148917907306</v>
          </cell>
          <cell r="E66">
            <v>38</v>
          </cell>
        </row>
        <row r="67">
          <cell r="B67">
            <v>25</v>
          </cell>
          <cell r="C67" t="str">
            <v>KA</v>
          </cell>
          <cell r="D67">
            <v>41.717686147384136</v>
          </cell>
          <cell r="E67">
            <v>60</v>
          </cell>
        </row>
        <row r="68">
          <cell r="B68">
            <v>40</v>
          </cell>
          <cell r="C68" t="str">
            <v>KA</v>
          </cell>
          <cell r="D68">
            <v>66.748297835814611</v>
          </cell>
          <cell r="E68">
            <v>100</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재료계산서"/>
      <sheetName val="설계계산"/>
      <sheetName val="봉암총"/>
      <sheetName val="지급"/>
      <sheetName val="내역"/>
      <sheetName val="한전"/>
      <sheetName val="노임"/>
      <sheetName val="99하노임"/>
      <sheetName val="도면"/>
      <sheetName val="상수도갑지"/>
      <sheetName val="상수도을지"/>
      <sheetName val="물가대비표"/>
      <sheetName val="요율"/>
      <sheetName val="인건비 "/>
      <sheetName val="데이타"/>
      <sheetName val="설계명세서"/>
      <sheetName val="일위대가 "/>
      <sheetName val="A 견적"/>
      <sheetName val="조도계산서 (도서)"/>
      <sheetName val="DATE"/>
      <sheetName val="일위(통합 기존)"/>
      <sheetName val="9909봉암"/>
      <sheetName val="3련 BOX"/>
      <sheetName val="을"/>
      <sheetName val="MOTOR"/>
      <sheetName val="조도계산서 _도서_"/>
      <sheetName val="간지"/>
      <sheetName val="Sheet1"/>
      <sheetName val="간지 (세)"/>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임피던스"/>
      <sheetName val="CABLE SIZE"/>
      <sheetName val="접지"/>
      <sheetName val="Sheet10"/>
      <sheetName val="Sheet11"/>
      <sheetName val="Sheet12"/>
      <sheetName val="Sheet13"/>
      <sheetName val="Sheet14"/>
      <sheetName val="Sheet15"/>
      <sheetName val="Sheet16"/>
      <sheetName val="Sheet9"/>
      <sheetName val="GEN"/>
      <sheetName val="변압기 "/>
      <sheetName val="동지붕"/>
      <sheetName val="아파트동L-E"/>
      <sheetName val="코아별부하"/>
      <sheetName val="부속동"/>
      <sheetName val="지하주차장"/>
      <sheetName val="#REF"/>
      <sheetName val="전기자료"/>
      <sheetName val="Sheet8"/>
      <sheetName val="DUT-BAT1"/>
      <sheetName val="504전기실 동부하-L"/>
      <sheetName val="동부하-L"/>
      <sheetName val="주차장PK-B"/>
      <sheetName val="변압기  (2)"/>
      <sheetName val="기계실동력"/>
      <sheetName val="세대부하"/>
      <sheetName val="부속동부하"/>
      <sheetName val="주차장PK-A"/>
      <sheetName val="주차장동력"/>
      <sheetName val="LE-B1"/>
      <sheetName val="동-LE"/>
      <sheetName val="변압기2"/>
      <sheetName val="P-J"/>
      <sheetName val="일반전등부하 (LP-C-PNL)"/>
      <sheetName val="L-E"/>
      <sheetName val="발전기(갑지)"/>
      <sheetName val="정부노임단가"/>
      <sheetName val="수량산출"/>
      <sheetName val="CODE"/>
      <sheetName val="1"/>
      <sheetName val="MOTOR"/>
      <sheetName val="ABUT수량-A1"/>
    </sheetNames>
    <sheetDataSet>
      <sheetData sheetId="0" refreshError="1"/>
      <sheetData sheetId="1" refreshError="1"/>
      <sheetData sheetId="2" refreshError="1">
        <row r="2">
          <cell r="B2" t="str">
            <v>***부하 계산서 자료***</v>
          </cell>
        </row>
        <row r="45">
          <cell r="Q45" t="str">
            <v>불평등 부하</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부대공내역적용"/>
      <sheetName val="자재집계"/>
      <sheetName val="이월수량"/>
      <sheetName val="교통안전시설공수량집계표"/>
      <sheetName val="차선도색수량집계"/>
      <sheetName val="중앙선수량"/>
      <sheetName val="차량유도선"/>
      <sheetName val="측대선수량"/>
      <sheetName val="일단정지수량"/>
      <sheetName val="횡단보도수량산출"/>
      <sheetName val="횡단보도"/>
      <sheetName val="차선도색단위수량"/>
      <sheetName val="노면표시수량"/>
      <sheetName val="노면표시1"/>
      <sheetName val="노면표시2"/>
      <sheetName val="표지병수량"/>
      <sheetName val="표지병연장"/>
      <sheetName val="표지판수량집계"/>
      <sheetName val="표지판위치조서"/>
      <sheetName val="안내표지판기초"/>
      <sheetName val="삼각 일중표지판기초"/>
      <sheetName val="삼각 이중표지판기초"/>
      <sheetName val="휀스수량"/>
      <sheetName val="가로등(수)"/>
      <sheetName val="가로등(위)"/>
      <sheetName val="가로등(단)"/>
      <sheetName val="MOTOR"/>
      <sheetName val="1"/>
      <sheetName val="MEXICO-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
      <sheetName val="#REF"/>
      <sheetName val="MOTOR"/>
      <sheetName val="요율"/>
      <sheetName val="일위목록"/>
      <sheetName val="을"/>
      <sheetName val="_REF"/>
      <sheetName val="__Sj13_sj13_end_______________2"/>
      <sheetName val=""/>
      <sheetName val="전기일위대가"/>
    </sheetNames>
    <definedNames>
      <definedName name="Macro10"/>
      <definedName name="Macro5"/>
      <definedName name="Macro8"/>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TORAGE"/>
      <sheetName val="Y-WORK"/>
      <sheetName val="YES"/>
      <sheetName val="노면표시1"/>
      <sheetName val="1.수인터널"/>
      <sheetName val="인건-측정"/>
      <sheetName val="내역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손익분석"/>
      <sheetName val="자료입력"/>
      <sheetName val="기안"/>
      <sheetName val="갑지"/>
      <sheetName val="견적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일위대가"/>
      <sheetName val="일반공사"/>
      <sheetName val="을"/>
      <sheetName val="FILE1"/>
      <sheetName val="견적조건"/>
      <sheetName val="견적조건(을지)"/>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JUCK"/>
      <sheetName val="표지 (2)"/>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ITEM"/>
      <sheetName val="기초단가"/>
      <sheetName val="남양시작동자105노65기1.3화1.2"/>
      <sheetName val="대구실행"/>
      <sheetName val="Baby일위대가"/>
      <sheetName val="0.집계"/>
      <sheetName val="1.수변전설비공사"/>
      <sheetName val="입찰안"/>
      <sheetName val="N賃率-職"/>
      <sheetName val="간선계산"/>
      <sheetName val="일위대가목차"/>
      <sheetName val="단가산출"/>
      <sheetName val="노무비"/>
      <sheetName val="DATA"/>
      <sheetName val="AIR SHOWER(3인용)"/>
      <sheetName val="조명율표"/>
      <sheetName val="TOT"/>
      <sheetName val="MOTOR"/>
      <sheetName val="정부노임단가"/>
      <sheetName val="직노"/>
      <sheetName val="실행내역"/>
      <sheetName val="200"/>
      <sheetName val="을지"/>
      <sheetName val="DANGA"/>
      <sheetName val="대치판정"/>
      <sheetName val="98지급계획"/>
      <sheetName val="제-노임"/>
      <sheetName val="제직재"/>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산출근거"/>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총계"/>
      <sheetName val="내력서"/>
      <sheetName val="집계표"/>
      <sheetName val="단가"/>
      <sheetName val="총괄표"/>
      <sheetName val="실행철강하도"/>
      <sheetName val="내역서2안"/>
      <sheetName val="소야공정계획표"/>
      <sheetName val="가설건물"/>
      <sheetName val="단위단가"/>
      <sheetName val="데이타"/>
      <sheetName val="49-119"/>
      <sheetName val="접지수량"/>
      <sheetName val="연습"/>
      <sheetName val="준검 내역서"/>
      <sheetName val="INPUT"/>
      <sheetName val="적용공정"/>
      <sheetName val="L_RPTB02_01"/>
      <sheetName val="원가계산서"/>
      <sheetName val="금리계산"/>
      <sheetName val="토공"/>
      <sheetName val="48전력선로일위"/>
      <sheetName val="우배수"/>
      <sheetName val="맨홀"/>
      <sheetName val="금호"/>
      <sheetName val="부하(성남)"/>
      <sheetName val="Sheet17"/>
      <sheetName val="I一般比"/>
      <sheetName val="중기일위대가"/>
      <sheetName val="본선차로수량집계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Module1"/>
      <sheetName val="Module2"/>
      <sheetName val="Module3"/>
      <sheetName val="Module4"/>
      <sheetName val="Module5"/>
      <sheetName val="Module6"/>
      <sheetName val="Module8"/>
      <sheetName val="Module9"/>
      <sheetName val="Module7"/>
      <sheetName val="Module11"/>
      <sheetName val="토목원가계산서"/>
      <sheetName val="토목원가"/>
      <sheetName val="집계장"/>
      <sheetName val="설계내역"/>
      <sheetName val="제외공종"/>
      <sheetName val="기계원가계산서"/>
      <sheetName val="기계원가"/>
      <sheetName val="집계"/>
      <sheetName val="가설내역"/>
      <sheetName val="DATA1"/>
      <sheetName val="수량산출"/>
      <sheetName val="WORK"/>
      <sheetName val="3BL공동구 수량"/>
      <sheetName val="비교표"/>
      <sheetName val="전기일위대가"/>
      <sheetName val="시설물일위"/>
      <sheetName val="기계내역"/>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 INFORMATION -"/>
      <sheetName val="2006기계경비산출표"/>
      <sheetName val="보증수수료산출"/>
      <sheetName val="수목데이타 "/>
      <sheetName val="교각1"/>
      <sheetName val="일용노임단가"/>
      <sheetName val="전선"/>
      <sheetName val="CABLE"/>
      <sheetName val="토량산출서"/>
      <sheetName val="2F 회의실견적(5_14 일대)"/>
      <sheetName val="ITB COST"/>
      <sheetName val="수량"/>
      <sheetName val="unit 4"/>
      <sheetName val="발신정보"/>
      <sheetName val="재집"/>
      <sheetName val="직재"/>
      <sheetName val="연부97-1"/>
      <sheetName val="갑지1"/>
      <sheetName val="J直材4"/>
      <sheetName val="공사원가계산서)"/>
      <sheetName val="내역집계표"/>
      <sheetName val="전기내역"/>
      <sheetName val="대가집계표"/>
      <sheetName val="대가전기"/>
      <sheetName val="자료"/>
      <sheetName val="집계표(관급)"/>
      <sheetName val="전기내역관급"/>
      <sheetName val="보차도경계석"/>
      <sheetName val="부대내역"/>
      <sheetName val="96보완계획7.12"/>
      <sheetName val="Macro(전선)"/>
      <sheetName val="설직재-1"/>
      <sheetName val="노원열병합  건축공사기성내역서"/>
      <sheetName val="내역서(전기)"/>
      <sheetName val="전차선로 물량표"/>
      <sheetName val="한강운반비"/>
      <sheetName val="자재"/>
      <sheetName val="공통(20-91)"/>
      <sheetName val="계수시트"/>
      <sheetName val="지주목시비량산출서"/>
      <sheetName val="단가조사"/>
      <sheetName val="목차"/>
      <sheetName val="철거산출근거"/>
      <sheetName val="98NS-N"/>
      <sheetName val="집수정(600-700)"/>
      <sheetName val="공종별내역서"/>
      <sheetName val="고분전시관"/>
      <sheetName val="설비"/>
      <sheetName val="총괄집계표"/>
      <sheetName val="고창터널(고창방향)"/>
      <sheetName val="율촌법률사무소2내역"/>
      <sheetName val="Total"/>
      <sheetName val="주사무실종합"/>
      <sheetName val="본부소개"/>
      <sheetName val="설비내역서"/>
      <sheetName val="건축내역서"/>
      <sheetName val="전기내역서"/>
      <sheetName val="기초자료"/>
      <sheetName val="여과지동"/>
      <sheetName val="내역표지"/>
      <sheetName val="현관"/>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주현황2월"/>
      <sheetName val="단면 (2)"/>
      <sheetName val="토공유동표"/>
      <sheetName val="교각계산"/>
      <sheetName val="단"/>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Summary Sheets"/>
      <sheetName val="요율"/>
      <sheetName val="일위목록-기"/>
      <sheetName val="6동"/>
      <sheetName val="Macro2"/>
      <sheetName val="예산명세서"/>
      <sheetName val="CA지입"/>
      <sheetName val="건축공사"/>
      <sheetName val="기계경비"/>
      <sheetName val="봉양~조차장간고하개명(신설)"/>
      <sheetName val="주상도"/>
      <sheetName val="하조서"/>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차액보증"/>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적상기초자료"/>
      <sheetName val="6PILE  (돌출)"/>
      <sheetName val="지급자재"/>
      <sheetName val="99총공사내역서"/>
      <sheetName val="L_RPTA05_목록"/>
      <sheetName val="지진시"/>
      <sheetName val="3.공통공사대비"/>
      <sheetName val="기계경비(시간당)"/>
      <sheetName val="램머"/>
      <sheetName val="U-TYPE(1)"/>
      <sheetName val="포장공"/>
      <sheetName val="플랜트 설치"/>
      <sheetName val="총수량집계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기계경비일람"/>
      <sheetName val="기초코드"/>
      <sheetName val="간접비"/>
      <sheetName val="견적"/>
      <sheetName val="설계명세서"/>
      <sheetName val="내역서(전체)"/>
      <sheetName val="96정변2"/>
      <sheetName val="총괄내역서"/>
      <sheetName val="수입"/>
      <sheetName val="조건표"/>
      <sheetName val="JJ"/>
      <sheetName val="설계"/>
      <sheetName val="설 계"/>
      <sheetName val="ASP포장"/>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JUCKEYK"/>
      <sheetName val="돌망태단위수량"/>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3련 BOX"/>
      <sheetName val="대림산업"/>
      <sheetName val="전기"/>
      <sheetName val="유첨#2"/>
      <sheetName val="철거집계"/>
      <sheetName val="품의서"/>
      <sheetName val="물가시세"/>
      <sheetName val="SG"/>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점검총괄"/>
      <sheetName val="공구원가계산"/>
      <sheetName val="1차증가원가계산"/>
      <sheetName val="물량산출근거"/>
      <sheetName val="토목내역"/>
      <sheetName val="CONCRETE"/>
      <sheetName val="현장관리비내역서"/>
      <sheetName val="일위대가목록"/>
      <sheetName val="설산1.나"/>
      <sheetName val="본사S"/>
      <sheetName val="전압강하계산"/>
      <sheetName val="D-3503"/>
      <sheetName val="조건"/>
      <sheetName val="여흥"/>
      <sheetName val="고등학교"/>
      <sheetName val="단면가정"/>
      <sheetName val="부대시설"/>
      <sheetName val="Apt내역"/>
      <sheetName val="대외공문"/>
      <sheetName val="NYS"/>
      <sheetName val="연령현황"/>
      <sheetName val="MIJIBI"/>
      <sheetName val="건축직"/>
      <sheetName val="노임이"/>
      <sheetName val="A갑지"/>
      <sheetName val="가시설흙막이"/>
      <sheetName val="견적대비"/>
      <sheetName val="토 적 표"/>
      <sheetName val="기본DATA"/>
      <sheetName val="C3"/>
      <sheetName val="자동 철거"/>
      <sheetName val="자동 설치"/>
      <sheetName val="토목 철주"/>
      <sheetName val="철거 일위대가(1-19)"/>
      <sheetName val="철거 일위대가(20-22)"/>
      <sheetName val="설치 일위대가(23-45호)"/>
      <sheetName val="설치 일위대가(46~78호)"/>
      <sheetName val="경상직원"/>
      <sheetName val="TABLE"/>
      <sheetName val="계산식"/>
      <sheetName val="가도공"/>
      <sheetName val="내역서(토목)"/>
      <sheetName val="12월31일"/>
      <sheetName val="단가 "/>
      <sheetName val="관리,공감"/>
      <sheetName val="수로교총재료집계"/>
      <sheetName val="전체"/>
      <sheetName val="DATE"/>
      <sheetName val="단  가  대  비  표"/>
      <sheetName val="일  위  대  가  목  록"/>
      <sheetName val="교통대책내역"/>
      <sheetName val="보할공정"/>
      <sheetName val="일반수량"/>
      <sheetName val="BOQ(전체)"/>
      <sheetName val="보합"/>
      <sheetName val="1공구(을)"/>
      <sheetName val="대공종"/>
      <sheetName val="차종별"/>
      <sheetName val="구동"/>
      <sheetName val="3.내역서"/>
      <sheetName val="빌딩 안내"/>
      <sheetName val="별표"/>
      <sheetName val="기자재비"/>
      <sheetName val="포장복구집계"/>
      <sheetName val="연결임시"/>
      <sheetName val="말뚝물량"/>
      <sheetName val="48평단가"/>
      <sheetName val="57단가"/>
      <sheetName val="54평단가"/>
      <sheetName val="66평단가"/>
      <sheetName val="61단가"/>
      <sheetName val="89평단가"/>
      <sheetName val="84평단가"/>
      <sheetName val="데리네이타현황"/>
      <sheetName val="화재 탐지 설비"/>
      <sheetName val="전기2005"/>
      <sheetName val="통신2005"/>
      <sheetName val=" 견적서"/>
      <sheetName val="합천내역"/>
      <sheetName val="노무비산출"/>
      <sheetName val="사전공사"/>
      <sheetName val="Customer Databas"/>
      <sheetName val="금액내역서"/>
      <sheetName val="PIPE"/>
      <sheetName val="VALVE"/>
      <sheetName val="변경내역을"/>
      <sheetName val="관접합및부설"/>
      <sheetName val="실행간접비용"/>
      <sheetName val="2002하반기노임기준"/>
      <sheetName val="본부장"/>
      <sheetName val="5.공종별예산내역서"/>
      <sheetName val="BOQ"/>
      <sheetName val="BJJIN"/>
      <sheetName val="DWPM"/>
      <sheetName val="증감대비"/>
      <sheetName val="AS포장복구 "/>
      <sheetName val="기계경비시간당손료목록"/>
      <sheetName val="간접1"/>
      <sheetName val="상수도토공집계표"/>
      <sheetName val="말고개터널조명전압강하"/>
      <sheetName val="공종별원가계산"/>
      <sheetName val="20관리비율"/>
      <sheetName val="AILC004"/>
      <sheetName val="2000전체분"/>
      <sheetName val="동력부하(도산)"/>
      <sheetName val="통장출금액"/>
      <sheetName val="경비_원본"/>
      <sheetName val="VA_code"/>
      <sheetName val="자재목록"/>
      <sheetName val="연결관산출조서"/>
      <sheetName val="Macro(차단기)"/>
      <sheetName val="외주"/>
      <sheetName val="조경일람"/>
      <sheetName val="구조물철거타공정이월"/>
      <sheetName val=" 상부공통집계(총괄)"/>
      <sheetName val="직공비"/>
      <sheetName val="주관사업"/>
      <sheetName val="수문일1"/>
      <sheetName val="발주설계서(당초)"/>
      <sheetName val="공종단가"/>
      <sheetName val="약품설비"/>
      <sheetName val="참조-(1)"/>
      <sheetName val="5.정산서"/>
      <sheetName val="차선도색현황"/>
      <sheetName val="옹벽수량집계"/>
      <sheetName val="단면치수"/>
      <sheetName val="변화치수"/>
      <sheetName val="경비2내역"/>
      <sheetName val="전력구구조물산근"/>
      <sheetName val="하수급견적대비"/>
      <sheetName val="관급총괄"/>
      <sheetName val="2007일위 "/>
      <sheetName val="토목일위 (83~)"/>
      <sheetName val="표지판일위(105~"/>
      <sheetName val="장비일위"/>
      <sheetName val="재료1월호"/>
      <sheetName val="노무비 "/>
      <sheetName val="00000000"/>
      <sheetName val="BOX전기내역"/>
      <sheetName val="물량표"/>
      <sheetName val="BASIC (2)"/>
      <sheetName val="단가목록"/>
      <sheetName val="입출재고현황 (2)"/>
      <sheetName val="°ø»çºñ¿¹»ê¼­(Åä¸ñºÐ)"/>
      <sheetName val="°¢Çü¸ÇÈ¦"/>
      <sheetName val="¼ö¸ñ´Ü°¡"/>
      <sheetName val="½Ã¼³¼ö·®Ç¥"/>
      <sheetName val="½ÄÀç¼ö·®Ç¥"/>
      <sheetName val="ÀÏÀ§¸ñ·Ï"/>
      <sheetName val="ÀÚÀç´Ü°¡"/>
      <sheetName val="°¡·Îµî"/>
      <sheetName val="의왕내역"/>
      <sheetName val="제품별"/>
      <sheetName val="9-1차이내역"/>
      <sheetName val="일위집계표"/>
      <sheetName val="변경비교-을"/>
      <sheetName val="대창(함평)-창열"/>
      <sheetName val="대창(장성)"/>
      <sheetName val="정화조동내역"/>
      <sheetName val="단위수량"/>
      <sheetName val="관리사무소"/>
      <sheetName val="대구-교대(A1-A2)"/>
      <sheetName val="원형1호맨홀토공수량"/>
      <sheetName val="REACTION(USD지진시)"/>
      <sheetName val="안정검토"/>
      <sheetName val="REACTION(USE평시)"/>
      <sheetName val="일위대가표 (2)"/>
      <sheetName val="단가대비표"/>
      <sheetName val="Testing"/>
      <sheetName val="계화배수"/>
      <sheetName val="방음벽 기초 일반수량"/>
      <sheetName val="I.설계조건"/>
      <sheetName val="부재력정리"/>
      <sheetName val="BLOCK(1)"/>
      <sheetName val="NEYOK"/>
      <sheetName val="수안보-MBR1"/>
      <sheetName val="입력DATA"/>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8. 안정검토"/>
      <sheetName val="건축"/>
      <sheetName val="단가산출서 (2)"/>
      <sheetName val="단가산출서"/>
      <sheetName val="재정비직인"/>
      <sheetName val="재정비내역"/>
      <sheetName val="지적고시내역"/>
      <sheetName val="시공계획"/>
      <sheetName val="공사비집계"/>
      <sheetName val="신공항A-9(원가수정)"/>
      <sheetName val="평교-내역"/>
      <sheetName val="관로"/>
      <sheetName val="아파트기별"/>
      <sheetName val="공리일"/>
      <sheetName val="몰탈재료산출"/>
      <sheetName val="단위목록"/>
      <sheetName val="기계경비목록"/>
      <sheetName val="관급"/>
      <sheetName val="시중노임단가"/>
      <sheetName val="LP-S"/>
      <sheetName val="15"/>
    </sheetNames>
    <definedNames>
      <definedName name="Macro12"/>
      <definedName name="Macro14"/>
      <definedName name="Macro9"/>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refreshError="1"/>
      <sheetData sheetId="45" refreshError="1"/>
      <sheetData sheetId="46"/>
      <sheetData sheetId="47"/>
      <sheetData sheetId="48"/>
      <sheetData sheetId="49"/>
      <sheetData sheetId="50"/>
      <sheetData sheetId="51"/>
      <sheetData sheetId="52"/>
      <sheetData sheetId="53"/>
      <sheetData sheetId="54" refreshError="1"/>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sheetData sheetId="117"/>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sheetData sheetId="484"/>
      <sheetData sheetId="485"/>
      <sheetData sheetId="486"/>
      <sheetData sheetId="487"/>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sheetData sheetId="557"/>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sheetData sheetId="650" refreshError="1"/>
      <sheetData sheetId="651" refreshError="1"/>
      <sheetData sheetId="652" refreshError="1"/>
      <sheetData sheetId="653" refreshError="1"/>
      <sheetData sheetId="654"/>
      <sheetData sheetId="655" refreshError="1"/>
      <sheetData sheetId="656" refreshError="1"/>
      <sheetData sheetId="657" refreshError="1"/>
      <sheetData sheetId="658" refreshError="1"/>
      <sheetData sheetId="659"/>
      <sheetData sheetId="660" refreshError="1"/>
      <sheetData sheetId="66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refreshError="1"/>
      <sheetData sheetId="692" refreshError="1"/>
      <sheetData sheetId="693" refreshError="1"/>
      <sheetData sheetId="694" refreshError="1"/>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sheetData sheetId="739"/>
      <sheetData sheetId="740"/>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sheetData sheetId="750" refreshError="1"/>
      <sheetData sheetId="751"/>
      <sheetData sheetId="752" refreshError="1"/>
      <sheetData sheetId="753" refreshError="1"/>
      <sheetData sheetId="754" refreshError="1"/>
      <sheetData sheetId="755" refreshError="1"/>
      <sheetData sheetId="756" refreshError="1"/>
      <sheetData sheetId="757"/>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sheetData sheetId="793" refreshError="1"/>
      <sheetData sheetId="794" refreshError="1"/>
      <sheetData sheetId="795" refreshError="1"/>
      <sheetData sheetId="796" refreshError="1"/>
      <sheetData sheetId="797" refreshError="1"/>
      <sheetData sheetId="798" refreshError="1"/>
      <sheetData sheetId="799" refreshError="1"/>
      <sheetData sheetId="800"/>
      <sheetData sheetId="801"/>
      <sheetData sheetId="802" refreshError="1"/>
      <sheetData sheetId="803"/>
      <sheetData sheetId="804" refreshError="1"/>
      <sheetData sheetId="805" refreshError="1"/>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계"/>
      <sheetName val="일위대가"/>
      <sheetName val="Module1"/>
      <sheetName val="P1"/>
      <sheetName val="P2"/>
      <sheetName val="P3"/>
      <sheetName val="P4"/>
      <sheetName val="P5"/>
      <sheetName val="P6"/>
      <sheetName val="P7"/>
      <sheetName val="P8"/>
      <sheetName val="P9"/>
      <sheetName val="P10"/>
      <sheetName val="P11"/>
      <sheetName val="P12"/>
      <sheetName val="P13"/>
      <sheetName val="P14"/>
      <sheetName val="P15"/>
      <sheetName val="P16"/>
      <sheetName val="P17"/>
      <sheetName val="P18"/>
      <sheetName val="P19"/>
      <sheetName val="P20"/>
      <sheetName val="P21"/>
      <sheetName val="P22"/>
      <sheetName val="P23"/>
      <sheetName val="Module2"/>
      <sheetName val="Module3"/>
      <sheetName val="BAE-J-N"/>
      <sheetName val=""/>
      <sheetName val="__Server_2005_DATA1_ELEC______2"/>
    </sheetNames>
    <definedNames>
      <definedName name="Macro2"/>
      <definedName name="Macro3"/>
    </definedNames>
    <sheetDataSet>
      <sheetData sheetId="0"/>
      <sheetData sheetId="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대비표"/>
      <sheetName val="기기리스트"/>
      <sheetName val="축산 기기리스트"/>
      <sheetName val="GI-LIST"/>
      <sheetName val=""/>
      <sheetName val="일위대가(가설)"/>
      <sheetName val="기본DATA"/>
      <sheetName val="Sheet2"/>
      <sheetName val="내역서"/>
      <sheetName val="집계표"/>
      <sheetName val="입찰안"/>
      <sheetName val="#REF"/>
      <sheetName val="설계예산2"/>
      <sheetName val="설계내역서"/>
      <sheetName val="전기일위대가"/>
      <sheetName val="일위대가"/>
      <sheetName val="조명율표"/>
    </sheetNames>
    <definedNames>
      <definedName name="macro6"/>
      <definedName name="macro7"/>
    </definedNames>
    <sheetDataSet>
      <sheetData sheetId="0"/>
      <sheetData sheetId="1"/>
      <sheetData sheetId="2"/>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AT)"/>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MACRO(MCC)"/>
      <sheetName val="DATA"/>
      <sheetName val="공사비 내역 (가)"/>
      <sheetName val="xxxxxx"/>
      <sheetName val="**xx"/>
      <sheetName val="강화 온수리 우리마을 근린생활시설 신축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공"/>
      <sheetName val="수안보방향"/>
      <sheetName val="수안보-MBR1"/>
      <sheetName val="수안보-MBR2"/>
      <sheetName val="상주방향"/>
      <sheetName val="상주-MBR1"/>
      <sheetName val="상주-MBR2"/>
      <sheetName val="행촌1교"/>
    </sheetNames>
    <sheetDataSet>
      <sheetData sheetId="0" refreshError="1"/>
      <sheetData sheetId="1" refreshError="1"/>
      <sheetData sheetId="2" refreshError="1">
        <row r="247">
          <cell r="AN247">
            <v>3.6099000000000001</v>
          </cell>
        </row>
      </sheetData>
      <sheetData sheetId="3" refreshError="1"/>
      <sheetData sheetId="4" refreshError="1"/>
      <sheetData sheetId="5" refreshError="1"/>
      <sheetData sheetId="6" refreshError="1"/>
      <sheetData sheetId="7"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총괄"/>
      <sheetName val="시멘트레미콘구입량"/>
      <sheetName val="골재구입량"/>
      <sheetName val="지장물보호(수집)"/>
      <sheetName val="지장물산근"/>
      <sheetName val="지장물보호공단위수량"/>
      <sheetName val="1.토공집계"/>
      <sheetName val="2.관대집계표"/>
      <sheetName val="접합"/>
      <sheetName val="3.구조물공"/>
      <sheetName val="4.포장공"/>
      <sheetName val="5.부대공"/>
      <sheetName val="6.주요자재대"/>
      <sheetName val="7.폐기물집계"/>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데이타"/>
      <sheetName val="진주방향"/>
      <sheetName val="bearing"/>
      <sheetName val="연동내역"/>
      <sheetName val="고양관재"/>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변수값"/>
      <sheetName val="중기상차"/>
      <sheetName val="AS복구"/>
      <sheetName val="중기터파기"/>
      <sheetName val="식재"/>
      <sheetName val="시설물"/>
      <sheetName val="식재출력용"/>
      <sheetName val="유지관리"/>
      <sheetName val="단가"/>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공사설명서"/>
      <sheetName val="내역"/>
      <sheetName val="총괄내역서"/>
      <sheetName val="SLAB"/>
      <sheetName val="장비집계"/>
      <sheetName val="가도공"/>
      <sheetName val="레미콘"/>
      <sheetName val="pe이중벽관"/>
      <sheetName val="pe이중벽관 (우수)"/>
      <sheetName val="D100관"/>
      <sheetName val="D16"/>
      <sheetName val="D20"/>
      <sheetName val="D25"/>
      <sheetName val="D50"/>
      <sheetName val="D75,D100"/>
      <sheetName val="공사개요"/>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토공 total"/>
      <sheetName val="구체"/>
      <sheetName val="좌측날개벽"/>
      <sheetName val="우측날개벽"/>
      <sheetName val="차액보증"/>
      <sheetName val="관경고용테이프수집"/>
      <sheetName val="관경고용산근"/>
      <sheetName val="차수별내역서"/>
      <sheetName val="입찰"/>
      <sheetName val="현경"/>
      <sheetName val="조명시설"/>
      <sheetName val="터파기및재료"/>
      <sheetName val="#REF"/>
      <sheetName val="관접합및부설"/>
      <sheetName val="자압1"/>
      <sheetName val="안전시설(수집)"/>
      <sheetName val="안전시설"/>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슬래브"/>
      <sheetName val="원가계산"/>
      <sheetName val="설계조건"/>
      <sheetName val="내역서(전기)"/>
      <sheetName val="단가일람"/>
      <sheetName val="조경일람"/>
      <sheetName val="천방교접속"/>
      <sheetName val="대포2교접속"/>
      <sheetName val="신당동집계표"/>
      <sheetName val="총_구조물공"/>
      <sheetName val="5.정산서"/>
      <sheetName val="상부집계표"/>
      <sheetName val="집계표"/>
      <sheetName val="관급자재대"/>
      <sheetName val="수량산출"/>
      <sheetName val="우수받이"/>
      <sheetName val="Sheet1 (2)"/>
      <sheetName val="해평견적"/>
      <sheetName val="일위대가목차"/>
      <sheetName val="수안보-MBR1"/>
      <sheetName val="고압수량(철거)"/>
      <sheetName val="Sheet5"/>
      <sheetName val="ABUT수량-A1"/>
      <sheetName val="삭제및변경불가"/>
      <sheetName val="부대내역"/>
      <sheetName val="요율"/>
      <sheetName val="교각1"/>
      <sheetName val="산출근거"/>
      <sheetName val="설명"/>
      <sheetName val="계산서(곡선부)"/>
      <sheetName val="-치수표(곡선부)"/>
      <sheetName val="Total"/>
      <sheetName val="세금자료"/>
      <sheetName val="구조물철거타공정이월"/>
      <sheetName val="MOTOR"/>
      <sheetName val="설비"/>
      <sheetName val="건축내역"/>
      <sheetName val="인건비"/>
      <sheetName val="매입세율"/>
      <sheetName val="기본"/>
      <sheetName val="설계명세서"/>
      <sheetName val="식재인부"/>
      <sheetName val="전차선로 물량표"/>
      <sheetName val="한강운반비"/>
      <sheetName val="자재"/>
      <sheetName val="공통(20-91)"/>
      <sheetName val="데리네이타현황"/>
      <sheetName val="일위대가표"/>
      <sheetName val="견적대비표"/>
      <sheetName val="금액"/>
      <sheetName val="기초단가"/>
      <sheetName val="비탈면보호공수량산출"/>
      <sheetName val="법면단"/>
      <sheetName val="석축설면"/>
      <sheetName val="법면설면"/>
      <sheetName val="석축단"/>
      <sheetName val="법면수집"/>
      <sheetName val="포장재료집계표"/>
      <sheetName val="설계내역"/>
      <sheetName val="BD"/>
      <sheetName val="guard(mac)"/>
      <sheetName val="기초입력 DATA"/>
      <sheetName val="원가"/>
      <sheetName val="P-산#1-1(WOWA1)"/>
      <sheetName val="1-4-2.관(약)"/>
      <sheetName val="증감내역서"/>
      <sheetName val="총괄내역서(설계)"/>
      <sheetName val="집수정(600-700)"/>
      <sheetName val="우배수"/>
      <sheetName val="계산식"/>
      <sheetName val="수지표"/>
      <sheetName val="셀명"/>
      <sheetName val="공사"/>
      <sheetName val="지급자재"/>
      <sheetName val="개산공사비"/>
      <sheetName val="실행대비"/>
      <sheetName val="JUCK"/>
      <sheetName val="골재집계"/>
      <sheetName val="-레미콘집계"/>
      <sheetName val="-몰탈콘크리트"/>
      <sheetName val="자갈,시멘트,모래산출"/>
      <sheetName val="-철근집계"/>
      <sheetName val="포장재료(1)"/>
      <sheetName val="-흄관집계"/>
      <sheetName val="nys"/>
      <sheetName val="우각부보강"/>
      <sheetName val="단가조사"/>
      <sheetName val="자압"/>
      <sheetName val="2003상반기노임기준"/>
      <sheetName val="가점"/>
      <sheetName val="index"/>
      <sheetName val="etc"/>
      <sheetName val="data"/>
      <sheetName val="슬래브(유곡)"/>
      <sheetName val="자료"/>
      <sheetName val="설 계"/>
      <sheetName val="실행예산"/>
      <sheetName val="용역비내역-진짜"/>
      <sheetName val="input"/>
      <sheetName val="부시수량"/>
      <sheetName val="4차공사"/>
      <sheetName val="수자재단위당"/>
      <sheetName val="Sheet2"/>
      <sheetName val="단면가정"/>
      <sheetName val="이토변실(A3-LINE)"/>
      <sheetName val="EP0618"/>
      <sheetName val="2000,9월 일위"/>
      <sheetName val="공통단가"/>
      <sheetName val="코드표"/>
      <sheetName val="재료비"/>
      <sheetName val="운반비"/>
      <sheetName val="단가표"/>
      <sheetName val="보차도경계석"/>
      <sheetName val="실행내역"/>
      <sheetName val="T13(P68~72,78)"/>
      <sheetName val="수압시험수집"/>
      <sheetName val="수압시험산근"/>
      <sheetName val="중부"/>
      <sheetName val="북부"/>
      <sheetName val="남부"/>
      <sheetName val="음봉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을"/>
      <sheetName val="BID"/>
      <sheetName val="잡비계산"/>
      <sheetName val="말뚝지지력산정"/>
      <sheetName val="참고사항"/>
      <sheetName val="근로자자료입력"/>
      <sheetName val="8.석축단위(H=1.5M)"/>
      <sheetName val="8.PILE  (돌출)"/>
      <sheetName val="날개벽(시점좌측)"/>
      <sheetName val="Macro(차단기)"/>
      <sheetName val="접합 및 부설 "/>
      <sheetName val="조건"/>
      <sheetName val="공사요율"/>
      <sheetName val="5.배수관로"/>
      <sheetName val="주요자재"/>
      <sheetName val="폐기물처리"/>
      <sheetName val="A1-DATA"/>
      <sheetName val="단면"/>
      <sheetName val="type-F"/>
      <sheetName val="4차원가계산서"/>
      <sheetName val="L형 옹벽"/>
      <sheetName val="설계예산서"/>
      <sheetName val="예산내역서"/>
      <sheetName val="CON'C"/>
      <sheetName val="wall"/>
      <sheetName val="위치조서"/>
      <sheetName val="가시설단위수량"/>
      <sheetName val="SORCE1"/>
      <sheetName val="일위대가 "/>
      <sheetName val="토사(PE)"/>
      <sheetName val="70%"/>
      <sheetName val="2.토목공사"/>
      <sheetName val="단가및재료비"/>
      <sheetName val="맨홀수량산출"/>
      <sheetName val="노임"/>
      <sheetName val="정부노임단가"/>
      <sheetName val="수로BOX"/>
      <sheetName val="맨홀수량집계"/>
      <sheetName val="3련 BOX"/>
      <sheetName val="인천성심병원"/>
      <sheetName val="CODE"/>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일위대가(가설)"/>
      <sheetName val="설계예시"/>
      <sheetName val="일위산출"/>
      <sheetName val="건축내역서"/>
      <sheetName val="설비내역서"/>
      <sheetName val="전기내역서"/>
      <sheetName val="5.모델링"/>
      <sheetName val="I.설계조건"/>
      <sheetName val="방음벽기초"/>
      <sheetName val="남평내역"/>
      <sheetName val="신우"/>
      <sheetName val="6PILE  (돌출)"/>
      <sheetName val="값"/>
      <sheetName val="공사비"/>
      <sheetName val="기계경비(시간당)"/>
      <sheetName val="램머"/>
      <sheetName val="1호인버트수량"/>
      <sheetName val="물가대비표"/>
      <sheetName val="토공연장"/>
      <sheetName val="FOB발"/>
      <sheetName val="기본일위"/>
      <sheetName val="중기사용료"/>
      <sheetName val="APT"/>
      <sheetName val="수목표준대가"/>
      <sheetName val="가시설(TYPE-A)"/>
      <sheetName val="1호맨홀가감수량"/>
      <sheetName val="1-1평균터파기고(1)"/>
      <sheetName val="우수공"/>
      <sheetName val="대로근거"/>
      <sheetName val="중로근거"/>
      <sheetName val="단가비교표"/>
      <sheetName val="중기사용료산출근거"/>
      <sheetName val="단가 및 재료비"/>
      <sheetName val="수량"/>
      <sheetName val="조건표"/>
      <sheetName val="대정2공구"/>
      <sheetName val="직공비"/>
      <sheetName val="정렬"/>
      <sheetName val="단"/>
      <sheetName val="노임단가"/>
      <sheetName val="자재단가"/>
      <sheetName val="경비단가"/>
      <sheetName val="SLAB&quot;1&quot;"/>
      <sheetName val="이름정의"/>
      <sheetName val="초기화면"/>
      <sheetName val="기기리스트"/>
      <sheetName val="노무비"/>
      <sheetName val="G.R300경비"/>
      <sheetName val="PARAMETER"/>
      <sheetName val="LEGEND"/>
      <sheetName val="금액내역서"/>
      <sheetName val="상부공"/>
      <sheetName val="교량하부공"/>
      <sheetName val="배수장토목공사비"/>
      <sheetName val="Cost bd-&quot;A&quot;"/>
      <sheetName val="우수"/>
      <sheetName val="기초공"/>
      <sheetName val="기둥(원형)"/>
      <sheetName val="★도급내역(2공구)"/>
      <sheetName val="내역서갑지"/>
      <sheetName val="내역서을지"/>
      <sheetName val="부하계산서"/>
      <sheetName val="단가조사서"/>
      <sheetName val="원가계산서"/>
      <sheetName val="갑지"/>
      <sheetName val="원가계산서 (2)"/>
      <sheetName val="공종별집계표"/>
      <sheetName val="공종별내역서"/>
      <sheetName val="일위대가목록"/>
      <sheetName val="중기단가목록"/>
      <sheetName val="중기단가산출서"/>
      <sheetName val="단가대비표"/>
      <sheetName val="DATA1"/>
      <sheetName val="교각별철근수량집계표"/>
      <sheetName val="토적표"/>
      <sheetName val="배수공수집"/>
      <sheetName val="집수정단위수량600 "/>
      <sheetName val="S.중기사용료"/>
      <sheetName val="입력란"/>
      <sheetName val="D"/>
      <sheetName val="제잡비계산"/>
      <sheetName val="중기조종사 단위단가"/>
      <sheetName val="아파트 내역"/>
      <sheetName val="철근총괄집계표"/>
      <sheetName val="1.설계조건"/>
      <sheetName val="영동(D)"/>
      <sheetName val="Front"/>
      <sheetName val="장비사양"/>
      <sheetName val="ITEM"/>
      <sheetName val="WORK"/>
      <sheetName val="평가데이터"/>
      <sheetName val="노견단위수량"/>
      <sheetName val="산출내역서"/>
      <sheetName val="1호맨홀수량산출"/>
      <sheetName val="POOM_MOTO"/>
      <sheetName val="원가계산 (2)"/>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총괄집계_"/>
      <sheetName val="날개벽철근집계_"/>
      <sheetName val="PVC접합개소_산출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배수공총괄_집계표(횡)"/>
      <sheetName val="보차도경계석_조서"/>
      <sheetName val="맨홀집계표_"/>
      <sheetName val="전차선로_물량표"/>
      <sheetName val="1-4-2_관(약)"/>
      <sheetName val="pe이중벽관_(우수)"/>
      <sheetName val="Sheet1_(2)"/>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상호참고자료"/>
      <sheetName val="공사기본내용입력"/>
      <sheetName val="발주처자료입력"/>
      <sheetName val="회사기본자료"/>
      <sheetName val="하자보증자료"/>
      <sheetName val="기술자관련자료"/>
      <sheetName val="3.하중산정4.지지력"/>
      <sheetName val="목록"/>
      <sheetName val="인건비 "/>
      <sheetName val="전기일위대가"/>
      <sheetName val="COPING"/>
      <sheetName val="토공집계"/>
      <sheetName val="[고양관재.XLSŝ보차도경계석집계표(종)"/>
      <sheetName val="Sheet17"/>
      <sheetName val="BOX"/>
      <sheetName val="물가자료"/>
      <sheetName val="Y-WORK"/>
      <sheetName val="노임단가(2009.상)"/>
      <sheetName val="10.1 중기기초단가"/>
      <sheetName val="전선 및 전선관"/>
      <sheetName val="단가산출내역(노임부분수정)"/>
      <sheetName val="배수지집꓄표"/>
      <sheetName val="밀도포장수량집계표"/>
      <sheetName val="공사명입력"/>
      <sheetName val="1,2공구원가계산서"/>
      <sheetName val="2공구산출내역"/>
      <sheetName val="1공구산출내역서"/>
      <sheetName val="기초코드"/>
      <sheetName val="원형1호맨홀토공수량"/>
      <sheetName val="토목검측서"/>
      <sheetName val="BQ(실행)"/>
      <sheetName val="개비온집계"/>
      <sheetName val="개비온 단위"/>
      <sheetName val="기초자료입력"/>
      <sheetName val="토적(3차분)"/>
      <sheetName val="토량운반계산"/>
      <sheetName val="설계내역서"/>
      <sheetName val="3.2 3차처리시설"/>
      <sheetName val="자재집계"/>
      <sheetName val="설비동집계표-전체"/>
      <sheetName val="설비동집계"/>
      <sheetName val="설비동산근"/>
      <sheetName val="불인산저장조집계"/>
      <sheetName val="설비동-불인산저장조"/>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가시설수량"/>
      <sheetName val="일위목록"/>
      <sheetName val="깨기"/>
      <sheetName val="7월11일"/>
      <sheetName val="기본단가표"/>
      <sheetName val="L_RPTB02_01"/>
      <sheetName val="경산"/>
      <sheetName val="철콘"/>
      <sheetName val="인건-측정"/>
      <sheetName val="총괄 내역서"/>
      <sheetName val="토목내역서"/>
      <sheetName val="도급"/>
      <sheetName val="고유코드_설계"/>
      <sheetName val="수량BOQ"/>
      <sheetName val="b_balju_cho"/>
      <sheetName val="MEXICO-C"/>
      <sheetName val="자재수량"/>
      <sheetName val="산출"/>
      <sheetName val="파일의이용"/>
      <sheetName val="단면 (2)"/>
      <sheetName val="Help"/>
      <sheetName val="총괄표"/>
      <sheetName val="b_balju"/>
      <sheetName val="일반수량"/>
      <sheetName val="원형맨홀수량"/>
      <sheetName val="왕십리방향"/>
      <sheetName val="토공유용계획"/>
      <sheetName val="유입관로집계"/>
      <sheetName val="유입관로토적"/>
      <sheetName val="처리장집계"/>
      <sheetName val="처리장토적"/>
      <sheetName val="진입도로토적"/>
      <sheetName val="신당동산출근거"/>
      <sheetName val="SPEC"/>
      <sheetName val="대비"/>
      <sheetName val="설계"/>
      <sheetName val="일위대가(건축)"/>
      <sheetName val="영업소산출근거"/>
      <sheetName val="입찰견적보고서"/>
      <sheetName val="공종목록표"/>
      <sheetName val="지수"/>
      <sheetName val="일위대가(계측기설치)"/>
      <sheetName val="단위수량산출"/>
      <sheetName val="INTRO."/>
      <sheetName val="단위수량(출력X)"/>
      <sheetName val="수량집계"/>
      <sheetName val="SG"/>
      <sheetName val="연결관산출조서"/>
      <sheetName val="계수시트"/>
      <sheetName val="bm(CIcable)"/>
      <sheetName val="5.소재"/>
      <sheetName val="공토공단위당"/>
      <sheetName val="마산방향"/>
      <sheetName val="부대tu"/>
      <sheetName val="심사물량"/>
      <sheetName val="심사계산"/>
      <sheetName val="마산방향철근집계"/>
      <sheetName val="교대"/>
      <sheetName val="CAL"/>
      <sheetName val="제품"/>
      <sheetName val="tggwan(mac)"/>
      <sheetName val="기둥"/>
      <sheetName val="저판(버림100)"/>
      <sheetName val="조명율표"/>
      <sheetName val="토목공사"/>
      <sheetName val="손익분석"/>
      <sheetName val="견적서을지"/>
      <sheetName val="단가(자재)"/>
      <sheetName val="단가(노임)"/>
      <sheetName val="기초목록"/>
      <sheetName val="깨기 총괄"/>
      <sheetName val="부하(성남)"/>
      <sheetName val="구동"/>
      <sheetName val="교사기준면적(초등)"/>
      <sheetName val="유입부"/>
      <sheetName val="간지 (세)"/>
      <sheetName val="ilch"/>
      <sheetName val="돌담교 상부수량"/>
      <sheetName val="토목(대안)"/>
      <sheetName val="1-1"/>
      <sheetName val="교각계산"/>
      <sheetName val="안정검토(온1)"/>
      <sheetName val="단면A-A(TR)"/>
      <sheetName val="관경별내역서"/>
      <sheetName val="97노임단가"/>
      <sheetName val="입찰안"/>
      <sheetName val="40단가산출서"/>
      <sheetName val="40집계"/>
      <sheetName val="전기"/>
      <sheetName val="노무"/>
      <sheetName val="교대(A1-A2)"/>
      <sheetName val="실행철강하도"/>
      <sheetName val="6호기"/>
      <sheetName val="99노임단가"/>
      <sheetName val="백호우계수"/>
      <sheetName val="자재단가_사급"/>
      <sheetName val="중기적산목록"/>
      <sheetName val="직접경비"/>
      <sheetName val="직접인건비"/>
      <sheetName val="내역총괄"/>
      <sheetName val="갑지(추정)"/>
      <sheetName val="설비동-불인산저장欀"/>
      <sheetName val="7.PILE  (돌출)"/>
      <sheetName val="관경결정"/>
      <sheetName val="전등설비"/>
      <sheetName val="공구"/>
      <sheetName val="통관-유입(벌어짐)유출(도수)"/>
      <sheetName val="총계"/>
      <sheetName val="오수관연장산출"/>
      <sheetName val="전력구구조물산근"/>
      <sheetName val="충주"/>
      <sheetName val="계림(함평)"/>
      <sheetName val="계림(장성)"/>
      <sheetName val="2005(공무2)"/>
      <sheetName val="산근터빈"/>
      <sheetName val="단위단가"/>
      <sheetName val="가감수량"/>
      <sheetName val="감시비교(자동제어비교)"/>
      <sheetName val="소비자가"/>
      <sheetName val="내역서단가산출용"/>
      <sheetName val="공사비 증감 내역서"/>
      <sheetName val="단가결정"/>
      <sheetName val="노임단가명세표"/>
      <sheetName val="단가적용기준"/>
      <sheetName val="국산화"/>
      <sheetName val="토공(우물통,기타) "/>
      <sheetName val="공사비증감"/>
      <sheetName val="배수내역"/>
      <sheetName val="TOTAL_BOQ"/>
      <sheetName val="동일대내"/>
      <sheetName val="노무비 근거"/>
      <sheetName val="설비동-불인산저장焀"/>
      <sheetName val="H-PILE수량집계"/>
      <sheetName val="조작대(1연)"/>
      <sheetName val="이토변실"/>
      <sheetName val="재료비단가"/>
      <sheetName val="고상실행"/>
      <sheetName val="2.고용보험료산출근거"/>
      <sheetName val="3BL공동구 수량"/>
      <sheetName val="암거공"/>
      <sheetName val="준검 내역서"/>
      <sheetName val="산근"/>
      <sheetName val="자재대"/>
      <sheetName val="3.공통공사대비"/>
      <sheetName val="자재코드"/>
      <sheetName val="배수공"/>
      <sheetName val="측구공"/>
      <sheetName val="지구단위계획내역서"/>
      <sheetName val="내역서01"/>
      <sheetName val="일위대가 1"/>
      <sheetName val="산거 1(인력투입)"/>
      <sheetName val="일위대가 2"/>
      <sheetName val="일위대가 3"/>
      <sheetName val="데이터"/>
      <sheetName val="구분표"/>
      <sheetName val="구간별"/>
      <sheetName val="참조-(2)"/>
      <sheetName val="Macro2"/>
      <sheetName val="Macro1"/>
      <sheetName val="인부노임"/>
      <sheetName val="기계경비"/>
      <sheetName val="1호맨홀토공"/>
      <sheetName val="내역갑지"/>
      <sheetName val="용수량(생활용수)"/>
      <sheetName val="HVAC"/>
      <sheetName val="신광초조도계선사업"/>
      <sheetName val="횡배수관재료-"/>
      <sheetName val="계산서(직선부)"/>
      <sheetName val="콘크리트측구연장"/>
      <sheetName val="포장공"/>
      <sheetName val="-배수구조물공토공"/>
      <sheetName val="예산명세서"/>
      <sheetName val="자료입력"/>
      <sheetName val="노무단가"/>
      <sheetName val="구의33고"/>
      <sheetName val="기계상세"/>
      <sheetName val="매설지선굴착"/>
      <sheetName val="적현로"/>
      <sheetName val="토공정보"/>
      <sheetName val="TYPE-1"/>
      <sheetName val="토적표(2차기성)"/>
      <sheetName val="예산서"/>
      <sheetName val="서∼군(2)"/>
      <sheetName val="DATA 입력란"/>
      <sheetName val="1. 설계조건 2.단면가정 3. 하중계산"/>
      <sheetName val="강교(Sub)"/>
      <sheetName val="투자비"/>
      <sheetName val="조성원가DATA"/>
      <sheetName val="사업비"/>
      <sheetName val="계약서"/>
      <sheetName val="L형_옹벽"/>
      <sheetName val="5_정산서"/>
      <sheetName val="토공_total"/>
      <sheetName val="8_석축단위(H=1_5M)"/>
      <sheetName val="깨기_총괄"/>
      <sheetName val="기초입력_DATA"/>
      <sheetName val="설_계"/>
      <sheetName val="원가계산_(2)"/>
      <sheetName val="물돌리기수량집계"/>
      <sheetName val="물돌리기연장산출"/>
      <sheetName val="물돌리기"/>
      <sheetName val="도근좌표"/>
      <sheetName val="시가지우회도로공내역서"/>
      <sheetName val="CTEMCOST"/>
      <sheetName val="외천교"/>
      <sheetName val="수량총"/>
      <sheetName val="토공총"/>
      <sheetName val="LP-S"/>
      <sheetName val="진천방향"/>
      <sheetName val="unitpric"/>
      <sheetName val="전체철근집계"/>
      <sheetName val="기존도수로깨기"/>
      <sheetName val="2)관접합"/>
      <sheetName val="버스운행안내"/>
      <sheetName val="예방접종계획"/>
      <sheetName val="근태계획서"/>
      <sheetName val="취수탑"/>
      <sheetName val="공종"/>
      <sheetName val="A LINE"/>
      <sheetName val="용량(1-2)"/>
      <sheetName val="6-1. 관개량조서"/>
      <sheetName val="역T형교대(말뚝기초)"/>
      <sheetName val="변화치수"/>
      <sheetName val="기계경비적용기준"/>
      <sheetName val="일반공사"/>
      <sheetName val="효성CB 1P기초"/>
      <sheetName val="공량산출서"/>
      <sheetName val="견적"/>
      <sheetName val="ITB COST"/>
      <sheetName val="전기실(고압)"/>
      <sheetName val="본체"/>
      <sheetName val="내역서1999.8최종"/>
      <sheetName val="배수공 주요자재 집계표"/>
      <sheetName val="대치판정"/>
      <sheetName val="UNIT"/>
      <sheetName val="철거산출근거"/>
      <sheetName val="2"/>
      <sheetName val="RING WALL"/>
      <sheetName val="원가입력"/>
      <sheetName val="기초계산(Pmax)"/>
      <sheetName val="명세서"/>
      <sheetName val="2차기성내역서"/>
      <sheetName val="계정"/>
      <sheetName val="골막이(야매)"/>
      <sheetName val="기계가격"/>
      <sheetName val="에너지요금"/>
      <sheetName val="NAV000"/>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총수량집계표"/>
      <sheetName val="000000"/>
      <sheetName val="noyim"/>
      <sheetName val="도면명"/>
      <sheetName val="cable-data"/>
      <sheetName val="변수"/>
      <sheetName val="역T형"/>
      <sheetName val="계장 품셈표"/>
      <sheetName val="EACT10"/>
      <sheetName val="COVER"/>
      <sheetName val="내역서적용수량"/>
      <sheetName val="송장"/>
      <sheetName val="철근정산"/>
      <sheetName val="경  비 "/>
      <sheetName val="관급자재"/>
      <sheetName val="지수적용공사비내역서"/>
      <sheetName val="토목주소"/>
      <sheetName val="프랜트면허"/>
      <sheetName val="산출근거1"/>
      <sheetName val="쌍송교"/>
      <sheetName val="시설물일위"/>
      <sheetName val="3연box"/>
      <sheetName val="࠶IĂ_x0000_嫗ऀࠀ"/>
      <sheetName val="ASCEandUBC"/>
      <sheetName val="토공개요"/>
      <sheetName val="토공(1)"/>
      <sheetName val="견적서"/>
      <sheetName val="냉천부속동"/>
      <sheetName val="공비대비"/>
      <sheetName val="표준건축비"/>
      <sheetName val="을지"/>
      <sheetName val="2호맨홀공제수량"/>
      <sheetName val="산출1"/>
      <sheetName val="특수선일위대가"/>
      <sheetName val="공문(신)"/>
      <sheetName val="원가서"/>
      <sheetName val="투찰"/>
      <sheetName val="청천내"/>
      <sheetName val="예정공정표"/>
      <sheetName val="ⴭⴭⴭⴭ"/>
      <sheetName val="건축일위"/>
      <sheetName val="그라우팅일위"/>
      <sheetName val="S0"/>
      <sheetName val="s"/>
      <sheetName val="actual"/>
      <sheetName val="PumpSpec"/>
      <sheetName val="X17-TOTAL"/>
      <sheetName val="7-2"/>
      <sheetName val="공정표"/>
      <sheetName val="백암비스타내역"/>
      <sheetName val="적용단위길이"/>
      <sheetName val="교대(A1)"/>
      <sheetName val="공통가설"/>
      <sheetName val="플랜트 설치"/>
      <sheetName val="FB25JN"/>
      <sheetName val="VST재료산출"/>
      <sheetName val="8.설치품셈"/>
      <sheetName val="JUCKEYK"/>
      <sheetName val="개인별조서"/>
      <sheetName val="1련박스"/>
      <sheetName val="금속및금속창호"/>
      <sheetName val="1"/>
      <sheetName val="노원열병합  건축공사기성내역서"/>
      <sheetName val="pier(각형)"/>
      <sheetName val="단가산출"/>
      <sheetName val="내역서(갑)"/>
      <sheetName val="공사원가계산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산정표"/>
      <sheetName val="연결관암거"/>
      <sheetName val="(전기)설계예산서"/>
      <sheetName val="SE-611"/>
      <sheetName val="TYPE-A"/>
      <sheetName val="제출내역 (2)"/>
      <sheetName val="내역서변경성원"/>
      <sheetName val="EQT-ESTN"/>
      <sheetName val="6공구(당초)"/>
      <sheetName val="static.cal"/>
      <sheetName val="COST"/>
      <sheetName val="7단가"/>
      <sheetName val="MSG 수량"/>
      <sheetName val="1월요청,실사(운용통보기준)"/>
      <sheetName val="부대공"/>
      <sheetName val="9902"/>
      <sheetName val="1-1합"/>
      <sheetName val="1-1오"/>
      <sheetName val="1-1우"/>
      <sheetName val="ygd1-2"/>
      <sheetName val="ygr1-3"/>
      <sheetName val="ygr1-2"/>
      <sheetName val="ygr1-4"/>
      <sheetName val="노면표시1"/>
      <sheetName val="터널조도"/>
      <sheetName val="전기단가조사서"/>
      <sheetName val="중기일위대가"/>
      <sheetName val="배수공1"/>
      <sheetName val="기술자자료입력"/>
      <sheetName val="입력"/>
      <sheetName val="경율산정.XLS"/>
      <sheetName val="물가시세"/>
      <sheetName val="기계경비산출기준"/>
      <sheetName val="구역화물"/>
      <sheetName val="회사기초자료"/>
      <sheetName val="시험비"/>
      <sheetName val="공종단가목록"/>
      <sheetName val="건설기계가격"/>
      <sheetName val="DATA2"/>
      <sheetName val="설계명세서-2"/>
      <sheetName val="산근목록"/>
      <sheetName val="기준표"/>
      <sheetName val="1.수인터널"/>
      <sheetName val="STEEL BOX 단면설계(SEC.8)"/>
      <sheetName val="(A)내역서"/>
      <sheetName val="산출내역서집계표"/>
      <sheetName val="LOPCALC"/>
      <sheetName val="단가 (2)"/>
      <sheetName val="일위대가-2"/>
      <sheetName val="일위대가-1"/>
      <sheetName val="개별직종노임단가(2003.9)"/>
      <sheetName val="U-TYPE(1)"/>
      <sheetName val="관련자료입력"/>
      <sheetName val="기계경비시간당손료목록"/>
      <sheetName val="DANGA"/>
      <sheetName val="포장공자재집계표"/>
      <sheetName val="구천"/>
      <sheetName val="9GNG운반"/>
      <sheetName val="평균터파기고(1-2,ASP)"/>
      <sheetName val="남양주부대"/>
      <sheetName val="INFO"/>
      <sheetName val="내역서(기계)"/>
      <sheetName val="수로단위수량"/>
      <sheetName val="광양 3기 유입수"/>
      <sheetName val="군남내역서"/>
      <sheetName val="등록자료"/>
      <sheetName val="상수도토공집계표"/>
      <sheetName val="용집"/>
      <sheetName val="뚝토공"/>
      <sheetName val="CABLE SIZE-3"/>
      <sheetName val="1공구"/>
      <sheetName val="전기공사"/>
      <sheetName val="도장수량(하1)"/>
      <sheetName val="주형"/>
      <sheetName val="상부수량(1)"/>
      <sheetName val="3지구단위"/>
      <sheetName val="1호토공"/>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연결임시"/>
      <sheetName val="재료"/>
      <sheetName val="설치자재"/>
      <sheetName val="세목전체"/>
      <sheetName val="ɬ_x0000_栀㞠_x0000__x0000_Ā_x0000_윈월"/>
      <sheetName val="수안보-M쁂㞔 "/>
      <sheetName val="개요"/>
      <sheetName val="내역서 제출"/>
      <sheetName val="수입"/>
      <sheetName val="화재 탐지 설비"/>
      <sheetName val="연습"/>
      <sheetName val="약품공급2"/>
      <sheetName val="옹벽"/>
      <sheetName val="기본자료"/>
      <sheetName val="기계설비-물가변동"/>
      <sheetName val="동해title"/>
      <sheetName val="카렌스센터계량기설치공사"/>
      <sheetName val="Sensitivity"/>
      <sheetName val="내역서(교량)전체"/>
      <sheetName val="평가내역"/>
      <sheetName val="구조물"/>
      <sheetName val="단가기준"/>
      <sheetName val="파이프류"/>
      <sheetName val="A1"/>
      <sheetName val="설비동거푸집"/>
      <sheetName val="설비동기타"/>
      <sheetName val="SPC노임(5월)"/>
      <sheetName val="맨홀수량산출(A-LINE)"/>
      <sheetName val="빗물받이(910-510-410)"/>
      <sheetName val="이토밸브실수량집계(D600)"/>
      <sheetName val="GT 1050x650"/>
      <sheetName val="하중조건(평상시)"/>
      <sheetName val="GRACE"/>
      <sheetName val="Baby일위대가"/>
      <sheetName val="지장물C"/>
      <sheetName val="지주목시비량산출서"/>
      <sheetName val="투찰가"/>
      <sheetName val="목포방향"/>
      <sheetName val="시점부교대"/>
      <sheetName val="96노임기준"/>
      <sheetName val="합계금액"/>
      <sheetName val="지구단위계획"/>
      <sheetName val="Data&amp;Result"/>
      <sheetName val="3.바닥판설계"/>
      <sheetName val="수량산출서"/>
      <sheetName val="교각(P1)수량"/>
      <sheetName val="gvl"/>
      <sheetName val="당초계약"/>
      <sheetName val="목차"/>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내역(정지)"/>
      <sheetName val="5CHBDC"/>
      <sheetName val="유입량"/>
      <sheetName val="RangeObject"/>
      <sheetName val="주요설비계산"/>
      <sheetName val="N賃率-職"/>
      <sheetName val="콘_재료분리(1)"/>
      <sheetName val="총괄"/>
      <sheetName val="견적사양비교표"/>
      <sheetName val="CABdata"/>
      <sheetName val="설계서을"/>
      <sheetName val="제수변수량"/>
      <sheetName val="공기변수량"/>
      <sheetName val="일위대가(목록)"/>
      <sheetName val="산근(목록)"/>
      <sheetName val="이형관중량"/>
      <sheetName val="날개벽"/>
      <sheetName val="DAN"/>
      <sheetName val="견적서-을지"/>
      <sheetName val="11.우각부 보강"/>
      <sheetName val="토 적 표"/>
      <sheetName val="내역서-2"/>
      <sheetName val="시설일위"/>
      <sheetName val="MYUN(MAC)"/>
      <sheetName val="4.장비손료"/>
      <sheetName val="C3"/>
      <sheetName val="잡철물"/>
      <sheetName val="SILICATE"/>
      <sheetName val="TIE-IN"/>
      <sheetName val="L형옹벽측구"/>
      <sheetName val="L형측구"/>
      <sheetName val="U형플륨관"/>
      <sheetName val="우수수량산출"/>
      <sheetName val="다이크"/>
      <sheetName val="흙막이"/>
      <sheetName val="맨홀방수"/>
      <sheetName val="공사비예산서(토목분)"/>
      <sheetName val="대3류 "/>
      <sheetName val="교대시점"/>
      <sheetName val="1.우편집중내역서"/>
      <sheetName val="노무비단가"/>
      <sheetName val="A-4"/>
      <sheetName val="용소리교"/>
      <sheetName val="하남내역"/>
      <sheetName val="이형관"/>
      <sheetName val="배수관집계"/>
      <sheetName val="안정계산"/>
      <sheetName val="단면검토"/>
      <sheetName val="도수로현황"/>
      <sheetName val="범례표"/>
      <sheetName val="횡배수관설치현황"/>
      <sheetName val="신고분기설정참고"/>
      <sheetName val="거래처자료등록"/>
      <sheetName val="해외(원화)"/>
      <sheetName val="투입집계표"/>
      <sheetName val="이형관재료표(A-L)"/>
      <sheetName val="Control"/>
      <sheetName val="토사(PE "/>
      <sheetName val="중기손료"/>
      <sheetName val="분석투자 내역(광명)"/>
      <sheetName val="내#일산설치"/>
      <sheetName val="토적기초자료"/>
      <sheetName val="도대하도변경최종정산조경"/>
      <sheetName val="토사(PE_x0009_"/>
      <sheetName val="옹벽기초자료"/>
      <sheetName val="현황산출서"/>
      <sheetName val="용산3(영광)"/>
      <sheetName val="실행"/>
      <sheetName val="토량1-1"/>
      <sheetName val="장비일위대가2002하"/>
      <sheetName val="품목"/>
      <sheetName val="단위중량"/>
      <sheetName val="참고자료"/>
      <sheetName val="주현(해보)"/>
      <sheetName val="주현(영광)"/>
      <sheetName val="차도조도계산"/>
      <sheetName val="현장관리비 산출내역"/>
      <sheetName val="도장"/>
      <sheetName val="종배수관면벽신"/>
      <sheetName val="종배수관(신)"/>
      <sheetName val="을지총괄"/>
      <sheetName val="신호등일위대가"/>
      <sheetName val="CT "/>
      <sheetName val="간선계산"/>
      <sheetName val="노임단가(2008_x0000__x0000_畸"/>
      <sheetName val="노임단가(2008.상)"/>
      <sheetName val="점자블럭산_x0002_"/>
      <sheetName val="소도3교"/>
      <sheetName val="2000양배"/>
      <sheetName val="상세"/>
      <sheetName val="공용시설내역"/>
      <sheetName val="증감대비"/>
      <sheetName val="설계산출기초"/>
      <sheetName val="도급예산내역서봉투"/>
      <sheetName val="설계산출표지"/>
      <sheetName val="도급예산내역서총괄표"/>
      <sheetName val="을부담운반비"/>
      <sheetName val="운반비산출"/>
      <sheetName val="경비_원본"/>
      <sheetName val="공사비내역서"/>
      <sheetName val="변경내역"/>
      <sheetName val="공사비_NDE"/>
      <sheetName val="합계"/>
      <sheetName val="1.설계기준"/>
      <sheetName val="FAB별"/>
      <sheetName val="99노임기준"/>
      <sheetName val="설계예산2"/>
      <sheetName val="96보완계획7.12"/>
      <sheetName val="SLA_x0002_"/>
      <sheetName val="각종양식"/>
      <sheetName val="하중계산"/>
      <sheetName val="공사 총괄 내역서"/>
      <sheetName val="Graph (LGEN)"/>
      <sheetName val="out_prog"/>
      <sheetName val="선적schedule (2)"/>
      <sheetName val="토목원가계산"/>
      <sheetName val="단가산출2"/>
      <sheetName val="전체내역"/>
      <sheetName val="매입"/>
      <sheetName val="하수급견적대비"/>
      <sheetName val="견적단가"/>
      <sheetName val="참조"/>
      <sheetName val="참조(2)"/>
      <sheetName val="역T형(H=6.0) (2)"/>
      <sheetName val="하부철근수량"/>
      <sheetName val="conclusion"/>
      <sheetName val="comparables"/>
      <sheetName val="Deduction"/>
      <sheetName val="other"/>
      <sheetName val="결정단가"/>
      <sheetName val="트렌치집계"/>
      <sheetName val="일반토공견적"/>
      <sheetName val="CRUDE RE-bar"/>
      <sheetName val="crude.SLAB RE-bar"/>
      <sheetName val="옹벽(수량)"/>
      <sheetName val="J01"/>
      <sheetName val="용수량_생활용수_"/>
      <sheetName val="계화배수"/>
      <sheetName val="중기상찠"/>
      <sheetName val="수목단가"/>
      <sheetName val="시설수량표"/>
      <sheetName val="식재수량표"/>
      <sheetName val="종배수단위_CON기초"/>
      <sheetName val="5.지반반력계수"/>
      <sheetName val="순공사비"/>
      <sheetName val="와동25-3(변경)"/>
      <sheetName val="수문일1"/>
      <sheetName val="조도계산서 (도서)"/>
      <sheetName val="설계기준"/>
      <sheetName val="접속도로1"/>
      <sheetName val="계획금액"/>
      <sheetName val="220 (2)"/>
      <sheetName val="4.고용보험"/>
      <sheetName val="3.고용보험료산출근거"/>
      <sheetName val="판"/>
      <sheetName val="사업총괄"/>
      <sheetName val="상반기손익차2총괄"/>
      <sheetName val="기본Data"/>
      <sheetName val="01"/>
      <sheetName val="경상비"/>
      <sheetName val="Site Expenses"/>
      <sheetName val="SRC-B3U2"/>
      <sheetName val="실행(ALT1)"/>
      <sheetName val="신길1동"/>
      <sheetName val="여과지동"/>
      <sheetName val="기초자료"/>
      <sheetName val="품셈TABLE"/>
      <sheetName val="아파트"/>
      <sheetName val="가시설"/>
      <sheetName val="투찰추정"/>
      <sheetName val="공종별산출내역서"/>
      <sheetName val="2000년1차"/>
      <sheetName val="대창(함평)"/>
      <sheetName val="대창(장성)"/>
      <sheetName val="대창(함평)-창열"/>
      <sheetName val="AS포장복구 "/>
      <sheetName val="음료실행"/>
      <sheetName val="설계서(본관)"/>
      <sheetName val="FOOTING단면력"/>
      <sheetName val="원가계산하도"/>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중기대수1"/>
      <sheetName val="시험수량1"/>
      <sheetName val="갱문및옹벽집계"/>
      <sheetName val="배수관산출"/>
      <sheetName val="elecdtla"/>
      <sheetName val="건설기계"/>
      <sheetName val="기초자재"/>
      <sheetName val="큰다리교깨기"/>
      <sheetName val="자재집게표 "/>
      <sheetName val="장비일위대가2002상"/>
      <sheetName val="암거"/>
      <sheetName val="매입세"/>
      <sheetName val="조정금액결과표 (차수별)"/>
      <sheetName val="옹벽철근"/>
      <sheetName val="바닥판"/>
      <sheetName val="노단"/>
      <sheetName val="단산"/>
      <sheetName val="명세"/>
      <sheetName val="일대"/>
      <sheetName val="부하"/>
      <sheetName val="piping"/>
      <sheetName val="손익분기점 데이터"/>
      <sheetName val="다이꾸"/>
      <sheetName val="단가산출서(기계)"/>
      <sheetName val="안전보건교육"/>
      <sheetName val="고가수조"/>
      <sheetName val="개거(철근,콘크리트)"/>
      <sheetName val="단가대비"/>
      <sheetName val="01.10월"/>
      <sheetName val="guard(mac)_x0000__x0000__x0000__x0000__x0000__x0000__x0000__x0000__x0000_ _x0000_㣬ǚ_x0000__x0004__x0000__x0000__x0000__x0000__x0000__x0000_"/>
      <sheetName val="공내역"/>
      <sheetName val="보정계수산정(1)"/>
      <sheetName val="보정계수산정(2)"/>
      <sheetName val="보정계수산정(3)"/>
      <sheetName val="직노"/>
      <sheetName val="2.가정단면"/>
      <sheetName val="TG9504"/>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변경집계표"/>
      <sheetName val="EKOG10건축"/>
      <sheetName val="TB-내역서"/>
      <sheetName val="pier-1"/>
      <sheetName val="98수문일위"/>
      <sheetName val="개별지가"/>
      <sheetName val="고양리"/>
      <sheetName val="삼곡리"/>
      <sheetName val="영천리"/>
      <sheetName val="자판실행"/>
      <sheetName val="001"/>
      <sheetName val="CON기초"/>
      <sheetName val="철집"/>
      <sheetName val="총괄설계내역서"/>
      <sheetName val="임금단가"/>
      <sheetName val="토공A"/>
      <sheetName val="집계"/>
      <sheetName val="제경비"/>
      <sheetName val="총집계표"/>
      <sheetName val="일위합"/>
      <sheetName val="일위"/>
      <sheetName val="운반공"/>
      <sheetName val="중기사"/>
      <sheetName val="기계경"/>
      <sheetName val="노임단"/>
      <sheetName val="장비단"/>
      <sheetName val="자재단"/>
      <sheetName val="기계합"/>
      <sheetName val="상 부"/>
      <sheetName val="내역서적용수량 (지방도893)"/>
      <sheetName val="단위집계표"/>
      <sheetName val="Sheet16 (2)"/>
      <sheetName val="현장관리비집계표"/>
      <sheetName val="기둥(하중)"/>
      <sheetName val="식재가격"/>
      <sheetName val="식재총괄"/>
      <sheetName val="진접"/>
      <sheetName val="직영(직영)"/>
      <sheetName val="정화조"/>
      <sheetName val="CONCRETE"/>
      <sheetName val="토공(완충)"/>
      <sheetName val="A4"/>
      <sheetName val="수수료율표"/>
      <sheetName val="다곡2교"/>
      <sheetName val="본공사"/>
      <sheetName val="계측제어설비"/>
      <sheetName val="J直材4"/>
      <sheetName val="암거단위-1련"/>
      <sheetName val="연장및면적(좌측)"/>
      <sheetName val="물푸기집계"/>
      <sheetName val="관로구간산출(H)"/>
      <sheetName val="물푸기산근"/>
      <sheetName val="화산경계"/>
      <sheetName val="특수기호강도거푸집"/>
      <sheetName val="직재"/>
      <sheetName val="I一般比"/>
      <sheetName val="발주설계서(당초)"/>
      <sheetName val="토공총괄표"/>
      <sheetName val="산근1,2"/>
      <sheetName val="단 box"/>
      <sheetName val="8-2.수량산출서_중형"/>
      <sheetName val="MFAB"/>
      <sheetName val="MFRT"/>
      <sheetName val="MPKG"/>
      <sheetName val="MPRD"/>
      <sheetName val="bi"/>
      <sheetName val="FAB_I"/>
      <sheetName val="80이상"/>
      <sheetName val="공사내역"/>
      <sheetName val="현장관리비"/>
      <sheetName val="당초"/>
      <sheetName val="흄관기초"/>
      <sheetName val="표층포설및다짐"/>
      <sheetName val="新철폐복2"/>
      <sheetName val="新철폐복3"/>
      <sheetName val="포장공제집계"/>
      <sheetName val="3.하중"/>
      <sheetName val="공정계획(내부계획25%,내부w.f)"/>
      <sheetName val="99총공사내역서"/>
      <sheetName val="RPF_일반수량(35m)"/>
      <sheetName val="지질조사"/>
      <sheetName val="M-MG1"/>
      <sheetName val="pvc vent"/>
      <sheetName val="횡배수관토공수량"/>
      <sheetName val="총공사비집계표"/>
      <sheetName val="교각별수량"/>
      <sheetName val="고재중량"/>
      <sheetName val="1_토총2"/>
      <sheetName val="2_관로집2"/>
      <sheetName val="3_구조물집계2"/>
      <sheetName val="4_포장공2"/>
      <sheetName val="5_부대공2"/>
      <sheetName val="6_주요자재대2"/>
      <sheetName val="7_폐기물2"/>
      <sheetName val="인구"/>
      <sheetName val="환경평가"/>
      <sheetName val="날개벽수량표"/>
      <sheetName val="woo(mac)"/>
      <sheetName val="A 견적"/>
      <sheetName val="2000전체분"/>
      <sheetName val="총괄표 "/>
      <sheetName val="대림경상68억"/>
      <sheetName val="1_설계조건"/>
      <sheetName val="5_소재"/>
      <sheetName val="Sheet3_(2)"/>
      <sheetName val="chart_update"/>
      <sheetName val="5_배수관로"/>
      <sheetName val="3_2_3차처리시설"/>
      <sheetName val="개거산출내역"/>
      <sheetName val="자재목록"/>
      <sheetName val="중기목록"/>
      <sheetName val="단가목록"/>
      <sheetName val=" 상부공통집계(총괄)"/>
      <sheetName val="교육종류"/>
      <sheetName val="세부내역(직접인건비)"/>
      <sheetName val="세부내역(직접경비)"/>
      <sheetName val="포설list원본"/>
      <sheetName val="중기내역"/>
      <sheetName val="[고양관재.XLS]A__CIVIL_EXCLE_DAT__2"/>
      <sheetName val="[고양관재.XLS]A__CIVIL_EXCLE_DAT__4"/>
      <sheetName val="[고양관재.XLS]A__CIVIL_EXCLE_DAT__3"/>
      <sheetName val="원가계산서(변경)"/>
      <sheetName val="원가계산서(기존)"/>
      <sheetName val="1. 소방전기공사"/>
      <sheetName val="1. 소방전기 산출서"/>
      <sheetName val="1. 소방전기 산출서 (변경)"/>
      <sheetName val="[고양관재.XLS]A__CIVIL_EXCLE_DAT__5"/>
      <sheetName val="[고양관재.XLS]A__CIVIL_EXCLE_DAT__8"/>
      <sheetName val="[고양관재.XLS]A__CIVIL_EXCLE_DAT__6"/>
      <sheetName val="[고양관재.XLS]A__CIVIL_EXCLE_DAT__7"/>
      <sheetName val="수량총괄"/>
      <sheetName val="내역(한신APT)"/>
      <sheetName val="[고양관재.XLS]A__CIVIL_EXCLE_DAT__9"/>
      <sheetName val="[고양관재.XLS]A__CIVIL_EXCLE_DAT_10"/>
      <sheetName val="[고양관재.XLS]A__CIVIL_EXCLE_DAT_14"/>
      <sheetName val="[고양관재.XLS]A__CIVIL_EXCLE_DAT_11"/>
      <sheetName val="일위대가단가표"/>
      <sheetName val="옥외등신설"/>
      <sheetName val="저케CV22신설"/>
      <sheetName val="저케CV38신설"/>
      <sheetName val="저케CV8신설"/>
      <sheetName val="접지3종"/>
      <sheetName val="NOMUBI"/>
      <sheetName val="sw1"/>
      <sheetName val="일일작업보고"/>
      <sheetName val="특별교실"/>
      <sheetName val="본사업"/>
      <sheetName val="고내분기~한림"/>
      <sheetName val="광령~경마장"/>
      <sheetName val="세기~광령"/>
      <sheetName val="맨홀토공수량"/>
      <sheetName val="소상 &quot;1&quot;"/>
      <sheetName val="guard(mac)_x0000__x0000__x0000__x0000__x0000__x0000__x0000__x0000__x0000__x0009__x0000_㣬ǚ_x0000__x0004__x0000__x0000__x0000__x0000__x0000__x0000_"/>
      <sheetName val="산출기준 (2)"/>
      <sheetName val="21301동"/>
      <sheetName val="Macro(전선)"/>
      <sheetName val="연결관연장산출"/>
      <sheetName val="이름표"/>
      <sheetName val="조사자료"/>
      <sheetName val="수주현황2월"/>
      <sheetName val="영업총괄"/>
      <sheetName val="영업권1114"/>
      <sheetName val="노임단가(2009_상)"/>
      <sheetName val="10_1_중기기초단가"/>
      <sheetName val="2000,9월_일위"/>
      <sheetName val="0.단가"/>
      <sheetName val="빙장비사양"/>
      <sheetName val="단위량당중기"/>
      <sheetName val="노임단가 (2)"/>
      <sheetName val="건축명"/>
      <sheetName val="계장_품셈표"/>
      <sheetName val="노임단가_(2)"/>
      <sheetName val="경비"/>
      <sheetName val="산업"/>
      <sheetName val="제경비율"/>
      <sheetName val="기계명"/>
      <sheetName val="전기명"/>
      <sheetName val="토목명"/>
      <sheetName val="실행내역 "/>
      <sheetName val="단가입력"/>
      <sheetName val="정보"/>
      <sheetName val="차선도색수량집계"/>
      <sheetName val="PIPE"/>
      <sheetName val="FLANGE"/>
      <sheetName val="VALVE"/>
      <sheetName val="도로경계블럭연장조서"/>
      <sheetName val="원가계산서구조조정"/>
      <sheetName val="도로포장면적산출(1)"/>
      <sheetName val="피벗테이블데이터분석"/>
      <sheetName val="원가data"/>
      <sheetName val="삼보지질"/>
      <sheetName val="관람석제출"/>
      <sheetName val="부대공Ⅱ"/>
      <sheetName val="차도부연장현황"/>
      <sheetName val="입력데이터"/>
      <sheetName val="환경기계공정표 (3)"/>
      <sheetName val="참고"/>
      <sheetName val="옹벽1"/>
      <sheetName val="࠶IĂ"/>
      <sheetName val="cpm챠트"/>
      <sheetName val="가격조사서"/>
      <sheetName val="약품설비"/>
      <sheetName val="준공평가"/>
      <sheetName val="화설내"/>
      <sheetName val="화성태안9공구내역(실행)"/>
      <sheetName val="업체별기성내역"/>
      <sheetName val="L_RPTA05_목록"/>
      <sheetName val="archi(본사)"/>
      <sheetName val="SIL98"/>
      <sheetName val="일위_파일"/>
      <sheetName val="1000 DB구축 부표"/>
      <sheetName val="참조M"/>
      <sheetName val="국민연금표"/>
      <sheetName val="별표 "/>
      <sheetName val="철거현황"/>
      <sheetName val="기초일위"/>
      <sheetName val="식재일위"/>
      <sheetName val="기계내역서"/>
      <sheetName val="공사일위대가"/>
      <sheetName val="치수표"/>
      <sheetName val="기준액"/>
      <sheetName val="암거단위"/>
      <sheetName val="횡 연장"/>
      <sheetName val="시멘트,모래집계"/>
      <sheetName val="1차 내역서"/>
      <sheetName val="단중표"/>
      <sheetName val="Sheet3"/>
      <sheetName val="NAI"/>
      <sheetName val="사진첩"/>
      <sheetName val="집수정"/>
      <sheetName val="가로등설치"/>
      <sheetName val="1.설_x0000__x0000_Ԁ"/>
      <sheetName val="1.설"/>
      <sheetName val="시행후면적"/>
      <sheetName val="기계경비일람"/>
      <sheetName val="SULKEA"/>
      <sheetName val="공사비산출내역"/>
      <sheetName val="연수동"/>
      <sheetName val="내역(원안-대안)"/>
      <sheetName val="안산기계장치"/>
      <sheetName val="수지"/>
      <sheetName val="기자재비"/>
      <sheetName val="공사요율산출표"/>
      <sheetName val="장척총괄"/>
      <sheetName val="-15.0"/>
      <sheetName val="INPUT(덕도방향-시점)"/>
      <sheetName val="내역1"/>
      <sheetName val="설계변경원가계산총괄표"/>
      <sheetName val="L-type"/>
      <sheetName val="수목데이타"/>
      <sheetName val="빙축열"/>
      <sheetName val="본실행경비"/>
      <sheetName val="포장복구집계"/>
      <sheetName val="CAB_OD"/>
      <sheetName val="1.취수장"/>
      <sheetName val="주빔의 설계"/>
      <sheetName val="입력DATA"/>
      <sheetName val="대총괄"/>
      <sheetName val="복선-직선"/>
      <sheetName val="점수계산1-2"/>
      <sheetName val="이티입력"/>
      <sheetName val="암거 제원표-1단계"/>
      <sheetName val="보온자재단가표"/>
      <sheetName val="환율"/>
      <sheetName val="4.중기단가산출"/>
      <sheetName val="1.물가시세표"/>
      <sheetName val="기집"/>
      <sheetName val="정부노임"/>
      <sheetName val="조명일위"/>
      <sheetName val="인원조직표"/>
      <sheetName val="에너지동"/>
      <sheetName val="초"/>
      <sheetName val="지진시"/>
      <sheetName val="고시단가"/>
      <sheetName val="기종별 합계"/>
      <sheetName val="재료단가"/>
      <sheetName val="설계예산"/>
      <sheetName val="계산중"/>
      <sheetName val="슬래브1"/>
      <sheetName val="3.바닥판  "/>
      <sheetName val="상계견적"/>
      <sheetName val="업무량"/>
      <sheetName val="1-최종안"/>
      <sheetName val="사업분석-분양가결정"/>
      <sheetName val="주공 갑지"/>
      <sheetName val="SAMPLE!"/>
      <sheetName val="당초내역서"/>
      <sheetName val="전신환매도율"/>
      <sheetName val="MW-S"/>
      <sheetName val="MW-BM"/>
      <sheetName val="5_모델링"/>
      <sheetName val="금액결정"/>
      <sheetName val="2.대외공문"/>
      <sheetName val="가시설공개요"/>
      <sheetName val="2000노임기준"/>
      <sheetName val="노임이"/>
      <sheetName val="전기내역1"/>
      <sheetName val="유림골조"/>
      <sheetName val="마장"/>
      <sheetName val="시멘트,모래,자갈 및 골재산출표1"/>
      <sheetName val="2선재"/>
      <sheetName val="작성방법"/>
      <sheetName val="기계경비집계"/>
      <sheetName val="양촌면도평리"/>
      <sheetName val="공정표첨부"/>
      <sheetName val="1안"/>
      <sheetName val="거래처등록"/>
      <sheetName val="공사명등록"/>
      <sheetName val="은행코드"/>
      <sheetName val="날개수량1.5"/>
      <sheetName val="산출집계"/>
      <sheetName val="1. 조명내역서(조명설치)"/>
      <sheetName val="2. 조명내역서(조명자재)"/>
      <sheetName val="일위대가집계표"/>
      <sheetName val="3.하중산정4.지耀⦓"/>
      <sheetName val="이중벽PE관치수표"/>
      <sheetName val="하천제원"/>
      <sheetName val="SOR纘$헾"/>
      <sheetName val="부하놬졣/_x0000_"/>
      <sheetName val="부하⢬⌴　"/>
      <sheetName val="공무2과"/>
      <sheetName val="설계서(7)"/>
      <sheetName val="200"/>
      <sheetName val="오정환"/>
      <sheetName val="최적단면"/>
      <sheetName val="개별직종노임단가(2005.1)"/>
      <sheetName val="L형옹벽단위수량(35)"/>
      <sheetName val="역사이펀평균높이"/>
      <sheetName val="2000.11월설계내역"/>
      <sheetName val="5지구단위"/>
      <sheetName val="안정성검토"/>
      <sheetName val="4.2.1 마루높이 검토"/>
      <sheetName val="장비단가(010427)"/>
      <sheetName val="9811"/>
      <sheetName val="투입내역"/>
      <sheetName val="2.단면가정"/>
      <sheetName val="1호맨홀자연토공"/>
      <sheetName val="4지구단위"/>
      <sheetName val="분뇨"/>
      <sheetName val="개별직종노임단가(2002.5)"/>
      <sheetName val="시멘트 및 골재량산출"/>
      <sheetName val="C.배수관공"/>
      <sheetName val="02자재"/>
      <sheetName val="대가목록"/>
      <sheetName val="제출문"/>
      <sheetName val="TYPE1"/>
      <sheetName val="철근량"/>
      <sheetName val="수량산출내역1115"/>
      <sheetName val="시멘트,모래,자갈"/>
      <sheetName val="코드"/>
      <sheetName val="주차구획선수량"/>
      <sheetName val="시중노임단가"/>
      <sheetName val="통합"/>
      <sheetName val="장비내역서"/>
      <sheetName val="조蠀"/>
      <sheetName val="20관리비율"/>
      <sheetName val="공사비집계표(서해안고속도로)"/>
      <sheetName val="구조물공집계"/>
      <sheetName val="2@ BOX"/>
      <sheetName val="BEND LOSS"/>
      <sheetName val="재료집계"/>
      <sheetName val="S-F4301"/>
      <sheetName val="activity"/>
      <sheetName val="SEISMIC"/>
      <sheetName val="Turki"/>
      <sheetName val="steel data sheet"/>
      <sheetName val="1.2 Staff Schedule"/>
      <sheetName val="부재력정리"/>
      <sheetName val="총원가.24"/>
      <sheetName val="WIND"/>
      <sheetName val="BCPAB"/>
      <sheetName val="CALCULATION"/>
      <sheetName val="Major"/>
      <sheetName val="설계가"/>
      <sheetName val="문학간접"/>
      <sheetName val="예산M11A"/>
      <sheetName val="TYPE-B 평균H"/>
      <sheetName val="교량전기"/>
      <sheetName val="입력자료(노무비)"/>
      <sheetName val="대가수량"/>
      <sheetName val="횡배수관"/>
      <sheetName val="rate"/>
      <sheetName val="장비"/>
      <sheetName val="물량집계"/>
      <sheetName val="D-3109"/>
      <sheetName val="POOM_MOTO2"/>
      <sheetName val="간접"/>
      <sheetName val="역T형단위수량"/>
      <sheetName val="list"/>
      <sheetName val="견적조건"/>
      <sheetName val="해외"/>
      <sheetName val="1.2.1 마루높이결정"/>
      <sheetName val="내역을"/>
      <sheetName val="CON포장수량"/>
      <sheetName val="CONUNIT"/>
      <sheetName val="형식 - 1-2-3"/>
      <sheetName val="6.7.8.우물통"/>
      <sheetName val="계산근거"/>
      <sheetName val="토적표(1)"/>
      <sheetName val="스케즐"/>
      <sheetName val="잡철단가대비"/>
      <sheetName val="비용"/>
      <sheetName val="간접재료비산출표-27-30"/>
      <sheetName val="일집"/>
      <sheetName val="수량-양식"/>
      <sheetName val="산근1(인건비)"/>
      <sheetName val="관경"/>
      <sheetName val="단위목록"/>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하수BOX이설"/>
      <sheetName val="1호구조물"/>
      <sheetName val="아스팔트 포장총괄집계표"/>
      <sheetName val="중기"/>
      <sheetName val="[고양관재.XLS]A__CIVIL_EXCLE_DAT_12"/>
      <sheetName val="[고양관재.XLS]A__CIVIL_EXCLE_DAT_13"/>
      <sheetName val="BOX(1.5X1.5)"/>
      <sheetName val="[고양관재.XLS]A__CIVIL_EXCLE_DAT_15"/>
      <sheetName val="국민연금"/>
      <sheetName val="사다리"/>
      <sheetName val="토지사정조서"/>
      <sheetName val="건물"/>
      <sheetName val="최종계약서"/>
      <sheetName val="TABLE01"/>
      <sheetName val="신규육상(1월)"/>
      <sheetName val="청하배수"/>
      <sheetName val="A"/>
      <sheetName val="A(Rev.3)"/>
      <sheetName val="96.12"/>
      <sheetName val="TYPE별집계"/>
      <sheetName val="TARGET"/>
      <sheetName val="Ⅴ-2.공종별내역"/>
      <sheetName val="U형측구"/>
      <sheetName val="수로집계"/>
      <sheetName val="2공구자재집"/>
      <sheetName val="용역단가"/>
      <sheetName val="000 단가"/>
      <sheetName val="4)유동표"/>
      <sheetName val="전기산출"/>
      <sheetName val="IMPEADENCE MAP 취수장"/>
      <sheetName val="1단계총괄내역서"/>
      <sheetName val="기술부 VENDOR LIST"/>
      <sheetName val="맨홀_토공"/>
      <sheetName val="5. 단면설계"/>
      <sheetName val="PIPE내역(FCN)"/>
      <sheetName val="IW-LIST"/>
      <sheetName val="임시정보시트"/>
      <sheetName val="P3"/>
      <sheetName val="제직재"/>
      <sheetName val="단중표-ST"/>
      <sheetName val="design criteria"/>
      <sheetName val="CAT_5"/>
      <sheetName val="D-623D"/>
      <sheetName val="VENDOR LIST"/>
      <sheetName val="공통비"/>
      <sheetName val="기계공사"/>
      <sheetName val="산1~6"/>
      <sheetName val="청주-교대(A1)"/>
      <sheetName val="명단"/>
      <sheetName val="ɬ"/>
      <sheetName val="전기일㍬§좐"/>
      <sheetName val="전기일㍬§빘"/>
      <sheetName val="전기일㍬§퇐"/>
      <sheetName val="밸브설치"/>
      <sheetName val="H PILE수량"/>
      <sheetName val="링크해지용"/>
      <sheetName val="입출재고현황 (2)"/>
      <sheetName val="보차도경계석수량"/>
      <sheetName val="공기압축기실"/>
      <sheetName val="간접1"/>
      <sheetName val="재집"/>
      <sheetName val="간접비계산"/>
      <sheetName val="설계총괄표"/>
      <sheetName val="단가조사서 (2)"/>
      <sheetName val="예총"/>
      <sheetName val="원수조 거푸집"/>
      <sheetName val="원수조 기타"/>
      <sheetName val="현장경비"/>
      <sheetName val="단면치수"/>
      <sheetName val="2001년계약내력출력분"/>
      <sheetName val="1차기성분내력"/>
      <sheetName val="PVC접합개소__x0005__x0000__x0000_"/>
      <sheetName val="PVC접합개소_懸_x0013_颙〒"/>
      <sheetName val="PVC접합개소_颙〒_x0005__x0000_"/>
      <sheetName val="계약요청"/>
      <sheetName val="설명서 "/>
      <sheetName val="기계상쐄"/>
      <sheetName val="입력단가"/>
      <sheetName val="보도경계블럭"/>
      <sheetName val="3CHBDC"/>
      <sheetName val="대포爆衄/_x0000_"/>
      <sheetName val="배수설비"/>
      <sheetName val="&lt;목록&gt;"/>
      <sheetName val="기본내용"/>
      <sheetName val="발주처"/>
      <sheetName val="기술자"/>
      <sheetName val="[고양관재.XLS]A__CIVIL_EXCLE_DAT_16"/>
      <sheetName val="[고양관재.XLS]A__CIVIL_EXCLE_DAT_17"/>
      <sheetName val="COMPRESSOR"/>
      <sheetName val="KP1590_E"/>
      <sheetName val="WIND-EQ"/>
      <sheetName val="Table"/>
      <sheetName val="기초입력"/>
      <sheetName val="입력정보"/>
      <sheetName val="Data &amp; Result"/>
      <sheetName val="WORK-VOL"/>
      <sheetName val="sheet"/>
      <sheetName val="CAL."/>
      <sheetName val="General Data"/>
      <sheetName val="말뚝물량"/>
      <sheetName val="품셈(기초)"/>
      <sheetName val="단가 "/>
      <sheetName val="관기성공.내"/>
      <sheetName val="철근단면적"/>
      <sheetName val="직원수당"/>
      <sheetName val="간접비내역-1"/>
      <sheetName val="DESIGN_CRETERIA"/>
      <sheetName val="정산서  (2)"/>
      <sheetName val="suk(mac)"/>
      <sheetName val="Lot1"/>
      <sheetName val="표준차도부연장집계-ASP"/>
      <sheetName val="보도포장연장조서-표준차도부"/>
      <sheetName val="표준차도부연장조서-ASP"/>
      <sheetName val="횡배위치"/>
      <sheetName val="45,46"/>
      <sheetName val="●수량(침구보관창고-21평)"/>
      <sheetName val="몰탈재료산출"/>
      <sheetName val="노임,재료비"/>
      <sheetName val="단 가 산 출 서"/>
      <sheetName val="간접비"/>
      <sheetName val="발신정보"/>
      <sheetName val="투찰금액"/>
      <sheetName val="우수맨홀공제단위수량"/>
      <sheetName val="차선도색현황"/>
      <sheetName val="Price List"/>
      <sheetName val="교각(P1)수W"/>
      <sheetName val="이형관재료표W_x0000_噭쌁"/>
      <sheetName val="이형관재료표W_x0000__x0000__x0001_Ԁ"/>
      <sheetName val="설비단가표"/>
      <sheetName val="내역서W_x0000_"/>
      <sheetName val="산#3-2"/>
      <sheetName val="산#3-1"/>
      <sheetName val="산#3-2-2"/>
      <sheetName val="설직재-1"/>
      <sheetName val="제-노임"/>
      <sheetName val="수리계산(2021)"/>
      <sheetName val="관일"/>
      <sheetName val="내역서1"/>
      <sheetName val="일위대가집계"/>
      <sheetName val="중기솔뇨"/>
      <sheetName val="기자재대비표"/>
      <sheetName val="시행예산"/>
      <sheetName val="지구단위계획수립(공사수행)"/>
      <sheetName val="분개내역서 (2000년도 )"/>
      <sheetName val="용산1(해보)"/>
      <sheetName val="토공수량산출"/>
      <sheetName val="토적계산서"/>
      <sheetName val="3차공사비요약"/>
      <sheetName val="국공유지및사유지"/>
      <sheetName val="강병규"/>
      <sheetName val="기안"/>
      <sheetName val="가압장구체수량산출서"/>
      <sheetName val="2구간"/>
      <sheetName val="과천MAIN"/>
      <sheetName val="성곽내역서"/>
      <sheetName val="집계표1"/>
      <sheetName val="물집"/>
      <sheetName val="BK-6-O-1"/>
      <sheetName val="2021용량계산"/>
      <sheetName val="INPUT-DATA"/>
      <sheetName val="공기"/>
      <sheetName val="50"/>
      <sheetName val="제수"/>
      <sheetName val="차수"/>
      <sheetName val="토공1"/>
      <sheetName val="토공2"/>
      <sheetName val="구조물토공1"/>
      <sheetName val="토공3"/>
      <sheetName val="입상내역"/>
      <sheetName val="일위대가(1)"/>
      <sheetName val="2차"/>
      <sheetName val="401"/>
      <sheetName val="편입조서"/>
      <sheetName val="시멘트"/>
      <sheetName val="Assumptions"/>
      <sheetName val="TRE TABLE"/>
      <sheetName val="hp5월가격"/>
      <sheetName val="Template"/>
      <sheetName val="Initial Input Variable"/>
      <sheetName val="수식변수"/>
      <sheetName val="명세표"/>
      <sheetName val="지장물"/>
      <sheetName val="노임단가(2010"/>
      <sheetName val="양수장내역"/>
      <sheetName val="적용노임"/>
      <sheetName val="일반자재"/>
      <sheetName val="호남2"/>
      <sheetName val="인수공규격"/>
      <sheetName val="설계내역(2001)"/>
      <sheetName val="제원.설계조건"/>
      <sheetName val="기존구조물철거집계계표"/>
      <sheetName val="원계약서"/>
      <sheetName val="부재치수입력"/>
      <sheetName val="순성토"/>
      <sheetName val="내2"/>
      <sheetName val="giathanh1"/>
      <sheetName val="목교수량집계"/>
      <sheetName val="낙찰표"/>
      <sheetName val="내역서 "/>
      <sheetName val="인사자료총집계"/>
      <sheetName val="철근집계표"/>
      <sheetName val="원가계산(2)"/>
      <sheetName val="좌측"/>
      <sheetName val="허용전류-IEC"/>
      <sheetName val="허용전류-IEC DATA"/>
      <sheetName val="사  업  비  수  지  예  산  서"/>
      <sheetName val="A-8 PD(도로중앙)"/>
      <sheetName val="예가표"/>
      <sheetName val="동관마찰손실표"/>
      <sheetName val="수량명세서"/>
      <sheetName val="철거폐쇄현황"/>
      <sheetName val="참조-(1)"/>
      <sheetName val="입찰결과보고"/>
      <sheetName val="VXXXXXXX"/>
      <sheetName val="관로토공집계표"/>
      <sheetName val="부안일위"/>
      <sheetName val="우수공,맨홀,집수정"/>
      <sheetName val="1ESC내역"/>
      <sheetName val="부대공수량산출"/>
      <sheetName val="제경비최종"/>
      <sheetName val="토지조서"/>
      <sheetName val="첨부1"/>
      <sheetName val="K1CSP-00"/>
      <sheetName val="계획시간"/>
      <sheetName val="총재료집계(보)"/>
      <sheetName val="산출근거(가설_x0005__x0000__x0000__x0000__x0000_园"/>
      <sheetName val="가. 노임단가"/>
      <sheetName val="내역서(기성청구)"/>
      <sheetName val="자재단가비교표"/>
      <sheetName val="COA-17"/>
      <sheetName val="C-18"/>
      <sheetName val="4.2유효폭의 계산"/>
      <sheetName val="소방"/>
      <sheetName val="검측요청서"/>
      <sheetName val="편입용지조서"/>
      <sheetName val="조경식재굴취"/>
      <sheetName val="조경유지관리"/>
      <sheetName val="인력터파기품"/>
      <sheetName val="컨테이너"/>
      <sheetName val="토목공사일반"/>
      <sheetName val="가로등 조도계산"/>
      <sheetName val="소방일위 "/>
      <sheetName val="변경원가서갑"/>
      <sheetName val="역T형옹벽(3.0)"/>
      <sheetName val="2. 공원조도"/>
      <sheetName val="가로등내"/>
      <sheetName val="덕전리"/>
      <sheetName val="검측서"/>
      <sheetName val="R15"/>
      <sheetName val="겉표지"/>
      <sheetName val="가정연䊰"/>
      <sheetName val="경비집계"/>
      <sheetName val="구간공종"/>
      <sheetName val="실행(표지,갑,을)"/>
      <sheetName val="관구보호몰탈"/>
      <sheetName val="FJ단가"/>
      <sheetName val="7.지층별제원"/>
      <sheetName val="매매"/>
      <sheetName val="고부제"/>
      <sheetName val="삼기제"/>
      <sheetName val="원평천상류2차"/>
      <sheetName val="일반하천실시설계용역"/>
      <sheetName val="조촌제"/>
      <sheetName val="개략"/>
      <sheetName val="견"/>
      <sheetName val="맨홀기준"/>
      <sheetName val="c_balju"/>
      <sheetName val="철萈"/>
      <sheetName val="경비비목코드"/>
      <sheetName val="내역금액적용"/>
      <sheetName val="노무비비목코드"/>
      <sheetName val="비목코드"/>
      <sheetName val="표지 (2)"/>
      <sheetName val="기성공제요청서"/>
      <sheetName val="조내역"/>
      <sheetName val="일반전기"/>
      <sheetName val="BQ"/>
      <sheetName val="물량표"/>
      <sheetName val="공사원가계산"/>
      <sheetName val="13.접속슬래브"/>
      <sheetName val="인제내역"/>
      <sheetName val="대우단가(풍산)"/>
      <sheetName val="STORAGE"/>
      <sheetName val="입력자료"/>
      <sheetName val="견적시담(송포2공구)"/>
      <sheetName val="골조시행"/>
      <sheetName val="인원01"/>
      <sheetName val="설계변경총괄표(계산식)"/>
      <sheetName val="단가산출서1"/>
      <sheetName val="신천3호용수로"/>
      <sheetName val="CC16-내역서"/>
      <sheetName val="MBR9"/>
      <sheetName val="각형맨홀"/>
      <sheetName val="예정(3)"/>
      <sheetName val="구분자"/>
      <sheetName val="호표"/>
      <sheetName val="토공계산서(부체도로)"/>
      <sheetName val="A2"/>
      <sheetName val="장비경비"/>
      <sheetName val="적정심사"/>
      <sheetName val="농로수량집계"/>
      <sheetName val="직영2"/>
      <sheetName val="노임단가자료"/>
      <sheetName val="중噸"/>
      <sheetName val="XXXXXX"/>
      <sheetName val="안전시설(수ˑ_x0000_"/>
      <sheetName val="내진해석"/>
      <sheetName val="관람_x0000__x0000__x0005_"/>
      <sheetName val="14공제"/>
      <sheetName val="6맨홀H"/>
      <sheetName val="교각(P1)수 "/>
      <sheetName val="type- "/>
      <sheetName val="보도단위수량"/>
      <sheetName val="4.말뚝설계"/>
      <sheetName val="실행내က"/>
      <sheetName val="00상노임"/>
      <sheetName val="통계연보"/>
      <sheetName val="도록겼계조서"/>
      <sheetName val="건축집계"/>
      <sheetName val="관로표지못수집"/>
      <sheetName val="관로표지못"/>
      <sheetName val="포장구간곡관부산근"/>
      <sheetName val="타기관"/>
      <sheetName val="내촌육교방음벽수량집계표"/>
      <sheetName val="총괄서"/>
      <sheetName val="30신설일위대가"/>
      <sheetName val="30집계표"/>
      <sheetName val="TOTAL3"/>
      <sheetName val="전선 및 전선관-자유로"/>
      <sheetName val="관로터파기-자유로"/>
      <sheetName val="내역서(총)"/>
      <sheetName val="Sheet15"/>
      <sheetName val="INPUTDATA"/>
      <sheetName val="(C)원내역"/>
      <sheetName val="수량산출서 (2)"/>
      <sheetName val="Culvert"/>
      <sheetName val="DESIGN CRETERIA"/>
      <sheetName val="1NYS(당)"/>
      <sheetName val="GI-LIST"/>
      <sheetName val="포장총괄집계표"/>
      <sheetName val="FCM"/>
      <sheetName val="S1"/>
      <sheetName val="0"/>
      <sheetName val="주요자재단가"/>
      <sheetName val="운동장 (2)"/>
      <sheetName val="신규일위대가"/>
      <sheetName val="신표지1"/>
      <sheetName val="2-2직관자재산출서-A-LINE"/>
      <sheetName val="UBC(WIND)"/>
      <sheetName val="BATCH"/>
      <sheetName val="CCTV조사(L15)"/>
      <sheetName val="상행-교대(A1-A2)"/>
      <sheetName val="단가산출목록표"/>
      <sheetName val="1호철근량"/>
      <sheetName val="06 일위대가목록"/>
      <sheetName val="토적계산"/>
      <sheetName val="종배수관면벽구"/>
      <sheetName val="광산내역"/>
      <sheetName val="부경대총괄내역서"/>
      <sheetName val="용수개거 내역수량집계표"/>
      <sheetName val="일위대가모듈"/>
      <sheetName val="단재적표"/>
      <sheetName val="식재일위대가"/>
      <sheetName val="고분"/>
      <sheetName val="5흙막이"/>
      <sheetName val="3.설계설명서"/>
      <sheetName val="96정변2"/>
      <sheetName val="중기기초자료"/>
      <sheetName val="누계해지"/>
      <sheetName val="지장물닑⿬_x0005_"/>
      <sheetName val="접속슬래브"/>
      <sheetName val="단가비교礈"/>
      <sheetName val="가스"/>
      <sheetName val="광주운남을"/>
      <sheetName val="가로등기초"/>
      <sheetName val="PAD TR보호대기초"/>
      <sheetName val="원내역"/>
      <sheetName val="내역서2안"/>
      <sheetName val="전체토공집계표"/>
      <sheetName val="구조물토공집계표"/>
      <sheetName val="시점부맨홀토공"/>
      <sheetName val="종점부맨홀토공"/>
      <sheetName val="공사현황"/>
      <sheetName val="Mc1"/>
      <sheetName val="자재단가조사표-수목"/>
      <sheetName val="BOQ"/>
      <sheetName val="2차총원가"/>
      <sheetName val="현황"/>
      <sheetName val="일위Ï_x0000_"/>
      <sheetName val="정보매체A동"/>
      <sheetName val="단가산출1"/>
      <sheetName val="단가산출근거(1)"/>
      <sheetName val="내역(전체)"/>
      <sheetName val="수량산출A"/>
      <sheetName val="원가계산서(1공구)"/>
      <sheetName val="부대"/>
      <sheetName val="2-1. 경관조명 내역총괄표"/>
      <sheetName val="인건비(10)"/>
      <sheetName val="3.하중산정4.지_x0010__x0000_"/>
      <sheetName val="내역서을"/>
      <sheetName val="동원인원"/>
      <sheetName val="시설물기초"/>
      <sheetName val="일위대가(노임수정(완),_자쌂ꬅ/_x0000_㠀þ_x0000__x0000_萀鶏쀚Ⱶ_x0000_"/>
      <sheetName val="일위대가(노임수정(완),_자쌉℅/_x0000__x0000_÷_x0000__x0000_儀遍ゾᩘ_x0000_"/>
      <sheetName val="기초자료입橂"/>
      <sheetName val="관람데ԯ_x0000_"/>
      <sheetName val="관람데뀀轔"/>
      <sheetName val="SLAB&quot;1P"/>
      <sheetName val="SLAB&quot;1_x0000_"/>
      <sheetName val="맨홀"/>
      <sheetName val="방호벽"/>
      <sheetName val="낙석방지책"/>
      <sheetName val="저"/>
      <sheetName val="내역서을ᡈ"/>
      <sheetName val="내역서을턀"/>
      <sheetName val="과업별 상세(계산 1)"/>
      <sheetName val="단가조사-1"/>
      <sheetName val="단가조사-2"/>
      <sheetName val="발주내역서"/>
      <sheetName val="교대(A塀/墌/多"/>
      <sheetName val="현장유지관리비"/>
      <sheetName val="하수실행"/>
      <sheetName val="토량운반계ԯ"/>
      <sheetName val="주요측점"/>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관로공표지"/>
      <sheetName val="동원(3)"/>
      <sheetName val="조달청적격심사"/>
      <sheetName val="차드1"/>
      <sheetName val="교대(A㏨+䃠ત汿"/>
      <sheetName val="교대(A汿せ_x0000__x0000_净"/>
      <sheetName val="[고양관재.XLS][고양관재.XLS]부하놬졣/_x0000_"/>
      <sheetName val="[고양관재.XLS]부하놬졣/_x0000_"/>
      <sheetName val="교대(A賠ͅ峕ħ㉈"/>
      <sheetName val="교대(A賠ͅ峕ħ⬘"/>
      <sheetName val="교대(A_x0005__x0000__x0000__x0000_"/>
      <sheetName val="교대(A닑"/>
      <sheetName val="산출근거(가설도로_유_x0010__x0000_ఀ"/>
      <sheetName val="목재동바리"/>
      <sheetName val="백호׉_x0000_缀"/>
      <sheetName val="도로횡단-D300"/>
      <sheetName val="일위대가︀ᇕ԰"/>
      <sheetName val="일위대가ﻎᇕ԰"/>
      <sheetName val="등급 별 단가표"/>
      <sheetName val="1_토공蔘_x001a_"/>
      <sheetName val="BOQ(전체)"/>
      <sheetName val="발주처자료ၒ_x0000_"/>
      <sheetName val="5.1 단가비교표(분전반)"/>
      <sheetName val="5.2 단가비교표(CCTV, 방송, 주차관제, 타워폴)"/>
      <sheetName val="3. 단위내역목록"/>
      <sheetName val="6. 인건비"/>
      <sheetName val="표  지"/>
      <sheetName val="단가및재료_x0000_"/>
      <sheetName val="일반수량집계표"/>
      <sheetName val="[고양관재.XLS]교대(A塀/墌/多"/>
      <sheetName val="b_ba㰀숦뀂"/>
      <sheetName val="b_baꜹ저"/>
      <sheetName val="TANK견적대지"/>
      <sheetName val="환경일위대가"/>
      <sheetName val="암거날개벽재료집계"/>
      <sheetName val="[고양관재.XLS][고양관재.XLS]교대(A塀/墌/多"/>
      <sheetName val="노임단가(인쇄제외)"/>
      <sheetName val="환율및유가"/>
      <sheetName val="수로교총재료집계"/>
      <sheetName val="사업부구분코드"/>
      <sheetName val="맨홀토공"/>
      <sheetName val="공종단가"/>
      <sheetName val="1단계"/>
      <sheetName val="3.골재원검토의견서 갑지"/>
      <sheetName val="견적서을"/>
      <sheetName val="수압시_x0000__x0000__x0005_"/>
      <sheetName val="POL6차-PIPING"/>
      <sheetName val="현장"/>
      <sheetName val="Pjny"/>
      <sheetName val="SVF715"/>
      <sheetName val="하수관로 포장철거 및 복구 자재 집계표 "/>
      <sheetName val="BREAKDOWN(철거설치)"/>
      <sheetName val="월별수입"/>
      <sheetName val="원가&amp;하도급원가"/>
      <sheetName val="일위대가_"/>
      <sheetName val="8_PILE__(돌출)"/>
      <sheetName val="Cost_bd-&quot;A&quot;"/>
      <sheetName val="중기조종사_단위단가"/>
      <sheetName val="아파트_내역"/>
      <sheetName val="6-1__관개량조서"/>
      <sheetName val="DESIGN(77C-102A)-2"/>
      <sheetName val="계산서"/>
      <sheetName val="인월수표"/>
      <sheetName val="노임단가(2008"/>
      <sheetName val="수압시"/>
      <sheetName val="보차_x0002__x0000_рY_x0000__x0000__x0001_"/>
      <sheetName val="Excel"/>
      <sheetName val="11-2.아파트내역"/>
      <sheetName val="할증 "/>
      <sheetName val="(포장)BOQ-실적공사"/>
      <sheetName val="3.하중계산"/>
      <sheetName val="상호 및 계좌정보 정리건"/>
      <sheetName val="EJ"/>
      <sheetName val="노무비(DB)"/>
      <sheetName val="산출및내역"/>
      <sheetName val="대공종"/>
      <sheetName val="Macro3"/>
      <sheetName val="anchor"/>
      <sheetName val="복공및주형(수직)"/>
      <sheetName val="교량공"/>
      <sheetName val="조명율"/>
      <sheetName val="가로등"/>
      <sheetName val="L형측구단위수량"/>
      <sheetName val="L형측구연장조서"/>
      <sheetName val="도로경계블럭단위수량"/>
      <sheetName val="도로경계블럭단위토공"/>
      <sheetName val="현관"/>
      <sheetName val="setup"/>
      <sheetName val="산출근거(가설도로__x0007__x0000_Ԁ_x0000_怀鍶"/>
      <sheetName val="공구원가계산"/>
      <sheetName val="106C0300"/>
      <sheetName val="노임자재단가"/>
      <sheetName val="공주-교대(A1)"/>
      <sheetName val="1SPAN"/>
      <sheetName val="EQ"/>
      <sheetName val="가압장(토목)"/>
      <sheetName val="BSD (2)"/>
      <sheetName val="공사비집계"/>
      <sheetName val="Q&amp;pl-V"/>
      <sheetName val="기준"/>
      <sheetName val="NOV"/>
      <sheetName val="CONTROL-100"/>
      <sheetName val="hori. vessel(E-895)"/>
      <sheetName val="물량집계(전기)"/>
      <sheetName val="물량집계(계장)"/>
      <sheetName val="bdown"/>
      <sheetName val="Resource"/>
      <sheetName val="Break Down"/>
      <sheetName val="RFP002"/>
      <sheetName val="HOT 공제분"/>
      <sheetName val="wagerate"/>
      <sheetName val="TTL"/>
      <sheetName val="Base_Data"/>
      <sheetName val="BM"/>
      <sheetName val="OCT.FDN"/>
      <sheetName val="hori. vessel"/>
      <sheetName val="cable"/>
      <sheetName val="D-3503"/>
      <sheetName val="2.설계제원"/>
      <sheetName val="공사비 내역 (가)"/>
      <sheetName val="경유"/>
      <sheetName val="휘발유"/>
      <sheetName val="PRESS공사(을)"/>
      <sheetName val="기술자료 (광화문)"/>
      <sheetName val="산수배수"/>
      <sheetName val="변경총괄지(1)"/>
      <sheetName val="교통대책내역"/>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기자재단가조사서"/>
      <sheetName val="신규노무비"/>
      <sheetName val="대상공사(조달청)"/>
      <sheetName val="자료(통합)"/>
      <sheetName val="소업1교"/>
      <sheetName val="단면제원"/>
      <sheetName val="3.설계예산내역서(예산서)"/>
      <sheetName val="2.예정공정표"/>
      <sheetName val="9509"/>
      <sheetName val="유치원내역"/>
      <sheetName val="금전출납"/>
      <sheetName val="직영명부"/>
      <sheetName val="일반수량총괄집계"/>
      <sheetName val="최민영집계25"/>
      <sheetName val="_고양관재.XLSŝ보차도경계석집계표(종)"/>
      <sheetName val="Items Listings"/>
      <sheetName val="포장수량집계"/>
      <sheetName val="집수A"/>
      <sheetName val="본사공가현황"/>
      <sheetName val="수량3"/>
      <sheetName val="규준틀"/>
      <sheetName val="포_x0000__x0000_"/>
      <sheetName val="actua_x0000_"/>
      <sheetName val="actua"/>
      <sheetName val="actua@"/>
      <sheetName val="삼태곡(B)함개소별수량"/>
      <sheetName val="BOX 본체"/>
      <sheetName val="구간산출"/>
      <sheetName val="SITE-E"/>
      <sheetName val="직접비"/>
      <sheetName val="단락전류-A"/>
      <sheetName val="0226"/>
      <sheetName val="BACK DATA"/>
      <sheetName val="개비온_x0000__x0000_"/>
      <sheetName val="현금"/>
      <sheetName val="말뚝기초"/>
      <sheetName val="설계개요"/>
      <sheetName val="수로관내역서"/>
      <sheetName val="관급내역서"/>
      <sheetName val="일위대가 목록표(낙찰율)"/>
      <sheetName val="단가산출 목록표"/>
      <sheetName val="98년도 투자현황"/>
      <sheetName val="SANBAISU"/>
      <sheetName val="집계장(대목_실행)"/>
      <sheetName val="INPUT DATA"/>
      <sheetName val="산출서"/>
      <sheetName val="sheets"/>
      <sheetName val="부하LOAD"/>
      <sheetName val="SELTDATA"/>
      <sheetName val="공사대장"/>
      <sheetName val="자재운반단가일람표"/>
      <sheetName val="평균높이"/>
      <sheetName val="내역서(도급)"/>
      <sheetName val="사유서"/>
      <sheetName val="설계변경내역서"/>
      <sheetName val="인건비예산(정규직)"/>
      <sheetName val="인건비예산(용역)"/>
      <sheetName val="본부별매출"/>
      <sheetName val="일위대가 (목록)"/>
      <sheetName val="날개벽(좌,우=45도,75도)"/>
      <sheetName val="추천서"/>
      <sheetName val="참조 (2)"/>
      <sheetName val="도로구조공사비"/>
      <sheetName val="3도로"/>
      <sheetName val="인부신상자료"/>
      <sheetName val="공문"/>
      <sheetName val="TH VL, NC, DDHT Thanhphuoc"/>
      <sheetName val="공양식"/>
      <sheetName val="수량蕈&lt;헾"/>
      <sheetName val="TNHCHINH"/>
      <sheetName val="매쌈適/"/>
      <sheetName val="매쌋蹩/"/>
      <sheetName val="CIVIL"/>
      <sheetName val="견적내역서"/>
      <sheetName val="일위대가표 (2)"/>
      <sheetName val="고양관재.XLS"/>
      <sheetName val="대가표(품셈)"/>
      <sheetName val="factor"/>
      <sheetName val="도급기성"/>
      <sheetName val="아파트堀Ꮕ︀"/>
      <sheetName val="총 원가계산"/>
      <sheetName val="노임단가(`11.1.1~)"/>
      <sheetName val="보차도경계석집계恜Ⅎᘀ霏"/>
      <sheetName val="가로등내역서"/>
      <sheetName val="수지예산"/>
      <sheetName val="영동(棠げ"/>
      <sheetName val="Sh罸 헾⽯"/>
      <sheetName val="포宰+"/>
      <sheetName val="정공공사"/>
      <sheetName val="Sheet13"/>
      <sheetName val="Sheet14"/>
      <sheetName val="Sheet9"/>
      <sheetName val="내역표지"/>
      <sheetName val="원가계산서 "/>
      <sheetName val="공사설계"/>
      <sheetName val="일위대가Ⴐ_x0000_倀椨"/>
      <sheetName val="교대(A헾⾅_x0005__x0000_"/>
      <sheetName val="교대(A苘.茜.헾"/>
      <sheetName val="교대(A興_x0017_艌_x0017_헾"/>
      <sheetName val="인입관수량총괄"/>
      <sheetName val="반중력식옹벽"/>
      <sheetName val="기초안정검토"/>
      <sheetName val="수로접합"/>
      <sheetName val="일위대가Ⴐ"/>
      <sheetName val="교대(A_x0010_"/>
      <sheetName val="미결사항"/>
      <sheetName val="통관-유입(벌어짐)유출턀宲ԯ_x0000_"/>
      <sheetName val="통관-유입(벌어짐)유출ကど尀ど"/>
      <sheetName val="교대(A_x0000__x0000_Ā_x0000__x0005_"/>
      <sheetName val="제원입력"/>
      <sheetName val="사급자재"/>
      <sheetName val="조도계산"/>
      <sheetName val="단가산䐸"/>
      <sheetName val="단가산鄸"/>
      <sheetName val="품셈총괄표"/>
      <sheetName val="제조원가(확인)"/>
      <sheetName val="고창방향"/>
      <sheetName val="입력값"/>
      <sheetName val="안정검토"/>
      <sheetName val="측구집계"/>
      <sheetName val="설계기준 및 하중계산"/>
      <sheetName val="단면설계"/>
      <sheetName val="기계내역"/>
      <sheetName val="기성내역서표지"/>
      <sheetName val="일위(시설)"/>
      <sheetName val="선급금신청서"/>
      <sheetName val="단위수땭〒_x0005_"/>
      <sheetName val="전계가"/>
      <sheetName val="중기비"/>
      <sheetName val="방음벽기_x0000_"/>
      <sheetName val="직관 수량산출"/>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전차선로_물량砀"/>
      <sheetName val="C &amp; G RHS"/>
      <sheetName val="유동표"/>
      <sheetName val="점검총괄"/>
      <sheetName val="강관파일내역"/>
      <sheetName val="진입부 단위수량"/>
      <sheetName val="5Strand-장기처짐PCI"/>
      <sheetName val="&lt;--"/>
      <sheetName val="sub"/>
      <sheetName val="91"/>
      <sheetName val="71"/>
      <sheetName val="수원공사비"/>
      <sheetName val="구룡간선입력"/>
      <sheetName val="내역아"/>
      <sheetName val="울타리"/>
      <sheetName val="esc"/>
      <sheetName val="절대건들지마시오"/>
      <sheetName val="횡배수관집현황(2공구)"/>
      <sheetName val="측구터파기공수량집계"/>
      <sheetName val="배수공 시멘트 및 골재량 산출"/>
      <sheetName val="구조물터파기수량집계"/>
      <sheetName val="과속방지턱위치조서"/>
      <sheetName val="일위총괄표"/>
      <sheetName val="제진기"/>
      <sheetName val="포장(수량)-관로부"/>
      <sheetName val="3"/>
      <sheetName val="단가설계"/>
      <sheetName val="내역서(삼호)"/>
      <sheetName val="관경 へ㰀☱"/>
      <sheetName val="3.하중산정4.稈(穌"/>
      <sheetName val="3.하중산정4.艨_x001f_헾"/>
      <sheetName val="3.하중산정4._x0005__x0000_"/>
      <sheetName val="3.하중산정4.相_x0017_眼"/>
      <sheetName val="3.하중산정4.瞨7矬"/>
      <sheetName val="3.하중산정4.痘_x0018_瘜"/>
      <sheetName val="3.하중산정4.臘&quot;헾"/>
      <sheetName val="3.하중산정4.舘5艜"/>
      <sheetName val="3.하중산정4.茈3헾"/>
      <sheetName val="제경비요율"/>
      <sheetName val="E.P.T수량산출서"/>
      <sheetName val="총투입계"/>
      <sheetName val="2000년 공정표"/>
      <sheetName val="3.3"/>
      <sheetName val="돈암사업"/>
      <sheetName val="횡배수관토공집계"/>
      <sheetName val="접지수량"/>
      <sheetName val="포장집계"/>
      <sheetName val="포장연장"/>
      <sheetName val="포장수량"/>
      <sheetName val="PL단가산정"/>
      <sheetName val="그림2"/>
      <sheetName val="Preli"/>
      <sheetName val="Project Management"/>
      <sheetName val="L형_옹벽2"/>
      <sheetName val="2000,9월_일위2"/>
      <sheetName val="설_계2"/>
      <sheetName val="1_설계조건2"/>
      <sheetName val="5_모델링2"/>
      <sheetName val="8_석축단위(H=1_5M)2"/>
      <sheetName val="3련_BOX4"/>
      <sheetName val="총괄_내역서2"/>
      <sheetName val="3.하중산정4.지多⾳"/>
      <sheetName val="공사비명세서"/>
      <sheetName val="토공산근"/>
      <sheetName val="토공(우물통,기타)_"/>
      <sheetName val="분석투자_내역(광명)"/>
      <sheetName val="인건비_"/>
      <sheetName val="01_10월"/>
      <sheetName val="단_box"/>
      <sheetName val="일위대가_1"/>
      <sheetName val="산거_1(인력투입)"/>
      <sheetName val="일위대가_2"/>
      <sheetName val="일위대가_3"/>
      <sheetName val="G_R300경비"/>
      <sheetName val="DATA_입력란"/>
      <sheetName val="1__설계조건_2_단면가정_3__하중계산"/>
      <sheetName val="경율산정_XLS"/>
      <sheetName val="2@_BOX"/>
      <sheetName val="BEND_LOSS"/>
      <sheetName val="공사계획서"/>
      <sheetName val="배수관연장조서"/>
      <sheetName val="본선토공수량산출근거"/>
      <sheetName val="관보호공단위수량"/>
      <sheetName val="사진내용 입력"/>
      <sheetName val="25.보증금(임차보증금외)"/>
      <sheetName val="b"/>
      <sheetName val="LOAD-46"/>
      <sheetName val="기성청구서"/>
      <sheetName val="기성고조서"/>
      <sheetName val="기성청구서-2"/>
      <sheetName val="통장사본"/>
      <sheetName val="진ᦂⰀ"/>
      <sheetName val="1-瑈"/>
      <sheetName val="1-瓘"/>
      <sheetName val="1-甈"/>
      <sheetName val="2.재료비"/>
      <sheetName val="12.보오링"/>
      <sheetName val="18.공내수압탄성자연"/>
      <sheetName val="연약지반처리공_(장기주차장)_131007).xlsx"/>
      <sheetName val="(입력)동배치"/>
      <sheetName val="램프"/>
      <sheetName val="골재"/>
      <sheetName val="시점교대"/>
      <sheetName val="절대지우지말것"/>
      <sheetName val="수수료산출용"/>
      <sheetName val="상가매매0115"/>
      <sheetName val="상가임대0115"/>
      <sheetName val="지장물조서"/>
      <sheetName val="물건조서"/>
      <sheetName val="옥룡잡비"/>
      <sheetName val="관급자재단가내역"/>
      <sheetName val="확정실적"/>
      <sheetName val="보할공정"/>
      <sheetName val="일위대가ვ_x0000_䀀衼"/>
      <sheetName val="실행(1)"/>
      <sheetName val="3.하중산정4.莨7菬"/>
      <sheetName val="3.하중산정4.헾⿸_x0005_"/>
      <sheetName val="3.하중산정4.苨$茬"/>
      <sheetName val="actu"/>
      <sheetName val="Basic"/>
      <sheetName val="실행철강_x0000__x0000_"/>
      <sheetName val="남양구조시험동"/>
      <sheetName val="노㍬ʣ"/>
      <sheetName val="귀래 설계 공내역서"/>
      <sheetName val="H-pile(298x299)"/>
      <sheetName val="H-pile(250x250)"/>
      <sheetName val="costing_CV"/>
      <sheetName val="costing_ESDV"/>
      <sheetName val="costing_FE"/>
      <sheetName val="costing_Misc"/>
      <sheetName val="costing_MOV"/>
      <sheetName val="costing_Press"/>
      <sheetName val="백호׉"/>
      <sheetName val="PVC접합개소__x0005_"/>
      <sheetName val="보차_x0002_"/>
      <sheetName val="산출근거(가설도로__x0007_"/>
      <sheetName val="예산M12A"/>
      <sheetName val="수자재단위邰"/>
      <sheetName val="중사"/>
      <sheetName val="역T형(H=6.0)_x0005__x0000__x0000_"/>
      <sheetName val="용역노임단가"/>
      <sheetName val="SOÅ餀扆"/>
      <sheetName val="6PILE__(돌출)"/>
      <sheetName val="1차증가원가계산"/>
      <sheetName val="기둥(원退⹺"/>
      <sheetName val="관급"/>
      <sheetName val="일위(토,포,부)"/>
      <sheetName val="하도급승인신청서-실행포함"/>
      <sheetName val="6PILE  _x0000__x0000_Ԁ_x0000_"/>
      <sheetName val="접속도로"/>
      <sheetName val="배수통관(좌)"/>
      <sheetName val="유출B"/>
      <sheetName val="1동조도"/>
      <sheetName val="A-5 PD(도로중앙)"/>
      <sheetName val="연결관조서"/>
      <sheetName val="14일위집"/>
      <sheetName val="T13(P68~72,_x0000_"/>
      <sheetName val="부대공(BOQ)"/>
      <sheetName val="단가적용"/>
      <sheetName val="깨_x0000_"/>
      <sheetName val="증감대비표"/>
      <sheetName val="공정량"/>
      <sheetName val="b_ba저︀"/>
      <sheetName val="b_ba栀퍿가"/>
      <sheetName val="b_ba堀꾅︀"/>
      <sheetName val="b_ba䣑侀谀"/>
      <sheetName val="b_ba䠀侀谀"/>
      <sheetName val="송라터널총괄"/>
      <sheetName val="24.보증금"/>
      <sheetName val="건축토목내역"/>
      <sheetName val="깨기 ԯ_x0000_"/>
      <sheetName val="구확승인"/>
      <sheetName val="합천내역"/>
      <sheetName val="실행간접비용"/>
      <sheetName val="대전(세창동)"/>
      <sheetName val="경상직원"/>
      <sheetName val="인부임"/>
      <sheetName val="갑(전기)"/>
      <sheetName val="포˘"/>
      <sheetName val="REACTION(USD지진시)"/>
      <sheetName val="REACTION(USE평시)"/>
      <sheetName val="특2호부관하천산근"/>
      <sheetName val="산근(PE,300)"/>
      <sheetName val="특2호하천산근"/>
      <sheetName val="단가(1)"/>
      <sheetName val="은평작업지시대장"/>
      <sheetName val="설계서"/>
      <sheetName val="라멘본체수량"/>
      <sheetName val="설비내역"/>
      <sheetName val="EQUIP"/>
      <sheetName val="노임단가표"/>
      <sheetName val="일 위 대 가 표"/>
      <sheetName val="일 위 목 록 표"/>
      <sheetName val="품셈 "/>
      <sheetName val="PAINT"/>
      <sheetName val="방화도료"/>
      <sheetName val="주민번호"/>
      <sheetName val="교대(A_x0000__x0000__x0000__x0000_㊀"/>
      <sheetName val="교대(A_x0000__x0000__x0000__x0000_ㇰ"/>
      <sheetName val="Macro"/>
      <sheetName val="측량요율"/>
      <sheetName val="hvac(제어동)"/>
      <sheetName val="2002상반기노임기준"/>
      <sheetName val="PI"/>
      <sheetName val="40단가산출_x0000_"/>
      <sheetName val="포장면적산출"/>
      <sheetName val="부대공집계표"/>
      <sheetName val="로우프"/>
      <sheetName val="전문품의"/>
      <sheetName val="건축일"/>
      <sheetName val="지장물_x0005__x0000_"/>
      <sheetName val="총내역서"/>
      <sheetName val="종단계산"/>
      <sheetName val="exoevel"/>
      <sheetName val="ELECTRIC"/>
      <sheetName val="관리,부대비"/>
      <sheetName val="가공비"/>
      <sheetName val="plan&amp;section of foundation"/>
      <sheetName val="Schedule"/>
      <sheetName val="Q-7100-001"/>
      <sheetName val="Ubeam"/>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A_LINE"/>
      <sheetName val="pvc_vent"/>
      <sheetName val="plan&amp;section_of_foundation"/>
      <sheetName val="design_criteria"/>
      <sheetName val="ASCE_Tables"/>
      <sheetName val="견적가집계표(1)"/>
      <sheetName val="첨부#1 기초견적가 집계표"/>
      <sheetName val="MB(LAB_No.2)"/>
      <sheetName val="단위중량표"/>
      <sheetName val="발주서"/>
      <sheetName val="대비2"/>
      <sheetName val="99년하반기"/>
      <sheetName val="hvac내역서(제어동)"/>
      <sheetName val="광양방향"/>
      <sheetName val="도면자료제출일정"/>
      <sheetName val="DATA-UPS"/>
      <sheetName val="교대(A垈$ሧ⼟_x0005_"/>
      <sheetName val="용수로집계"/>
      <sheetName val="데크산_x0000__x0000__x0005_"/>
      <sheetName val="BOJUNGGM"/>
      <sheetName val="급여조견표"/>
      <sheetName val="설계변경 내역서"/>
      <sheetName val="계장공사"/>
      <sheetName val="DHEQSUPT"/>
      <sheetName val="전체제잡비"/>
      <sheetName val="1 설계 기준"/>
      <sheetName val="노임(1차)"/>
      <sheetName val="공사개요 (2)"/>
      <sheetName val="Sheet3 (2_x0000_"/>
      <sheetName val="6᭗"/>
      <sheetName val="역T형(H=6.0)柖_x0000__x0000_"/>
      <sheetName val="토목勘_x0010_"/>
      <sheetName val="3-구교-오리지날"/>
      <sheetName val="2경간"/>
      <sheetName val="배수관구체수량(1)"/>
      <sheetName val="민감도"/>
      <sheetName val="변경내역서"/>
      <sheetName val="적용기준"/>
      <sheetName val="배수및구조물공1"/>
      <sheetName val="직접시공"/>
      <sheetName val="기성"/>
      <sheetName val="집수정토공"/>
      <sheetName val="집수정단"/>
      <sheetName val="횡배수관집계"/>
      <sheetName val="3_구조렀⎘"/>
      <sheetName val="3_구조堀⪟"/>
      <sheetName val="copy"/>
      <sheetName val="일반수H"/>
      <sheetName val="단가및재__x0000_"/>
      <sheetName val="슬래브일반"/>
      <sheetName val="기성내역"/>
      <sheetName val="소일위대가코드표"/>
      <sheetName val="Tenants"/>
      <sheetName val="주관사업"/>
      <sheetName val="시설이용권명세서"/>
      <sheetName val="공통부대비"/>
      <sheetName val="단자차입일별"/>
      <sheetName val="정산내역서"/>
      <sheetName val="입구계ʼ_x0000_"/>
      <sheetName val="입구계¼_x0000_"/>
      <sheetName val="입구계ּ_x0000_"/>
      <sheetName val="입구계碼疁"/>
      <sheetName val="내역서?_x0000_"/>
      <sheetName val="연부97-1"/>
      <sheetName val="갑지1"/>
      <sheetName val="인건_x0005__x0000_"/>
      <sheetName val="수량(암석원관람데크Ç"/>
      <sheetName val="2.손익계산서"/>
      <sheetName val="EL90"/>
      <sheetName val="상시"/>
      <sheetName val="포̘̼"/>
      <sheetName val="포_x0005__x0000_"/>
      <sheetName val="포销❝"/>
      <sheetName val="포̘˚"/>
      <sheetName val="포쳐¼"/>
      <sheetName val="포쳐3"/>
      <sheetName val="포̘ʙ"/>
      <sheetName val="포̘ʸ"/>
      <sheetName val="포̘˰"/>
      <sheetName val="변동률산출"/>
      <sheetName val="1차설계변경내역"/>
      <sheetName val="식생블럭단위수량"/>
      <sheetName val="JudgementForMultiFacility"/>
      <sheetName val="교대(A_x0005_"/>
      <sheetName val="산출근거(가설도로_유_x0010_"/>
      <sheetName val="교대(A汿せ"/>
      <sheetName val="1062-x방향 "/>
      <sheetName val="수질정화시설"/>
      <sheetName val="발전"/>
      <sheetName val="단위가격"/>
      <sheetName val="guard_mac_____________________2"/>
      <sheetName val="Sheet10"/>
      <sheetName val="SLIDES"/>
      <sheetName val="룡전상부"/>
      <sheetName val="변압기 및 발전기 용량"/>
      <sheetName val="출력안함xxx컨테이너이동집계"/>
      <sheetName val="출력안함xxx교통안전시설집계표"/>
      <sheetName val="base"/>
      <sheetName val="관경_x0000__x0000_Ԁ_x0000_"/>
      <sheetName val="신규 수주분(사용자 정의)"/>
      <sheetName val="조서"/>
      <sheetName val="배수계"/>
      <sheetName val="11.자재단가"/>
      <sheetName val="평면도"/>
      <sheetName val="당정동경상이수"/>
      <sheetName val="당정동공통이수"/>
      <sheetName val="교사기준면적(초)"/>
      <sheetName val="BQMP"/>
      <sheetName val="기본사항"/>
      <sheetName val="약전닥트"/>
      <sheetName val="자재비산출"/>
      <sheetName val="자동제어"/>
      <sheetName val="변품8-37"/>
      <sheetName val="design load"/>
      <sheetName val="working load at the btm ft."/>
      <sheetName val="stability check"/>
      <sheetName val="Proposal"/>
      <sheetName val="완성주택"/>
      <sheetName val="중동상가"/>
      <sheetName val=",2"/>
      <sheetName val="6_1_ 관개량조서"/>
      <sheetName val="[고양관재.XLS]광양 3注/颙⿩_x0005_"/>
      <sheetName val="P Tab"/>
      <sheetName val="I Tab"/>
      <sheetName val="NDE"/>
      <sheetName val="내역(가설) 호유direct"/>
      <sheetName val="단열-자재"/>
      <sheetName val="물가시세표"/>
      <sheetName val="개비온_단위"/>
      <sheetName val="역T형(H=6_0)_(2)"/>
      <sheetName val="2_토목공사"/>
      <sheetName val="소상_&quot;1&quot;"/>
      <sheetName val="전선_및_전선관"/>
      <sheetName val="경__비_"/>
      <sheetName val="2_고용보험료산출근거"/>
      <sheetName val="총괄_내역서"/>
      <sheetName val="데크수량집계표_(3)"/>
      <sheetName val="초驀ʍ飉"/>
      <sheetName val="초_x0005__x0000_"/>
      <sheetName val="초ꮸ⽱_x0005_"/>
      <sheetName val="분석대장"/>
      <sheetName val="bm(CIcab_x0000__x0000__x0000_"/>
      <sheetName val="예산조서"/>
      <sheetName val="허용지지력"/>
      <sheetName val="범위이름"/>
      <sheetName val="dtt0301"/>
      <sheetName val="설계서(동안동)"/>
      <sheetName val="변경관급자재"/>
      <sheetName val="수리계산"/>
      <sheetName val="재료값"/>
      <sheetName val="낙차공집계(총괄)"/>
      <sheetName val="단가산¿"/>
      <sheetName val="옥외"/>
      <sheetName val="제품별"/>
      <sheetName val="배수장토목공墰_x001b_"/>
      <sheetName val="정산입력"/>
      <sheetName val="기본입력표"/>
      <sheetName val="3.PT개발계획"/>
      <sheetName val="구조화편집"/>
      <sheetName val="도면제작편집"/>
      <sheetName val="정위치편집"/>
      <sheetName val="(1) 관종별 접합 및 부설 "/>
      <sheetName val="(10) 단가산출결과"/>
      <sheetName val="4.환경검토"/>
      <sheetName val="내역(원)"/>
      <sheetName val="신호등일위대헾"/>
      <sheetName val="11"/>
      <sheetName val="전체"/>
      <sheetName val="포锘B"/>
      <sheetName val="기성내역서"/>
      <sheetName val="우측날킬"/>
      <sheetName val="당진1,2호기전선관설치및접지4차공사내역서-을지"/>
      <sheetName val="신봉개별지장물조사서양식"/>
      <sheetName val="지장물사진"/>
      <sheetName val="콤보박스와 리스트박스의 연결"/>
      <sheetName val="KMT물량"/>
      <sheetName val="Id"/>
      <sheetName val="T형옹벽"/>
      <sheetName val="일위-1"/>
      <sheetName val="가로등제어반 설치공사(수량)"/>
      <sheetName val="신호등일위대_x0000_"/>
      <sheetName val="전기설비내역"/>
      <sheetName val="농로토공집계"/>
      <sheetName val="(4-2)열관류값-2"/>
      <sheetName val="설비2차"/>
      <sheetName val="배수장공사비명세서"/>
      <sheetName val="マージン"/>
      <sheetName val="상부수량"/>
      <sheetName val="라. 콘크리트블록 수량산출"/>
      <sheetName val="암거 제원표"/>
      <sheetName val="2.건축"/>
      <sheetName val="소야공정계획표"/>
      <sheetName val="토목품셈"/>
      <sheetName val="목록1"/>
      <sheetName val="교대(A1-A2ၒ"/>
      <sheetName val="철근총괄"/>
      <sheetName val="난간벽단위"/>
      <sheetName val="member design"/>
      <sheetName val="soil bearing check"/>
      <sheetName val="3M"/>
      <sheetName val="구간별관경"/>
      <sheetName val="ㄱ"/>
      <sheetName val="맨홀집계표"/>
      <sheetName val="SO¹㠀D_x0000_"/>
      <sheetName val="SOಹ_x0000__x0000_榷"/>
      <sheetName val="2월가격"/>
      <sheetName val="불인산저장_x0000__x0000__x0000_"/>
      <sheetName val="TOTAL_x0000__x0000_Ԁ_x0000_"/>
      <sheetName val="남평ე"/>
      <sheetName val="상세 내역"/>
      <sheetName val="NP-총정리"/>
      <sheetName val="ɬ_x0000_栀㞠_x0000__x0000_Ā_x0000"/>
      <sheetName val="산출근거(가설_x0005__x0000__x0000__x"/>
      <sheetName val="보차_x0002__x0000_рY_x0000__x0000"/>
      <sheetName val="부총"/>
      <sheetName val="[고양관재.XLS][고양관재.XLS]부하놬졣/_x0000"/>
      <sheetName val="교대(A_x0005__x0000__x0000__x000"/>
      <sheetName val="미드수량"/>
      <sheetName val="산출근거(가설도로__x0007__x0000_Ԁ_x0000"/>
      <sheetName val="교대(A_x0000__x0000_Ā_x0000__x000"/>
      <sheetName val="일위대가(노임수정(완),_자쌂ꬅ/_x0000_㠀þ_x00"/>
      <sheetName val="일위대가(노임수정(완),_자쌉℅/_x0000__x0000"/>
      <sheetName val="데이터입력"/>
      <sheetName val="나.설계조건"/>
      <sheetName val="기계단가"/>
      <sheetName val="산출근거목록"/>
      <sheetName val="일대목록"/>
      <sheetName val="RE9604"/>
      <sheetName val="건축집계표"/>
      <sheetName val="일위목차"/>
      <sheetName val="도로토적"/>
      <sheetName val="도로"/>
      <sheetName val="TOP"/>
      <sheetName val="TYPE"/>
      <sheetName val="가설공사비"/>
      <sheetName val="수목데이타 "/>
      <sheetName val="REDUCER"/>
      <sheetName val="WE'T"/>
      <sheetName val="현장일반사항"/>
      <sheetName val="감액총괄표"/>
      <sheetName val="ADM-VP-01"/>
      <sheetName val="6,000"/>
      <sheetName val="5.공종별예산내역서"/>
      <sheetName val="Multi-currency"/>
      <sheetName val="lookup"/>
      <sheetName val="AS"/>
      <sheetName val="WIP"/>
      <sheetName val="하조서"/>
      <sheetName val="경제지표"/>
      <sheetName val="입찰내역서"/>
      <sheetName val="회사정보"/>
      <sheetName val="투입"/>
      <sheetName val="단 부"/>
      <sheetName val="산출서양식01"/>
      <sheetName val="고창터널(고창방향)"/>
      <sheetName val="제수변실산출근거"/>
      <sheetName val="수량산출서-2"/>
      <sheetName val="거래처입력"/>
      <sheetName val="2000년하반기"/>
      <sheetName val="B1(반포1차)"/>
      <sheetName val="바.한일양산"/>
      <sheetName val="유효폭의 계산"/>
      <sheetName val="실행내역서 "/>
      <sheetName val="역T형(H=6.0)_x0005__x0000__x0000"/>
      <sheetName val="Macro(AT)"/>
      <sheetName val="오수토공"/>
      <sheetName val="총괄집계_2"/>
      <sheetName val="날개벽철근집계_2"/>
      <sheetName val="1_토공집계2"/>
      <sheetName val="2_관대집계표2"/>
      <sheetName val="3_구조물공2"/>
      <sheetName val="7_폐기물집계2"/>
      <sheetName val="PVC접합개소_산출서2"/>
      <sheetName val="토공_total1"/>
      <sheetName val="노임단가(2009_상)1"/>
      <sheetName val="10_1_중기기초단가1"/>
      <sheetName val="5_정산서1"/>
      <sheetName val="2000,9월_일위1"/>
      <sheetName val="기초입력_DATA1"/>
      <sheetName val="원가계산_(2)1"/>
      <sheetName val="L형_옹벽1"/>
      <sheetName val="돌담교_상부수량"/>
      <sheetName val="3_하중산정4_지지력"/>
      <sheetName val="집수정단위수량600_"/>
      <sheetName val="S_중기사용료"/>
      <sheetName val="내역서1999_8최종"/>
      <sheetName val="7_PILE__(돌출)"/>
      <sheetName val="[고양관재_XLSŝ보차도경계석집계표(종)"/>
      <sheetName val="노무비_근거"/>
      <sheetName val="1_우편집중내역서"/>
      <sheetName val="GT_1050x650"/>
      <sheetName val="공사비_증감_내역서"/>
      <sheetName val="3BL공동구_수량"/>
      <sheetName val="효성CB_1P기초"/>
      <sheetName val="개별직종노임단가(2003_9)"/>
      <sheetName val="간지_(세)"/>
      <sheetName val="접합_및_부설_"/>
      <sheetName val="점자블럭산"/>
      <sheetName val="ITB_COST"/>
      <sheetName val="계장_품셈표1"/>
      <sheetName val="노임단가_(2)1"/>
      <sheetName val="ɬ?栀㞠??Ā?윈월"/>
      <sheetName val="기본단가"/>
      <sheetName val="4_중기단가산출"/>
      <sheetName val="1_물가시세표"/>
      <sheetName val="1_설계기준"/>
      <sheetName val="일위대가(노임수정(완),_자재_및_물린단산수정필요)2"/>
      <sheetName val="시험비_단가2"/>
      <sheetName val="산출근거(마산,_만천,_가례)2"/>
      <sheetName val="산출근거(가설도로_조성)2"/>
      <sheetName val="산출근거(가설도로_성토다짐)2"/>
      <sheetName val="산출근거(가설도로_살수)2"/>
      <sheetName val="산출근거(가설도로_유지보수)2"/>
      <sheetName val="pe이중벽관_(우수)2"/>
      <sheetName val="Sheet1_(2)2"/>
      <sheetName val="배수공총괄_집계표(횡)2"/>
      <sheetName val="보차도경계석_조서2"/>
      <sheetName val="맨홀집계표_2"/>
      <sheetName val="1-4-2_관(약)2"/>
      <sheetName val="깨기_총괄1"/>
      <sheetName val="전차선로_물량표2"/>
      <sheetName val="8_PILE__(돌출)1"/>
      <sheetName val="6PILE__(돌출)1"/>
      <sheetName val="설_계1"/>
      <sheetName val="노무비_근거1"/>
      <sheetName val="Cost_bd-&quot;A&quot;1"/>
      <sheetName val="8_석축단위(H=1_5M)1"/>
      <sheetName val="집수정단위수량600_1"/>
      <sheetName val="S_중기사용료1"/>
      <sheetName val="인건비_1"/>
      <sheetName val="전선_및_전선관1"/>
      <sheetName val="5_모델링1"/>
      <sheetName val="중기조종사_단위단가1"/>
      <sheetName val="1_설계조건1"/>
      <sheetName val="개비온_단위1"/>
      <sheetName val="[고양관재_XLSŝ보차도경계석집계표(종)1"/>
      <sheetName val="아파트_내역1"/>
      <sheetName val="돌담교_상부수량1"/>
      <sheetName val="3_하중산정4_지지력1"/>
      <sheetName val="데크수량집계표_(3)1"/>
      <sheetName val="7_PILE__(돌출)1"/>
      <sheetName val="2_고용보험료산출근거1"/>
      <sheetName val="공사비_증감_내역서1"/>
      <sheetName val="4_중기단가산출1"/>
      <sheetName val="1_물가시세표1"/>
      <sheetName val="총괄_내역서1"/>
      <sheetName val="경__비_1"/>
      <sheetName val="1_설계기준1"/>
      <sheetName val="암석원관람鷘ↇ"/>
      <sheetName val="암석원관람ꀀᔭ"/>
      <sheetName val="암석원관람猀⬻"/>
      <sheetName val="암석원관람焀˱"/>
      <sheetName val="암석원관람焀́"/>
      <sheetName val="하자보증자ꁪ"/>
      <sheetName val="하자보증자郙"/>
      <sheetName val="실적공사비"/>
      <sheetName val="장비기준"/>
      <sheetName val="빌딩 안내"/>
      <sheetName val="공사품의서"/>
      <sheetName val="조작대埰$堼$"/>
      <sheetName val="기둥(원栀㭙"/>
      <sheetName val="유ꠀ㙙"/>
      <sheetName val="산출내_x0000__x0000_"/>
      <sheetName val="전선 및 啠6喬"/>
      <sheetName val="산출내堐8"/>
      <sheetName val="전선 및 전선_x0000_"/>
      <sheetName val="산근_x0005__x0000_"/>
      <sheetName val="만병초관_x0000__x0000_Ā"/>
      <sheetName val="신규보류입력"/>
      <sheetName val="토공(m당)"/>
      <sheetName val="주상복합실비산출"/>
      <sheetName val="주상복합"/>
      <sheetName val="Macro(_x0000__x0000__x0005__x0000_"/>
      <sheetName val="1-4-2_관(耀᫜"/>
      <sheetName val="남_x0000_"/>
      <sheetName val="chart uက_x0000_㠀탠Ԃ"/>
      <sheetName val="chart uက_x0000_頀_xdf7b_Ԉ"/>
      <sheetName val="chart uက_x0000_ꠀ緷ԃ"/>
      <sheetName val="chart u렀嶄ﰀ嶄︀"/>
      <sheetName val="chart u砀嵸밀嵸︀"/>
      <sheetName val="경영계획1월"/>
      <sheetName val="교대(A_xdc00_,_x0000__x0000_"/>
      <sheetName val="교대(A,_x0000__x0000_"/>
      <sheetName val="산출근거(가설도_x0000_鵼Ȑ_x0000__x0000_"/>
      <sheetName val="토嚠_x0014_"/>
      <sheetName val="온도 데이터"/>
      <sheetName val="교대(A汿せ_x0000__x0000_陘"/>
      <sheetName val="교대(A㘨_x001f_䄘Έ汿"/>
      <sheetName val="1호맨홀수량ɼ᨟"/>
      <sheetName val="1호맨홀수량ɼ਽"/>
      <sheetName val="일위(열차무선)"/>
      <sheetName val="일위(PN)"/>
      <sheetName val="일위대가data"/>
      <sheetName val="주beam"/>
      <sheetName val="기계설비"/>
      <sheetName val="건설노임"/>
      <sheetName val="기타공"/>
      <sheetName val="배수집계"/>
      <sheetName val="배수관공"/>
      <sheetName val="산출근거(가설도_x0000__x0000_Ā_x0000__x0005__x0000__x0000_"/>
      <sheetName val="산출근거(가설도_x0000__x0000__x000b__x0000__x0000__x0000_Ā"/>
      <sheetName val="out_p_x0000__x0000__x0000_"/>
      <sheetName val="3련_BOX2"/>
      <sheetName val="조정금액결과표_(차수별)"/>
      <sheetName val="Site_Expenses"/>
      <sheetName val="단가_및_재료비"/>
      <sheetName val="단면_(2)"/>
      <sheetName val="별표_"/>
      <sheetName val="배수공_주요자재_집계표"/>
      <sheetName val="5_지반반력계수"/>
      <sheetName val="CT_"/>
      <sheetName val="조도계산서_(도서)"/>
      <sheetName val="I_설계조건"/>
      <sheetName val="Graph_(LGEN)"/>
      <sheetName val="선적schedule_(2)"/>
      <sheetName val="AS포장복구_"/>
      <sheetName val="96보완계획7_12"/>
      <sheetName val="11_우각부_보강"/>
      <sheetName val="Sheet16_(2)"/>
      <sheetName val="INTRO_"/>
      <sheetName val="CABLE_SIZE-3"/>
      <sheetName val="환경기계공정표_(3)"/>
      <sheetName val="실행내역_"/>
      <sheetName val="2_가정단면"/>
      <sheetName val="5_2_6~7공사요율"/>
      <sheetName val="4_고용보험"/>
      <sheetName val="3_고용보험료산출근거"/>
      <sheetName val="1_취수장"/>
      <sheetName val="PVC접합개소_"/>
      <sheetName val="PVC접합개소_懸颙〒"/>
      <sheetName val="PVC접합개소_颙〒"/>
      <sheetName val="8_설치품셈"/>
      <sheetName val="220_(2)"/>
      <sheetName val="수안보-M쁂㞔_"/>
      <sheetName val="우수총괄표_(2)"/>
      <sheetName val="플랜트_설치"/>
      <sheetName val="_상부공통집계(총괄)"/>
      <sheetName val="암거_제원표-1단계"/>
      <sheetName val="설명서_"/>
      <sheetName val="토사(PE_"/>
      <sheetName val="광양_3기_유입수"/>
      <sheetName val="공사_총괄_내역서"/>
      <sheetName val="날개수량1_5"/>
      <sheetName val="SLA"/>
      <sheetName val="1__조명내역서(조명설치)"/>
      <sheetName val="2__조명내역서(조명자재)"/>
      <sheetName val="3_하중산정4_지耀⦓"/>
      <sheetName val="준검_내역서"/>
      <sheetName val="3_공통공사대비"/>
      <sheetName val="개별직종노임단가(2005_1)"/>
      <sheetName val="1_수인터널"/>
      <sheetName val="STEEL_BOX_단면설계(SEC_8)"/>
      <sheetName val="1000_DB구축_부표"/>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상_부"/>
      <sheetName val="내역서적용수량_(지방도893)"/>
      <sheetName val="8-2_수량산출서_중형"/>
      <sheetName val="주공_갑지"/>
      <sheetName val="기종별_합계"/>
      <sheetName val="3_바닥판__"/>
      <sheetName val="단가_(2)"/>
      <sheetName val="내역서_제출"/>
      <sheetName val="13_접속슬래브"/>
      <sheetName val="산출기준_(2)"/>
      <sheetName val="제출내역_(2)"/>
      <sheetName val="노임단가(2008_상)"/>
      <sheetName val="[고양관재_XLS]부하놬졣/"/>
      <sheetName val="자재집게표_"/>
      <sheetName val="MSG_수량"/>
      <sheetName val="횡_연장"/>
      <sheetName val="산출근거(가설도로_유ఀ"/>
      <sheetName val="현장관리비_산출내역"/>
      <sheetName val="[고양관재_XLS][고양관재_XLS]부하놬졣/"/>
      <sheetName val="내역서적용수曐"/>
      <sheetName val="개별직종노임단가(2003 쵣"/>
      <sheetName val="개별직종노임단가(2003倀係"/>
      <sheetName val="개별직종노임단가(2003헁Ꮕ"/>
      <sheetName val="평가_x0000__x0000_"/>
      <sheetName val="평가_x0000__x0000__x0005_"/>
      <sheetName val="구조물5월기성내역"/>
      <sheetName val="DATA 입력부"/>
      <sheetName val="기초일위대가"/>
      <sheetName val="내역서(금차)"/>
      <sheetName val="수량집계(1)"/>
      <sheetName val="우성교간선"/>
      <sheetName val="직접공사비"/>
      <sheetName val="b_balj_x0000__x0000__x0005__x0000_"/>
      <sheetName val="목록2"/>
      <sheetName val="일위대가(건축_x000b_"/>
      <sheetName val="기초(중마오수)"/>
      <sheetName val="차수공개요"/>
      <sheetName val="U형플륨_x0000_"/>
      <sheetName val="입찰견적보고_x0000_"/>
      <sheetName val="말뚝설계"/>
      <sheetName val="교대(A헾⾅_x0005_"/>
      <sheetName val="흥양2교토공집계표"/>
      <sheetName val="모래기초"/>
      <sheetName val="토공사"/>
      <sheetName val="이음개소"/>
      <sheetName val="STBOX"/>
      <sheetName val="하수관로재료집계"/>
      <sheetName val="01노임적용기준"/>
      <sheetName val="기초데이타"/>
      <sheetName val="97(US,EP,PCT,KR)"/>
      <sheetName val="미지급청구"/>
      <sheetName val="Type(123)"/>
      <sheetName val="관급_File"/>
      <sheetName val="7.1유효폭"/>
      <sheetName val="계림(함_x0000__x0000_"/>
      <sheetName val="교사기준_x0000__x0000__x0005__x0000_풠┃"/>
      <sheetName val="맨홀집︀ϕ԰"/>
      <sheetName val="맨홀집԰_x0000_缀"/>
      <sheetName val="맨홀집砀쾁︀"/>
      <sheetName val="암거날개벽"/>
      <sheetName val="04 건축"/>
      <sheetName val="갑"/>
      <sheetName val="---FAB#1업무일지---"/>
      <sheetName val="항목별"/>
      <sheetName val="수주추정"/>
      <sheetName val="도기류"/>
      <sheetName val="영업소실적"/>
      <sheetName val="함수"/>
      <sheetName val="품셈"/>
      <sheetName val="평가기준"/>
      <sheetName val="견적서 N"/>
      <sheetName val="비준표"/>
      <sheetName val="지장물-181(2)"/>
      <sheetName val="24분기"/>
      <sheetName val="오산LPP"/>
      <sheetName val="제품수불내역"/>
      <sheetName val="인원계획-미화"/>
      <sheetName val="간선토공재집"/>
      <sheetName val="지선토공재집"/>
      <sheetName val="점상송수토공"/>
      <sheetName val="정암송수토공"/>
      <sheetName val="t형"/>
      <sheetName val="15-1)VE제안서(유형2,4)"/>
      <sheetName val="࠶IĂ_x005f_x0000_嫗ऀࠀ"/>
      <sheetName val="점자블럭산_x005f_x0002_"/>
      <sheetName val="노임단가(2008_x005f_x0000__x005f_x0000_畸"/>
      <sheetName val="부하놬졣/_x005f_x0000_"/>
      <sheetName val="SLA_x005f_x0002_"/>
      <sheetName val="[고양관재.XLS]부하놬졣/_x005f_x0000_"/>
      <sheetName val="관람데ԯ_x005f_x0000_"/>
      <sheetName val="SLAB&quot;1_x005f_x0000_"/>
      <sheetName val="산출근거(가설도로_유_x005f_x0010__x005f_x0000_ఀ"/>
      <sheetName val="백호׉_x005f_x0000_缀"/>
      <sheetName val="교대(A헾⾅_x005f_x0005__x005f_x0000_"/>
      <sheetName val="교대(A興_x005f_x0017_艌_x005f_x0017_헾"/>
      <sheetName val="교대(A_x005f_x0010_"/>
      <sheetName val="일위대가Ⴐ_x005f_x0000_倀椨"/>
      <sheetName val="PVC접합개소__x005f_x0005__x005f_x0000__x005f_x0000_"/>
      <sheetName val="PVC접합개소_懸_x005f_x0013_颙〒"/>
      <sheetName val="PVC접합개소_颙〒_x005f_x0005__x005f_x0000_"/>
      <sheetName val="수압시_x005f_x0000__x005f_x0000__x005f_x0005_"/>
      <sheetName val="지장물닑⿬_x005f_x0005_"/>
      <sheetName val="교대(A汿せ_x005f_x0000__x005f_x0000_净"/>
      <sheetName val="통관-유입(벌어짐)유출턀宲ԯ_x005f_x0000_"/>
      <sheetName val="토사(PE_x005f_x0009_"/>
      <sheetName val="3.하중산정4.艨_x005f_x001f_헾"/>
      <sheetName val="3.하중산정4._x005f_x0005__x005f_x0000_"/>
      <sheetName val="3.하중산정4.相_x005f_x0017_眼"/>
      <sheetName val="3.하중산정4.痘_x005f_x0018_瘜"/>
      <sheetName val="산출내_x005f_x0000__x005f_x0000_"/>
      <sheetName val="3.하중산정4.헾⿸_x005f_x0005_"/>
      <sheetName val="6PILE  _x005f_x0000__x005f_x0000_Ԁ_x005f_x0000_"/>
      <sheetName val="࠶IĂ?嫗ऀࠀ"/>
      <sheetName val="몰탈콘크리트"/>
      <sheetName val="기존단가 (2)"/>
      <sheetName val="U-PLATE"/>
      <sheetName val="시중노임(공사)"/>
      <sheetName val="정산서"/>
      <sheetName val="보호"/>
      <sheetName val="R&amp;D"/>
      <sheetName val="INDEX  LIST"/>
      <sheetName val="VII-2현장경비"/>
      <sheetName val="건축공사실행"/>
      <sheetName val="수지계산"/>
      <sheetName val="Final(1)summary"/>
      <sheetName val="수압집계"/>
      <sheetName val="일반맨홀수량집계(A-7 LINE)"/>
      <sheetName val="설계서(설치)"/>
      <sheetName val="케이블트레이"/>
      <sheetName val="화해(함평)"/>
      <sheetName val="화해(장성)"/>
      <sheetName val="90.03실행 "/>
      <sheetName val="제경비내역서"/>
      <sheetName val="입구계단_x0000_"/>
      <sheetName val="입구계단ၒ"/>
      <sheetName val="도로토공공사비"/>
      <sheetName val="여수토공사비"/>
      <sheetName val="SP_x0000__x0000_"/>
      <sheetName val="MOTOR3"/>
      <sheetName val="1호-아(오)0.4"/>
      <sheetName val="철근총괄집계_x0000_"/>
      <sheetName val="DongCode"/>
      <sheetName val="Variables"/>
      <sheetName val="판매시설"/>
      <sheetName val="6-1__관개량조서1"/>
      <sheetName val="3_골재원검토의견서_갑지"/>
      <sheetName val="5_배수관로1"/>
      <sheetName val="3_2_3차처리시설1"/>
      <sheetName val="5_소재1"/>
      <sheetName val="할증_"/>
      <sheetName val="단가조사서_(2)"/>
      <sheetName val="원수조_거푸집"/>
      <sheetName val="원수조_기타"/>
      <sheetName val="CRUDE_RE-bar"/>
      <sheetName val="crude_SLAB_RE-bar"/>
      <sheetName val="화재_탐지_설비"/>
      <sheetName val="RING_WALL"/>
      <sheetName val="guard(mac) 㣬ǚ"/>
      <sheetName val="일위대가_11"/>
      <sheetName val="2_대외공문"/>
      <sheetName val="사__업__비__수__지__예__산__서"/>
      <sheetName val="4_장비손료"/>
      <sheetName val="guard(mac)_㣬ǚ"/>
      <sheetName val="하수관로_포장철거_및_복구_자재_집계표_"/>
      <sheetName val="5_1_단가비교표(분전반)"/>
      <sheetName val="5_2_단가비교표(CCTV,_방송,_주차관제,_타워폴)"/>
      <sheetName val="3__단위내역목록"/>
      <sheetName val="6__인건비"/>
      <sheetName val="시멘트,모래,자갈_및_골재산출표1"/>
      <sheetName val="물푸기량_(관로OA)"/>
      <sheetName val="L형측구깨기_및_복구산출근거"/>
      <sheetName val="11-2_아파트내역"/>
      <sheetName val="광양_3注/颙⿩"/>
      <sheetName val="원가계산서_(2)"/>
      <sheetName val="3_설계예산내역서(예산서)"/>
      <sheetName val="2_예정공정표"/>
      <sheetName val="1_2_1_마루높이결정"/>
      <sheetName val="3_하중계산"/>
      <sheetName val="보차рY"/>
      <sheetName val="노원열병합__건축공사기성내역서"/>
      <sheetName val="DESIGN_CRETERIA1"/>
      <sheetName val="2-1__경관조명_내역총괄표"/>
      <sheetName val="H_PILE수량"/>
      <sheetName val="4_2_1_마루높이_검토"/>
      <sheetName val="입출재고현황_(2)"/>
      <sheetName val="3_바닥판설계"/>
      <sheetName val="7_지층별제원"/>
      <sheetName val="A-8_PD(도로중앙)"/>
      <sheetName val="_고양관재_XLSŝ보차도경계석집계표(종)"/>
      <sheetName val="Items_Listings"/>
      <sheetName val="TYPE-B_평균H"/>
      <sheetName val="산출근거(가설도로_Ԁ怀鍶"/>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상호_및_계좌정보_정리건"/>
      <sheetName val="06_일위대가목록"/>
      <sheetName val="소방일위_"/>
      <sheetName val="시멘트_및_골재량산출"/>
      <sheetName val="4_2유효폭의_계산"/>
      <sheetName val="hori__vessel(E-895)"/>
      <sheetName val="Break_Down"/>
      <sheetName val="HOT_공제분"/>
      <sheetName val="OCT_FDN"/>
      <sheetName val="hori__vessel"/>
      <sheetName val="2_설계제원"/>
      <sheetName val="공사비_내역_(가)"/>
      <sheetName val="BACK_DATA"/>
      <sheetName val="표지_(2)"/>
      <sheetName val="지장물닑⿬"/>
      <sheetName val="2000_11월설계내역"/>
      <sheetName val="역T형옹벽(3_0)"/>
      <sheetName val="BSD_(2)"/>
      <sheetName val="내역서_"/>
      <sheetName val="주빔의_설계"/>
      <sheetName val="총괄표_"/>
      <sheetName val="000_단가"/>
      <sheetName val="손익분기점_데이터"/>
      <sheetName val="BOX_본체"/>
      <sheetName val="4_말뚝설계"/>
      <sheetName val="기술자료_(광화문)"/>
      <sheetName val="0_단가"/>
      <sheetName val="1차_내역서"/>
      <sheetName val="L형측구재료집계_"/>
      <sheetName val="대3류_"/>
      <sheetName val="산출근거(가설园"/>
      <sheetName val="형식_-_1-2-3"/>
      <sheetName val="표__지"/>
      <sheetName val="기술부_VENDOR_LIST"/>
      <sheetName val="단가_"/>
      <sheetName val="교대(A"/>
      <sheetName val="TH_VL,_NC,_DDHT_Thanhphuoc"/>
      <sheetName val="Project_Management"/>
      <sheetName val="연약지반처리공_(장기주차장)_131007)_xlsx"/>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Rev_3)"/>
      <sheetName val="96_12"/>
      <sheetName val="Ⅴ-2_공종별내역"/>
      <sheetName val="A_견적"/>
      <sheetName val="허용전류-IEC_DATA"/>
      <sheetName val="5__단면설계"/>
      <sheetName val="1_설계_기준"/>
      <sheetName val="분개내역서_(2000년도_)"/>
      <sheetName val="IMPEADENCE_MAP_취수장"/>
      <sheetName val="[고양관재_XLS][고양관재_XLS]교대(A塀/墌/多"/>
      <sheetName val="[고양관재_XLS]교대(A塀/墌/多"/>
      <sheetName val="귀래_설계_공내역서"/>
      <sheetName val="TONG HOP VL-NC TT"/>
      <sheetName val="CHITIET VL-NC-TT -1p"/>
      <sheetName val="TDTKP1"/>
      <sheetName val="KPVC-BD "/>
      <sheetName val="교각별철근수Ć_x0000__x0000__x0000_"/>
      <sheetName val="진우+대광"/>
      <sheetName val="간선총"/>
      <sheetName val="지선총"/>
      <sheetName val="날개벽(좌,우=60도-4개)"/>
      <sheetName val="내역서(을지)_2-1공구"/>
      <sheetName val="부대공집계"/>
      <sheetName val="견적1"/>
      <sheetName val="[고양관재.XLS]매쌈適/"/>
      <sheetName val="[고양관재.XLS]매쌋蹩/"/>
      <sheetName val="[고양관재.XLS][고양관재.XLS]______XLS_2"/>
      <sheetName val="[고양관재.XLS][고양관재.XLS]______XLS_3"/>
      <sheetName val="작성중-지반조사집계표2"/>
      <sheetName val="시설물단가표"/>
      <sheetName val="노무비단가표"/>
      <sheetName val="설계내역2"/>
      <sheetName val="전신"/>
      <sheetName val="일위대가표목록"/>
      <sheetName val="기계경비목록1"/>
      <sheetName val="수량산근"/>
      <sheetName val="콤보DATA"/>
      <sheetName val="1~9 하중계산"/>
      <sheetName val="모래기초 (2)"/>
      <sheetName val="LH단가"/>
      <sheetName val="가"/>
      <sheetName val="경"/>
      <sheetName val="문2공10일위대가"/>
      <sheetName val="비료"/>
      <sheetName val="연"/>
      <sheetName val="완"/>
      <sheetName val="잔디,유지관리"/>
      <sheetName val="지주목"/>
      <sheetName val="고막원천"/>
      <sheetName val="구산제"/>
      <sheetName val="금구제"/>
      <sheetName val="두월제"/>
      <sheetName val="망월제"/>
      <sheetName val="산호제"/>
      <sheetName val="장동당호제"/>
      <sheetName val="함평천"/>
      <sheetName val="향가제"/>
      <sheetName val="년도별공"/>
      <sheetName val="이설도로유용토"/>
      <sheetName val="원형1호맨홀_x0000__x0000_&lt;_x0000_"/>
      <sheetName val="토목_x0000__x0000_Ԁ"/>
      <sheetName val="ÀÚÀç´Ü°¡"/>
      <sheetName val="일위대가(노임수정(완),_자재_x0000__x0000_蓈̴밽jᖛ_x0000__x0000__x0000__x0000_"/>
      <sheetName val="일위대가(노임수정(완),_자재_x0000__x0000_蕈ή밽·냠ᘼ_x0000__x0000__x0000__x0000_"/>
      <sheetName val="일위대가(노임수정(완),_자재밽岐ᯫ_x0000__x0000__x0000__x0000_Ȍ_x0000_ﲤ͍"/>
      <sheetName val="일위대가(노임수정(완),_자재_x0000__x0000_蚨͎밽U먨▦_x0000__x0000__x0000__x0000_"/>
      <sheetName val="투찰내역서"/>
      <sheetName val="3.2 3차처리시_x0000_"/>
      <sheetName val="산출근거(마산_x0000__x0000__x0005__x0000_眰᜼ǲ_x0000__x0000_"/>
      <sheetName val="산출근거(마산_x0000__x0000__x0005__x0000_溰⑧ǲ_x0000__x0000_"/>
      <sheetName val="산출근거(마산_x0000__x0000__x0005__x0000_᷀⨛ǲ_x0000__x0000_"/>
      <sheetName val="산출근거(마산_x0000__x0000__x0005__x0000__xdf30_᜺ǲ_x0000__x0000_"/>
      <sheetName val="대포2교접뗰"/>
      <sheetName val="불인산저장조집"/>
      <sheetName val="계_x0000__x0000_Ԁ"/>
      <sheetName val="BLOCK(1)"/>
      <sheetName val="관경勱_x0010__x0000__x0000_"/>
      <sheetName val="Macro(_x0000__x0000__x0005__x00"/>
      <sheetName val="actua"/>
      <sheetName val="TIE-INS"/>
      <sheetName val="교대(A_x0000__x0000__x0000__x0000"/>
      <sheetName val="추가예산"/>
      <sheetName val="단면A-_x0000__x0000__x0005__x0000_㴀"/>
      <sheetName val="단면A-_x0000__x0000__x0005__x0000_㾀"/>
      <sheetName val="산출근거(가설_x0005_"/>
      <sheetName val="교대(A"/>
      <sheetName val="일위대가ვ"/>
      <sheetName val="견적의뢰서"/>
      <sheetName val="1_토공집계3"/>
      <sheetName val="2_관대집계표3"/>
      <sheetName val="3_구조물공3"/>
      <sheetName val="4_포장공3"/>
      <sheetName val="5_부대공3"/>
      <sheetName val="6_주요자재대3"/>
      <sheetName val="7_폐기물집계3"/>
      <sheetName val="1_토총3"/>
      <sheetName val="2_관로집3"/>
      <sheetName val="3_구조물집계3"/>
      <sheetName val="7_폐기물3"/>
      <sheetName val="총괄집계_3"/>
      <sheetName val="날개벽철근집계_3"/>
      <sheetName val="PVC접합개소_산출서3"/>
      <sheetName val="산출근거(마산,_만천,_가례)3"/>
      <sheetName val="산출근거(가설도로_조성)3"/>
      <sheetName val="산출근거(가설도로_성토다짐)3"/>
      <sheetName val="산출근거(가설도로_살수)3"/>
      <sheetName val="산출근거(가설도로_유지보수)3"/>
      <sheetName val="일위대가(노임수정(완),_자재_및_물린단산수정필요)3"/>
      <sheetName val="시험비_단가3"/>
      <sheetName val="Sheet1_(2)3"/>
      <sheetName val="배수공총괄_집계표(횡)3"/>
      <sheetName val="보차도경계석_조서3"/>
      <sheetName val="맨홀집계표_3"/>
      <sheetName val="전차선로_물량표3"/>
      <sheetName val="1-4-2_관(약)3"/>
      <sheetName val="pe이중벽관_(우수)3"/>
      <sheetName val="원가계산_(2)2"/>
      <sheetName val="깨기_총괄2"/>
      <sheetName val="준검_내역서1"/>
      <sheetName val="3_공통공사대비1"/>
      <sheetName val="INTRO_1"/>
      <sheetName val="3련_BOX3"/>
      <sheetName val="소상_&quot;1&quot;1"/>
      <sheetName val="내역서1999_8최종1"/>
      <sheetName val="2_토목공사1"/>
      <sheetName val="GT_1050x6501"/>
      <sheetName val="A_LINE1"/>
      <sheetName val="접합_및_부설_1"/>
      <sheetName val="I_설계조건1"/>
      <sheetName val="Graph_(LGEN)1"/>
      <sheetName val="선적schedule_(2)1"/>
      <sheetName val="3BL공동구_수량1"/>
      <sheetName val="개별직종노임단가(2003_9)1"/>
      <sheetName val="조도계산서_(도서)1"/>
      <sheetName val="토공(우물통,기타)_1"/>
      <sheetName val="단가_및_재료비1"/>
      <sheetName val="기종별_합계1"/>
      <sheetName val="플랜트_설치1"/>
      <sheetName val="간지_(세)1"/>
      <sheetName val="5_2_6~7공사요율1"/>
      <sheetName val="조정금액결과표_(차수별)1"/>
      <sheetName val="1_우편집중내역서1"/>
      <sheetName val="효성CB_1P기초1"/>
      <sheetName val="Site_Expenses1"/>
      <sheetName val="배수공_주요자재_집계표1"/>
      <sheetName val="G_R300경비1"/>
      <sheetName val="ITB_COST1"/>
      <sheetName val="횡_연장1"/>
      <sheetName val="단면_(2)1"/>
      <sheetName val="CT_1"/>
      <sheetName val="공사_총괄_내역서1"/>
      <sheetName val="_상부공통집계(총괄)1"/>
      <sheetName val="우수총괄표_(2)1"/>
      <sheetName val="1_수인터널1"/>
      <sheetName val="STEEL_BOX_단면설계(SEC_8)1"/>
      <sheetName val="토공_total3"/>
      <sheetName val="설_계3"/>
      <sheetName val="5_정산서3"/>
      <sheetName val="L형_옹벽3"/>
      <sheetName val="8_석축단위(H=1_5M)3"/>
      <sheetName val="기초입력_DATA3"/>
      <sheetName val="인건비_2"/>
      <sheetName val="원가계산_(2)3"/>
      <sheetName val="깨기_총괄3"/>
      <sheetName val="중기조종사_단위단가2"/>
      <sheetName val="아파트_내역2"/>
      <sheetName val="8_PILE__(돌출)2"/>
      <sheetName val="노임단가(2009_상)2"/>
      <sheetName val="10_1_중기기초단가2"/>
      <sheetName val="집수정단위수량600_2"/>
      <sheetName val="S_중기사용료2"/>
      <sheetName val="7_PILE__(돌출)2"/>
      <sheetName val="6PILE__(돌출)2"/>
      <sheetName val="전선_및_전선관2"/>
      <sheetName val="Cost_bd-&quot;A&quot;2"/>
      <sheetName val="5_배수관로2"/>
      <sheetName val="준검_내역서2"/>
      <sheetName val="chart_update2"/>
      <sheetName val="Sheet3_(2)2"/>
      <sheetName val="3_2_3차처리시설2"/>
      <sheetName val="3_공통공사대비2"/>
      <sheetName val="INTRO_2"/>
      <sheetName val="[고양관재_XLSŝ보차도경계석집계표(종)2"/>
      <sheetName val="공사비_증감_내역서2"/>
      <sheetName val="돌담교_상부수량2"/>
      <sheetName val="3_하중산정4_지지력2"/>
      <sheetName val="6-1__관개량조서2"/>
      <sheetName val="소상_&quot;1&quot;2"/>
      <sheetName val="개비온_단위2"/>
      <sheetName val="내역서1999_8최종2"/>
      <sheetName val="2_토목공사2"/>
      <sheetName val="GT_1050x6502"/>
      <sheetName val="A_LINE2"/>
      <sheetName val="접합_및_부설_2"/>
      <sheetName val="I_설계조건2"/>
      <sheetName val="Graph_(LGEN)2"/>
      <sheetName val="선적schedule_(2)2"/>
      <sheetName val="3BL공동구_수량2"/>
      <sheetName val="개별직종노임단가(2003_9)2"/>
      <sheetName val="2_고용보험료산출근거2"/>
      <sheetName val="계장_품셈표2"/>
      <sheetName val="조도계산서_(도서)2"/>
      <sheetName val="경__비_2"/>
      <sheetName val="토공(우물통,기타)_2"/>
      <sheetName val="단가_및_재료비2"/>
      <sheetName val="노무비_근거2"/>
      <sheetName val="1_설계기준2"/>
      <sheetName val="기종별_합계2"/>
      <sheetName val="플랜트_설치2"/>
      <sheetName val="간지_(세)2"/>
      <sheetName val="5_2_6~7공사요율2"/>
      <sheetName val="조정금액결과표_(차수별)2"/>
      <sheetName val="1_우편집중내역서2"/>
      <sheetName val="효성CB_1P기초2"/>
      <sheetName val="Site_Expenses2"/>
      <sheetName val="5_소재2"/>
      <sheetName val="배수공_주요자재_집계표2"/>
      <sheetName val="G_R300경비2"/>
      <sheetName val="ITB_COST2"/>
      <sheetName val="횡_연장2"/>
      <sheetName val="CT_2"/>
      <sheetName val="공사_총괄_내역서2"/>
      <sheetName val="_상부공통집계(총괄)2"/>
      <sheetName val="우수총괄표_(2)2"/>
      <sheetName val="1_수인터널2"/>
      <sheetName val="STEEL_BOX_단면설계(SEC_8)2"/>
      <sheetName val="보차도경계_x0000_뛪洁钦"/>
      <sheetName val="불인산저장조집"/>
      <sheetName val="품의양식"/>
      <sheetName val="적용단가"/>
      <sheetName val="비교표"/>
      <sheetName val="투입(관수_건축)"/>
      <sheetName val="투입(APT500)"/>
      <sheetName val="투입(분당)"/>
      <sheetName val="작성지침서2)"/>
      <sheetName val="투입스케쥴양식"/>
      <sheetName val="투입(APT1200)"/>
      <sheetName val="투입(평촌)"/>
      <sheetName val="투입(APT1000)"/>
      <sheetName val="CB"/>
      <sheetName val="Cost vs. Invoice (2)"/>
      <sheetName val="대신2차총괄"/>
      <sheetName val="경상"/>
      <sheetName val="15 문제점"/>
      <sheetName val="장비비"/>
      <sheetName val="사업수지"/>
      <sheetName val="50201련박스"/>
      <sheetName val="대가"/>
      <sheetName val="REPORT"/>
      <sheetName val="(당평)자재"/>
      <sheetName val="보고서 기기리스트"/>
      <sheetName val="검토"/>
      <sheetName val="편입토지조서"/>
      <sheetName val="자재 집계표"/>
      <sheetName val="단가산출(2)"/>
      <sheetName val="배수장공사비"/>
      <sheetName val="남_x005f_x0000_"/>
      <sheetName val="__x005f_x0000____x005f_x0000__x005f_x0000___x00_2"/>
      <sheetName val="guard_mac__x005f_x0000__x005f_x0000__x000_2"/>
      <sheetName val="guard_mac__x005f_x0000__x005f_x0000__x000_3"/>
      <sheetName val="[고양관재.XLS][고양관재.XLS]______x00_2"/>
      <sheetName val="좌홍배수장토목"/>
      <sheetName val="배수로총"/>
      <sheetName val="평야부총괄표"/>
      <sheetName val="배수장총괄표"/>
      <sheetName val="SLA "/>
      <sheetName val="7_폐기ꮸ⽦"/>
      <sheetName val="특별땅고르기"/>
      <sheetName val="b_ba_x0000__x0000_Ԁ"/>
      <sheetName val="돌담교 상부수_x0000_"/>
      <sheetName val="천구동입력"/>
      <sheetName val="출력용"/>
      <sheetName val="타공종포장공제집계표"/>
      <sheetName val="Exchange Rate"/>
      <sheetName val="품의서(TL)"/>
      <sheetName val="Unit 111"/>
      <sheetName val="Direction projet"/>
      <sheetName val="WORKER"/>
      <sheetName val="THEME CODE"/>
      <sheetName val="CR CODE"/>
      <sheetName val="부서CODE"/>
      <sheetName val="TDTKP"/>
      <sheetName val="DK-KH"/>
      <sheetName val="유입부 (2)"/>
      <sheetName val="용수지선토적"/>
      <sheetName val="가시설집계"/>
      <sheetName val="총체보활공정표"/>
      <sheetName val="산1"/>
      <sheetName val="노무비지급명세"/>
      <sheetName val="말고개터널조명전압강하"/>
      <sheetName val="물가"/>
      <sheetName val="부표총괄"/>
      <sheetName val="※참고자료※"/>
      <sheetName val="금긋기 및 절단"/>
      <sheetName val="name"/>
      <sheetName val="steam table"/>
      <sheetName val="견적기준"/>
      <sheetName val="BOX 설계"/>
      <sheetName val="AGLBP"/>
      <sheetName val="Summary Sheets"/>
      <sheetName val="MATERIALS_masterlist"/>
      <sheetName val="Est-scaf"/>
      <sheetName val="footing"/>
      <sheetName val="Shipping Cost"/>
      <sheetName val="TRANSPORTATION COST"/>
      <sheetName val="معد .ث"/>
      <sheetName val="SELL-SUMM-COST"/>
      <sheetName val="CIV-DWG-ADA"/>
      <sheetName val="CIV-DOC-ADA"/>
      <sheetName val="TO  MEST"/>
      <sheetName val="Look-Up"/>
      <sheetName val="Data_&amp;_Result"/>
      <sheetName val="Summary_Sheets"/>
      <sheetName val="steam_table"/>
      <sheetName val="member_design"/>
      <sheetName val="working_load_at_the_btm_ft_"/>
      <sheetName val="soil_bearing_check"/>
      <sheetName val="Shipping_Cost"/>
      <sheetName val="TRANSPORTATION_COST"/>
      <sheetName val="معد__ث"/>
      <sheetName val="TO__MEST"/>
      <sheetName val="見積総括表"/>
      <sheetName val="纏め表"/>
      <sheetName val="初期値設定"/>
      <sheetName val="Coversheet"/>
      <sheetName val="2.fdn design"/>
      <sheetName val="PBS"/>
      <sheetName val="ATTFLG"/>
      <sheetName val="BOLTUP"/>
      <sheetName val="KGFLANGE"/>
      <sheetName val="KGELBOW2"/>
      <sheetName val="KGMCS"/>
      <sheetName val="KGVALVE"/>
      <sheetName val="shphdlelb"/>
      <sheetName val="SHPHDL"/>
      <sheetName val="SPLEREC"/>
      <sheetName val="fldhdlelb"/>
      <sheetName val="VLVHDL"/>
      <sheetName val="CUT2BVLWLD"/>
      <sheetName val="inter"/>
      <sheetName val="MATERIALS"/>
      <sheetName val="ind.prop."/>
      <sheetName val="PROCESS"/>
      <sheetName val="64164"/>
      <sheetName val="차이내역"/>
      <sheetName val="h-013211-2"/>
      <sheetName val="BEAM"/>
      <sheetName val="Main"/>
      <sheetName val="급여등록"/>
      <sheetName val="사원명부"/>
      <sheetName val="eq_data"/>
      <sheetName val="Resource Summary"/>
      <sheetName val="labor"/>
      <sheetName val="REINF."/>
      <sheetName val="SKETCH"/>
      <sheetName val="LOADS"/>
      <sheetName val="RFP005"/>
      <sheetName val="RFP007"/>
      <sheetName val="RFP006"/>
      <sheetName val="RFP009"/>
      <sheetName val="CostDB"/>
      <sheetName val="ANALYSER"/>
      <sheetName val="FWBS7000,8000"/>
      <sheetName val="MINA BM"/>
      <sheetName val="LINE_LIST"/>
      <sheetName val="AHU집계"/>
      <sheetName val="공조기휀"/>
      <sheetName val="공조기"/>
      <sheetName val="계획집계"/>
      <sheetName val="RENUN"/>
      <sheetName val="뜃맟뭁돽띿맟?-BLDG"/>
      <sheetName val="기산 철근계"/>
      <sheetName val="토적기초자료(x)"/>
      <sheetName val="GCC"/>
      <sheetName val="관로부문"/>
      <sheetName val="산출근거#2-3"/>
      <sheetName val="공사내역(2003년)"/>
      <sheetName val="토공유동표"/>
      <sheetName val="작성"/>
      <sheetName val="■설계기준"/>
      <sheetName val="5정거장"/>
      <sheetName val="1-3길내기"/>
      <sheetName val="총괄집계_5"/>
      <sheetName val="날개벽철근집계_5"/>
      <sheetName val="1_토공집계5"/>
      <sheetName val="2_관대집계표5"/>
      <sheetName val="3_구조물공5"/>
      <sheetName val="4_포장공5"/>
      <sheetName val="5_부대공5"/>
      <sheetName val="6_주요자재대5"/>
      <sheetName val="7_폐기물집계5"/>
      <sheetName val="1_토총5"/>
      <sheetName val="2_관로집5"/>
      <sheetName val="3_구조물집계5"/>
      <sheetName val="7_폐기물5"/>
      <sheetName val="PVC접합개소_산출서5"/>
      <sheetName val="산출근거(마산,_만천,_가례)5"/>
      <sheetName val="산출근거(가설도로_조성)5"/>
      <sheetName val="산출근거(가설도로_성토다짐)5"/>
      <sheetName val="산출근거(가설도로_살수)5"/>
      <sheetName val="산출근거(가설도로_유지보수)5"/>
      <sheetName val="Sheet1_(2)5"/>
      <sheetName val="일위대가(노임수정(완),_자재_및_물린단산수정필요)5"/>
      <sheetName val="시험비_단가5"/>
      <sheetName val="배수공총괄_집계표(횡)5"/>
      <sheetName val="보차도경계석_조서5"/>
      <sheetName val="맨홀집계표_5"/>
      <sheetName val="5_정산서4"/>
      <sheetName val="전차선로_물량표5"/>
      <sheetName val="pe이중벽관_(우수)5"/>
      <sheetName val="1-4-2_관(약)5"/>
      <sheetName val="기초입력_DATA4"/>
      <sheetName val="토공_total4"/>
      <sheetName val="깨기_총괄4"/>
      <sheetName val="L형_옹벽4"/>
      <sheetName val="6PILE__(돌출)3"/>
      <sheetName val="노임단가(2009_상)3"/>
      <sheetName val="10_1_중기기초단가3"/>
      <sheetName val="8_PILE__(돌출)3"/>
      <sheetName val="8_석축단위(H=1_5M)4"/>
      <sheetName val="설_계4"/>
      <sheetName val="원가계산_(2)4"/>
      <sheetName val="2000,9월_일위3"/>
      <sheetName val="인건비_3"/>
      <sheetName val="개비온_단위3"/>
      <sheetName val="중기조종사_단위단가3"/>
      <sheetName val="아파트_내역3"/>
      <sheetName val="전선_및_전선관3"/>
      <sheetName val="Cost_bd-&quot;A&quot;3"/>
      <sheetName val="5_모델링3"/>
      <sheetName val="1_설계조건3"/>
      <sheetName val="[고양관재_XLSŝ보차도경계석집계표(종)3"/>
      <sheetName val="3_하중산정4_지지력3"/>
      <sheetName val="데크수량집계표_(3)3"/>
      <sheetName val="집수정단위수량600_3"/>
      <sheetName val="S_중기사용료3"/>
      <sheetName val="공사비_증감_내역서3"/>
      <sheetName val="7_PILE__(돌출)3"/>
      <sheetName val="5_배수관로3"/>
      <sheetName val="준검_내역서3"/>
      <sheetName val="chart_update3"/>
      <sheetName val="Sheet3_(2)3"/>
      <sheetName val="3_2_3차처리시설3"/>
      <sheetName val="3_공통공사대비3"/>
      <sheetName val="INTRO_3"/>
      <sheetName val="3련_BOX5"/>
      <sheetName val="돌담교_상부수량3"/>
      <sheetName val="6-1__관개량조서3"/>
      <sheetName val="소상_&quot;1&quot;3"/>
      <sheetName val="내역서1999_8최종3"/>
      <sheetName val="2_토목공사3"/>
      <sheetName val="GT_1050x6503"/>
      <sheetName val="A_LINE3"/>
      <sheetName val="접합_및_부설_3"/>
      <sheetName val="I_설계조건3"/>
      <sheetName val="Graph_(LGEN)3"/>
      <sheetName val="선적schedule_(2)3"/>
      <sheetName val="3BL공동구_수량3"/>
      <sheetName val="개별직종노임단가(2003_9)3"/>
      <sheetName val="총괄_내역서3"/>
      <sheetName val="2_고용보험료산출근거3"/>
      <sheetName val="계장_품셈표3"/>
      <sheetName val="조도계산서_(도서)3"/>
      <sheetName val="경__비_3"/>
      <sheetName val="토공(우물통,기타)_3"/>
      <sheetName val="단가_및_재료비3"/>
      <sheetName val="노무비_근거3"/>
      <sheetName val="1_설계기준3"/>
      <sheetName val="기종별_합계3"/>
      <sheetName val="플랜트_설치3"/>
      <sheetName val="간지_(세)3"/>
      <sheetName val="5_2_6~7공사요율3"/>
      <sheetName val="조정금액결과표_(차수별)3"/>
      <sheetName val="1_우편집중내역서3"/>
      <sheetName val="효성CB_1P기초3"/>
      <sheetName val="Site_Expenses3"/>
      <sheetName val="5_소재3"/>
      <sheetName val="배수공_주요자재_집계표3"/>
      <sheetName val="G_R300경비3"/>
      <sheetName val="ITB_COST3"/>
      <sheetName val="횡_연장3"/>
      <sheetName val="단면_(2)3"/>
      <sheetName val="CT_3"/>
      <sheetName val="공사_총괄_내역서3"/>
      <sheetName val="_상부공통집계(총괄)3"/>
      <sheetName val="우수총괄표_(2)3"/>
      <sheetName val="1_수인터널3"/>
      <sheetName val="STEEL_BOX_단면설계(SEC_8)3"/>
      <sheetName val="산근1"/>
      <sheetName val="단면A-A(_x0000_眮꜀"/>
      <sheetName val="조작대(1_x0000__x0000_"/>
      <sheetName val="용역비낶역-진짜"/>
      <sheetName val="아스팔트포장재료 단위수량"/>
      <sheetName val="노견_x0000__x0000_"/>
      <sheetName val="내역(중앙)"/>
      <sheetName val="내역(창신)"/>
      <sheetName val="3.3 사용성검토"/>
      <sheetName val="슬래브산식"/>
      <sheetName val="코드명"/>
      <sheetName val="토사(PE_1"/>
      <sheetName val="2__공원조도"/>
      <sheetName val="환경성_산출근거"/>
      <sheetName val="재해성_산출근거"/>
      <sheetName val="적성평가_산출근거"/>
      <sheetName val="아스팔트_포장총괄집계표"/>
      <sheetName val="General_Data"/>
      <sheetName val="남양내역"/>
      <sheetName val="1경간당 상부수량"/>
      <sheetName val="견적대비"/>
      <sheetName val="포장수량단위"/>
      <sheetName val=" "/>
      <sheetName val="전기실頀홄ᬁむ"/>
      <sheetName val="전기실ԯ_x0000_缀_x0000_"/>
      <sheetName val="아이콘"/>
      <sheetName val="전기일위목록"/>
      <sheetName val="자"/>
      <sheetName val="시"/>
      <sheetName val="확"/>
      <sheetName val="터널대가"/>
      <sheetName val="콘크리트포장수량산출1"/>
      <sheetName val="운반 및 환율"/>
      <sheetName val="b_balj_x0000__x0000__x0005__x00"/>
      <sheetName val="주소"/>
      <sheetName val="Sh"/>
      <sheetName val="보차도경계鎾⹎됀ࠡ"/>
      <sheetName val="1 자원총괄"/>
      <sheetName val="종배수관위치조서"/>
      <sheetName val="내역서총집계표"/>
      <sheetName val="배부표"/>
      <sheetName val="화전내"/>
      <sheetName val="근생APT-신마감"/>
      <sheetName val="복지관_FIART"/>
      <sheetName val="근생APT-FIART"/>
      <sheetName val="근생-FIART"/>
      <sheetName val="[고양관재.XLS]A__CIVIL_EXCLE_DAT_18"/>
      <sheetName val="Horizontal Vessel FDN-8"/>
      <sheetName val="Vertical FDN-3"/>
      <sheetName val="NS6BOQ"/>
      <sheetName val="back-data"/>
      <sheetName val="교대(A헾⾅"/>
      <sheetName val="교대(A苘_茜_헾"/>
      <sheetName val="교대(A興艌헾"/>
      <sheetName val="용수개거_내역수량집계표"/>
      <sheetName val="일위대가_4"/>
      <sheetName val="DATA_입력란1"/>
      <sheetName val="4_고용보험1"/>
      <sheetName val="3_고용보험료산출근거1"/>
      <sheetName val="96보완계획7_121"/>
      <sheetName val="11_우각부_보강1"/>
      <sheetName val="01_10월1"/>
      <sheetName val="주공_갑지1"/>
      <sheetName val="역T형(H=6_0)_(2)1"/>
      <sheetName val="경율산정_XLS1"/>
      <sheetName val="CABLE_SIZE-31"/>
      <sheetName val="환경기계공정표_(3)1"/>
      <sheetName val="노임단가_(2)2"/>
      <sheetName val="자재단가_(2)1"/>
      <sheetName val="건설기계가격표_(2)1"/>
      <sheetName val="중기시간당사용료1_(2)1"/>
      <sheetName val="중기시간당사용료2_(2)1"/>
      <sheetName val="운반10_5ton1"/>
      <sheetName val="작업량및단가계산_(2)1"/>
      <sheetName val="자재대가표1_(2)1"/>
      <sheetName val="자재대가표2_(2)1"/>
      <sheetName val="소운반4_5ton_1"/>
      <sheetName val="중기작업1_(2)1"/>
      <sheetName val="중기작업2_(2)1"/>
      <sheetName val="중기대가_(2)1"/>
      <sheetName val="일위대가1_(2)1"/>
      <sheetName val="공사원가(부대공)_1"/>
      <sheetName val="MSG_수량1"/>
      <sheetName val="제출내역_(2)1"/>
      <sheetName val="3_바닥판설계1"/>
      <sheetName val="광양_3기_유입수1"/>
      <sheetName val="일위대가_12"/>
      <sheetName val="산거_1(인력투입)1"/>
      <sheetName val="일위대가_21"/>
      <sheetName val="일위대가_31"/>
      <sheetName val="2@_BOX1"/>
      <sheetName val="BEND_LOSS1"/>
      <sheetName val="1__설계조건_2_단면가정_3__하중계산1"/>
      <sheetName val="4_장비손료1"/>
      <sheetName val="pvc_vent1"/>
      <sheetName val="공정계획(내부계획25%,내부w_f)1"/>
      <sheetName val="steel_data_sheet1"/>
      <sheetName val="총원가_241"/>
      <sheetName val="2_대외공문1"/>
      <sheetName val="A(Rev_3)1"/>
      <sheetName val="1_2_Staff_Schedule1"/>
      <sheetName val="96_121"/>
      <sheetName val="3_바닥판__1"/>
      <sheetName val="형식_-_1-2-31"/>
      <sheetName val="단_box1"/>
      <sheetName val="분석투자_내역(광명)1"/>
      <sheetName val="Ⅴ-2_공종별내역1"/>
      <sheetName val="설명서_1"/>
      <sheetName val="8_설치품셈1"/>
      <sheetName val="2_가정단면1"/>
      <sheetName val="3_골재원검토의견서_갑지1"/>
      <sheetName val="220_(2)1"/>
      <sheetName val="AS포장복구_1"/>
      <sheetName val="날개수량1_51"/>
      <sheetName val="단가_(2)1"/>
      <sheetName val="암거_제원표-1단계1"/>
      <sheetName val="개별직종노임단가(2005_1)1"/>
      <sheetName val="5_지반반력계수1"/>
      <sheetName val="Sheet16_(2)1"/>
      <sheetName val="자재집게표_1"/>
      <sheetName val="실행내역_1"/>
      <sheetName val="노임단가(2008_상)1"/>
      <sheetName val="내역서적용수량_(지방도893)1"/>
      <sheetName val="단가조사서_(2)1"/>
      <sheetName val="원수조_거푸집1"/>
      <sheetName val="원수조_기타1"/>
      <sheetName val="표지_(2)1"/>
      <sheetName val="CRUDE_RE-bar1"/>
      <sheetName val="crude_SLAB_RE-bar1"/>
      <sheetName val="13_접속슬래브1"/>
      <sheetName val="RING_WALL1"/>
      <sheetName val="06_일위대가목록1"/>
      <sheetName val="4_2유효폭의_계산1"/>
      <sheetName val="별표_1"/>
      <sheetName val="1000_DB구축_부표1"/>
      <sheetName val="2-1__경관조명_내역총괄표1"/>
      <sheetName val="H_PILE수량1"/>
      <sheetName val="4_2_1_마루높이_검토1"/>
      <sheetName val="입출재고현황_(2)1"/>
      <sheetName val="7_지층별제원1"/>
      <sheetName val="A-8_PD(도로중앙)1"/>
      <sheetName val="수안보-M쁂㞔_1"/>
      <sheetName val="사__업__비__수__지__예__산__서1"/>
      <sheetName val="상_부1"/>
      <sheetName val="원가계산서_(2)1"/>
      <sheetName val="TYPE-B_평균H1"/>
      <sheetName val="산출기준_(2)1"/>
      <sheetName val="1_취수장1"/>
      <sheetName val="현장관리비_산출내역1"/>
      <sheetName val="화재_탐지_설비1"/>
      <sheetName val="1__조명내역서(조명설치)1"/>
      <sheetName val="2__조명내역서(조명자재)1"/>
      <sheetName val="3_하중산정4_지耀⦓1"/>
      <sheetName val="3_하중계산1"/>
      <sheetName val="상호_및_계좌정보_정리건1"/>
      <sheetName val="4_말뚝설계1"/>
      <sheetName val="주빔의_설계1"/>
      <sheetName val="토_적_표1"/>
      <sheetName val="1_재료집계1"/>
      <sheetName val="2_토공1"/>
      <sheetName val="3_오수관로공1"/>
      <sheetName val="터파기표준토공(비포장)_(2)1"/>
      <sheetName val="터파기표준토공(콘크리트)_(2)1"/>
      <sheetName val="가정하수관토공조서_(2)1"/>
      <sheetName val="4_구조물공1"/>
      <sheetName val="1)옹벽수량산출(H=2_5)1"/>
      <sheetName val="옹벽단위수량(2_5)1"/>
      <sheetName val="5_포장공1"/>
      <sheetName val="6_부대공1"/>
      <sheetName val="7_L형옹벽식측구및기타1"/>
      <sheetName val="내역서_제출1"/>
      <sheetName val="하수관로_포장철거_및_복구_자재_집계표_1"/>
      <sheetName val="할증_1"/>
      <sheetName val="노원열병합__건축공사기성내역서1"/>
      <sheetName val="8-2_수량산출서_중형1"/>
      <sheetName val="L형측구재료집계_1"/>
      <sheetName val="대3류_1"/>
      <sheetName val="내역서_1"/>
      <sheetName val="시멘트,모래,자갈_및_골재산출표11"/>
      <sheetName val="2000_11월설계내역1"/>
      <sheetName val="Project_Management1"/>
      <sheetName val="DESIGN_CRETERIA2"/>
      <sheetName val="hori__vessel(E-895)1"/>
      <sheetName val="Break_Down1"/>
      <sheetName val="HOT_공제분1"/>
      <sheetName val="OCT_FDN1"/>
      <sheetName val="hori__vessel1"/>
      <sheetName val="2_설계제원1"/>
      <sheetName val="공사비_내역_(가)1"/>
      <sheetName val="교대(A苘_茜_헾1"/>
      <sheetName val="[고양관재_XLS]교대(A塀/墌/多1"/>
      <sheetName val="용수개거_내역수량집계표1"/>
      <sheetName val="총괄표_1"/>
      <sheetName val="000_단가1"/>
      <sheetName val="guard(mac)_㣬ǚ1"/>
      <sheetName val="일위대가_5"/>
      <sheetName val="DATA_입력란2"/>
      <sheetName val="4_고용보험2"/>
      <sheetName val="3_고용보험료산출근거2"/>
      <sheetName val="96보완계획7_122"/>
      <sheetName val="11_우각부_보강2"/>
      <sheetName val="01_10월2"/>
      <sheetName val="주공_갑지2"/>
      <sheetName val="역T형(H=6_0)_(2)2"/>
      <sheetName val="static_cal2"/>
      <sheetName val="경율산정_XLS2"/>
      <sheetName val="CABLE_SIZE-32"/>
      <sheetName val="환경기계공정표_(3)2"/>
      <sheetName val="노임단가_(2)3"/>
      <sheetName val="자재단가_(2)2"/>
      <sheetName val="건설기계가격표_(2)2"/>
      <sheetName val="중기시간당사용료1_(2)2"/>
      <sheetName val="중기시간당사용료2_(2)2"/>
      <sheetName val="운반10_5ton2"/>
      <sheetName val="작업량및단가계산_(2)2"/>
      <sheetName val="자재대가표1_(2)2"/>
      <sheetName val="자재대가표2_(2)2"/>
      <sheetName val="소운반4_5ton_2"/>
      <sheetName val="중기작업1_(2)2"/>
      <sheetName val="중기작업2_(2)2"/>
      <sheetName val="중기대가_(2)2"/>
      <sheetName val="일위대가1_(2)2"/>
      <sheetName val="공사원가(부대공)_2"/>
      <sheetName val="MSG_수량2"/>
      <sheetName val="제출내역_(2)2"/>
      <sheetName val="3_바닥판설계2"/>
      <sheetName val="광양_3기_유입수2"/>
      <sheetName val="일위대가_13"/>
      <sheetName val="산거_1(인력투입)2"/>
      <sheetName val="일위대가_22"/>
      <sheetName val="일위대가_32"/>
      <sheetName val="2@_BOX2"/>
      <sheetName val="BEND_LOSS2"/>
      <sheetName val="1__설계조건_2_단면가정_3__하중계산2"/>
      <sheetName val="4_장비손료2"/>
      <sheetName val="pvc_vent2"/>
      <sheetName val="공정계획(내부계획25%,내부w_f)2"/>
      <sheetName val="steel_data_sheet2"/>
      <sheetName val="총원가_242"/>
      <sheetName val="2_대외공문2"/>
      <sheetName val="A(Rev_3)2"/>
      <sheetName val="1_2_Staff_Schedule2"/>
      <sheetName val="96_122"/>
      <sheetName val="3_바닥판__2"/>
      <sheetName val="형식_-_1-2-32"/>
      <sheetName val="단_box2"/>
      <sheetName val="분석투자_내역(광명)2"/>
      <sheetName val="Ⅴ-2_공종별내역2"/>
      <sheetName val="설명서_2"/>
      <sheetName val="토사(PE_2"/>
      <sheetName val="8_설치품셈2"/>
      <sheetName val="2_가정단면2"/>
      <sheetName val="3_골재원검토의견서_갑지2"/>
      <sheetName val="220_(2)2"/>
      <sheetName val="AS포장복구_2"/>
      <sheetName val="날개수량1_52"/>
      <sheetName val="4_중기단가산출2"/>
      <sheetName val="1_물가시세표2"/>
      <sheetName val="단가_(2)2"/>
      <sheetName val="암거_제원표-1단계2"/>
      <sheetName val="개별직종노임단가(2005_1)2"/>
      <sheetName val="5_지반반력계수2"/>
      <sheetName val="Sheet16_(2)2"/>
      <sheetName val="자재집게표_2"/>
      <sheetName val="실행내역_2"/>
      <sheetName val="노임단가(2008_상)2"/>
      <sheetName val="내역서적용수량_(지방도893)2"/>
      <sheetName val="단가조사서_(2)2"/>
      <sheetName val="원수조_거푸집2"/>
      <sheetName val="원수조_기타2"/>
      <sheetName val="표지_(2)2"/>
      <sheetName val="CRUDE_RE-bar2"/>
      <sheetName val="crude_SLAB_RE-bar2"/>
      <sheetName val="13_접속슬래브2"/>
      <sheetName val="RING_WALL2"/>
      <sheetName val="06_일위대가목록2"/>
      <sheetName val="4_2유효폭의_계산2"/>
      <sheetName val="별표_2"/>
      <sheetName val="1000_DB구축_부표2"/>
      <sheetName val="2-1__경관조명_내역총괄표2"/>
      <sheetName val="H_PILE수량2"/>
      <sheetName val="4_2_1_마루높이_검토2"/>
      <sheetName val="입출재고현황_(2)2"/>
      <sheetName val="7_지층별제원2"/>
      <sheetName val="A-8_PD(도로중앙)2"/>
      <sheetName val="수안보-M쁂㞔_2"/>
      <sheetName val="사__업__비__수__지__예__산__서2"/>
      <sheetName val="상_부2"/>
      <sheetName val="원가계산서_(2)2"/>
      <sheetName val="TYPE-B_평균H2"/>
      <sheetName val="산출기준_(2)2"/>
      <sheetName val="1_취수장2"/>
      <sheetName val="현장관리비_산출내역2"/>
      <sheetName val="화재_탐지_설비2"/>
      <sheetName val="1__조명내역서(조명설치)2"/>
      <sheetName val="2__조명내역서(조명자재)2"/>
      <sheetName val="3_하중산정4_지耀⦓2"/>
      <sheetName val="3_하중계산2"/>
      <sheetName val="상호_및_계좌정보_정리건2"/>
      <sheetName val="4_말뚝설계2"/>
      <sheetName val="주빔의_설계2"/>
      <sheetName val="토_적_표2"/>
      <sheetName val="1_재료집계2"/>
      <sheetName val="2_토공2"/>
      <sheetName val="3_오수관로공2"/>
      <sheetName val="터파기표준토공(비포장)_(2)2"/>
      <sheetName val="터파기표준토공(콘크리트)_(2)2"/>
      <sheetName val="가정하수관토공조서_(2)2"/>
      <sheetName val="4_구조물공2"/>
      <sheetName val="1)옹벽수량산출(H=2_5)2"/>
      <sheetName val="옹벽단위수량(2_5)2"/>
      <sheetName val="5_포장공2"/>
      <sheetName val="6_부대공2"/>
      <sheetName val="7_L형옹벽식측구및기타2"/>
      <sheetName val="내역서_제출2"/>
      <sheetName val="하수관로_포장철거_및_복구_자재_집계표_2"/>
      <sheetName val="할증_2"/>
      <sheetName val="노원열병합__건축공사기성내역서2"/>
      <sheetName val="8-2_수량산출서_중형2"/>
      <sheetName val="L형측구재료집계_2"/>
      <sheetName val="대3류_2"/>
      <sheetName val="내역서_2"/>
      <sheetName val="시멘트,모래,자갈_및_골재산출표12"/>
      <sheetName val="2000_11월설계내역2"/>
      <sheetName val="Project_Management2"/>
      <sheetName val="DESIGN_CRETERIA3"/>
      <sheetName val="hori__vessel(E-895)2"/>
      <sheetName val="Break_Down2"/>
      <sheetName val="HOT_공제분2"/>
      <sheetName val="OCT_FDN2"/>
      <sheetName val="hori__vessel2"/>
      <sheetName val="2_설계제원2"/>
      <sheetName val="공사비_내역_(가)2"/>
      <sheetName val="교대(A苘_茜_헾2"/>
      <sheetName val="[고양관재_XLS]교대(A塀/墌/多2"/>
      <sheetName val="용수개거_내역수량집계표2"/>
      <sheetName val="총괄표_2"/>
      <sheetName val="000_단가2"/>
      <sheetName val="guard(mac)_㣬ǚ2"/>
      <sheetName val="3.하중산정4._x0005_"/>
      <sheetName val="역T형(H=6.0)_x0005_"/>
      <sheetName val="출력은 금물"/>
      <sheetName val="기구조직"/>
      <sheetName val="종배수관(구)"/>
      <sheetName val="전체도급"/>
      <sheetName val="중간부"/>
      <sheetName val="토목내역서 (도급단가)"/>
      <sheetName val="대천DB"/>
      <sheetName val="견적을"/>
      <sheetName val="EPS"/>
      <sheetName val="수요자"/>
      <sheetName val="가정사항"/>
      <sheetName val="줄파기 집계"/>
      <sheetName val="줄파기"/>
      <sheetName val="청주(철골발주의뢰서)"/>
      <sheetName val="일반수량집계"/>
      <sheetName val="기자재수량"/>
      <sheetName val="노.표-조"/>
      <sheetName val="별첨1(임금)"/>
      <sheetName val="GEN"/>
      <sheetName val="제경집계"/>
      <sheetName val="대구방향"/>
      <sheetName val="___A_x005f_x0005__x005f_x0000___x005f_x0000__x0_2"/>
      <sheetName val="SUN 2000.2.25. 가격표"/>
      <sheetName val="평가데_x0000__x0000_"/>
      <sheetName val="[고양관재.XLS]A__CIVIL_EXCLE_DAT_52"/>
      <sheetName val="[고양관재.XLS]A__CIVIL_EXCLE_DAT_20"/>
      <sheetName val="[고양관재.XLS]A__CIVIL_EXCLE_DAT_19"/>
      <sheetName val="[고양관재.XLS]A__CIVIL_EXCLE_DAT_22"/>
      <sheetName val="[고양관재.XLS]A__CIVIL_EXCLE_DAT_21"/>
      <sheetName val="[고양관재.XLS]A__CIVIL_EXCLE_DAT_30"/>
      <sheetName val="[고양관재.XLS]A__CIVIL_EXCLE_DAT_23"/>
      <sheetName val="[고양관재.XLS]A__CIVIL_EXCLE_DAT_24"/>
      <sheetName val="[고양관재.XLS]A__CIVIL_EXCLE_DAT_29"/>
      <sheetName val="[고양관재.XLS]A__CIVIL_EXCLE_DAT_25"/>
      <sheetName val="[고양관재.XLS]A__CIVIL_EXCLE_DAT_26"/>
      <sheetName val="[고양관재.XLS]A__CIVIL_EXCLE_DAT_27"/>
      <sheetName val="[고양관재.XLS]A__CIVIL_EXCLE_DAT_28"/>
      <sheetName val="[고양관재.XLS]A__CIVIL_EXCLE_DAT_31"/>
      <sheetName val="[고양관재.XLS]A__CIVIL_EXCLE_DAT_33"/>
      <sheetName val="[고양관재.XLS]A__CIVIL_EXCLE_DAT_32"/>
      <sheetName val="[고양관재.XLS]A__CIVIL_EXCLE_DAT_34"/>
      <sheetName val="[고양관재.XLS]A__CIVIL_EXCLE_DAT_36"/>
      <sheetName val="[고양관재.XLS]A__CIVIL_EXCLE_DAT_35"/>
      <sheetName val="[고양관재.XLS]A__CIVIL_EXCLE_DAT_49"/>
      <sheetName val="[고양관재.XLS]A__CIVIL_EXCLE_DAT_40"/>
      <sheetName val="[고양관재.XLS]A__CIVIL_EXCLE_DAT_37"/>
      <sheetName val="[고양관재.XLS]A__CIVIL_EXCLE_DAT_38"/>
      <sheetName val="[고양관재.XLS]A__CIVIL_EXCLE_DAT_39"/>
      <sheetName val="[고양관재.XLS]A__CIVIL_EXCLE_DAT_41"/>
      <sheetName val="[고양관재.XLS]A__CIVIL_EXCLE_DAT_42"/>
      <sheetName val="[고양관재.XLS]A__CIVIL_EXCLE_DAT_43"/>
      <sheetName val="[고양관재.XLS]A__CIVIL_EXCLE_DAT_44"/>
      <sheetName val="[고양관재.XLS]A__CIVIL_EXCLE_DAT_48"/>
      <sheetName val="[고양관재.XLS]A__CIVIL_EXCLE_DAT_45"/>
      <sheetName val="[고양관재.XLS]A__CIVIL_EXCLE_DAT_46"/>
      <sheetName val="[고양관재.XLS]A__CIVIL_EXCLE_DAT_47"/>
      <sheetName val="[고양관재.XLS]A__CIVIL_EXCLE_DAT_51"/>
      <sheetName val="[고양관재.XLS]A__CIVIL_EXCLE_DAT_50"/>
      <sheetName val="[고양관재.XLS]A__CIVIL_EXCLE_DAT_53"/>
      <sheetName val="[고양관재.XLS]A__CIVIL_EXCLE_DAT_57"/>
      <sheetName val="[고양관재.XLS]A__CIVIL_EXCLE_DAT_54"/>
      <sheetName val="[고양관재.XLS]A__CIVIL_EXCLE_DAT_55"/>
      <sheetName val="[고양관재.XLS]A__CIVIL_EXCLE_DAT_56"/>
      <sheetName val="[고양관재.XLS]A__CIVIL_EXCLE_DAT_58"/>
      <sheetName val="[고양관재.XLS]A__CIVIL_EXCLE_DAT_63"/>
      <sheetName val="[고양관재.XLS]A__CIVIL_EXCLE_DAT_59"/>
      <sheetName val="[고양관재.XLS]A__CIVIL_EXCLE_DAT_60"/>
      <sheetName val="[고양관재.XLS]A__CIVIL_EXCLE_DAT_61"/>
      <sheetName val="[고양관재.XLS]A__CIVIL_EXCLE_DAT_62"/>
      <sheetName val="[고양관재.XLS]A__CIVIL_EXCLE_DAT_64"/>
      <sheetName val="Maine"/>
      <sheetName val="총급여"/>
      <sheetName val="삼영지급"/>
      <sheetName val="수당"/>
      <sheetName val="노무비대장기본"/>
      <sheetName val="포장재료산출"/>
      <sheetName val="데크수량집계표 ¡_x0000__x0000_"/>
      <sheetName val="교대(A汿せ_x005f_x0000__x005f_x0000_陘"/>
      <sheetName val="교대(A㘨_x005f_x001f_䄘Έ汿"/>
      <sheetName val="________x005f_x0005__x005f_x0000___x005f_x0000__2"/>
      <sheetName val="단가및재료_x005f_x0000_"/>
      <sheetName val="_T__H_6_0__x005f_x0005__x005f_x0000___x00_2"/>
      <sheetName val="개비온_x005f_x0000__x005f_x0000_"/>
      <sheetName val="___A_x005f_x0000__x005f_x0000___x005f_x0000__x0_2"/>
      <sheetName val="___A_x005f_x0000__x005f_x0000__x005f_x0000__x00_2"/>
      <sheetName val="___A_x005f_x0000__x005f_x0000__x005f_x0000__x00_3"/>
      <sheetName val="일위대가ვ_x005f_x0000_䀀衼"/>
      <sheetName val="포_x005f_x0000__x005f_x0000_"/>
      <sheetName val="actua_x005f_x0000_"/>
      <sheetName val="3.하중산정4.지_x005f_x0010__x005f_x0000_"/>
      <sheetName val="교대(A垈$ሧ⼟_x005f_x0005_"/>
      <sheetName val="___x005f_x0002__x005f_x0000__Y_x005f_x0000__x00_2"/>
      <sheetName val="데크산_x005f_x0000__x005f_x0000__x005f_x0005_"/>
      <sheetName val="___________x005f_x0007__x005f_x0000___x00_2"/>
      <sheetName val="Macro__x005f_x0000__x005f_x0000__x005f_x0005__x_2"/>
      <sheetName val="내역서?_x005f_x0000_"/>
      <sheetName val="단위수땭〒_x005f_x0005_"/>
      <sheetName val="SOಹ??榷"/>
      <sheetName val="SO¹㠀D?"/>
      <sheetName val="한강운반Ԁ"/>
      <sheetName val="제원표"/>
      <sheetName val="지장물_x0005_"/>
      <sheetName val="SLAB&quot;1豀"/>
      <sheetName val="SLAB&quot;1退"/>
      <sheetName val="SLAB&quot;1贀"/>
      <sheetName val="SLAB&quot;1軰"/>
      <sheetName val="노임단가 "/>
      <sheetName val="재료비목록표"/>
      <sheetName val="승인입력시트"/>
      <sheetName val="총 괄 설 계 내 역 서"/>
      <sheetName val="1.인건비"/>
      <sheetName val="요율표"/>
      <sheetName val="일위대가(원본)"/>
      <sheetName val="시험_x0000__x0000__x0005__x0000_"/>
      <sheetName val="WC96709"/>
      <sheetName val="만병초관"/>
      <sheetName val="맨홀집԰"/>
      <sheetName val="우,오수"/>
      <sheetName val="205동"/>
      <sheetName val="SO N鷘ǩ"/>
      <sheetName val="예산명세ԯ"/>
      <sheetName val="예산명세저"/>
      <sheetName val="예산명세"/>
      <sheetName val="납부서"/>
      <sheetName val="총괄내역"/>
      <sheetName val="시설물단가"/>
      <sheetName val="설계비"/>
      <sheetName val="관급자재비"/>
      <sheetName val="사급자재비"/>
      <sheetName val="일반맨홀수량집계"/>
      <sheetName val="사각맨홀 평균높이 산출서"/>
      <sheetName val="새공통(96임금인상기준)"/>
      <sheetName val="2.교량공"/>
      <sheetName val="5.터널공"/>
      <sheetName val="점자블럭산 "/>
      <sheetName val="터파기표준토공(비포_x0000_윃"/>
      <sheetName val="집 계 표"/>
      <sheetName val="상-교대(A1-A2)"/>
      <sheetName val="시중노임"/>
    </sheetNames>
    <sheetDataSet>
      <sheetData sheetId="0" refreshError="1">
        <row r="24">
          <cell r="B24" t="str">
            <v>수평곡관</v>
          </cell>
          <cell r="E24">
            <v>10</v>
          </cell>
        </row>
        <row r="25">
          <cell r="E25">
            <v>12</v>
          </cell>
        </row>
        <row r="26">
          <cell r="E26">
            <v>17</v>
          </cell>
        </row>
        <row r="27">
          <cell r="E27">
            <v>20</v>
          </cell>
        </row>
        <row r="28">
          <cell r="E28">
            <v>4</v>
          </cell>
        </row>
        <row r="29">
          <cell r="E29">
            <v>5</v>
          </cell>
        </row>
        <row r="30">
          <cell r="E30">
            <v>5</v>
          </cell>
        </row>
        <row r="31">
          <cell r="E31">
            <v>5</v>
          </cell>
        </row>
        <row r="32">
          <cell r="E32">
            <v>4</v>
          </cell>
        </row>
        <row r="33">
          <cell r="E33">
            <v>6</v>
          </cell>
        </row>
        <row r="34">
          <cell r="E34">
            <v>5</v>
          </cell>
        </row>
        <row r="35">
          <cell r="E35">
            <v>55</v>
          </cell>
        </row>
        <row r="36">
          <cell r="E36">
            <v>5</v>
          </cell>
        </row>
        <row r="37">
          <cell r="E37">
            <v>5</v>
          </cell>
        </row>
        <row r="38">
          <cell r="E38">
            <v>6</v>
          </cell>
        </row>
        <row r="39">
          <cell r="E39">
            <v>4</v>
          </cell>
        </row>
        <row r="40">
          <cell r="E40">
            <v>5</v>
          </cell>
        </row>
        <row r="41">
          <cell r="E41">
            <v>8</v>
          </cell>
        </row>
        <row r="42">
          <cell r="E42">
            <v>9</v>
          </cell>
        </row>
        <row r="43">
          <cell r="E43">
            <v>10</v>
          </cell>
        </row>
        <row r="44">
          <cell r="E44">
            <v>12</v>
          </cell>
        </row>
        <row r="45">
          <cell r="E45">
            <v>18</v>
          </cell>
        </row>
        <row r="46">
          <cell r="E46">
            <v>25</v>
          </cell>
        </row>
        <row r="47">
          <cell r="E47">
            <v>34</v>
          </cell>
        </row>
        <row r="48">
          <cell r="E48">
            <v>7.9</v>
          </cell>
        </row>
        <row r="49">
          <cell r="E49">
            <v>9.6</v>
          </cell>
        </row>
        <row r="50">
          <cell r="E50">
            <v>15.6</v>
          </cell>
        </row>
        <row r="51">
          <cell r="E51">
            <v>22.5</v>
          </cell>
        </row>
        <row r="52">
          <cell r="E52">
            <v>31.5</v>
          </cell>
        </row>
        <row r="53">
          <cell r="E53">
            <v>41.5</v>
          </cell>
        </row>
        <row r="54">
          <cell r="E54">
            <v>42</v>
          </cell>
        </row>
        <row r="55">
          <cell r="E55">
            <v>50</v>
          </cell>
        </row>
        <row r="56">
          <cell r="E56">
            <v>90</v>
          </cell>
        </row>
        <row r="57">
          <cell r="E57">
            <v>140</v>
          </cell>
        </row>
        <row r="58">
          <cell r="E58">
            <v>280</v>
          </cell>
        </row>
        <row r="59">
          <cell r="E59">
            <v>94</v>
          </cell>
        </row>
        <row r="60">
          <cell r="E60">
            <v>110</v>
          </cell>
        </row>
        <row r="61">
          <cell r="E61">
            <v>13.5</v>
          </cell>
          <cell r="I61" t="str">
            <v>×</v>
          </cell>
        </row>
        <row r="62">
          <cell r="E62">
            <v>16.399999999999999</v>
          </cell>
          <cell r="I62" t="str">
            <v>×</v>
          </cell>
        </row>
        <row r="63">
          <cell r="E63">
            <v>16.399999999999999</v>
          </cell>
          <cell r="I63" t="str">
            <v>×</v>
          </cell>
        </row>
        <row r="64">
          <cell r="E64">
            <v>16.399999999999999</v>
          </cell>
          <cell r="I64" t="str">
            <v>×</v>
          </cell>
        </row>
        <row r="65">
          <cell r="E65">
            <v>16.399999999999999</v>
          </cell>
          <cell r="I65" t="str">
            <v>×</v>
          </cell>
        </row>
        <row r="66">
          <cell r="E66">
            <v>16.399999999999999</v>
          </cell>
          <cell r="I66" t="str">
            <v>×</v>
          </cell>
        </row>
        <row r="67">
          <cell r="E67">
            <v>16.399999999999999</v>
          </cell>
          <cell r="I67" t="str">
            <v>×</v>
          </cell>
        </row>
        <row r="68">
          <cell r="E68">
            <v>16.399999999999999</v>
          </cell>
          <cell r="I68" t="str">
            <v>×</v>
          </cell>
        </row>
        <row r="69">
          <cell r="E69">
            <v>21</v>
          </cell>
          <cell r="I69" t="str">
            <v>×</v>
          </cell>
        </row>
        <row r="70">
          <cell r="E70">
            <v>25.3</v>
          </cell>
          <cell r="I70" t="str">
            <v>×</v>
          </cell>
        </row>
        <row r="71">
          <cell r="E71">
            <v>33.799999999999997</v>
          </cell>
          <cell r="I71" t="str">
            <v>×</v>
          </cell>
        </row>
        <row r="72">
          <cell r="E72">
            <v>44.3</v>
          </cell>
          <cell r="I72" t="str">
            <v>×</v>
          </cell>
        </row>
        <row r="73">
          <cell r="E73">
            <v>56.3</v>
          </cell>
          <cell r="I73" t="str">
            <v>×</v>
          </cell>
        </row>
        <row r="74">
          <cell r="E74">
            <v>69.599999999999994</v>
          </cell>
          <cell r="I74" t="str">
            <v>×</v>
          </cell>
        </row>
        <row r="75">
          <cell r="E75">
            <v>83.7</v>
          </cell>
          <cell r="I75" t="str">
            <v>×</v>
          </cell>
        </row>
        <row r="76">
          <cell r="E76">
            <v>98.5</v>
          </cell>
          <cell r="I76" t="str">
            <v>×</v>
          </cell>
        </row>
        <row r="77">
          <cell r="E77">
            <v>115.6</v>
          </cell>
          <cell r="I77" t="str">
            <v>×</v>
          </cell>
        </row>
        <row r="78">
          <cell r="E78">
            <v>152</v>
          </cell>
          <cell r="I78" t="str">
            <v>×</v>
          </cell>
        </row>
        <row r="79">
          <cell r="E79">
            <v>193</v>
          </cell>
          <cell r="I79" t="str">
            <v>×</v>
          </cell>
        </row>
        <row r="80">
          <cell r="E80">
            <v>238.7</v>
          </cell>
          <cell r="I80" t="str">
            <v>×</v>
          </cell>
        </row>
        <row r="81">
          <cell r="E81">
            <v>288.7</v>
          </cell>
          <cell r="I81" t="str">
            <v>×</v>
          </cell>
        </row>
        <row r="82">
          <cell r="E82">
            <v>343.2</v>
          </cell>
          <cell r="I82" t="str">
            <v>×</v>
          </cell>
        </row>
        <row r="83">
          <cell r="E83">
            <v>399.5</v>
          </cell>
          <cell r="I83" t="str">
            <v>×</v>
          </cell>
        </row>
        <row r="84">
          <cell r="E84">
            <v>465.9</v>
          </cell>
          <cell r="I84" t="str">
            <v>×</v>
          </cell>
        </row>
      </sheetData>
      <sheetData sheetId="1">
        <row r="24">
          <cell r="B24" t="str">
            <v>수평곡관</v>
          </cell>
        </row>
      </sheetData>
      <sheetData sheetId="2">
        <row r="24">
          <cell r="B24" t="str">
            <v>수평곡관</v>
          </cell>
        </row>
      </sheetData>
      <sheetData sheetId="3">
        <row r="24">
          <cell r="B24" t="str">
            <v>수평곡관</v>
          </cell>
        </row>
      </sheetData>
      <sheetData sheetId="4">
        <row r="24">
          <cell r="B24" t="str">
            <v>수평곡관</v>
          </cell>
        </row>
      </sheetData>
      <sheetData sheetId="5">
        <row r="24">
          <cell r="B24" t="str">
            <v>수평곡관</v>
          </cell>
        </row>
      </sheetData>
      <sheetData sheetId="6">
        <row r="24">
          <cell r="B24" t="str">
            <v>수평곡관</v>
          </cell>
        </row>
      </sheetData>
      <sheetData sheetId="7">
        <row r="24">
          <cell r="B24" t="str">
            <v>수평곡관</v>
          </cell>
        </row>
      </sheetData>
      <sheetData sheetId="8">
        <row r="24">
          <cell r="B24" t="str">
            <v>수평곡관</v>
          </cell>
        </row>
      </sheetData>
      <sheetData sheetId="9">
        <row r="24">
          <cell r="B24" t="str">
            <v>수평곡관</v>
          </cell>
        </row>
      </sheetData>
      <sheetData sheetId="10">
        <row r="24">
          <cell r="B24" t="str">
            <v>수평곡관</v>
          </cell>
        </row>
      </sheetData>
      <sheetData sheetId="11">
        <row r="24">
          <cell r="B24" t="str">
            <v>수평곡관</v>
          </cell>
        </row>
      </sheetData>
      <sheetData sheetId="12">
        <row r="24">
          <cell r="B24" t="str">
            <v>수평곡관</v>
          </cell>
        </row>
      </sheetData>
      <sheetData sheetId="13">
        <row r="24">
          <cell r="B24" t="str">
            <v>수평곡관</v>
          </cell>
        </row>
      </sheetData>
      <sheetData sheetId="14">
        <row r="24">
          <cell r="B24" t="str">
            <v>수평곡관</v>
          </cell>
        </row>
      </sheetData>
      <sheetData sheetId="15">
        <row r="24">
          <cell r="B24" t="str">
            <v>수평곡관</v>
          </cell>
        </row>
      </sheetData>
      <sheetData sheetId="16">
        <row r="24">
          <cell r="B24" t="str">
            <v>수평곡관</v>
          </cell>
        </row>
      </sheetData>
      <sheetData sheetId="17">
        <row r="24">
          <cell r="B24" t="str">
            <v>수평곡관</v>
          </cell>
        </row>
      </sheetData>
      <sheetData sheetId="18">
        <row r="24">
          <cell r="B24" t="str">
            <v>수평곡관</v>
          </cell>
        </row>
      </sheetData>
      <sheetData sheetId="19">
        <row r="24">
          <cell r="B24" t="str">
            <v>수평곡관</v>
          </cell>
        </row>
      </sheetData>
      <sheetData sheetId="20">
        <row r="24">
          <cell r="B24" t="str">
            <v>수평곡관</v>
          </cell>
        </row>
      </sheetData>
      <sheetData sheetId="21">
        <row r="24">
          <cell r="B24" t="str">
            <v>수평곡관</v>
          </cell>
        </row>
      </sheetData>
      <sheetData sheetId="22">
        <row r="24">
          <cell r="B24" t="str">
            <v>수평곡관</v>
          </cell>
        </row>
      </sheetData>
      <sheetData sheetId="23">
        <row r="24">
          <cell r="B24" t="str">
            <v>수평곡관</v>
          </cell>
        </row>
      </sheetData>
      <sheetData sheetId="24">
        <row r="24">
          <cell r="B24" t="str">
            <v>수평곡관</v>
          </cell>
        </row>
      </sheetData>
      <sheetData sheetId="25">
        <row r="24">
          <cell r="B24" t="str">
            <v>수평곡관</v>
          </cell>
        </row>
      </sheetData>
      <sheetData sheetId="26">
        <row r="24">
          <cell r="B24" t="str">
            <v>수평곡관</v>
          </cell>
        </row>
      </sheetData>
      <sheetData sheetId="27">
        <row r="24">
          <cell r="B24" t="str">
            <v>수평곡관</v>
          </cell>
        </row>
      </sheetData>
      <sheetData sheetId="28">
        <row r="24">
          <cell r="B24" t="str">
            <v>수평곡관</v>
          </cell>
        </row>
      </sheetData>
      <sheetData sheetId="29">
        <row r="24">
          <cell r="B24" t="str">
            <v>수평곡관</v>
          </cell>
        </row>
      </sheetData>
      <sheetData sheetId="30">
        <row r="24">
          <cell r="B24" t="str">
            <v>수평곡관</v>
          </cell>
        </row>
      </sheetData>
      <sheetData sheetId="31">
        <row r="24">
          <cell r="B24" t="str">
            <v>수평곡관</v>
          </cell>
        </row>
      </sheetData>
      <sheetData sheetId="32">
        <row r="24">
          <cell r="B24" t="str">
            <v>수평곡관</v>
          </cell>
        </row>
      </sheetData>
      <sheetData sheetId="33">
        <row r="24">
          <cell r="B24" t="str">
            <v>수평곡관</v>
          </cell>
        </row>
      </sheetData>
      <sheetData sheetId="34">
        <row r="24">
          <cell r="B24" t="str">
            <v>수평곡관</v>
          </cell>
        </row>
      </sheetData>
      <sheetData sheetId="35">
        <row r="24">
          <cell r="B24" t="str">
            <v>수평곡관</v>
          </cell>
        </row>
      </sheetData>
      <sheetData sheetId="36">
        <row r="24">
          <cell r="B24" t="str">
            <v>수평곡관</v>
          </cell>
        </row>
      </sheetData>
      <sheetData sheetId="37">
        <row r="24">
          <cell r="B24" t="str">
            <v>수평곡관</v>
          </cell>
        </row>
      </sheetData>
      <sheetData sheetId="38">
        <row r="24">
          <cell r="B24" t="str">
            <v>수평곡관</v>
          </cell>
        </row>
      </sheetData>
      <sheetData sheetId="39">
        <row r="24">
          <cell r="B24" t="str">
            <v>수평곡관</v>
          </cell>
        </row>
      </sheetData>
      <sheetData sheetId="40">
        <row r="24">
          <cell r="B24" t="str">
            <v>수평곡관</v>
          </cell>
        </row>
      </sheetData>
      <sheetData sheetId="41">
        <row r="24">
          <cell r="B24" t="str">
            <v>수평곡관</v>
          </cell>
        </row>
      </sheetData>
      <sheetData sheetId="42">
        <row r="24">
          <cell r="B24" t="str">
            <v>수평곡관</v>
          </cell>
        </row>
      </sheetData>
      <sheetData sheetId="43">
        <row r="24">
          <cell r="B24" t="str">
            <v>수평곡관</v>
          </cell>
        </row>
      </sheetData>
      <sheetData sheetId="44">
        <row r="24">
          <cell r="B24" t="str">
            <v>수평곡관</v>
          </cell>
        </row>
      </sheetData>
      <sheetData sheetId="45">
        <row r="24">
          <cell r="B24" t="str">
            <v>수평곡관</v>
          </cell>
        </row>
      </sheetData>
      <sheetData sheetId="46">
        <row r="24">
          <cell r="B24" t="str">
            <v>수평곡관</v>
          </cell>
        </row>
      </sheetData>
      <sheetData sheetId="47" refreshError="1"/>
      <sheetData sheetId="48">
        <row r="24">
          <cell r="B24" t="str">
            <v>수평곡관</v>
          </cell>
        </row>
      </sheetData>
      <sheetData sheetId="49">
        <row r="24">
          <cell r="B24" t="str">
            <v>수평곡관</v>
          </cell>
        </row>
      </sheetData>
      <sheetData sheetId="50">
        <row r="24">
          <cell r="B24" t="str">
            <v>수평곡관</v>
          </cell>
        </row>
      </sheetData>
      <sheetData sheetId="51">
        <row r="24">
          <cell r="B24" t="str">
            <v>수평곡관</v>
          </cell>
        </row>
      </sheetData>
      <sheetData sheetId="52">
        <row r="24">
          <cell r="B24" t="str">
            <v>수평곡관</v>
          </cell>
        </row>
      </sheetData>
      <sheetData sheetId="53">
        <row r="24">
          <cell r="B24" t="str">
            <v>수평곡관</v>
          </cell>
        </row>
      </sheetData>
      <sheetData sheetId="54">
        <row r="24">
          <cell r="B24" t="str">
            <v>수평곡관</v>
          </cell>
        </row>
      </sheetData>
      <sheetData sheetId="55">
        <row r="24">
          <cell r="B24" t="str">
            <v>수평곡관</v>
          </cell>
        </row>
      </sheetData>
      <sheetData sheetId="56">
        <row r="24">
          <cell r="B24" t="str">
            <v>수평곡관</v>
          </cell>
        </row>
      </sheetData>
      <sheetData sheetId="57">
        <row r="24">
          <cell r="B24" t="str">
            <v>수평곡관</v>
          </cell>
        </row>
      </sheetData>
      <sheetData sheetId="58">
        <row r="24">
          <cell r="B24" t="str">
            <v>수평곡관</v>
          </cell>
        </row>
      </sheetData>
      <sheetData sheetId="59">
        <row r="24">
          <cell r="B24" t="str">
            <v>수평곡관</v>
          </cell>
        </row>
      </sheetData>
      <sheetData sheetId="60">
        <row r="24">
          <cell r="B24" t="str">
            <v>수평곡관</v>
          </cell>
        </row>
      </sheetData>
      <sheetData sheetId="61">
        <row r="24">
          <cell r="B24" t="str">
            <v>수평곡관</v>
          </cell>
        </row>
      </sheetData>
      <sheetData sheetId="62">
        <row r="24">
          <cell r="B24" t="str">
            <v>수평곡관</v>
          </cell>
        </row>
      </sheetData>
      <sheetData sheetId="63">
        <row r="24">
          <cell r="B24" t="str">
            <v>수평곡관</v>
          </cell>
        </row>
      </sheetData>
      <sheetData sheetId="64">
        <row r="24">
          <cell r="B24" t="str">
            <v>수평곡관</v>
          </cell>
        </row>
      </sheetData>
      <sheetData sheetId="65">
        <row r="24">
          <cell r="B24" t="str">
            <v>수평곡관</v>
          </cell>
        </row>
      </sheetData>
      <sheetData sheetId="66">
        <row r="24">
          <cell r="B24" t="str">
            <v>수평곡관</v>
          </cell>
        </row>
      </sheetData>
      <sheetData sheetId="67">
        <row r="24">
          <cell r="B24" t="str">
            <v>수평곡관</v>
          </cell>
        </row>
      </sheetData>
      <sheetData sheetId="68">
        <row r="24">
          <cell r="B24" t="str">
            <v>수평곡관</v>
          </cell>
        </row>
      </sheetData>
      <sheetData sheetId="69">
        <row r="24">
          <cell r="B24" t="str">
            <v>수평곡관</v>
          </cell>
        </row>
      </sheetData>
      <sheetData sheetId="70">
        <row r="24">
          <cell r="B24" t="str">
            <v>수평곡관</v>
          </cell>
        </row>
      </sheetData>
      <sheetData sheetId="71">
        <row r="24">
          <cell r="B24" t="str">
            <v>수평곡관</v>
          </cell>
        </row>
      </sheetData>
      <sheetData sheetId="72">
        <row r="24">
          <cell r="B24" t="str">
            <v>수평곡관</v>
          </cell>
        </row>
      </sheetData>
      <sheetData sheetId="73">
        <row r="24">
          <cell r="B24" t="str">
            <v>수평곡관</v>
          </cell>
        </row>
      </sheetData>
      <sheetData sheetId="74">
        <row r="24">
          <cell r="B24" t="str">
            <v>수평곡관</v>
          </cell>
        </row>
      </sheetData>
      <sheetData sheetId="75">
        <row r="24">
          <cell r="B24" t="str">
            <v>수평곡관</v>
          </cell>
        </row>
      </sheetData>
      <sheetData sheetId="76">
        <row r="24">
          <cell r="B24" t="str">
            <v>수평곡관</v>
          </cell>
        </row>
      </sheetData>
      <sheetData sheetId="77">
        <row r="24">
          <cell r="B24" t="str">
            <v>수평곡관</v>
          </cell>
        </row>
      </sheetData>
      <sheetData sheetId="78">
        <row r="24">
          <cell r="B24" t="str">
            <v>수평곡관</v>
          </cell>
        </row>
      </sheetData>
      <sheetData sheetId="79">
        <row r="24">
          <cell r="B24" t="str">
            <v>수평곡관</v>
          </cell>
        </row>
      </sheetData>
      <sheetData sheetId="80">
        <row r="24">
          <cell r="B24" t="str">
            <v>수평곡관</v>
          </cell>
        </row>
      </sheetData>
      <sheetData sheetId="81">
        <row r="24">
          <cell r="B24" t="str">
            <v>수평곡관</v>
          </cell>
        </row>
      </sheetData>
      <sheetData sheetId="82">
        <row r="24">
          <cell r="B24" t="str">
            <v>수평곡관</v>
          </cell>
        </row>
      </sheetData>
      <sheetData sheetId="83">
        <row r="24">
          <cell r="B24" t="str">
            <v>수평곡관</v>
          </cell>
        </row>
      </sheetData>
      <sheetData sheetId="84">
        <row r="24">
          <cell r="B24" t="str">
            <v>수평곡관</v>
          </cell>
        </row>
      </sheetData>
      <sheetData sheetId="85">
        <row r="24">
          <cell r="B24" t="str">
            <v>수평곡관</v>
          </cell>
        </row>
      </sheetData>
      <sheetData sheetId="86">
        <row r="24">
          <cell r="B24" t="str">
            <v>수평곡관</v>
          </cell>
        </row>
      </sheetData>
      <sheetData sheetId="87">
        <row r="24">
          <cell r="B24" t="str">
            <v>수평곡관</v>
          </cell>
        </row>
      </sheetData>
      <sheetData sheetId="88">
        <row r="24">
          <cell r="B24" t="str">
            <v>수평곡관</v>
          </cell>
        </row>
      </sheetData>
      <sheetData sheetId="89">
        <row r="24">
          <cell r="B24" t="str">
            <v>수평곡관</v>
          </cell>
        </row>
      </sheetData>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ow r="24">
          <cell r="B24" t="str">
            <v>수평곡관</v>
          </cell>
        </row>
      </sheetData>
      <sheetData sheetId="113">
        <row r="24">
          <cell r="B24" t="str">
            <v>수평곡관</v>
          </cell>
        </row>
      </sheetData>
      <sheetData sheetId="114">
        <row r="24">
          <cell r="B24" t="str">
            <v>수평곡관</v>
          </cell>
        </row>
      </sheetData>
      <sheetData sheetId="115">
        <row r="24">
          <cell r="B24" t="str">
            <v>수평곡관</v>
          </cell>
        </row>
      </sheetData>
      <sheetData sheetId="116">
        <row r="24">
          <cell r="B24" t="str">
            <v>수평곡관</v>
          </cell>
        </row>
      </sheetData>
      <sheetData sheetId="117">
        <row r="24">
          <cell r="B24" t="str">
            <v>수평곡관</v>
          </cell>
        </row>
      </sheetData>
      <sheetData sheetId="118">
        <row r="24">
          <cell r="B24" t="str">
            <v>수평곡관</v>
          </cell>
        </row>
      </sheetData>
      <sheetData sheetId="119">
        <row r="24">
          <cell r="B24" t="str">
            <v>수평곡관</v>
          </cell>
        </row>
      </sheetData>
      <sheetData sheetId="120">
        <row r="24">
          <cell r="B24" t="str">
            <v>수평곡관</v>
          </cell>
        </row>
      </sheetData>
      <sheetData sheetId="121">
        <row r="24">
          <cell r="B24" t="str">
            <v>수평곡관</v>
          </cell>
        </row>
      </sheetData>
      <sheetData sheetId="122">
        <row r="24">
          <cell r="B24" t="str">
            <v>수평곡관</v>
          </cell>
        </row>
      </sheetData>
      <sheetData sheetId="123">
        <row r="24">
          <cell r="B24" t="str">
            <v>수평곡관</v>
          </cell>
        </row>
      </sheetData>
      <sheetData sheetId="124">
        <row r="24">
          <cell r="B24" t="str">
            <v>수평곡관</v>
          </cell>
        </row>
      </sheetData>
      <sheetData sheetId="125">
        <row r="24">
          <cell r="B24" t="str">
            <v>수평곡관</v>
          </cell>
        </row>
      </sheetData>
      <sheetData sheetId="126">
        <row r="24">
          <cell r="B24" t="str">
            <v>수평곡관</v>
          </cell>
        </row>
      </sheetData>
      <sheetData sheetId="127">
        <row r="24">
          <cell r="B24" t="str">
            <v>수평곡관</v>
          </cell>
        </row>
      </sheetData>
      <sheetData sheetId="128">
        <row r="24">
          <cell r="B24" t="str">
            <v>수평곡관</v>
          </cell>
        </row>
      </sheetData>
      <sheetData sheetId="129">
        <row r="24">
          <cell r="B24" t="str">
            <v>수평곡관</v>
          </cell>
        </row>
      </sheetData>
      <sheetData sheetId="130">
        <row r="24">
          <cell r="B24" t="str">
            <v>수평곡관</v>
          </cell>
        </row>
      </sheetData>
      <sheetData sheetId="131">
        <row r="24">
          <cell r="B24" t="str">
            <v>수평곡관</v>
          </cell>
        </row>
      </sheetData>
      <sheetData sheetId="132">
        <row r="24">
          <cell r="B24" t="str">
            <v>수평곡관</v>
          </cell>
        </row>
      </sheetData>
      <sheetData sheetId="133">
        <row r="24">
          <cell r="B24" t="str">
            <v>수평곡관</v>
          </cell>
        </row>
      </sheetData>
      <sheetData sheetId="134">
        <row r="24">
          <cell r="B24" t="str">
            <v>수평곡관</v>
          </cell>
        </row>
      </sheetData>
      <sheetData sheetId="135">
        <row r="24">
          <cell r="B24" t="str">
            <v>수평곡관</v>
          </cell>
        </row>
      </sheetData>
      <sheetData sheetId="136">
        <row r="24">
          <cell r="B24" t="str">
            <v>수평곡관</v>
          </cell>
        </row>
      </sheetData>
      <sheetData sheetId="137">
        <row r="24">
          <cell r="B24" t="str">
            <v>수평곡관</v>
          </cell>
        </row>
      </sheetData>
      <sheetData sheetId="138" refreshError="1"/>
      <sheetData sheetId="139" refreshError="1"/>
      <sheetData sheetId="140" refreshError="1"/>
      <sheetData sheetId="141" refreshError="1"/>
      <sheetData sheetId="142"/>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sheetData sheetId="241" refreshError="1"/>
      <sheetData sheetId="242" refreshError="1"/>
      <sheetData sheetId="243" refreshError="1"/>
      <sheetData sheetId="244"/>
      <sheetData sheetId="245"/>
      <sheetData sheetId="246"/>
      <sheetData sheetId="247" refreshError="1"/>
      <sheetData sheetId="248" refreshError="1"/>
      <sheetData sheetId="249" refreshError="1"/>
      <sheetData sheetId="250" refreshError="1"/>
      <sheetData sheetId="251" refreshError="1"/>
      <sheetData sheetId="252" refreshError="1"/>
      <sheetData sheetId="253" refreshError="1"/>
      <sheetData sheetId="254"/>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sheetData sheetId="429"/>
      <sheetData sheetId="430" refreshError="1"/>
      <sheetData sheetId="431" refreshError="1"/>
      <sheetData sheetId="432" refreshError="1"/>
      <sheetData sheetId="433" refreshError="1"/>
      <sheetData sheetId="434" refreshError="1"/>
      <sheetData sheetId="435" refreshError="1"/>
      <sheetData sheetId="436"/>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sheetData sheetId="802"/>
      <sheetData sheetId="803"/>
      <sheetData sheetId="804"/>
      <sheetData sheetId="805"/>
      <sheetData sheetId="806"/>
      <sheetData sheetId="807"/>
      <sheetData sheetId="808"/>
      <sheetData sheetId="809" refreshError="1"/>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sheetData sheetId="823"/>
      <sheetData sheetId="824"/>
      <sheetData sheetId="825"/>
      <sheetData sheetId="826"/>
      <sheetData sheetId="827"/>
      <sheetData sheetId="828"/>
      <sheetData sheetId="829"/>
      <sheetData sheetId="830" refreshError="1"/>
      <sheetData sheetId="831" refreshError="1"/>
      <sheetData sheetId="832" refreshError="1"/>
      <sheetData sheetId="833"/>
      <sheetData sheetId="834" refreshError="1"/>
      <sheetData sheetId="835" refreshError="1"/>
      <sheetData sheetId="836" refreshError="1"/>
      <sheetData sheetId="837" refreshError="1"/>
      <sheetData sheetId="838" refreshError="1"/>
      <sheetData sheetId="839"/>
      <sheetData sheetId="840">
        <row r="26">
          <cell r="E26" t="str">
            <v>일금육천구백육십이만팔천원정</v>
          </cell>
        </row>
      </sheetData>
      <sheetData sheetId="841"/>
      <sheetData sheetId="842"/>
      <sheetData sheetId="843"/>
      <sheetData sheetId="844">
        <row r="20">
          <cell r="G20">
            <v>18</v>
          </cell>
        </row>
      </sheetData>
      <sheetData sheetId="845"/>
      <sheetData sheetId="846"/>
      <sheetData sheetId="847"/>
      <sheetData sheetId="848"/>
      <sheetData sheetId="849"/>
      <sheetData sheetId="850"/>
      <sheetData sheetId="851" refreshError="1"/>
      <sheetData sheetId="852"/>
      <sheetData sheetId="853" refreshError="1"/>
      <sheetData sheetId="854" refreshError="1"/>
      <sheetData sheetId="855" refreshError="1"/>
      <sheetData sheetId="856" refreshError="1"/>
      <sheetData sheetId="857" refreshError="1"/>
      <sheetData sheetId="858" refreshError="1"/>
      <sheetData sheetId="859"/>
      <sheetData sheetId="860" refreshError="1"/>
      <sheetData sheetId="861">
        <row r="20">
          <cell r="G20">
            <v>18</v>
          </cell>
        </row>
      </sheetData>
      <sheetData sheetId="862"/>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sheetData sheetId="896"/>
      <sheetData sheetId="897"/>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ow r="26">
          <cell r="E26" t="str">
            <v>일금육천구백육십이만팔천원정</v>
          </cell>
        </row>
      </sheetData>
      <sheetData sheetId="989">
        <row r="26">
          <cell r="E26" t="str">
            <v>일금육천구백육십이만팔천원정</v>
          </cell>
        </row>
      </sheetData>
      <sheetData sheetId="990"/>
      <sheetData sheetId="991">
        <row r="26">
          <cell r="E26" t="str">
            <v>일금육천구백육십이만팔천원정</v>
          </cell>
        </row>
      </sheetData>
      <sheetData sheetId="992">
        <row r="20">
          <cell r="G20">
            <v>18</v>
          </cell>
        </row>
      </sheetData>
      <sheetData sheetId="993"/>
      <sheetData sheetId="994"/>
      <sheetData sheetId="995"/>
      <sheetData sheetId="996"/>
      <sheetData sheetId="997"/>
      <sheetData sheetId="998">
        <row r="20">
          <cell r="G20">
            <v>0</v>
          </cell>
        </row>
      </sheetData>
      <sheetData sheetId="999">
        <row r="20">
          <cell r="G20">
            <v>18</v>
          </cell>
        </row>
      </sheetData>
      <sheetData sheetId="1000">
        <row r="20">
          <cell r="G20">
            <v>0</v>
          </cell>
        </row>
      </sheetData>
      <sheetData sheetId="1001">
        <row r="20">
          <cell r="G20">
            <v>18</v>
          </cell>
        </row>
      </sheetData>
      <sheetData sheetId="1002">
        <row r="20">
          <cell r="G20">
            <v>18</v>
          </cell>
        </row>
      </sheetData>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sheetData sheetId="1032"/>
      <sheetData sheetId="1033"/>
      <sheetData sheetId="1034"/>
      <sheetData sheetId="1035"/>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sheetData sheetId="1058"/>
      <sheetData sheetId="1059"/>
      <sheetData sheetId="1060"/>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sheetData sheetId="1205"/>
      <sheetData sheetId="1206"/>
      <sheetData sheetId="1207"/>
      <sheetData sheetId="1208"/>
      <sheetData sheetId="1209"/>
      <sheetData sheetId="1210"/>
      <sheetData sheetId="1211"/>
      <sheetData sheetId="1212"/>
      <sheetData sheetId="1213"/>
      <sheetData sheetId="1214"/>
      <sheetData sheetId="1215" refreshError="1"/>
      <sheetData sheetId="1216" refreshError="1"/>
      <sheetData sheetId="1217"/>
      <sheetData sheetId="1218"/>
      <sheetData sheetId="1219"/>
      <sheetData sheetId="1220"/>
      <sheetData sheetId="1221"/>
      <sheetData sheetId="1222" refreshError="1"/>
      <sheetData sheetId="1223"/>
      <sheetData sheetId="1224"/>
      <sheetData sheetId="1225" refreshError="1"/>
      <sheetData sheetId="1226"/>
      <sheetData sheetId="1227"/>
      <sheetData sheetId="1228"/>
      <sheetData sheetId="1229"/>
      <sheetData sheetId="1230" refreshError="1"/>
      <sheetData sheetId="1231"/>
      <sheetData sheetId="1232"/>
      <sheetData sheetId="1233"/>
      <sheetData sheetId="1234"/>
      <sheetData sheetId="1235"/>
      <sheetData sheetId="1236"/>
      <sheetData sheetId="1237"/>
      <sheetData sheetId="1238"/>
      <sheetData sheetId="1239"/>
      <sheetData sheetId="1240"/>
      <sheetData sheetId="124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sheetData sheetId="1252" refreshError="1"/>
      <sheetData sheetId="1253"/>
      <sheetData sheetId="1254"/>
      <sheetData sheetId="1255"/>
      <sheetData sheetId="1256" refreshError="1"/>
      <sheetData sheetId="1257" refreshError="1"/>
      <sheetData sheetId="1258" refreshError="1"/>
      <sheetData sheetId="1259" refreshError="1"/>
      <sheetData sheetId="1260" refreshError="1"/>
      <sheetData sheetId="1261" refreshError="1"/>
      <sheetData sheetId="1262"/>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sheetData sheetId="1300"/>
      <sheetData sheetId="1301"/>
      <sheetData sheetId="1302"/>
      <sheetData sheetId="1303"/>
      <sheetData sheetId="1304"/>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sheetData sheetId="1433"/>
      <sheetData sheetId="1434"/>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sheetData sheetId="1459"/>
      <sheetData sheetId="1460"/>
      <sheetData sheetId="1461"/>
      <sheetData sheetId="1462"/>
      <sheetData sheetId="1463"/>
      <sheetData sheetId="1464"/>
      <sheetData sheetId="1465"/>
      <sheetData sheetId="1466"/>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sheetData sheetId="1489"/>
      <sheetData sheetId="1490" refreshError="1"/>
      <sheetData sheetId="1491" refreshError="1"/>
      <sheetData sheetId="1492" refreshError="1"/>
      <sheetData sheetId="1493"/>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sheetData sheetId="1553" refreshError="1"/>
      <sheetData sheetId="1554"/>
      <sheetData sheetId="1555" refreshError="1"/>
      <sheetData sheetId="1556" refreshError="1"/>
      <sheetData sheetId="1557" refreshError="1"/>
      <sheetData sheetId="1558" refreshError="1"/>
      <sheetData sheetId="1559" refreshError="1"/>
      <sheetData sheetId="1560"/>
      <sheetData sheetId="156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sheetData sheetId="1582"/>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refreshError="1"/>
      <sheetData sheetId="1609" refreshError="1"/>
      <sheetData sheetId="1610" refreshError="1"/>
      <sheetData sheetId="1611" refreshError="1"/>
      <sheetData sheetId="1612" refreshError="1"/>
      <sheetData sheetId="1613"/>
      <sheetData sheetId="1614"/>
      <sheetData sheetId="1615"/>
      <sheetData sheetId="1616"/>
      <sheetData sheetId="1617" refreshError="1"/>
      <sheetData sheetId="1618" refreshError="1"/>
      <sheetData sheetId="1619"/>
      <sheetData sheetId="1620"/>
      <sheetData sheetId="1621" refreshError="1"/>
      <sheetData sheetId="1622"/>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sheetData sheetId="1685"/>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sheetData sheetId="1730"/>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refreshError="1"/>
      <sheetData sheetId="1781" refreshError="1"/>
      <sheetData sheetId="1782" refreshError="1"/>
      <sheetData sheetId="1783" refreshError="1"/>
      <sheetData sheetId="1784" refreshError="1"/>
      <sheetData sheetId="1785"/>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sheetData sheetId="1824" refreshError="1"/>
      <sheetData sheetId="1825" refreshError="1"/>
      <sheetData sheetId="1826" refreshError="1"/>
      <sheetData sheetId="1827"/>
      <sheetData sheetId="1828" refreshError="1"/>
      <sheetData sheetId="1829" refreshError="1"/>
      <sheetData sheetId="1830" refreshError="1"/>
      <sheetData sheetId="1831" refreshError="1"/>
      <sheetData sheetId="1832" refreshError="1"/>
      <sheetData sheetId="1833" refreshError="1"/>
      <sheetData sheetId="1834" refreshError="1"/>
      <sheetData sheetId="1835"/>
      <sheetData sheetId="1836"/>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sheetData sheetId="1879"/>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sheetData sheetId="1911" refreshError="1"/>
      <sheetData sheetId="1912" refreshError="1"/>
      <sheetData sheetId="1913"/>
      <sheetData sheetId="1914"/>
      <sheetData sheetId="1915"/>
      <sheetData sheetId="1916" refreshError="1"/>
      <sheetData sheetId="1917" refreshError="1"/>
      <sheetData sheetId="1918" refreshError="1"/>
      <sheetData sheetId="1919" refreshError="1"/>
      <sheetData sheetId="1920" refreshError="1"/>
      <sheetData sheetId="1921" refreshError="1"/>
      <sheetData sheetId="1922"/>
      <sheetData sheetId="1923"/>
      <sheetData sheetId="1924"/>
      <sheetData sheetId="1925"/>
      <sheetData sheetId="1926"/>
      <sheetData sheetId="1927"/>
      <sheetData sheetId="1928"/>
      <sheetData sheetId="1929" refreshError="1"/>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sheetData sheetId="1993"/>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sheetData sheetId="2047" refreshError="1"/>
      <sheetData sheetId="2048" refreshError="1"/>
      <sheetData sheetId="2049" refreshError="1"/>
      <sheetData sheetId="2050" refreshError="1"/>
      <sheetData sheetId="2051" refreshError="1"/>
      <sheetData sheetId="2052" refreshError="1"/>
      <sheetData sheetId="2053" refreshError="1"/>
      <sheetData sheetId="2054"/>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sheetData sheetId="2148" refreshError="1"/>
      <sheetData sheetId="2149"/>
      <sheetData sheetId="2150" refreshError="1"/>
      <sheetData sheetId="2151" refreshError="1"/>
      <sheetData sheetId="2152" refreshError="1"/>
      <sheetData sheetId="2153" refreshError="1"/>
      <sheetData sheetId="2154"/>
      <sheetData sheetId="2155" refreshError="1"/>
      <sheetData sheetId="2156" refreshError="1"/>
      <sheetData sheetId="2157" refreshError="1"/>
      <sheetData sheetId="2158" refreshError="1"/>
      <sheetData sheetId="2159" refreshError="1"/>
      <sheetData sheetId="2160"/>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sheetData sheetId="2309"/>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sheetData sheetId="2413"/>
      <sheetData sheetId="2414"/>
      <sheetData sheetId="2415"/>
      <sheetData sheetId="2416"/>
      <sheetData sheetId="2417" refreshError="1"/>
      <sheetData sheetId="2418" refreshError="1"/>
      <sheetData sheetId="2419"/>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sheetData sheetId="2549"/>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sheetData sheetId="2752"/>
      <sheetData sheetId="2753"/>
      <sheetData sheetId="2754"/>
      <sheetData sheetId="2755"/>
      <sheetData sheetId="2756"/>
      <sheetData sheetId="2757"/>
      <sheetData sheetId="2758"/>
      <sheetData sheetId="2759"/>
      <sheetData sheetId="2760"/>
      <sheetData sheetId="2761"/>
      <sheetData sheetId="2762"/>
      <sheetData sheetId="2763"/>
      <sheetData sheetId="2764"/>
      <sheetData sheetId="2765" refreshError="1"/>
      <sheetData sheetId="2766" refreshError="1"/>
      <sheetData sheetId="2767" refreshError="1"/>
      <sheetData sheetId="2768"/>
      <sheetData sheetId="2769" refreshError="1"/>
      <sheetData sheetId="2770" refreshError="1"/>
      <sheetData sheetId="2771" refreshError="1"/>
      <sheetData sheetId="2772" refreshError="1"/>
      <sheetData sheetId="2773" refreshError="1"/>
      <sheetData sheetId="2774"/>
      <sheetData sheetId="2775"/>
      <sheetData sheetId="2776"/>
      <sheetData sheetId="2777"/>
      <sheetData sheetId="2778"/>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sheetData sheetId="2885"/>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sheetData sheetId="3011"/>
      <sheetData sheetId="3012"/>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sheetData sheetId="3137" refreshError="1"/>
      <sheetData sheetId="3138" refreshError="1"/>
      <sheetData sheetId="3139" refreshError="1"/>
      <sheetData sheetId="3140" refreshError="1"/>
      <sheetData sheetId="3141" refreshError="1"/>
      <sheetData sheetId="3142" refreshError="1"/>
      <sheetData sheetId="3143"/>
      <sheetData sheetId="3144" refreshError="1"/>
      <sheetData sheetId="3145" refreshError="1"/>
      <sheetData sheetId="3146" refreshError="1"/>
      <sheetData sheetId="3147"/>
      <sheetData sheetId="3148"/>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sheetData sheetId="3329"/>
      <sheetData sheetId="3330"/>
      <sheetData sheetId="3331" refreshError="1"/>
      <sheetData sheetId="3332" refreshError="1"/>
      <sheetData sheetId="3333" refreshError="1"/>
      <sheetData sheetId="3334" refreshError="1"/>
      <sheetData sheetId="3335" refreshError="1"/>
      <sheetData sheetId="3336"/>
      <sheetData sheetId="3337"/>
      <sheetData sheetId="3338"/>
      <sheetData sheetId="3339" refreshError="1"/>
      <sheetData sheetId="3340"/>
      <sheetData sheetId="3341" refreshError="1"/>
      <sheetData sheetId="3342"/>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sheetData sheetId="3563" refreshError="1"/>
      <sheetData sheetId="3564" refreshError="1"/>
      <sheetData sheetId="3565" refreshError="1"/>
      <sheetData sheetId="3566" refreshError="1"/>
      <sheetData sheetId="3567"/>
      <sheetData sheetId="3568" refreshError="1"/>
      <sheetData sheetId="3569"/>
      <sheetData sheetId="3570" refreshError="1"/>
      <sheetData sheetId="357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sheetData sheetId="3724" refreshError="1"/>
      <sheetData sheetId="3725" refreshError="1"/>
      <sheetData sheetId="3726"/>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refreshError="1"/>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ow r="24">
          <cell r="I24">
            <v>0</v>
          </cell>
        </row>
      </sheetData>
      <sheetData sheetId="3897"/>
      <sheetData sheetId="3898"/>
      <sheetData sheetId="3899"/>
      <sheetData sheetId="3900"/>
      <sheetData sheetId="3901">
        <row r="24">
          <cell r="I24">
            <v>0</v>
          </cell>
        </row>
      </sheetData>
      <sheetData sheetId="3902"/>
      <sheetData sheetId="3903"/>
      <sheetData sheetId="3904">
        <row r="24">
          <cell r="I24">
            <v>0</v>
          </cell>
        </row>
      </sheetData>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sheetData sheetId="3936" refreshError="1"/>
      <sheetData sheetId="3937" refreshError="1"/>
      <sheetData sheetId="3938" refreshError="1"/>
      <sheetData sheetId="3939" refreshError="1"/>
      <sheetData sheetId="3940" refreshError="1"/>
      <sheetData sheetId="394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sheetData sheetId="4103"/>
      <sheetData sheetId="4104"/>
      <sheetData sheetId="4105"/>
      <sheetData sheetId="4106"/>
      <sheetData sheetId="4107"/>
      <sheetData sheetId="4108"/>
      <sheetData sheetId="4109"/>
      <sheetData sheetId="4110"/>
      <sheetData sheetId="4111"/>
      <sheetData sheetId="4112"/>
      <sheetData sheetId="4113"/>
      <sheetData sheetId="4114"/>
      <sheetData sheetId="4115"/>
      <sheetData sheetId="4116"/>
      <sheetData sheetId="4117"/>
      <sheetData sheetId="4118"/>
      <sheetData sheetId="4119"/>
      <sheetData sheetId="4120"/>
      <sheetData sheetId="4121"/>
      <sheetData sheetId="4122"/>
      <sheetData sheetId="4123"/>
      <sheetData sheetId="4124"/>
      <sheetData sheetId="4125"/>
      <sheetData sheetId="4126"/>
      <sheetData sheetId="4127"/>
      <sheetData sheetId="4128"/>
      <sheetData sheetId="4129"/>
      <sheetData sheetId="4130"/>
      <sheetData sheetId="4131">
        <row r="24">
          <cell r="I24">
            <v>0</v>
          </cell>
        </row>
      </sheetData>
      <sheetData sheetId="4132"/>
      <sheetData sheetId="4133"/>
      <sheetData sheetId="4134"/>
      <sheetData sheetId="4135"/>
      <sheetData sheetId="4136">
        <row r="24">
          <cell r="I24">
            <v>0</v>
          </cell>
        </row>
      </sheetData>
      <sheetData sheetId="4137"/>
      <sheetData sheetId="4138"/>
      <sheetData sheetId="4139"/>
      <sheetData sheetId="4140"/>
      <sheetData sheetId="4141">
        <row r="24">
          <cell r="I24">
            <v>0</v>
          </cell>
        </row>
      </sheetData>
      <sheetData sheetId="4142"/>
      <sheetData sheetId="4143"/>
      <sheetData sheetId="4144"/>
      <sheetData sheetId="4145"/>
      <sheetData sheetId="4146">
        <row r="24">
          <cell r="I24">
            <v>0</v>
          </cell>
        </row>
      </sheetData>
      <sheetData sheetId="4147"/>
      <sheetData sheetId="4148"/>
      <sheetData sheetId="4149"/>
      <sheetData sheetId="4150"/>
      <sheetData sheetId="4151">
        <row r="24">
          <cell r="I24">
            <v>0</v>
          </cell>
        </row>
      </sheetData>
      <sheetData sheetId="4152"/>
      <sheetData sheetId="4153"/>
      <sheetData sheetId="4154"/>
      <sheetData sheetId="4155"/>
      <sheetData sheetId="4156">
        <row r="24">
          <cell r="I24">
            <v>0</v>
          </cell>
        </row>
      </sheetData>
      <sheetData sheetId="4157">
        <row r="24">
          <cell r="I24">
            <v>0</v>
          </cell>
        </row>
      </sheetData>
      <sheetData sheetId="4158"/>
      <sheetData sheetId="4159"/>
      <sheetData sheetId="4160"/>
      <sheetData sheetId="4161">
        <row r="24">
          <cell r="I24">
            <v>0</v>
          </cell>
        </row>
      </sheetData>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refreshError="1"/>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row r="24">
          <cell r="I24">
            <v>0</v>
          </cell>
        </row>
      </sheetData>
      <sheetData sheetId="4231"/>
      <sheetData sheetId="4232"/>
      <sheetData sheetId="4233"/>
      <sheetData sheetId="4234"/>
      <sheetData sheetId="4235"/>
      <sheetData sheetId="4236"/>
      <sheetData sheetId="4237"/>
      <sheetData sheetId="4238"/>
      <sheetData sheetId="4239"/>
      <sheetData sheetId="4240"/>
      <sheetData sheetId="4241">
        <row r="24">
          <cell r="I24">
            <v>0</v>
          </cell>
        </row>
      </sheetData>
      <sheetData sheetId="4242">
        <row r="24">
          <cell r="I24">
            <v>0</v>
          </cell>
        </row>
      </sheetData>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refreshError="1"/>
      <sheetData sheetId="4347"/>
      <sheetData sheetId="4348"/>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sheetData sheetId="4603" refreshError="1"/>
      <sheetData sheetId="4604" refreshError="1"/>
      <sheetData sheetId="4605" refreshError="1"/>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노임"/>
      <sheetName val="ILWIPOH"/>
      <sheetName val="실행철강하도"/>
      <sheetName val="부하(성남)"/>
      <sheetName val="터널조도"/>
      <sheetName val="전선 및 전선관"/>
      <sheetName val="#REF"/>
      <sheetName val="내역서"/>
      <sheetName val="기자재비"/>
      <sheetName val="일위대가"/>
      <sheetName val="조명율표"/>
      <sheetName val="N賃率-職"/>
      <sheetName val="매입"/>
      <sheetName val="내역"/>
      <sheetName val="1을"/>
      <sheetName val="COPING"/>
      <sheetName val="부하계산서"/>
      <sheetName val="DATE"/>
      <sheetName val="IW-LIST"/>
      <sheetName val="BID"/>
      <sheetName val="투찰"/>
      <sheetName val="Macro(차단기)"/>
      <sheetName val="산출근거"/>
      <sheetName val="조명일위"/>
      <sheetName val="노무비 근거"/>
      <sheetName val="부하LOAD"/>
      <sheetName val="본사업"/>
      <sheetName val="CABLE SIZE-3"/>
      <sheetName val="회로내역(승인)"/>
      <sheetName val="수안보-MBR1"/>
      <sheetName val="단면치수"/>
      <sheetName val="와동25-3(변경)"/>
      <sheetName val="조도계산서 (도서)"/>
      <sheetName val="MOTOR"/>
      <sheetName val="입찰"/>
      <sheetName val="현경"/>
      <sheetName val="L형 옹벽"/>
      <sheetName val="대로근거"/>
      <sheetName val="환율적용표"/>
      <sheetName val="Total"/>
      <sheetName val="DATA"/>
      <sheetName val="데이타"/>
      <sheetName val="빌딩 안내"/>
      <sheetName val="5.단가대비표"/>
      <sheetName val="재료비"/>
      <sheetName val="집계표"/>
      <sheetName val="약품공급2"/>
      <sheetName val="LOPCALC"/>
      <sheetName val="금액내역서"/>
      <sheetName val="약품설비"/>
      <sheetName val="JUCK"/>
      <sheetName val="정부노임단가"/>
      <sheetName val="Y-WORK"/>
      <sheetName val="1.취수장"/>
      <sheetName val="단면가정"/>
      <sheetName val="10.1"/>
      <sheetName val="노임단가"/>
      <sheetName val="단가조사"/>
      <sheetName val="여과지동"/>
      <sheetName val="기초자료"/>
      <sheetName val="20관리비율"/>
      <sheetName val="SELTDATA"/>
      <sheetName val="Graph (LGEN)"/>
      <sheetName val="out_prog"/>
      <sheetName val="선적schedule (2)"/>
      <sheetName val="물량표"/>
      <sheetName val="동해title"/>
      <sheetName val="옹벽"/>
      <sheetName val="역T형"/>
      <sheetName val="토사(PE)"/>
      <sheetName val="자압"/>
      <sheetName val="Sheet2"/>
      <sheetName val="품셈TABLE"/>
      <sheetName val="현금"/>
      <sheetName val="ENE-CAL 1"/>
      <sheetName val="입찰안"/>
      <sheetName val="CONCRETE"/>
      <sheetName val="단가비교표"/>
      <sheetName val="9811"/>
      <sheetName val="우각부보강"/>
      <sheetName val="감가상각"/>
      <sheetName val="Sheet7"/>
      <sheetName val="자압1"/>
      <sheetName val="BQ(실행)"/>
      <sheetName val="TNHCHINH"/>
      <sheetName val="OZ049E"/>
      <sheetName val="DATA입력"/>
      <sheetName val="중기일위대가"/>
      <sheetName val="외천교"/>
      <sheetName val="공사개요"/>
      <sheetName val="식재인부"/>
      <sheetName val="토목"/>
      <sheetName val="CAPVC"/>
      <sheetName val="Macro1"/>
      <sheetName val="List(rev.B)"/>
      <sheetName val="Cost bd-&quot;A&quot;"/>
      <sheetName val="기초일위"/>
      <sheetName val="시설일위"/>
      <sheetName val="기계경비일람"/>
      <sheetName val="계산근거"/>
      <sheetName val="원가계산서"/>
      <sheetName val="2월가격"/>
      <sheetName val="KMT물량"/>
      <sheetName val="개요"/>
      <sheetName val="단가산출"/>
      <sheetName val="장비분석"/>
      <sheetName val="기기리스트"/>
      <sheetName val="WORK"/>
      <sheetName val="가로등기초"/>
      <sheetName val="PAD TR보호대기초"/>
      <sheetName val="LG제품"/>
      <sheetName val="공조기"/>
      <sheetName val="2"/>
      <sheetName val="기술자료 (광화문)"/>
      <sheetName val="직노"/>
      <sheetName val="TABLE"/>
      <sheetName val="투입인력"/>
      <sheetName val="경상비"/>
      <sheetName val="견적사양비교표"/>
      <sheetName val="1-1"/>
      <sheetName val="설계"/>
      <sheetName val="ABUT수량-A1"/>
      <sheetName val="Data&amp;Result"/>
      <sheetName val="A"/>
      <sheetName val="입력정보"/>
      <sheetName val="Data &amp; Result"/>
      <sheetName val="소상 &quot;1&quot;"/>
      <sheetName val="copy"/>
      <sheetName val="도로정위치부표"/>
      <sheetName val="도로조사부표"/>
      <sheetName val="노무비"/>
      <sheetName val="총괄내역서"/>
      <sheetName val="일위대가목차"/>
      <sheetName val="변경내역1"/>
      <sheetName val="중기목료표"/>
      <sheetName val="POOM_MOTO"/>
      <sheetName val="6PILE  (돌출)"/>
      <sheetName val="2공구산출내역"/>
      <sheetName val="일위대가표"/>
      <sheetName val="대림경상68억"/>
      <sheetName val="차액보증"/>
      <sheetName val="가설건물"/>
      <sheetName val="화재 탐지 설비"/>
      <sheetName val="PIPE내역(FCN)"/>
      <sheetName val="통합"/>
      <sheetName val="C"/>
      <sheetName val="진주방향"/>
      <sheetName val="제잡비(주공종)"/>
      <sheetName val="품셈"/>
      <sheetName val="을"/>
      <sheetName val="001"/>
      <sheetName val="견"/>
      <sheetName val="최종견"/>
      <sheetName val="지장물C"/>
      <sheetName val="5.모델링"/>
      <sheetName val="토공A"/>
      <sheetName val="9GNG운반"/>
      <sheetName val="기둥(원형)"/>
      <sheetName val="다이꾸"/>
      <sheetName val="전계가"/>
      <sheetName val="EJ"/>
      <sheetName val="구의33고"/>
      <sheetName val="목차"/>
      <sheetName val="매입세"/>
      <sheetName val="품목납기"/>
      <sheetName val="2F 회의실견적(5_14 일대)"/>
      <sheetName val="설계조건"/>
      <sheetName val="Sheet17"/>
      <sheetName val="1.설계조건"/>
      <sheetName val="자재수량"/>
      <sheetName val="설계기준"/>
      <sheetName val="내역1"/>
      <sheetName val="PROJECT BRIEF(EX.NEW)"/>
      <sheetName val="bi"/>
      <sheetName val="배수통관(좌)"/>
      <sheetName val="2000전체분"/>
      <sheetName val="제수"/>
      <sheetName val="공기"/>
      <sheetName val="전기일위대가"/>
      <sheetName val="마산방향철근집계"/>
      <sheetName val="마산방향"/>
      <sheetName val="가로등제어반 설치공사(수량)"/>
      <sheetName val="철골산출서"/>
      <sheetName val="수목표준대가"/>
      <sheetName val="내역서(기계)"/>
      <sheetName val="0.1 KEY ASSUMPTIONS"/>
      <sheetName val="0. CONTROL"/>
      <sheetName val="수목데이타 "/>
      <sheetName val="부표총괄"/>
      <sheetName val="환경평가"/>
      <sheetName val="인구"/>
      <sheetName val="교각1"/>
      <sheetName val="우배수"/>
      <sheetName val="계산식"/>
      <sheetName val="6호기"/>
      <sheetName val="중기사용료산출근거"/>
      <sheetName val="단가산출2"/>
      <sheetName val="단가 및 재료비"/>
      <sheetName val="매입세율"/>
      <sheetName val="총괄"/>
      <sheetName val="자재단가"/>
      <sheetName val="갑지"/>
      <sheetName val="사급자재"/>
      <sheetName val="PACKING OPEN"/>
      <sheetName val="견적정보"/>
      <sheetName val="견적서"/>
      <sheetName val="P-산#1-1(WOWA1)"/>
      <sheetName val="규준틀"/>
      <sheetName val="Sheet3"/>
      <sheetName val="역T형옹벽(3.0)"/>
      <sheetName val="흙쌓기도수로설치현황"/>
      <sheetName val="단면"/>
      <sheetName val="MACRO(AT)"/>
      <sheetName val="GRACE"/>
      <sheetName val="공통(20-91)"/>
      <sheetName val="ilch"/>
      <sheetName val="AHU집계"/>
      <sheetName val="가로등내역서"/>
      <sheetName val="Site Expenses"/>
      <sheetName val="98지급계획"/>
      <sheetName val="G.노무비,현장경상"/>
      <sheetName val="실행내역서 "/>
      <sheetName val="1.가설전기"/>
      <sheetName val="2월가격표-ESG-1월"/>
      <sheetName val="SPEC"/>
      <sheetName val="기본일위"/>
      <sheetName val="BSD (2)"/>
      <sheetName val="조정금액결과표 (차수별)"/>
      <sheetName val="cost"/>
      <sheetName val="A6.샤시등"/>
      <sheetName val="L형옹벽측구"/>
      <sheetName val="해평견적"/>
      <sheetName val="소비자가"/>
      <sheetName val="첨부"/>
      <sheetName val="견적 (2)"/>
      <sheetName val="원형1호맨홀토공수량"/>
      <sheetName val="간접비"/>
      <sheetName val="중기임차료"/>
      <sheetName val="중기경유공제"/>
      <sheetName val="중기잡유공제"/>
      <sheetName val="중기경유지급대장"/>
      <sheetName val="중기잡유지급대장"/>
      <sheetName val="단가대비표"/>
      <sheetName val="일위대가집계"/>
      <sheetName val="종배수관"/>
      <sheetName val="1단계_견적내역서"/>
      <sheetName val="&lt;목록&gt;"/>
      <sheetName val="실행대비"/>
      <sheetName val="내역분기"/>
      <sheetName val="Sheet5"/>
      <sheetName val="수량산출"/>
      <sheetName val="전공장2"/>
      <sheetName val="설 계"/>
      <sheetName val="indirect"/>
      <sheetName val="공구"/>
      <sheetName val="2000년1차"/>
      <sheetName val="적용단위길이"/>
      <sheetName val="ELECTRIC"/>
      <sheetName val="날개벽수량표"/>
      <sheetName val="전선_및_전선관"/>
      <sheetName val="Cost_bd-&quot;A&quot;"/>
      <sheetName val="가로등제어반_설치공사(수량)"/>
      <sheetName val="ENE-CAL_1"/>
      <sheetName val="조도계산서_(도서)"/>
      <sheetName val="장비집계"/>
      <sheetName val="인건-측정"/>
      <sheetName val="제품정보"/>
      <sheetName val="대가목록"/>
      <sheetName val="장비내역서"/>
      <sheetName val="I一般比"/>
      <sheetName val="건축집계"/>
      <sheetName val="공사비총괄표"/>
      <sheetName val="예정(3)"/>
      <sheetName val="조건표"/>
      <sheetName val="제수변수량"/>
      <sheetName val="입력DATA"/>
      <sheetName val="바닥판"/>
      <sheetName val="2.단면가정"/>
      <sheetName val="ITEM"/>
      <sheetName val="L_RPTA05_목록"/>
      <sheetName val="공정증감대ㅈ표"/>
      <sheetName val="401"/>
    </sheetNames>
    <sheetDataSet>
      <sheetData sheetId="0">
        <row r="1">
          <cell r="A1" t="str">
            <v>기사1급</v>
          </cell>
        </row>
      </sheetData>
      <sheetData sheetId="1" refreshError="1">
        <row r="1">
          <cell r="A1" t="str">
            <v>기사1급</v>
          </cell>
          <cell r="B1">
            <v>60899</v>
          </cell>
        </row>
        <row r="2">
          <cell r="A2" t="str">
            <v>계장공</v>
          </cell>
          <cell r="B2">
            <v>53782</v>
          </cell>
        </row>
        <row r="3">
          <cell r="A3" t="str">
            <v>고압케이블공</v>
          </cell>
          <cell r="B3">
            <v>64085</v>
          </cell>
        </row>
        <row r="4">
          <cell r="A4" t="str">
            <v>내선전공</v>
          </cell>
          <cell r="B4">
            <v>48028</v>
          </cell>
        </row>
        <row r="5">
          <cell r="A5" t="str">
            <v>무선안테나공</v>
          </cell>
          <cell r="B5">
            <v>108316</v>
          </cell>
        </row>
        <row r="6">
          <cell r="A6" t="str">
            <v>배관공</v>
          </cell>
          <cell r="B6">
            <v>48933</v>
          </cell>
        </row>
        <row r="7">
          <cell r="A7" t="str">
            <v>배전전공</v>
          </cell>
          <cell r="B7">
            <v>146386</v>
          </cell>
        </row>
        <row r="8">
          <cell r="A8" t="str">
            <v>보통인부</v>
          </cell>
          <cell r="B8">
            <v>31866</v>
          </cell>
        </row>
        <row r="9">
          <cell r="A9" t="str">
            <v>비계공</v>
          </cell>
          <cell r="B9">
            <v>67869</v>
          </cell>
        </row>
        <row r="10">
          <cell r="A10" t="str">
            <v>저압케이블공</v>
          </cell>
          <cell r="B10">
            <v>61343</v>
          </cell>
        </row>
        <row r="11">
          <cell r="A11" t="str">
            <v>통신내선공</v>
          </cell>
          <cell r="B11">
            <v>62228</v>
          </cell>
        </row>
        <row r="12">
          <cell r="A12" t="str">
            <v>통신설비공</v>
          </cell>
          <cell r="B12">
            <v>63014</v>
          </cell>
        </row>
        <row r="13">
          <cell r="A13" t="str">
            <v>통신외선공</v>
          </cell>
          <cell r="B13">
            <v>69427</v>
          </cell>
        </row>
        <row r="14">
          <cell r="A14" t="str">
            <v>통신케이블공</v>
          </cell>
          <cell r="B14">
            <v>73494</v>
          </cell>
        </row>
        <row r="15">
          <cell r="A15" t="str">
            <v>특고케이블공</v>
          </cell>
          <cell r="B15">
            <v>87304</v>
          </cell>
        </row>
        <row r="16">
          <cell r="A16" t="str">
            <v>특별인부</v>
          </cell>
          <cell r="B16">
            <v>49575</v>
          </cell>
        </row>
        <row r="17">
          <cell r="A17" t="str">
            <v>프랜트전공</v>
          </cell>
          <cell r="B17">
            <v>55122</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sheetData sheetId="203"/>
      <sheetData sheetId="204"/>
      <sheetData sheetId="205"/>
      <sheetData sheetId="206"/>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노면표시1"/>
      <sheetName val="DATE"/>
      <sheetName val="MEXICO-C"/>
      <sheetName val="단가 및 재료비"/>
      <sheetName val="중기사용료산출근거"/>
      <sheetName val="중산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겊표지"/>
      <sheetName val="토공집계"/>
      <sheetName val="콘크리트집계"/>
      <sheetName val="철근집계"/>
      <sheetName val="수량산출"/>
      <sheetName val="ABUT수량-A1"/>
      <sheetName val="과천MAIN"/>
      <sheetName val="인건-측정"/>
      <sheetName val="__MAIN"/>
      <sheetName val="laroux"/>
      <sheetName val="횡배수관 수량집계"/>
      <sheetName val="횡배수관 구체 수량집계"/>
      <sheetName val="흄관 구체단위수량"/>
      <sheetName val="횡배수관현황"/>
      <sheetName val="평균터파기고"/>
      <sheetName val="형식 - 1-2-3"/>
      <sheetName val="배수관토공T-1"/>
      <sheetName val="배수관토공T-2"/>
      <sheetName val="배수관토공T-3"/>
      <sheetName val="날개벽수량"/>
      <sheetName val="날개벽현황"/>
      <sheetName val="날개벽공제토"/>
      <sheetName val="종배수관공 수량집계"/>
      <sheetName val="종배수관 수량산출"/>
      <sheetName val="종배수관현황"/>
      <sheetName val="종배수관단위수량"/>
      <sheetName val="면벽수량산출"/>
      <sheetName val="면벽단위수량"/>
      <sheetName val="OPTION"/>
      <sheetName val="WS"/>
      <sheetName val="우각부보강"/>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원가총괄"/>
      <sheetName val="ABUT수량-A1"/>
      <sheetName val="__MAIN"/>
      <sheetName val="예정(3)"/>
      <sheetName val="동원(3)"/>
      <sheetName val="과천MAIN"/>
      <sheetName val="노임"/>
      <sheetName val="BID"/>
      <sheetName val="B9610372"/>
      <sheetName val="Project Brief"/>
      <sheetName val="터널조도"/>
    </sheetNames>
    <sheetDataSet>
      <sheetData sheetId="0"/>
      <sheetData sheetId="1">
        <row r="4">
          <cell r="D4">
            <v>224900000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CRO(전선관)"/>
      <sheetName val="TITLE"/>
      <sheetName val="조도"/>
      <sheetName val="간선"/>
      <sheetName val="부하리스트"/>
      <sheetName val="TR"/>
      <sheetName val="MCC"/>
      <sheetName val="부하"/>
      <sheetName val="GEN-1"/>
      <sheetName val="GEN-2"/>
      <sheetName val="전화"/>
      <sheetName val="TV"/>
      <sheetName val="BATT"/>
      <sheetName val="BAT2"/>
      <sheetName val="접지"/>
      <sheetName val="Macro(전기)"/>
      <sheetName val="MACRO(MCC)"/>
      <sheetName val="DATA"/>
      <sheetName val="MACRO(AT)"/>
      <sheetName val="종합기별"/>
      <sheetName val="노무비명세서"/>
      <sheetName val="소요자재명세서"/>
      <sheetName val="유기공정"/>
      <sheetName val="工완성공사율"/>
      <sheetName val="자료입력"/>
      <sheetName val="내역서"/>
      <sheetName val="수량산출"/>
      <sheetName val="터널조도"/>
      <sheetName val="Sheet1"/>
      <sheetName val="통합"/>
      <sheetName val="옹벽"/>
      <sheetName val="조도계산서 (도서)"/>
      <sheetName val="IMPEADENCE MAP 취수장"/>
      <sheetName val="Macro(차단기)"/>
      <sheetName val="과천MAIN"/>
      <sheetName val="말뚝설계"/>
      <sheetName val="인건-측정"/>
      <sheetName val="공사비 내역 (가)"/>
      <sheetName val="6PILE  (돌출)"/>
      <sheetName val="#REF"/>
      <sheetName val="정부노임단가"/>
      <sheetName val="DATE"/>
      <sheetName val="Sheet2"/>
      <sheetName val="__MAIN"/>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S"/>
      <sheetName val="ETC"/>
      <sheetName val="PL(YTD)"/>
      <sheetName val="PL(CUR)"/>
      <sheetName val="배부기준"/>
      <sheetName val="배부"/>
      <sheetName val="배부후"/>
      <sheetName val="확정실적"/>
      <sheetName val="인원수출"/>
      <sheetName val="Sheet"/>
      <sheetName val="99Input"/>
      <sheetName val="BAU"/>
      <sheetName val="FIRS"/>
      <sheetName val="요약BS"/>
      <sheetName val="확정실적4월"/>
      <sheetName val="수량산출"/>
      <sheetName val="JUCK"/>
      <sheetName val="Sheet1"/>
      <sheetName val="Sheet14"/>
      <sheetName val="Sheet13"/>
      <sheetName val="工완성공사율"/>
      <sheetName val="工관리비율"/>
      <sheetName val="__MAIN"/>
      <sheetName val="도체종-상수표"/>
      <sheetName val="노임"/>
      <sheetName val="sw1"/>
      <sheetName val="개요"/>
      <sheetName val="갑지"/>
      <sheetName val="CHITIET VL-NC"/>
      <sheetName val="DON GI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
      <sheetName val="오수"/>
      <sheetName val="포장"/>
      <sheetName val="우수철근"/>
      <sheetName val="오수철근"/>
      <sheetName val="총수량 집계표"/>
      <sheetName val="총철근"/>
      <sheetName val="신광초조도계선사업"/>
      <sheetName val="빌딩 안내"/>
      <sheetName val="대공종"/>
      <sheetName val="원가총괄"/>
      <sheetName val="노임단가"/>
      <sheetName val="부하계산서"/>
      <sheetName val="DATA"/>
      <sheetName val="NY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회의9602"/>
      <sheetName val="우수"/>
      <sheetName val="Inst."/>
      <sheetName val="준검 내역서"/>
      <sheetName val="9GNG운반"/>
      <sheetName val="화재 탐지 설비"/>
      <sheetName val="중동상가"/>
      <sheetName val="수량산출서-2"/>
      <sheetName val="노임"/>
      <sheetName val="Sheet1"/>
      <sheetName val="예정(3)"/>
      <sheetName val="동원(3)"/>
      <sheetName val="현황"/>
      <sheetName val="현황(1공구)"/>
      <sheetName val="현황(2공구)"/>
      <sheetName val="현황(3공구)"/>
      <sheetName val="간지"/>
      <sheetName val="1공구 단가 (정원)"/>
      <sheetName val="1공구 단가 (산광)"/>
      <sheetName val="1공구 단가 (용호)"/>
      <sheetName val="간지 (2)"/>
      <sheetName val="2공구 단가(인성)"/>
      <sheetName val="2공구 단가(대동)"/>
      <sheetName val="2공구 단가(산광)"/>
      <sheetName val="Sheet3"/>
      <sheetName val="하수급견적대비"/>
      <sheetName val="투찰"/>
      <sheetName val="선로수량집계"/>
      <sheetName val="장비수량집계"/>
      <sheetName val="지장수량집계"/>
      <sheetName val="철거"/>
      <sheetName val="부대내역"/>
      <sheetName val="3.바닥판설계"/>
      <sheetName val="집계표"/>
      <sheetName val="공종별공사내용 "/>
      <sheetName val="일위목록"/>
      <sheetName val="요율"/>
      <sheetName val="부산4"/>
      <sheetName val="#REF"/>
      <sheetName val="JUCKEYK"/>
      <sheetName val="3차설계"/>
      <sheetName val="충주"/>
      <sheetName val="자압"/>
      <sheetName val="설비"/>
      <sheetName val="종합기별"/>
      <sheetName val="노무비명세서"/>
      <sheetName val="소요자재명세서"/>
      <sheetName val="공예을"/>
      <sheetName val="포설list원본"/>
      <sheetName val="도수로현황"/>
      <sheetName val="말뚝지지력산정"/>
      <sheetName val="******"/>
      <sheetName val="수량산출"/>
      <sheetName val="PCODE"/>
      <sheetName val="D-경비1"/>
      <sheetName val="실행철강하도"/>
      <sheetName val="STBOX"/>
      <sheetName val="401"/>
      <sheetName val=""/>
      <sheetName val="공량산출서"/>
      <sheetName val="발송"/>
      <sheetName val="기안"/>
      <sheetName val="증감내역서"/>
      <sheetName val="내역서"/>
      <sheetName val="Sheet6"/>
      <sheetName val="Sheet7"/>
      <sheetName val="Sheet8"/>
      <sheetName val="Sheet9"/>
      <sheetName val="Sheet10"/>
      <sheetName val="Sheet11"/>
      <sheetName val="Sheet12"/>
      <sheetName val="Sheet13"/>
      <sheetName val="Sheet14"/>
      <sheetName val="Sheet15"/>
      <sheetName val="Sheet16"/>
      <sheetName val="Module1"/>
      <sheetName val="Module2"/>
      <sheetName val="Module3"/>
      <sheetName val="Module4"/>
      <sheetName val="Module5"/>
      <sheetName val="Module6"/>
      <sheetName val="Module7"/>
      <sheetName val="건축공사"/>
      <sheetName val="집수정현황"/>
      <sheetName val="DATA"/>
      <sheetName val="내역표지"/>
      <sheetName val="Sheet4"/>
      <sheetName val="설계조건"/>
      <sheetName val="입력DATA"/>
      <sheetName val="설계"/>
      <sheetName val="주형"/>
      <sheetName val="ABUT수량-A1"/>
      <sheetName val="시공측량-을"/>
      <sheetName val="COVER"/>
      <sheetName val="ITEM"/>
      <sheetName val="가격조사서"/>
      <sheetName val="세목전체"/>
      <sheetName val="[회의9602.XLS]A______________96_2"/>
    </sheetNames>
    <definedNames>
      <definedName name="PTINT"/>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우수"/>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VXXXXX"/>
      <sheetName val="원남"/>
      <sheetName val="원가계산(조,투,실)"/>
      <sheetName val="관리비"/>
      <sheetName val="조사가추정"/>
      <sheetName val="업체"/>
      <sheetName val="대비집계장(견적)"/>
      <sheetName val="원가계산"/>
      <sheetName val="설계집계장"/>
      <sheetName val="실행집계장"/>
      <sheetName val="투찰집계장"/>
      <sheetName val="♣총괄내역서♣"/>
      <sheetName val="실행내역서"/>
      <sheetName val="확약서"/>
      <sheetName val="실행하도사항"/>
      <sheetName val="실행별지"/>
      <sheetName val="실행하도잡비"/>
      <sheetName val="실행토공하도"/>
      <sheetName val="실행철콘하도"/>
      <sheetName val="실행철강하도"/>
      <sheetName val="실행토공견갑"/>
      <sheetName val="실행토공견적"/>
      <sheetName val="실행철콘견갑"/>
      <sheetName val="실행철콘견적"/>
      <sheetName val="실행철강견갑"/>
      <sheetName val="실행철강견적"/>
      <sheetName val="단산"/>
      <sheetName val="원남울진낙찰내역(99.4.13 부산청)"/>
      <sheetName val="수량산출"/>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1">
          <cell r="A1">
            <v>1</v>
          </cell>
        </row>
        <row r="2">
          <cell r="A2">
            <v>2</v>
          </cell>
        </row>
        <row r="3">
          <cell r="A3">
            <v>3</v>
          </cell>
        </row>
        <row r="4">
          <cell r="A4">
            <v>4</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ggwan(mac)"/>
      <sheetName val="횡배수관토공단위(180)"/>
      <sheetName val="횡배수관토공단위(90)"/>
      <sheetName val="우수"/>
      <sheetName val="박기사-단위수량"/>
      <sheetName val="세목전체"/>
      <sheetName val="충주"/>
      <sheetName val="내역"/>
      <sheetName val="일위대가"/>
      <sheetName val="내역서1"/>
      <sheetName val="관경결정"/>
      <sheetName val="하수급견적대비"/>
      <sheetName val="설계조건"/>
      <sheetName val="실행철강하도"/>
      <sheetName val="STEEL BOX 단면설계(SEC.8)"/>
      <sheetName val="용량(1-2)"/>
      <sheetName val="Sheet1 (2)"/>
      <sheetName val="자재집게표 "/>
      <sheetName val="토공분배표"/>
      <sheetName val="내역서"/>
      <sheetName val="수안보-MBR1"/>
      <sheetName val="부대내역"/>
      <sheetName val="ALINE"/>
      <sheetName val="유기공정"/>
      <sheetName val="ABUT수량-A1"/>
      <sheetName val="토사(PE)"/>
      <sheetName val="TYPE-1"/>
      <sheetName val="guard(mac)"/>
      <sheetName val="1.설계조건"/>
      <sheetName val="제4절-1"/>
      <sheetName val="개발운영비청구"/>
      <sheetName val="3.공통공사대비"/>
      <sheetName val="JUCKEYK"/>
      <sheetName val="대로근거"/>
    </sheetNames>
    <sheetDataSet>
      <sheetData sheetId="0" refreshError="1">
        <row r="1">
          <cell r="A1" t="str">
            <v>tggwan</v>
          </cell>
        </row>
        <row r="2">
          <cell r="A2" t="b">
            <v>1</v>
          </cell>
        </row>
        <row r="3">
          <cell r="A3" t="b">
            <v>1</v>
          </cell>
        </row>
        <row r="4">
          <cell r="A4" t="b">
            <v>0</v>
          </cell>
        </row>
        <row r="5">
          <cell r="A5" t="b">
            <v>1</v>
          </cell>
        </row>
        <row r="6">
          <cell r="A6" t="b">
            <v>1</v>
          </cell>
        </row>
        <row r="7">
          <cell r="A7" t="b">
            <v>1</v>
          </cell>
        </row>
        <row r="8">
          <cell r="A8" t="b">
            <v>0</v>
          </cell>
        </row>
        <row r="9">
          <cell r="A9" t="b">
            <v>1</v>
          </cell>
        </row>
        <row r="10">
          <cell r="A10" t="b">
            <v>0</v>
          </cell>
        </row>
        <row r="11">
          <cell r="A11" t="b">
            <v>1</v>
          </cell>
        </row>
        <row r="12">
          <cell r="A12" t="b">
            <v>1</v>
          </cell>
        </row>
        <row r="13">
          <cell r="A13" t="b">
            <v>1</v>
          </cell>
        </row>
        <row r="14">
          <cell r="A14" t="b">
            <v>1</v>
          </cell>
        </row>
        <row r="15">
          <cell r="A15" t="b">
            <v>1</v>
          </cell>
        </row>
        <row r="16">
          <cell r="A16" t="b">
            <v>1</v>
          </cell>
        </row>
        <row r="17">
          <cell r="A17" t="b">
            <v>1</v>
          </cell>
        </row>
        <row r="18">
          <cell r="A18" t="b">
            <v>1</v>
          </cell>
        </row>
        <row r="19">
          <cell r="A19" t="b">
            <v>1</v>
          </cell>
        </row>
        <row r="20">
          <cell r="A20" t="b">
            <v>1</v>
          </cell>
        </row>
        <row r="21">
          <cell r="A21" t="b">
            <v>1</v>
          </cell>
        </row>
        <row r="22">
          <cell r="A22" t="b">
            <v>1</v>
          </cell>
        </row>
        <row r="23">
          <cell r="A23" t="b">
            <v>1</v>
          </cell>
        </row>
        <row r="24">
          <cell r="A24" t="b">
            <v>1</v>
          </cell>
        </row>
        <row r="25">
          <cell r="A25" t="b">
            <v>1</v>
          </cell>
        </row>
        <row r="26">
          <cell r="A26" t="b">
            <v>0</v>
          </cell>
        </row>
        <row r="27">
          <cell r="A27" t="b">
            <v>1</v>
          </cell>
        </row>
        <row r="28">
          <cell r="A28" t="b">
            <v>1</v>
          </cell>
        </row>
        <row r="29">
          <cell r="A29" t="b">
            <v>1</v>
          </cell>
        </row>
        <row r="30">
          <cell r="A30" t="b">
            <v>1</v>
          </cell>
        </row>
        <row r="31">
          <cell r="A31" t="b">
            <v>0</v>
          </cell>
        </row>
      </sheetData>
      <sheetData sheetId="1" refreshError="1"/>
      <sheetData sheetId="2" refreshError="1"/>
      <sheetData sheetId="3"/>
      <sheetData sheetId="4"/>
      <sheetData sheetId="5"/>
      <sheetData sheetId="6"/>
      <sheetData sheetId="7"/>
      <sheetData sheetId="8"/>
      <sheetData sheetId="9"/>
      <sheetData sheetId="10"/>
      <sheetData sheetId="11"/>
      <sheetData sheetId="12" refreshError="1"/>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1.수인터널"/>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보일러(증기)"/>
      <sheetName val="열교환기"/>
      <sheetName val="AHU-1"/>
      <sheetName val="AHU-2(전외기)"/>
      <sheetName val="AHU-3"/>
      <sheetName val="AHU-4"/>
      <sheetName val="AHU-5"/>
      <sheetName val="AHU-6"/>
      <sheetName val="AHU-7"/>
      <sheetName val="AHU-8"/>
      <sheetName val="AHU-9"/>
      <sheetName val="AHU-14"/>
      <sheetName val="AHU-19"/>
      <sheetName val="AHU-30"/>
      <sheetName val="PAC-1"/>
      <sheetName val="PAC-2"/>
      <sheetName val="PAC-3 "/>
      <sheetName val="PAC-4"/>
      <sheetName val="제연"/>
      <sheetName val="공조기비교"/>
      <sheetName val="급,배기팬"/>
      <sheetName val="급탕탱크  (2)"/>
      <sheetName val="배수조"/>
      <sheetName val="배수펌프"/>
      <sheetName val="Module1"/>
      <sheetName val="ABUT수량-A1"/>
      <sheetName val="노원열병합  건축공사기성내역서"/>
      <sheetName val="Front"/>
      <sheetName val="wall"/>
      <sheetName val="화재 탐지 설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
      <sheetName val="내역수량"/>
      <sheetName val="토1-1"/>
      <sheetName val="철거집계"/>
      <sheetName val="토1-2"/>
      <sheetName val="기존구조물깨기"/>
      <sheetName val="산출도"/>
      <sheetName val="토1-3"/>
      <sheetName val="철거수량"/>
      <sheetName val="깨기집계"/>
      <sheetName val="지장물깨기"/>
      <sheetName val="가옥내포장깨기"/>
      <sheetName val="담장집계"/>
      <sheetName val="담장헐기"/>
      <sheetName val="을"/>
      <sheetName val="노원열병합  건축공사기성내역서"/>
      <sheetName val="일위대가표"/>
      <sheetName val="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Recovered_Sheet1"/>
      <sheetName val="CODE1"/>
      <sheetName val="1. 물량산출근거1"/>
      <sheetName val="1. 물량산출근거 2"/>
      <sheetName val="1.공량산출근거"/>
      <sheetName val="표지"/>
      <sheetName val="공사원가계산서"/>
      <sheetName val="집계장"/>
      <sheetName val="1.내역서 "/>
      <sheetName val="일위대가"/>
      <sheetName val="단가대비표"/>
      <sheetName val="CODE2"/>
    </sheetNames>
    <sheetDataSet>
      <sheetData sheetId="0" refreshError="1"/>
      <sheetData sheetId="1" refreshError="1"/>
      <sheetData sheetId="2"/>
      <sheetData sheetId="3"/>
      <sheetData sheetId="4" refreshError="1"/>
      <sheetData sheetId="5"/>
      <sheetData sheetId="6" refreshError="1"/>
      <sheetData sheetId="7" refreshError="1"/>
      <sheetData sheetId="8" refreshError="1"/>
      <sheetData sheetId="9" refreshError="1"/>
      <sheetData sheetId="10"/>
      <sheetData sheetId="11" refreshError="1"/>
      <sheetData sheetId="12">
        <row r="3">
          <cell r="A3" t="str">
            <v>철    공</v>
          </cell>
        </row>
      </sheetData>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교각계산"/>
      <sheetName val="ABUT수량-A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9">
          <cell r="J19">
            <v>350</v>
          </cell>
        </row>
      </sheetData>
      <sheetData sheetId="9" refreshError="1"/>
      <sheetData sheetId="10" refreshError="1"/>
      <sheetData sheetId="11"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DATE"/>
      <sheetName val="을"/>
      <sheetName val="일위대가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조도"/>
      <sheetName val="부하"/>
      <sheetName val="동력"/>
      <sheetName val="변압기"/>
      <sheetName val="발전기"/>
      <sheetName val="간선"/>
      <sheetName val="APT"/>
      <sheetName val="도체종-상수표"/>
      <sheetName val="변압기 부속계산"/>
      <sheetName val="발전기data"/>
      <sheetName val="동력(380v)"/>
      <sheetName val="동력(380v)주공"/>
      <sheetName val="변압기DATA"/>
      <sheetName val="변압기DATA(주공)"/>
      <sheetName val="FR8 허용전류표"/>
      <sheetName val="FCV 허용전류표"/>
      <sheetName val="CV 허용전류표-1"/>
      <sheetName val="HIV허용전류"/>
      <sheetName val="IV. HIV"/>
      <sheetName val="FCV CABLE"/>
      <sheetName val="FR8 CABLE"/>
      <sheetName val="UTP"/>
      <sheetName val="TEL,TV,GV"/>
      <sheetName val="FR - 3"/>
      <sheetName val="CVV"/>
      <sheetName val="CVV -S"/>
      <sheetName val="CVV -SB"/>
      <sheetName val="CV-6.6KV"/>
      <sheetName val="청송자료"/>
      <sheetName val="내진해석"/>
      <sheetName val="말뚝지지력산정"/>
      <sheetName val="ABUT수량-A1"/>
    </sheetNames>
    <sheetDataSet>
      <sheetData sheetId="0"/>
      <sheetData sheetId="1"/>
      <sheetData sheetId="2"/>
      <sheetData sheetId="3"/>
      <sheetData sheetId="4"/>
      <sheetData sheetId="5"/>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인공97.9"/>
      <sheetName val="설계산출표지"/>
      <sheetName val="운반비산출표지 "/>
      <sheetName val="중량산출기초표지"/>
      <sheetName val="수량산출근거표지"/>
      <sheetName val="수량산출표지"/>
      <sheetName val="단가산출기초"/>
      <sheetName val="도면치수"/>
      <sheetName val="설계산출기초"/>
      <sheetName val="마지막일위대가표"/>
      <sheetName val="공사원가계산서"/>
      <sheetName val="도급예산내역서"/>
      <sheetName val="도급예산내역서봉투"/>
      <sheetName val="도급예산내역서표지"/>
      <sheetName val="도급예산내역서총괄표"/>
      <sheetName val="단성,죽령개소별명세표"/>
      <sheetName val="단성,죽령개소별명세표도면"/>
      <sheetName val="단성,죽령개소별명세표도면 (2)"/>
      <sheetName val="수량산출근거"/>
      <sheetName val="저케CV22신설"/>
      <sheetName val="저케CV14신설"/>
      <sheetName val="옥내배선신설"/>
      <sheetName val="강관전주신설"/>
      <sheetName val="투광등기구개신"/>
      <sheetName val="옥내등신설"/>
      <sheetName val="옥내등개신40W"/>
      <sheetName val="옥내등신설20W"/>
      <sheetName val="분전함신설"/>
      <sheetName val="분전함철거"/>
      <sheetName val="단가산출표지"/>
      <sheetName val="단가단출기초"/>
      <sheetName val="단가단출기초 (2)"/>
      <sheetName val="운반비산출"/>
      <sheetName val="을부담운반비"/>
      <sheetName val="중량산출기초(전선류)"/>
      <sheetName val="(철재류)"/>
      <sheetName val="(애자류)"/>
      <sheetName val="(비계목류)"/>
      <sheetName val="(시멘근가류)"/>
      <sheetName val="(철거발생)"/>
      <sheetName val="철거발생품"/>
      <sheetName val="공사재료사정조서"/>
      <sheetName val="관급자재조서"/>
      <sheetName val="수량조서"/>
      <sheetName val="개소별명세표"/>
      <sheetName val="cost"/>
      <sheetName val="제4절-1"/>
      <sheetName val="전차선로 물량표"/>
      <sheetName val="단성역외 2개소 승압기타 기타공사"/>
      <sheetName val="동원인원"/>
      <sheetName val="BASIC (2)"/>
      <sheetName val="1.설계기준"/>
      <sheetName val="MOTOR"/>
      <sheetName val="Y-WORK"/>
    </sheetNames>
    <sheetDataSet>
      <sheetData sheetId="0" refreshError="1"/>
      <sheetData sheetId="1" refreshError="1">
        <row r="3">
          <cell r="C3" t="str">
            <v>단성역외 2개소 승압 기타공사</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0년하반기"/>
      <sheetName val="#REF"/>
      <sheetName val="Macro1"/>
      <sheetName val="2000년하반기노임"/>
      <sheetName val="내역"/>
      <sheetName val="9809"/>
      <sheetName val="Sheet1 (2)"/>
      <sheetName val="XXXXXX"/>
    </sheetNames>
    <sheetDataSet>
      <sheetData sheetId="0" refreshError="1">
        <row r="5">
          <cell r="B5" t="str">
            <v>직 종 명</v>
          </cell>
        </row>
      </sheetData>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단가표"/>
      <sheetName val="공사원가"/>
      <sheetName val="내역서"/>
      <sheetName val="일위대가집계표"/>
      <sheetName val="일위대가표"/>
      <sheetName val="일위산출"/>
      <sheetName val="인공산출"/>
      <sheetName val="수량산출근거"/>
    </sheetNames>
    <sheetDataSet>
      <sheetData sheetId="0" refreshError="1"/>
      <sheetData sheetId="1" refreshError="1">
        <row r="2">
          <cell r="A2">
            <v>201</v>
          </cell>
          <cell r="B2" t="str">
            <v xml:space="preserve"> 가. 재료비</v>
          </cell>
        </row>
        <row r="3">
          <cell r="A3">
            <v>202</v>
          </cell>
          <cell r="B3" t="str">
            <v xml:space="preserve"> 나. 노무비</v>
          </cell>
        </row>
        <row r="4">
          <cell r="A4">
            <v>203</v>
          </cell>
          <cell r="B4" t="str">
            <v xml:space="preserve"> 다. 공구손료</v>
          </cell>
          <cell r="C4" t="str">
            <v>노무비의 3%</v>
          </cell>
          <cell r="D4" t="str">
            <v>식</v>
          </cell>
        </row>
        <row r="5">
          <cell r="A5">
            <v>204</v>
          </cell>
          <cell r="B5" t="str">
            <v xml:space="preserve">   전선관부속품비</v>
          </cell>
          <cell r="C5" t="str">
            <v>전선관의 15.0 %</v>
          </cell>
          <cell r="D5" t="str">
            <v>식</v>
          </cell>
        </row>
        <row r="6">
          <cell r="A6">
            <v>205</v>
          </cell>
          <cell r="B6" t="str">
            <v xml:space="preserve">   잡재료비</v>
          </cell>
          <cell r="C6" t="str">
            <v>배관배선의2.00 %</v>
          </cell>
          <cell r="D6" t="str">
            <v>식</v>
          </cell>
        </row>
        <row r="7">
          <cell r="A7">
            <v>206</v>
          </cell>
          <cell r="B7" t="str">
            <v>합          계</v>
          </cell>
        </row>
        <row r="8">
          <cell r="A8">
            <v>100001</v>
          </cell>
          <cell r="B8" t="str">
            <v xml:space="preserve">   관비닐</v>
          </cell>
          <cell r="C8" t="str">
            <v>FC 100mm</v>
          </cell>
          <cell r="D8" t="str">
            <v>m</v>
          </cell>
        </row>
        <row r="9">
          <cell r="A9">
            <v>100002</v>
          </cell>
          <cell r="B9" t="str">
            <v xml:space="preserve">   도관전선관(HP)</v>
          </cell>
          <cell r="C9" t="str">
            <v>HP 115mm</v>
          </cell>
          <cell r="D9" t="str">
            <v>m</v>
          </cell>
        </row>
        <row r="10">
          <cell r="A10">
            <v>100003</v>
          </cell>
          <cell r="B10" t="str">
            <v xml:space="preserve">   평철밴드</v>
          </cell>
          <cell r="C10" t="str">
            <v>115mm</v>
          </cell>
          <cell r="D10" t="str">
            <v>개</v>
          </cell>
        </row>
        <row r="11">
          <cell r="A11">
            <v>100004</v>
          </cell>
          <cell r="B11" t="str">
            <v xml:space="preserve">   광섬유케이블</v>
          </cell>
          <cell r="C11" t="str">
            <v>OF-SM-24Core</v>
          </cell>
          <cell r="D11" t="str">
            <v>m</v>
          </cell>
        </row>
        <row r="12">
          <cell r="A12">
            <v>100005</v>
          </cell>
          <cell r="B12" t="str">
            <v xml:space="preserve">   가입자시험반</v>
          </cell>
          <cell r="D12" t="str">
            <v>대</v>
          </cell>
        </row>
        <row r="13">
          <cell r="A13">
            <v>100006</v>
          </cell>
          <cell r="B13" t="str">
            <v xml:space="preserve">   광가입자전송장치</v>
          </cell>
          <cell r="C13" t="str">
            <v>FLC-D TYPE</v>
          </cell>
          <cell r="D13" t="str">
            <v>식</v>
          </cell>
        </row>
        <row r="14">
          <cell r="A14">
            <v>4</v>
          </cell>
          <cell r="B14" t="str">
            <v xml:space="preserve">   형틀목공</v>
          </cell>
          <cell r="C14" t="str">
            <v>기본품의 3%</v>
          </cell>
          <cell r="D14" t="str">
            <v>식</v>
          </cell>
        </row>
        <row r="15">
          <cell r="A15">
            <v>6</v>
          </cell>
          <cell r="B15" t="str">
            <v xml:space="preserve">   철골공</v>
          </cell>
          <cell r="C15" t="str">
            <v>기본품의 3%</v>
          </cell>
          <cell r="D15" t="str">
            <v>식</v>
          </cell>
        </row>
        <row r="16">
          <cell r="A16">
            <v>26</v>
          </cell>
          <cell r="B16" t="str">
            <v xml:space="preserve">   콘크리트공</v>
          </cell>
          <cell r="C16" t="str">
            <v>기본품의 3%</v>
          </cell>
          <cell r="D16" t="str">
            <v>식</v>
          </cell>
        </row>
        <row r="17">
          <cell r="A17">
            <v>67</v>
          </cell>
          <cell r="B17" t="str">
            <v xml:space="preserve">   플랜트전공</v>
          </cell>
          <cell r="C17" t="str">
            <v>기본품의 3%</v>
          </cell>
          <cell r="D17" t="str">
            <v>식</v>
          </cell>
        </row>
        <row r="18">
          <cell r="A18">
            <v>68</v>
          </cell>
          <cell r="B18" t="str">
            <v xml:space="preserve">   내선전공</v>
          </cell>
          <cell r="C18" t="str">
            <v>기본품의 3%</v>
          </cell>
          <cell r="D18" t="str">
            <v>식</v>
          </cell>
        </row>
        <row r="19">
          <cell r="A19">
            <v>71</v>
          </cell>
          <cell r="B19" t="str">
            <v xml:space="preserve">   저압케이블전공</v>
          </cell>
          <cell r="C19" t="str">
            <v>기본품의 3%</v>
          </cell>
          <cell r="D19" t="str">
            <v>식</v>
          </cell>
        </row>
        <row r="20">
          <cell r="A20">
            <v>75</v>
          </cell>
          <cell r="B20" t="str">
            <v xml:space="preserve">   통신설비공</v>
          </cell>
          <cell r="C20" t="str">
            <v>기본품의 3%</v>
          </cell>
          <cell r="D20" t="str">
            <v>식</v>
          </cell>
        </row>
        <row r="21">
          <cell r="A21">
            <v>76</v>
          </cell>
          <cell r="B21" t="str">
            <v xml:space="preserve">   통신내선공</v>
          </cell>
          <cell r="C21" t="str">
            <v>기본품의 3%</v>
          </cell>
          <cell r="D21" t="str">
            <v>식</v>
          </cell>
        </row>
        <row r="22">
          <cell r="A22">
            <v>77</v>
          </cell>
          <cell r="B22" t="str">
            <v xml:space="preserve">   통신케이블공</v>
          </cell>
          <cell r="C22" t="str">
            <v>기본품의 3%</v>
          </cell>
          <cell r="D22" t="str">
            <v>식</v>
          </cell>
        </row>
        <row r="23">
          <cell r="A23">
            <v>84</v>
          </cell>
          <cell r="B23" t="str">
            <v xml:space="preserve">   보통인부</v>
          </cell>
          <cell r="C23" t="str">
            <v>기본품의 3%</v>
          </cell>
          <cell r="D23" t="str">
            <v>식</v>
          </cell>
        </row>
        <row r="24">
          <cell r="A24">
            <v>130</v>
          </cell>
          <cell r="B24" t="str">
            <v xml:space="preserve">   H/W설치기사</v>
          </cell>
          <cell r="C24" t="str">
            <v>기본품의 3%</v>
          </cell>
          <cell r="D24" t="str">
            <v>식</v>
          </cell>
        </row>
        <row r="25">
          <cell r="A25">
            <v>131</v>
          </cell>
          <cell r="B25" t="str">
            <v xml:space="preserve">   H/W시험기사</v>
          </cell>
          <cell r="C25" t="str">
            <v>기본품의 3%</v>
          </cell>
          <cell r="D25" t="str">
            <v>식</v>
          </cell>
        </row>
        <row r="26">
          <cell r="A26">
            <v>132</v>
          </cell>
          <cell r="B26" t="str">
            <v xml:space="preserve">   S/W시험기사</v>
          </cell>
          <cell r="C26" t="str">
            <v>기본품의 3%</v>
          </cell>
          <cell r="D26" t="str">
            <v>식</v>
          </cell>
        </row>
        <row r="27">
          <cell r="A27">
            <v>165</v>
          </cell>
          <cell r="B27" t="str">
            <v xml:space="preserve">   통신기사1급</v>
          </cell>
          <cell r="C27" t="str">
            <v>기본품의 3%</v>
          </cell>
          <cell r="D27" t="str">
            <v>식</v>
          </cell>
        </row>
        <row r="28">
          <cell r="A28">
            <v>166</v>
          </cell>
          <cell r="B28" t="str">
            <v xml:space="preserve">   통신기사2급</v>
          </cell>
          <cell r="C28" t="str">
            <v>기본품의 3%</v>
          </cell>
          <cell r="D28" t="str">
            <v>식</v>
          </cell>
        </row>
        <row r="31">
          <cell r="G31" t="str">
            <v>2001년상반기</v>
          </cell>
          <cell r="H31" t="str">
            <v>2000년하반기</v>
          </cell>
        </row>
        <row r="32">
          <cell r="A32">
            <v>1004</v>
          </cell>
          <cell r="B32" t="str">
            <v xml:space="preserve">   형틀목공</v>
          </cell>
          <cell r="D32" t="str">
            <v>인</v>
          </cell>
          <cell r="F32">
            <v>74684</v>
          </cell>
          <cell r="G32">
            <v>64943</v>
          </cell>
          <cell r="H32">
            <v>63219</v>
          </cell>
        </row>
        <row r="33">
          <cell r="A33">
            <v>1006</v>
          </cell>
          <cell r="B33" t="str">
            <v xml:space="preserve">   철골공</v>
          </cell>
          <cell r="D33" t="str">
            <v>인</v>
          </cell>
          <cell r="F33">
            <v>74300</v>
          </cell>
          <cell r="G33">
            <v>64609</v>
          </cell>
          <cell r="H33">
            <v>64572</v>
          </cell>
        </row>
        <row r="34">
          <cell r="A34">
            <v>1026</v>
          </cell>
          <cell r="B34" t="str">
            <v xml:space="preserve">   콘크리트공</v>
          </cell>
          <cell r="D34" t="str">
            <v>인</v>
          </cell>
          <cell r="F34">
            <v>72858</v>
          </cell>
          <cell r="G34">
            <v>63355</v>
          </cell>
          <cell r="H34">
            <v>64308</v>
          </cell>
        </row>
        <row r="35">
          <cell r="A35">
            <v>1067</v>
          </cell>
          <cell r="B35" t="str">
            <v xml:space="preserve">   플랜트전공</v>
          </cell>
          <cell r="D35" t="str">
            <v>인</v>
          </cell>
          <cell r="F35">
            <v>64985</v>
          </cell>
          <cell r="G35">
            <v>56509</v>
          </cell>
          <cell r="H35">
            <v>57299</v>
          </cell>
        </row>
        <row r="36">
          <cell r="A36">
            <v>1068</v>
          </cell>
          <cell r="B36" t="str">
            <v xml:space="preserve">   내선전공</v>
          </cell>
          <cell r="D36" t="str">
            <v>인</v>
          </cell>
          <cell r="F36">
            <v>58839</v>
          </cell>
          <cell r="G36">
            <v>51165</v>
          </cell>
          <cell r="H36">
            <v>49969</v>
          </cell>
        </row>
        <row r="37">
          <cell r="A37">
            <v>1071</v>
          </cell>
          <cell r="B37" t="str">
            <v xml:space="preserve">   저압케이블전공</v>
          </cell>
          <cell r="D37" t="str">
            <v>인</v>
          </cell>
          <cell r="F37">
            <v>76259</v>
          </cell>
          <cell r="G37">
            <v>66313</v>
          </cell>
          <cell r="H37">
            <v>67062</v>
          </cell>
        </row>
        <row r="38">
          <cell r="A38">
            <v>1075</v>
          </cell>
          <cell r="B38" t="str">
            <v xml:space="preserve">   통신설비공</v>
          </cell>
          <cell r="D38" t="str">
            <v>인</v>
          </cell>
          <cell r="F38">
            <v>84058</v>
          </cell>
          <cell r="G38">
            <v>73094</v>
          </cell>
          <cell r="H38">
            <v>71782</v>
          </cell>
        </row>
        <row r="39">
          <cell r="A39">
            <v>1076</v>
          </cell>
          <cell r="B39" t="str">
            <v xml:space="preserve">   통신내선공</v>
          </cell>
          <cell r="D39" t="str">
            <v>인</v>
          </cell>
          <cell r="F39">
            <v>66257</v>
          </cell>
          <cell r="G39">
            <v>57615</v>
          </cell>
          <cell r="H39">
            <v>57139</v>
          </cell>
        </row>
        <row r="40">
          <cell r="A40">
            <v>1077</v>
          </cell>
          <cell r="B40" t="str">
            <v xml:space="preserve">   통신케이블공</v>
          </cell>
          <cell r="D40" t="str">
            <v>인</v>
          </cell>
          <cell r="F40">
            <v>104560</v>
          </cell>
          <cell r="G40">
            <v>90922</v>
          </cell>
          <cell r="H40">
            <v>89004</v>
          </cell>
        </row>
        <row r="41">
          <cell r="A41">
            <v>1084</v>
          </cell>
          <cell r="B41" t="str">
            <v xml:space="preserve">   보통인부</v>
          </cell>
          <cell r="D41" t="str">
            <v>인</v>
          </cell>
          <cell r="F41">
            <v>43105</v>
          </cell>
          <cell r="G41">
            <v>37483</v>
          </cell>
          <cell r="H41">
            <v>37052</v>
          </cell>
        </row>
        <row r="42">
          <cell r="A42">
            <v>1130</v>
          </cell>
          <cell r="B42" t="str">
            <v xml:space="preserve">   H/W설치기사</v>
          </cell>
          <cell r="D42" t="str">
            <v>인</v>
          </cell>
          <cell r="F42">
            <v>94094</v>
          </cell>
          <cell r="G42">
            <v>81821</v>
          </cell>
          <cell r="H42">
            <v>80720</v>
          </cell>
        </row>
        <row r="43">
          <cell r="A43">
            <v>1131</v>
          </cell>
          <cell r="B43" t="str">
            <v xml:space="preserve">   H/W시험기사</v>
          </cell>
          <cell r="D43" t="str">
            <v>인</v>
          </cell>
          <cell r="F43">
            <v>99581</v>
          </cell>
          <cell r="G43">
            <v>86593</v>
          </cell>
          <cell r="H43">
            <v>85172</v>
          </cell>
        </row>
        <row r="44">
          <cell r="A44">
            <v>1132</v>
          </cell>
          <cell r="B44" t="str">
            <v xml:space="preserve">   S/W시험기사</v>
          </cell>
          <cell r="D44" t="str">
            <v>인</v>
          </cell>
          <cell r="F44">
            <v>105028</v>
          </cell>
          <cell r="G44">
            <v>91329</v>
          </cell>
          <cell r="H44">
            <v>88655</v>
          </cell>
        </row>
        <row r="45">
          <cell r="A45">
            <v>1165</v>
          </cell>
          <cell r="B45" t="str">
            <v xml:space="preserve">   통신기사1급</v>
          </cell>
          <cell r="D45" t="str">
            <v>인</v>
          </cell>
          <cell r="F45">
            <v>104430</v>
          </cell>
          <cell r="G45">
            <v>90809</v>
          </cell>
          <cell r="H45">
            <v>95528</v>
          </cell>
        </row>
        <row r="46">
          <cell r="A46">
            <v>1166</v>
          </cell>
          <cell r="B46" t="str">
            <v xml:space="preserve">   통신기사2급</v>
          </cell>
          <cell r="D46" t="str">
            <v>인</v>
          </cell>
          <cell r="F46">
            <v>98921</v>
          </cell>
          <cell r="G46">
            <v>86019</v>
          </cell>
          <cell r="H46">
            <v>91106</v>
          </cell>
        </row>
        <row r="50">
          <cell r="A50">
            <v>104716</v>
          </cell>
          <cell r="B50" t="str">
            <v xml:space="preserve">   앵글</v>
          </cell>
          <cell r="C50" t="str">
            <v>75x75x6t</v>
          </cell>
          <cell r="D50" t="str">
            <v>kg</v>
          </cell>
          <cell r="F50">
            <v>335</v>
          </cell>
        </row>
        <row r="51">
          <cell r="A51">
            <v>403011</v>
          </cell>
          <cell r="B51" t="str">
            <v xml:space="preserve">   아연도철선(1종)</v>
          </cell>
          <cell r="C51" t="str">
            <v>#8   4.0mm</v>
          </cell>
          <cell r="D51" t="str">
            <v>kg</v>
          </cell>
          <cell r="F51">
            <v>610</v>
          </cell>
        </row>
        <row r="52">
          <cell r="A52">
            <v>405005</v>
          </cell>
          <cell r="B52" t="str">
            <v xml:space="preserve">   철못</v>
          </cell>
          <cell r="C52" t="str">
            <v>N 75</v>
          </cell>
          <cell r="D52" t="str">
            <v>kg</v>
          </cell>
          <cell r="F52">
            <v>532</v>
          </cell>
        </row>
        <row r="53">
          <cell r="A53">
            <v>501084</v>
          </cell>
          <cell r="B53" t="str">
            <v xml:space="preserve">   일반(육각)볼트</v>
          </cell>
          <cell r="C53" t="str">
            <v>M12  L40</v>
          </cell>
          <cell r="D53" t="str">
            <v>개</v>
          </cell>
          <cell r="F53">
            <v>50</v>
          </cell>
        </row>
        <row r="54">
          <cell r="A54">
            <v>501805</v>
          </cell>
          <cell r="B54" t="str">
            <v xml:space="preserve">   너트</v>
          </cell>
          <cell r="C54" t="str">
            <v>M12</v>
          </cell>
          <cell r="D54" t="str">
            <v>EA</v>
          </cell>
          <cell r="F54">
            <v>20</v>
          </cell>
        </row>
        <row r="55">
          <cell r="A55">
            <v>505015</v>
          </cell>
          <cell r="B55" t="str">
            <v xml:space="preserve">   달대볼트(아연도)</v>
          </cell>
          <cell r="C55" t="str">
            <v>M16 L1000</v>
          </cell>
          <cell r="D55" t="str">
            <v>개</v>
          </cell>
          <cell r="F55">
            <v>1248</v>
          </cell>
        </row>
        <row r="56">
          <cell r="A56">
            <v>509012</v>
          </cell>
          <cell r="B56" t="str">
            <v xml:space="preserve">   셋트앵커(5/8")</v>
          </cell>
          <cell r="C56" t="str">
            <v>M16 L125</v>
          </cell>
          <cell r="D56" t="str">
            <v>개</v>
          </cell>
          <cell r="F56">
            <v>300</v>
          </cell>
        </row>
        <row r="57">
          <cell r="A57">
            <v>509105</v>
          </cell>
          <cell r="B57" t="str">
            <v xml:space="preserve">   스트롱앵커</v>
          </cell>
          <cell r="C57" t="str">
            <v>5/8"  (M16)</v>
          </cell>
          <cell r="D57" t="str">
            <v>개</v>
          </cell>
          <cell r="F57">
            <v>345</v>
          </cell>
        </row>
        <row r="58">
          <cell r="A58">
            <v>513004</v>
          </cell>
          <cell r="B58" t="str">
            <v xml:space="preserve">   와샤</v>
          </cell>
          <cell r="C58" t="str">
            <v>M12</v>
          </cell>
          <cell r="D58" t="str">
            <v>개</v>
          </cell>
          <cell r="F58">
            <v>11</v>
          </cell>
        </row>
        <row r="59">
          <cell r="A59">
            <v>513006</v>
          </cell>
          <cell r="B59" t="str">
            <v xml:space="preserve">   와샤</v>
          </cell>
          <cell r="C59" t="str">
            <v>M16</v>
          </cell>
          <cell r="D59" t="str">
            <v>개</v>
          </cell>
          <cell r="F59">
            <v>21</v>
          </cell>
        </row>
        <row r="60">
          <cell r="A60">
            <v>516007</v>
          </cell>
          <cell r="B60" t="str">
            <v xml:space="preserve">   너트(SUS)</v>
          </cell>
          <cell r="C60" t="str">
            <v>M16</v>
          </cell>
          <cell r="D60" t="str">
            <v>개</v>
          </cell>
          <cell r="F60">
            <v>38</v>
          </cell>
        </row>
        <row r="61">
          <cell r="A61">
            <v>599001</v>
          </cell>
          <cell r="B61" t="str">
            <v xml:space="preserve">   타정핀</v>
          </cell>
          <cell r="C61">
            <v>0</v>
          </cell>
          <cell r="D61" t="str">
            <v>개</v>
          </cell>
          <cell r="F61">
            <v>252</v>
          </cell>
        </row>
        <row r="62">
          <cell r="A62">
            <v>599002</v>
          </cell>
          <cell r="B62" t="str">
            <v xml:space="preserve">   공포탄(힐티용)</v>
          </cell>
          <cell r="C62">
            <v>0</v>
          </cell>
          <cell r="D62" t="str">
            <v>발</v>
          </cell>
          <cell r="F62">
            <v>118</v>
          </cell>
        </row>
        <row r="63">
          <cell r="A63">
            <v>601002</v>
          </cell>
          <cell r="B63" t="str">
            <v xml:space="preserve">   육송</v>
          </cell>
          <cell r="C63" t="str">
            <v>각재</v>
          </cell>
          <cell r="D63" t="str">
            <v>㎥</v>
          </cell>
          <cell r="F63">
            <v>264705</v>
          </cell>
        </row>
        <row r="64">
          <cell r="A64">
            <v>610017</v>
          </cell>
          <cell r="B64" t="str">
            <v xml:space="preserve">   보통합판(1급)</v>
          </cell>
          <cell r="C64" t="str">
            <v>12T  1.21*2.42</v>
          </cell>
          <cell r="D64" t="str">
            <v>㎡</v>
          </cell>
          <cell r="F64">
            <v>6550</v>
          </cell>
        </row>
        <row r="65">
          <cell r="A65">
            <v>804002</v>
          </cell>
          <cell r="B65" t="str">
            <v xml:space="preserve">   박리제</v>
          </cell>
          <cell r="C65" t="str">
            <v>수성</v>
          </cell>
          <cell r="D65" t="str">
            <v>ℓ</v>
          </cell>
          <cell r="F65">
            <v>1000</v>
          </cell>
        </row>
        <row r="66">
          <cell r="A66">
            <v>903031</v>
          </cell>
          <cell r="B66" t="str">
            <v xml:space="preserve">   모래</v>
          </cell>
          <cell r="C66" t="str">
            <v>부산(도착도)</v>
          </cell>
          <cell r="D66" t="str">
            <v>㎥</v>
          </cell>
          <cell r="F66">
            <v>17000</v>
          </cell>
        </row>
        <row r="67">
          <cell r="A67">
            <v>903032</v>
          </cell>
          <cell r="B67" t="str">
            <v xml:space="preserve">   자갈(#467.∮40)</v>
          </cell>
          <cell r="C67" t="str">
            <v>부산(도착도)</v>
          </cell>
          <cell r="D67" t="str">
            <v>㎥</v>
          </cell>
          <cell r="F67">
            <v>17000</v>
          </cell>
        </row>
        <row r="68">
          <cell r="A68">
            <v>906001</v>
          </cell>
          <cell r="B68" t="str">
            <v xml:space="preserve">   시멘트(40kg)</v>
          </cell>
          <cell r="C68" t="str">
            <v>(분공장도)</v>
          </cell>
          <cell r="D68" t="str">
            <v>포</v>
          </cell>
          <cell r="F68">
            <v>3600</v>
          </cell>
        </row>
        <row r="69">
          <cell r="A69">
            <v>7002001</v>
          </cell>
          <cell r="B69" t="str">
            <v xml:space="preserve">   2종 비닐절연전선</v>
          </cell>
          <cell r="C69" t="str">
            <v>HIV 1.2mm</v>
          </cell>
          <cell r="D69" t="str">
            <v>m</v>
          </cell>
          <cell r="F69">
            <v>44</v>
          </cell>
        </row>
        <row r="70">
          <cell r="A70">
            <v>7004081</v>
          </cell>
          <cell r="B70" t="str">
            <v xml:space="preserve">   600V 가교PE 케이블</v>
          </cell>
          <cell r="C70" t="str">
            <v>CV 3.5㎟x 3C</v>
          </cell>
          <cell r="D70" t="str">
            <v>m</v>
          </cell>
          <cell r="F70">
            <v>624</v>
          </cell>
        </row>
        <row r="71">
          <cell r="A71">
            <v>7004084</v>
          </cell>
          <cell r="B71" t="str">
            <v xml:space="preserve">   600V 가교PE 케이블</v>
          </cell>
          <cell r="C71" t="str">
            <v>CV 14㎟ x 3C</v>
          </cell>
          <cell r="D71" t="str">
            <v>m</v>
          </cell>
          <cell r="F71">
            <v>1981</v>
          </cell>
        </row>
        <row r="72">
          <cell r="A72">
            <v>7006012</v>
          </cell>
          <cell r="B72" t="str">
            <v xml:space="preserve">   접지용전선</v>
          </cell>
          <cell r="C72" t="str">
            <v>GV 22㎟</v>
          </cell>
          <cell r="D72" t="str">
            <v>m</v>
          </cell>
          <cell r="F72">
            <v>1210</v>
          </cell>
        </row>
        <row r="73">
          <cell r="A73">
            <v>7101101</v>
          </cell>
          <cell r="B73" t="str">
            <v xml:space="preserve">   통신케이블 CPEV</v>
          </cell>
          <cell r="C73" t="str">
            <v>0.65mm x 10 P</v>
          </cell>
          <cell r="D73" t="str">
            <v>m</v>
          </cell>
          <cell r="F73">
            <v>762</v>
          </cell>
        </row>
        <row r="74">
          <cell r="A74">
            <v>7101102</v>
          </cell>
          <cell r="B74" t="str">
            <v xml:space="preserve">   통신케이블 CPEV</v>
          </cell>
          <cell r="C74" t="str">
            <v>0.65mm x 20 P</v>
          </cell>
          <cell r="D74" t="str">
            <v>m</v>
          </cell>
          <cell r="F74">
            <v>1126</v>
          </cell>
        </row>
        <row r="75">
          <cell r="A75">
            <v>7101105</v>
          </cell>
          <cell r="B75" t="str">
            <v xml:space="preserve">   통신케이블 CPEV</v>
          </cell>
          <cell r="C75" t="str">
            <v>0.65mm x 30 P</v>
          </cell>
          <cell r="D75" t="str">
            <v>m</v>
          </cell>
          <cell r="F75">
            <v>1532</v>
          </cell>
        </row>
        <row r="76">
          <cell r="A76">
            <v>7101108</v>
          </cell>
          <cell r="B76" t="str">
            <v xml:space="preserve">   통신케이블 CPEV</v>
          </cell>
          <cell r="C76" t="str">
            <v>0.65mm x 100 P</v>
          </cell>
          <cell r="D76" t="str">
            <v>m</v>
          </cell>
          <cell r="F76">
            <v>3890</v>
          </cell>
        </row>
        <row r="77">
          <cell r="A77">
            <v>7104081</v>
          </cell>
          <cell r="B77" t="str">
            <v xml:space="preserve">   ECX CABLE</v>
          </cell>
          <cell r="C77" t="str">
            <v>5C-2V</v>
          </cell>
          <cell r="D77" t="str">
            <v>m</v>
          </cell>
          <cell r="F77">
            <v>324</v>
          </cell>
        </row>
        <row r="78">
          <cell r="A78">
            <v>7104143</v>
          </cell>
          <cell r="B78" t="str">
            <v xml:space="preserve">   고발포동축케이블</v>
          </cell>
          <cell r="C78" t="str">
            <v>7C-HFB</v>
          </cell>
          <cell r="D78" t="str">
            <v>m</v>
          </cell>
          <cell r="F78">
            <v>740</v>
          </cell>
        </row>
        <row r="79">
          <cell r="A79">
            <v>7107010</v>
          </cell>
          <cell r="B79" t="str">
            <v xml:space="preserve">   제어케이블 CVV-SB</v>
          </cell>
          <cell r="C79" t="str">
            <v>1.25㎟ x 3C</v>
          </cell>
          <cell r="D79" t="str">
            <v>m</v>
          </cell>
          <cell r="F79">
            <v>671</v>
          </cell>
        </row>
        <row r="80">
          <cell r="A80">
            <v>7107070</v>
          </cell>
          <cell r="B80" t="str">
            <v xml:space="preserve">   제어케이블 CVV-SB</v>
          </cell>
          <cell r="C80" t="str">
            <v>1.25㎟X10c</v>
          </cell>
          <cell r="D80" t="str">
            <v>m</v>
          </cell>
          <cell r="F80">
            <v>1246</v>
          </cell>
        </row>
        <row r="81">
          <cell r="A81">
            <v>7107150</v>
          </cell>
          <cell r="B81" t="str">
            <v xml:space="preserve">   제어케이블 CVV-SB</v>
          </cell>
          <cell r="C81" t="str">
            <v>1.25㎟X30c</v>
          </cell>
          <cell r="D81" t="str">
            <v>m</v>
          </cell>
          <cell r="F81">
            <v>2655</v>
          </cell>
        </row>
        <row r="82">
          <cell r="A82">
            <v>7199001</v>
          </cell>
          <cell r="B82" t="str">
            <v xml:space="preserve">   UTP CABLE(CAT5)</v>
          </cell>
          <cell r="C82" t="str">
            <v>0.5mm x 4 P</v>
          </cell>
          <cell r="D82" t="str">
            <v>m</v>
          </cell>
          <cell r="F82">
            <v>200</v>
          </cell>
        </row>
        <row r="83">
          <cell r="A83">
            <v>7199002</v>
          </cell>
          <cell r="B83" t="str">
            <v xml:space="preserve">   UTP CABLE(CAT5)</v>
          </cell>
          <cell r="C83" t="str">
            <v>0.5mm x 25 P</v>
          </cell>
          <cell r="D83" t="str">
            <v>m</v>
          </cell>
          <cell r="F83">
            <v>2125</v>
          </cell>
        </row>
        <row r="84">
          <cell r="A84">
            <v>7199003</v>
          </cell>
          <cell r="B84" t="str">
            <v xml:space="preserve">   마이크선</v>
          </cell>
          <cell r="C84" t="str">
            <v>MIC-SH x 2P</v>
          </cell>
          <cell r="D84" t="str">
            <v>m</v>
          </cell>
          <cell r="F84">
            <v>1200</v>
          </cell>
        </row>
        <row r="85">
          <cell r="A85">
            <v>7299001</v>
          </cell>
          <cell r="B85" t="str">
            <v xml:space="preserve">   콘넥타</v>
          </cell>
          <cell r="C85" t="str">
            <v>7C</v>
          </cell>
          <cell r="D85" t="str">
            <v>개</v>
          </cell>
          <cell r="F85">
            <v>500</v>
          </cell>
        </row>
        <row r="86">
          <cell r="A86">
            <v>7301001</v>
          </cell>
          <cell r="B86" t="str">
            <v xml:space="preserve">   강제전선관</v>
          </cell>
          <cell r="C86" t="str">
            <v>아연도 16 C</v>
          </cell>
          <cell r="D86" t="str">
            <v>m</v>
          </cell>
          <cell r="F86">
            <v>1004</v>
          </cell>
        </row>
        <row r="87">
          <cell r="A87">
            <v>7301002</v>
          </cell>
          <cell r="B87" t="str">
            <v xml:space="preserve">   강제전선관</v>
          </cell>
          <cell r="C87" t="str">
            <v>아연도 22 C</v>
          </cell>
          <cell r="D87" t="str">
            <v>m</v>
          </cell>
          <cell r="F87">
            <v>1285</v>
          </cell>
        </row>
        <row r="88">
          <cell r="A88">
            <v>7301003</v>
          </cell>
          <cell r="B88" t="str">
            <v xml:space="preserve">   강제전선관</v>
          </cell>
          <cell r="C88" t="str">
            <v>아연도 28 C</v>
          </cell>
          <cell r="D88" t="str">
            <v>m</v>
          </cell>
          <cell r="F88">
            <v>1678</v>
          </cell>
        </row>
        <row r="89">
          <cell r="A89">
            <v>7301004</v>
          </cell>
          <cell r="B89" t="str">
            <v xml:space="preserve">   강제전선관</v>
          </cell>
          <cell r="C89" t="str">
            <v>아연도 36 C</v>
          </cell>
          <cell r="D89" t="str">
            <v>m</v>
          </cell>
          <cell r="F89">
            <v>2060</v>
          </cell>
        </row>
        <row r="90">
          <cell r="A90">
            <v>7301006</v>
          </cell>
          <cell r="B90" t="str">
            <v xml:space="preserve">   강제전선관</v>
          </cell>
          <cell r="C90" t="str">
            <v>아연도 54 C</v>
          </cell>
          <cell r="D90" t="str">
            <v>m</v>
          </cell>
          <cell r="F90">
            <v>3329</v>
          </cell>
        </row>
        <row r="91">
          <cell r="A91">
            <v>7305003</v>
          </cell>
          <cell r="B91" t="str">
            <v xml:space="preserve">   1종가요관</v>
          </cell>
          <cell r="C91" t="str">
            <v>16 C ㉿비방수</v>
          </cell>
          <cell r="D91" t="str">
            <v>m</v>
          </cell>
          <cell r="F91">
            <v>430</v>
          </cell>
        </row>
        <row r="92">
          <cell r="A92">
            <v>7305004</v>
          </cell>
          <cell r="B92" t="str">
            <v xml:space="preserve">   1종가요관</v>
          </cell>
          <cell r="C92" t="str">
            <v>22 C ㉿비방수</v>
          </cell>
          <cell r="D92" t="str">
            <v>m</v>
          </cell>
          <cell r="F92">
            <v>510</v>
          </cell>
        </row>
        <row r="93">
          <cell r="A93">
            <v>7305005</v>
          </cell>
          <cell r="B93" t="str">
            <v xml:space="preserve">   1종가요관</v>
          </cell>
          <cell r="C93" t="str">
            <v>28 C ㉿비방수</v>
          </cell>
          <cell r="D93" t="str">
            <v>m</v>
          </cell>
          <cell r="F93">
            <v>800</v>
          </cell>
        </row>
        <row r="94">
          <cell r="A94">
            <v>7305006</v>
          </cell>
          <cell r="B94" t="str">
            <v xml:space="preserve">   1종가요관</v>
          </cell>
          <cell r="C94" t="str">
            <v>36 C ㉿비방수</v>
          </cell>
          <cell r="D94" t="str">
            <v>m</v>
          </cell>
          <cell r="F94">
            <v>1000</v>
          </cell>
        </row>
        <row r="95">
          <cell r="A95">
            <v>7305007</v>
          </cell>
          <cell r="B95" t="str">
            <v xml:space="preserve">   1종가요관</v>
          </cell>
          <cell r="C95" t="str">
            <v>42 C ㉿비방수</v>
          </cell>
          <cell r="D95" t="str">
            <v>m</v>
          </cell>
          <cell r="F95">
            <v>1330</v>
          </cell>
        </row>
        <row r="96">
          <cell r="A96">
            <v>7305008</v>
          </cell>
          <cell r="B96" t="str">
            <v xml:space="preserve">   1종가요관</v>
          </cell>
          <cell r="C96" t="str">
            <v>54 C ㉿비방수</v>
          </cell>
          <cell r="D96" t="str">
            <v>m</v>
          </cell>
          <cell r="F96">
            <v>1770</v>
          </cell>
        </row>
        <row r="97">
          <cell r="A97">
            <v>7311180</v>
          </cell>
          <cell r="B97" t="str">
            <v xml:space="preserve">   파이프행거</v>
          </cell>
          <cell r="C97" t="str">
            <v>16 C</v>
          </cell>
          <cell r="D97" t="str">
            <v>개</v>
          </cell>
          <cell r="F97">
            <v>425</v>
          </cell>
        </row>
        <row r="98">
          <cell r="A98">
            <v>7311181</v>
          </cell>
          <cell r="B98" t="str">
            <v xml:space="preserve">   파이프행거</v>
          </cell>
          <cell r="C98" t="str">
            <v>22 C</v>
          </cell>
          <cell r="D98" t="str">
            <v>개</v>
          </cell>
          <cell r="F98">
            <v>465</v>
          </cell>
        </row>
        <row r="99">
          <cell r="A99">
            <v>7311182</v>
          </cell>
          <cell r="B99" t="str">
            <v xml:space="preserve">   파이프행거</v>
          </cell>
          <cell r="C99" t="str">
            <v>28 C</v>
          </cell>
          <cell r="D99" t="str">
            <v>개</v>
          </cell>
          <cell r="F99">
            <v>515</v>
          </cell>
        </row>
        <row r="100">
          <cell r="A100">
            <v>7311183</v>
          </cell>
          <cell r="B100" t="str">
            <v xml:space="preserve">   파이프행거</v>
          </cell>
          <cell r="C100" t="str">
            <v>36 C</v>
          </cell>
          <cell r="D100" t="str">
            <v>개</v>
          </cell>
          <cell r="F100">
            <v>590</v>
          </cell>
        </row>
        <row r="101">
          <cell r="A101">
            <v>7311185</v>
          </cell>
          <cell r="B101" t="str">
            <v xml:space="preserve">   파이프행거</v>
          </cell>
          <cell r="C101" t="str">
            <v>54 C</v>
          </cell>
          <cell r="D101" t="str">
            <v>개</v>
          </cell>
          <cell r="F101">
            <v>930</v>
          </cell>
        </row>
        <row r="102">
          <cell r="A102">
            <v>7311200</v>
          </cell>
          <cell r="B102" t="str">
            <v xml:space="preserve">   새들</v>
          </cell>
          <cell r="C102" t="str">
            <v>16 C</v>
          </cell>
          <cell r="D102" t="str">
            <v>개</v>
          </cell>
          <cell r="F102">
            <v>40</v>
          </cell>
        </row>
        <row r="103">
          <cell r="A103">
            <v>7311201</v>
          </cell>
          <cell r="B103" t="str">
            <v xml:space="preserve">   새들</v>
          </cell>
          <cell r="C103" t="str">
            <v>22 C</v>
          </cell>
          <cell r="D103" t="str">
            <v>개</v>
          </cell>
          <cell r="F103">
            <v>45</v>
          </cell>
        </row>
        <row r="104">
          <cell r="A104">
            <v>7312005</v>
          </cell>
          <cell r="B104" t="str">
            <v xml:space="preserve">   아우트레트박스</v>
          </cell>
          <cell r="C104" t="str">
            <v>중형 4 각 54 mm</v>
          </cell>
          <cell r="D104" t="str">
            <v>개</v>
          </cell>
          <cell r="F104">
            <v>832</v>
          </cell>
        </row>
        <row r="105">
          <cell r="A105">
            <v>7312102</v>
          </cell>
          <cell r="B105" t="str">
            <v xml:space="preserve">   박스커버-4 각</v>
          </cell>
          <cell r="C105" t="str">
            <v>둥근구멍 (평)</v>
          </cell>
          <cell r="D105" t="str">
            <v>개</v>
          </cell>
          <cell r="F105">
            <v>190</v>
          </cell>
        </row>
        <row r="106">
          <cell r="A106">
            <v>7312202</v>
          </cell>
          <cell r="B106" t="str">
            <v xml:space="preserve">   풀박스</v>
          </cell>
          <cell r="C106" t="str">
            <v>100 x 100 x 100</v>
          </cell>
          <cell r="D106" t="str">
            <v>개</v>
          </cell>
          <cell r="F106">
            <v>1650</v>
          </cell>
        </row>
        <row r="107">
          <cell r="A107">
            <v>7312210</v>
          </cell>
          <cell r="B107" t="str">
            <v xml:space="preserve">   풀박스</v>
          </cell>
          <cell r="C107" t="str">
            <v>150 x 150 x 100</v>
          </cell>
          <cell r="D107" t="str">
            <v>개</v>
          </cell>
          <cell r="F107">
            <v>2330</v>
          </cell>
        </row>
        <row r="108">
          <cell r="A108">
            <v>7312221</v>
          </cell>
          <cell r="B108" t="str">
            <v xml:space="preserve">   풀박스</v>
          </cell>
          <cell r="C108" t="str">
            <v>200 x 200 x 100</v>
          </cell>
          <cell r="D108" t="str">
            <v>개</v>
          </cell>
          <cell r="F108">
            <v>3230</v>
          </cell>
        </row>
        <row r="109">
          <cell r="A109">
            <v>7312240</v>
          </cell>
          <cell r="B109" t="str">
            <v xml:space="preserve">   풀박스</v>
          </cell>
          <cell r="C109" t="str">
            <v>300 x 300 x 100</v>
          </cell>
          <cell r="D109" t="str">
            <v>개</v>
          </cell>
          <cell r="F109">
            <v>5350</v>
          </cell>
        </row>
        <row r="110">
          <cell r="A110">
            <v>7312252</v>
          </cell>
          <cell r="B110" t="str">
            <v xml:space="preserve">   풀박스</v>
          </cell>
          <cell r="C110" t="str">
            <v>400 x 400 x 200</v>
          </cell>
          <cell r="D110" t="str">
            <v>개</v>
          </cell>
          <cell r="F110">
            <v>10540</v>
          </cell>
        </row>
        <row r="111">
          <cell r="A111">
            <v>7312270</v>
          </cell>
          <cell r="B111" t="str">
            <v xml:space="preserve">   풀박스</v>
          </cell>
          <cell r="C111" t="str">
            <v>600 x 600 x 300</v>
          </cell>
          <cell r="D111" t="str">
            <v>개</v>
          </cell>
          <cell r="F111">
            <v>25920</v>
          </cell>
        </row>
        <row r="112">
          <cell r="A112">
            <v>7318003</v>
          </cell>
          <cell r="B112" t="str">
            <v xml:space="preserve">   CABLE DUCT</v>
          </cell>
          <cell r="C112" t="str">
            <v>W 300</v>
          </cell>
          <cell r="D112" t="str">
            <v>m</v>
          </cell>
          <cell r="F112">
            <v>22500</v>
          </cell>
        </row>
        <row r="113">
          <cell r="A113">
            <v>8001043</v>
          </cell>
          <cell r="B113" t="str">
            <v xml:space="preserve">   공청용 증폭기</v>
          </cell>
          <cell r="C113" t="str">
            <v>VHF/UHF 겸용</v>
          </cell>
          <cell r="D113" t="str">
            <v>개</v>
          </cell>
          <cell r="F113">
            <v>60000</v>
          </cell>
        </row>
        <row r="114">
          <cell r="A114">
            <v>8001110</v>
          </cell>
          <cell r="B114" t="str">
            <v xml:space="preserve">   TV 유니트</v>
          </cell>
          <cell r="C114" t="str">
            <v>직렬용</v>
          </cell>
          <cell r="D114" t="str">
            <v>개</v>
          </cell>
          <cell r="F114">
            <v>3000</v>
          </cell>
        </row>
        <row r="115">
          <cell r="A115">
            <v>8001111</v>
          </cell>
          <cell r="B115" t="str">
            <v xml:space="preserve">   TV 유니트</v>
          </cell>
          <cell r="C115" t="str">
            <v>단말용</v>
          </cell>
          <cell r="D115" t="str">
            <v>개</v>
          </cell>
          <cell r="F115">
            <v>3300</v>
          </cell>
        </row>
        <row r="116">
          <cell r="A116">
            <v>8002001</v>
          </cell>
          <cell r="B116" t="str">
            <v xml:space="preserve">   스피커</v>
          </cell>
          <cell r="C116" t="str">
            <v>천정형(3W)</v>
          </cell>
          <cell r="D116" t="str">
            <v>개</v>
          </cell>
          <cell r="F116">
            <v>22000</v>
          </cell>
        </row>
        <row r="117">
          <cell r="A117">
            <v>8002002</v>
          </cell>
          <cell r="B117" t="str">
            <v xml:space="preserve">   스피커</v>
          </cell>
          <cell r="C117" t="str">
            <v>벽부형(3W)</v>
          </cell>
          <cell r="D117" t="str">
            <v>개</v>
          </cell>
          <cell r="F117">
            <v>23000</v>
          </cell>
        </row>
        <row r="118">
          <cell r="A118">
            <v>8005300</v>
          </cell>
          <cell r="B118" t="str">
            <v xml:space="preserve">   중간단자함-스텐</v>
          </cell>
          <cell r="C118" t="str">
            <v>10 P</v>
          </cell>
          <cell r="D118" t="str">
            <v>면</v>
          </cell>
          <cell r="F118">
            <v>23000</v>
          </cell>
        </row>
        <row r="119">
          <cell r="A119">
            <v>8005301</v>
          </cell>
          <cell r="B119" t="str">
            <v xml:space="preserve">   중간단자함-스텐</v>
          </cell>
          <cell r="C119" t="str">
            <v>20 P</v>
          </cell>
          <cell r="D119" t="str">
            <v>면</v>
          </cell>
          <cell r="F119">
            <v>27000</v>
          </cell>
        </row>
        <row r="120">
          <cell r="A120">
            <v>8005302</v>
          </cell>
          <cell r="B120" t="str">
            <v xml:space="preserve">   중간단자함-스텐</v>
          </cell>
          <cell r="C120" t="str">
            <v>30 P</v>
          </cell>
          <cell r="D120" t="str">
            <v>면</v>
          </cell>
          <cell r="F120">
            <v>34000</v>
          </cell>
        </row>
        <row r="121">
          <cell r="A121">
            <v>8005303</v>
          </cell>
          <cell r="B121" t="str">
            <v xml:space="preserve">   중간단자함-스텐</v>
          </cell>
          <cell r="C121" t="str">
            <v>100 P</v>
          </cell>
          <cell r="D121" t="str">
            <v>면</v>
          </cell>
          <cell r="F121">
            <v>86000</v>
          </cell>
        </row>
        <row r="122">
          <cell r="A122">
            <v>8099067</v>
          </cell>
          <cell r="B122" t="str">
            <v xml:space="preserve">   8Pin Modular Plug</v>
          </cell>
          <cell r="C122" t="str">
            <v>RJ 45 8Pin</v>
          </cell>
          <cell r="D122" t="str">
            <v>개</v>
          </cell>
          <cell r="F122">
            <v>323</v>
          </cell>
        </row>
        <row r="123">
          <cell r="A123">
            <v>8099068</v>
          </cell>
          <cell r="B123" t="str">
            <v xml:space="preserve">   플레이트</v>
          </cell>
          <cell r="C123" t="str">
            <v>모듈러잭용</v>
          </cell>
          <cell r="D123" t="str">
            <v>개</v>
          </cell>
          <cell r="F123">
            <v>1930</v>
          </cell>
        </row>
        <row r="124">
          <cell r="A124">
            <v>8099069</v>
          </cell>
          <cell r="B124" t="str">
            <v xml:space="preserve">   모듈러잭</v>
          </cell>
          <cell r="C124" t="str">
            <v>RJ45-8 PIN</v>
          </cell>
          <cell r="D124" t="str">
            <v>개</v>
          </cell>
          <cell r="F124">
            <v>5580</v>
          </cell>
        </row>
        <row r="125">
          <cell r="A125">
            <v>8099070</v>
          </cell>
          <cell r="B125" t="str">
            <v xml:space="preserve">   UTP단자함</v>
          </cell>
          <cell r="C125" t="str">
            <v>25P(스텐)</v>
          </cell>
          <cell r="D125" t="str">
            <v>개</v>
          </cell>
          <cell r="F125">
            <v>35700</v>
          </cell>
        </row>
        <row r="126">
          <cell r="A126">
            <v>8099071</v>
          </cell>
          <cell r="B126" t="str">
            <v xml:space="preserve">   UTP단자함</v>
          </cell>
          <cell r="C126" t="str">
            <v>50P(스텐)</v>
          </cell>
          <cell r="D126" t="str">
            <v>개</v>
          </cell>
          <cell r="F126">
            <v>48700</v>
          </cell>
        </row>
        <row r="127">
          <cell r="A127">
            <v>8099072</v>
          </cell>
          <cell r="B127" t="str">
            <v xml:space="preserve">   UTP단자함</v>
          </cell>
          <cell r="C127" t="str">
            <v>200P(스텐)</v>
          </cell>
          <cell r="D127" t="str">
            <v>개</v>
          </cell>
          <cell r="F127">
            <v>391000</v>
          </cell>
        </row>
        <row r="128">
          <cell r="A128">
            <v>8099073</v>
          </cell>
          <cell r="B128" t="str">
            <v xml:space="preserve">   C형찬넬</v>
          </cell>
          <cell r="C128" t="str">
            <v>41x25x2.3t</v>
          </cell>
          <cell r="D128" t="str">
            <v>m</v>
          </cell>
          <cell r="F128">
            <v>2550</v>
          </cell>
        </row>
        <row r="129">
          <cell r="A129">
            <v>8099074</v>
          </cell>
          <cell r="B129" t="str">
            <v xml:space="preserve">   TV분배증폭기함</v>
          </cell>
          <cell r="C129" t="str">
            <v>400x500x150</v>
          </cell>
          <cell r="D129" t="str">
            <v>개</v>
          </cell>
          <cell r="F129">
            <v>69000</v>
          </cell>
        </row>
        <row r="130">
          <cell r="A130">
            <v>8099075</v>
          </cell>
          <cell r="B130" t="str">
            <v xml:space="preserve">   C/L CCD CAMERA</v>
          </cell>
          <cell r="C130" t="str">
            <v>1/3" 0.2LUX</v>
          </cell>
          <cell r="D130" t="str">
            <v>대</v>
          </cell>
          <cell r="F130">
            <v>2300000</v>
          </cell>
        </row>
        <row r="131">
          <cell r="A131">
            <v>8099076</v>
          </cell>
          <cell r="B131" t="str">
            <v xml:space="preserve">   Zoom Lens</v>
          </cell>
          <cell r="C131" t="str">
            <v>8∼80m/m</v>
          </cell>
          <cell r="D131" t="str">
            <v>개</v>
          </cell>
          <cell r="F131">
            <v>950000</v>
          </cell>
        </row>
        <row r="132">
          <cell r="A132">
            <v>8099077</v>
          </cell>
          <cell r="B132" t="str">
            <v xml:space="preserve">   Camera Housing</v>
          </cell>
          <cell r="C132" t="str">
            <v>실내용</v>
          </cell>
          <cell r="D132" t="str">
            <v>개</v>
          </cell>
          <cell r="F132">
            <v>60000</v>
          </cell>
        </row>
        <row r="133">
          <cell r="A133">
            <v>8099078</v>
          </cell>
          <cell r="B133" t="str">
            <v xml:space="preserve">   Pan/Tilt Driver</v>
          </cell>
          <cell r="C133" t="str">
            <v>실내용</v>
          </cell>
          <cell r="D133" t="str">
            <v>대</v>
          </cell>
          <cell r="F133">
            <v>550000</v>
          </cell>
        </row>
        <row r="134">
          <cell r="A134">
            <v>8099079</v>
          </cell>
          <cell r="B134" t="str">
            <v xml:space="preserve">   Receiver</v>
          </cell>
          <cell r="C134" t="str">
            <v>실내용</v>
          </cell>
          <cell r="D134" t="str">
            <v>대</v>
          </cell>
          <cell r="F134">
            <v>850000</v>
          </cell>
        </row>
        <row r="135">
          <cell r="A135">
            <v>8099080</v>
          </cell>
          <cell r="B135" t="str">
            <v xml:space="preserve">   Receiver 외함</v>
          </cell>
          <cell r="C135" t="str">
            <v>실내용</v>
          </cell>
          <cell r="D135" t="str">
            <v>개</v>
          </cell>
          <cell r="F135">
            <v>600000</v>
          </cell>
        </row>
        <row r="136">
          <cell r="A136">
            <v>8099081</v>
          </cell>
          <cell r="B136" t="str">
            <v xml:space="preserve">   Camera Bracket</v>
          </cell>
          <cell r="C136" t="str">
            <v>벽부형(P/T용)</v>
          </cell>
          <cell r="D136" t="str">
            <v>대</v>
          </cell>
          <cell r="F136">
            <v>150000</v>
          </cell>
        </row>
        <row r="137">
          <cell r="A137">
            <v>8099082</v>
          </cell>
          <cell r="B137" t="str">
            <v xml:space="preserve">   Color Monitor</v>
          </cell>
          <cell r="C137" t="str">
            <v>20"</v>
          </cell>
          <cell r="D137" t="str">
            <v>대</v>
          </cell>
          <cell r="F137">
            <v>300000</v>
          </cell>
        </row>
        <row r="138">
          <cell r="A138">
            <v>8099083</v>
          </cell>
          <cell r="B138" t="str">
            <v xml:space="preserve">   화면4분할기</v>
          </cell>
          <cell r="C138" t="str">
            <v>Color</v>
          </cell>
          <cell r="D138" t="str">
            <v>대</v>
          </cell>
          <cell r="F138">
            <v>1500000</v>
          </cell>
        </row>
        <row r="139">
          <cell r="A139">
            <v>8099084</v>
          </cell>
          <cell r="B139" t="str">
            <v xml:space="preserve">   Monitor Rack</v>
          </cell>
          <cell r="C139" t="str">
            <v>자립형</v>
          </cell>
          <cell r="D139" t="str">
            <v>식</v>
          </cell>
          <cell r="F139">
            <v>700000</v>
          </cell>
        </row>
        <row r="140">
          <cell r="A140">
            <v>8099085</v>
          </cell>
          <cell r="B140" t="str">
            <v xml:space="preserve">   음량조절기</v>
          </cell>
          <cell r="C140" t="str">
            <v>ATT 4단</v>
          </cell>
          <cell r="D140" t="str">
            <v>개</v>
          </cell>
          <cell r="F140">
            <v>6000</v>
          </cell>
        </row>
        <row r="141">
          <cell r="A141">
            <v>7311140</v>
          </cell>
          <cell r="B141" t="str">
            <v xml:space="preserve">   파이프크램프</v>
          </cell>
          <cell r="C141" t="str">
            <v>16 C</v>
          </cell>
          <cell r="D141" t="str">
            <v>개</v>
          </cell>
          <cell r="F141">
            <v>243</v>
          </cell>
        </row>
        <row r="142">
          <cell r="A142">
            <v>7311141</v>
          </cell>
          <cell r="B142" t="str">
            <v xml:space="preserve">   파이프크램프</v>
          </cell>
          <cell r="C142" t="str">
            <v>22 C</v>
          </cell>
          <cell r="D142" t="str">
            <v>개</v>
          </cell>
          <cell r="F142">
            <v>270</v>
          </cell>
        </row>
        <row r="143">
          <cell r="A143">
            <v>7311142</v>
          </cell>
          <cell r="B143" t="str">
            <v xml:space="preserve">   파이프크램프</v>
          </cell>
          <cell r="C143" t="str">
            <v>28 C</v>
          </cell>
          <cell r="D143" t="str">
            <v>개</v>
          </cell>
          <cell r="F143">
            <v>315</v>
          </cell>
        </row>
        <row r="144">
          <cell r="A144">
            <v>7311143</v>
          </cell>
          <cell r="B144" t="str">
            <v xml:space="preserve">   파이프크램프</v>
          </cell>
          <cell r="C144" t="str">
            <v>36 C</v>
          </cell>
          <cell r="D144" t="str">
            <v>개</v>
          </cell>
          <cell r="F144">
            <v>378</v>
          </cell>
        </row>
        <row r="145">
          <cell r="A145">
            <v>7311144</v>
          </cell>
          <cell r="B145" t="str">
            <v xml:space="preserve">   파이프크램프</v>
          </cell>
          <cell r="C145" t="str">
            <v>42 C</v>
          </cell>
          <cell r="D145" t="str">
            <v>개</v>
          </cell>
          <cell r="F145">
            <v>414</v>
          </cell>
        </row>
        <row r="146">
          <cell r="A146">
            <v>7311145</v>
          </cell>
          <cell r="B146" t="str">
            <v xml:space="preserve">   파이프크램프</v>
          </cell>
          <cell r="C146" t="str">
            <v>54 C</v>
          </cell>
          <cell r="D146" t="str">
            <v>개</v>
          </cell>
          <cell r="F146">
            <v>495</v>
          </cell>
        </row>
        <row r="147">
          <cell r="A147">
            <v>7311001</v>
          </cell>
          <cell r="B147" t="str">
            <v xml:space="preserve">   노말밴드</v>
          </cell>
          <cell r="C147" t="str">
            <v>아연도 28 C</v>
          </cell>
          <cell r="D147" t="str">
            <v>개</v>
          </cell>
          <cell r="F147">
            <v>1550</v>
          </cell>
        </row>
        <row r="148">
          <cell r="A148">
            <v>7311002</v>
          </cell>
          <cell r="B148" t="str">
            <v xml:space="preserve">   노말밴드</v>
          </cell>
          <cell r="C148" t="str">
            <v>아연도 36 C</v>
          </cell>
          <cell r="D148" t="str">
            <v>개</v>
          </cell>
          <cell r="F148">
            <v>2070</v>
          </cell>
        </row>
        <row r="149">
          <cell r="A149">
            <v>7311004</v>
          </cell>
          <cell r="B149" t="str">
            <v xml:space="preserve">   노말밴드</v>
          </cell>
          <cell r="C149" t="str">
            <v>아연도 54 C</v>
          </cell>
          <cell r="D149" t="str">
            <v>개</v>
          </cell>
          <cell r="F149">
            <v>3830</v>
          </cell>
        </row>
      </sheetData>
      <sheetData sheetId="2"/>
      <sheetData sheetId="3"/>
      <sheetData sheetId="4"/>
      <sheetData sheetId="5"/>
      <sheetData sheetId="6"/>
      <sheetData sheetId="7"/>
      <sheetData sheetId="8"/>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적산"/>
      <sheetName val="옥외간선"/>
      <sheetName val="배관배선공사"/>
      <sheetName val="관동대학교견적"/>
      <sheetName val="난방기기집계표 (1102)"/>
      <sheetName val="열량검토서(1021XXX)"/>
      <sheetName val="과학관(1102)"/>
      <sheetName val="내역서"/>
      <sheetName val="노임단가"/>
      <sheetName val="DATE"/>
      <sheetName val="ABUT수량-A1"/>
      <sheetName val="EP0618"/>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횡배수관토공단위(180)"/>
      <sheetName val="횡배수관토공단위(90)"/>
      <sheetName val="tggwan(mac)"/>
      <sheetName val="가도공"/>
      <sheetName val="1호토공"/>
      <sheetName val="ABUT수량-A1"/>
      <sheetName val="내역서"/>
      <sheetName val="노임단가"/>
      <sheetName val="bm(CIcable)"/>
      <sheetName val="INPUT DATA"/>
    </sheetNames>
    <sheetDataSet>
      <sheetData sheetId="0" refreshError="1"/>
      <sheetData sheetId="1" refreshError="1"/>
      <sheetData sheetId="2">
        <row r="1">
          <cell r="A1" t="str">
            <v>tggwan</v>
          </cell>
        </row>
      </sheetData>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목차"/>
      <sheetName val="설계조건"/>
      <sheetName val="열관류율"/>
      <sheetName val="냉동기"/>
      <sheetName val="냉각탑"/>
      <sheetName val="보일러(증기)"/>
      <sheetName val="보일러보급수펌프"/>
      <sheetName val="열교환기"/>
      <sheetName val="순환펌프"/>
      <sheetName val="AHU-1"/>
      <sheetName val="AHU-2"/>
      <sheetName val="AHU-3"/>
      <sheetName val="AHU-4"/>
      <sheetName val="PAA-1"/>
      <sheetName val="AHU-5"/>
      <sheetName val="AHU-6"/>
      <sheetName val="AHU-7"/>
      <sheetName val="AHU-8"/>
      <sheetName val="HV-1"/>
      <sheetName val="가열코일"/>
      <sheetName val="화장실배기팬"/>
      <sheetName val="급,배기팬"/>
      <sheetName val="급수설비"/>
      <sheetName val="급수펌프"/>
      <sheetName val="급탕설비"/>
      <sheetName val="급탕순환펌프"/>
      <sheetName val="배수펌프"/>
      <sheetName val="객실(유량)"/>
      <sheetName val="유량2"/>
      <sheetName val="유량1"/>
      <sheetName val="PAC"/>
      <sheetName val="Module1"/>
      <sheetName val="tggwan(mac)"/>
      <sheetName val="가도공"/>
      <sheetName val="계산서1"/>
      <sheetName val="급수사용량"/>
      <sheetName val="1~3F"/>
      <sheetName val="KSHAHU-6"/>
      <sheetName val="FCU선정"/>
      <sheetName val="냉온수유니트"/>
      <sheetName val="wall"/>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
      <sheetName val="포장"/>
      <sheetName val="우수공"/>
      <sheetName val="우수철근"/>
      <sheetName val="오수공"/>
      <sheetName val="오수철근"/>
      <sheetName val="부대공"/>
      <sheetName val="부대공철근"/>
      <sheetName val="기타공"/>
      <sheetName val="기타공철근"/>
      <sheetName val="스텐드및계단"/>
      <sheetName val="스텐드및계단 (0)"/>
      <sheetName val="스텐드및계단철근"/>
      <sheetName val="우수"/>
      <sheetName val="SG"/>
      <sheetName val="전체철근집계"/>
      <sheetName val="tggwan(mac)"/>
      <sheetName val="가도공"/>
      <sheetName val="INPUT"/>
      <sheetName val="INPUT DATA"/>
      <sheetName val="계정"/>
      <sheetName val="1.설계조건"/>
      <sheetName val="ABUT수량-A1"/>
      <sheetName val="집수정(600-700)"/>
      <sheetName val="2000전체분"/>
      <sheetName val="2000년1차"/>
      <sheetName val="도로"/>
      <sheetName val="내역서적용수량"/>
      <sheetName val="DATE"/>
      <sheetName val="총괄집계표"/>
      <sheetName val="교대(A1)"/>
      <sheetName val="단"/>
      <sheetName val="기초등록"/>
      <sheetName val="설계예산서"/>
      <sheetName val="조도계산"/>
      <sheetName val="수로단위수량"/>
      <sheetName val="주현(해보)"/>
      <sheetName val="주현(영광)"/>
      <sheetName val="교각(P1)수량"/>
      <sheetName val="내역서"/>
      <sheetName val="본체"/>
      <sheetName val="설계변기계비교"/>
      <sheetName val="청하배수"/>
      <sheetName val="입찰결과보고"/>
      <sheetName val="총괄"/>
      <sheetName val="일위"/>
      <sheetName val="1호토공"/>
      <sheetName val="자재집게표 "/>
      <sheetName val="말뚝지지력산정"/>
      <sheetName val="포장공자재집계표"/>
      <sheetName val="RangeObject"/>
      <sheetName val="BID"/>
      <sheetName val="용산1(해보)"/>
      <sheetName val="수량산출서"/>
      <sheetName val="노임단가"/>
      <sheetName val="접지수량"/>
      <sheetName val="터파기및재료"/>
      <sheetName val="SLAB"/>
    </sheetNames>
    <sheetDataSet>
      <sheetData sheetId="0"/>
      <sheetData sheetId="1"/>
      <sheetData sheetId="2"/>
      <sheetData sheetId="3"/>
      <sheetData sheetId="4" refreshError="1">
        <row r="1">
          <cell r="A1" t="str">
            <v>공       종</v>
          </cell>
          <cell r="B1" t="str">
            <v>규    격</v>
          </cell>
          <cell r="C1">
            <v>0</v>
          </cell>
          <cell r="D1" t="str">
            <v>단위</v>
          </cell>
          <cell r="E1" t="str">
            <v>맨   홀</v>
          </cell>
          <cell r="F1">
            <v>0</v>
          </cell>
          <cell r="G1">
            <v>0</v>
          </cell>
          <cell r="H1">
            <v>0</v>
          </cell>
          <cell r="I1" t="str">
            <v>우수PIT</v>
          </cell>
          <cell r="J1" t="str">
            <v>집수정</v>
          </cell>
          <cell r="K1" t="str">
            <v>P.E</v>
          </cell>
          <cell r="L1" t="str">
            <v>P.E 빗물받이</v>
          </cell>
          <cell r="M1" t="str">
            <v>흄 관</v>
          </cell>
          <cell r="N1">
            <v>0</v>
          </cell>
          <cell r="O1" t="str">
            <v>D.C PIPE</v>
          </cell>
          <cell r="P1">
            <v>0</v>
          </cell>
          <cell r="Q1" t="str">
            <v>U형측구</v>
          </cell>
          <cell r="R1" t="str">
            <v>U형 플륨관</v>
          </cell>
          <cell r="S1">
            <v>0</v>
          </cell>
          <cell r="T1">
            <v>0</v>
          </cell>
          <cell r="U1" t="str">
            <v>계</v>
          </cell>
        </row>
        <row r="2">
          <cell r="E2" t="str">
            <v>Φ900</v>
          </cell>
          <cell r="F2">
            <v>0</v>
          </cell>
          <cell r="G2" t="str">
            <v>Φ1200</v>
          </cell>
          <cell r="H2">
            <v>0</v>
          </cell>
          <cell r="I2" t="str">
            <v>300X580X950</v>
          </cell>
          <cell r="J2" t="str">
            <v>600x700</v>
          </cell>
          <cell r="K2" t="str">
            <v>홈통받이</v>
          </cell>
          <cell r="L2" t="str">
            <v>940x510x410</v>
          </cell>
          <cell r="M2" t="str">
            <v>D450</v>
          </cell>
          <cell r="N2" t="str">
            <v>D600</v>
          </cell>
          <cell r="O2" t="str">
            <v>Φ150</v>
          </cell>
          <cell r="P2" t="str">
            <v>Φ250</v>
          </cell>
          <cell r="Q2" t="str">
            <v>300x400</v>
          </cell>
          <cell r="R2" t="str">
            <v>B=300</v>
          </cell>
        </row>
        <row r="3">
          <cell r="A3" t="str">
            <v>수     량</v>
          </cell>
          <cell r="B3">
            <v>0</v>
          </cell>
          <cell r="C3">
            <v>0</v>
          </cell>
          <cell r="D3">
            <v>0</v>
          </cell>
          <cell r="E3">
            <v>13</v>
          </cell>
          <cell r="F3" t="str">
            <v>EA</v>
          </cell>
          <cell r="G3">
            <v>6</v>
          </cell>
          <cell r="H3" t="str">
            <v>EA</v>
          </cell>
          <cell r="I3" t="str">
            <v>6 EA</v>
          </cell>
          <cell r="J3" t="str">
            <v>6 EA</v>
          </cell>
          <cell r="K3" t="str">
            <v>15 EA</v>
          </cell>
          <cell r="L3" t="str">
            <v>27 EA</v>
          </cell>
          <cell r="M3" t="str">
            <v>312.50 M</v>
          </cell>
          <cell r="N3" t="str">
            <v>90.00 M</v>
          </cell>
          <cell r="O3" t="str">
            <v>90.00 M</v>
          </cell>
          <cell r="P3" t="str">
            <v>155.00 M</v>
          </cell>
          <cell r="Q3" t="str">
            <v>302.00 M</v>
          </cell>
          <cell r="R3">
            <v>655</v>
          </cell>
          <cell r="S3" t="str">
            <v>M</v>
          </cell>
        </row>
        <row r="4">
          <cell r="A4" t="str">
            <v>콘크리트</v>
          </cell>
          <cell r="B4" t="str">
            <v>25-210-12</v>
          </cell>
          <cell r="C4">
            <v>0</v>
          </cell>
          <cell r="D4" t="str">
            <v>M3</v>
          </cell>
        </row>
        <row r="5">
          <cell r="B5" t="str">
            <v>25-180-12</v>
          </cell>
          <cell r="C5">
            <v>0</v>
          </cell>
          <cell r="D5" t="str">
            <v>M3</v>
          </cell>
        </row>
        <row r="6">
          <cell r="A6" t="str">
            <v>거푸집</v>
          </cell>
          <cell r="B6" t="str">
            <v>합판 4회</v>
          </cell>
          <cell r="C6">
            <v>0</v>
          </cell>
          <cell r="D6" t="str">
            <v>M2</v>
          </cell>
        </row>
        <row r="7">
          <cell r="B7" t="str">
            <v>합판 6회</v>
          </cell>
          <cell r="C7">
            <v>0</v>
          </cell>
          <cell r="D7" t="str">
            <v>M2</v>
          </cell>
        </row>
        <row r="8">
          <cell r="B8" t="str">
            <v>목재 4회</v>
          </cell>
          <cell r="C8">
            <v>0</v>
          </cell>
          <cell r="D8" t="str">
            <v>M2</v>
          </cell>
        </row>
        <row r="9">
          <cell r="A9" t="str">
            <v>이음몰탈</v>
          </cell>
          <cell r="B9" t="str">
            <v>1 : 3</v>
          </cell>
          <cell r="C9">
            <v>0</v>
          </cell>
          <cell r="D9" t="str">
            <v>M3</v>
          </cell>
        </row>
        <row r="10">
          <cell r="A10" t="str">
            <v>흄    관</v>
          </cell>
          <cell r="B10" t="str">
            <v>D 450</v>
          </cell>
          <cell r="C10">
            <v>0</v>
          </cell>
          <cell r="D10" t="str">
            <v>M</v>
          </cell>
        </row>
        <row r="11">
          <cell r="B11" t="str">
            <v>D 600</v>
          </cell>
          <cell r="C11">
            <v>0</v>
          </cell>
          <cell r="D11" t="str">
            <v>M</v>
          </cell>
        </row>
        <row r="12">
          <cell r="A12" t="str">
            <v>P.E 빗물받이</v>
          </cell>
          <cell r="B12" t="str">
            <v>940x510x410</v>
          </cell>
          <cell r="C12">
            <v>0</v>
          </cell>
          <cell r="D12" t="str">
            <v>EA</v>
          </cell>
        </row>
        <row r="13">
          <cell r="A13" t="str">
            <v>빗물받이뚜껑</v>
          </cell>
          <cell r="B13" t="str">
            <v>495x395x50</v>
          </cell>
          <cell r="C13">
            <v>0</v>
          </cell>
          <cell r="D13" t="str">
            <v>EA</v>
          </cell>
        </row>
        <row r="14">
          <cell r="A14" t="str">
            <v>사 다 리</v>
          </cell>
          <cell r="B14" t="str">
            <v>D19</v>
          </cell>
          <cell r="C14">
            <v>0</v>
          </cell>
          <cell r="D14" t="str">
            <v>TON</v>
          </cell>
        </row>
        <row r="15">
          <cell r="A15" t="str">
            <v>홈통받이</v>
          </cell>
          <cell r="B15" t="str">
            <v>P.E Φ430 H=600</v>
          </cell>
          <cell r="C15">
            <v>0</v>
          </cell>
          <cell r="D15" t="str">
            <v>EA</v>
          </cell>
        </row>
        <row r="16">
          <cell r="A16" t="str">
            <v>맨홀뚜껑</v>
          </cell>
          <cell r="B16" t="str">
            <v>주철제 Φ648</v>
          </cell>
          <cell r="C16">
            <v>0</v>
          </cell>
          <cell r="D16" t="str">
            <v>EA</v>
          </cell>
        </row>
        <row r="17">
          <cell r="A17" t="str">
            <v>토  공</v>
          </cell>
          <cell r="B17" t="str">
            <v>터파기</v>
          </cell>
          <cell r="C17" t="str">
            <v>토  사</v>
          </cell>
          <cell r="D17" t="str">
            <v>M3</v>
          </cell>
        </row>
        <row r="18">
          <cell r="C18" t="str">
            <v>연  암</v>
          </cell>
          <cell r="D18" t="str">
            <v>M3</v>
          </cell>
        </row>
        <row r="19">
          <cell r="C19" t="str">
            <v>소  계</v>
          </cell>
          <cell r="D19" t="str">
            <v>M3</v>
          </cell>
        </row>
        <row r="20">
          <cell r="B20" t="str">
            <v>잔   토</v>
          </cell>
          <cell r="C20">
            <v>0</v>
          </cell>
          <cell r="D20" t="str">
            <v>M3</v>
          </cell>
        </row>
        <row r="21">
          <cell r="B21" t="str">
            <v>되메우기</v>
          </cell>
          <cell r="C21">
            <v>0</v>
          </cell>
          <cell r="D21" t="str">
            <v>M3</v>
          </cell>
        </row>
        <row r="22">
          <cell r="A22" t="str">
            <v>D.C PIPE</v>
          </cell>
          <cell r="B22" t="str">
            <v>Φ150M/M</v>
          </cell>
          <cell r="C22">
            <v>0</v>
          </cell>
          <cell r="D22" t="str">
            <v>M</v>
          </cell>
        </row>
        <row r="23">
          <cell r="B23" t="str">
            <v>Φ250M/M</v>
          </cell>
          <cell r="C23">
            <v>0</v>
          </cell>
          <cell r="D23" t="str">
            <v>M</v>
          </cell>
        </row>
        <row r="24">
          <cell r="A24" t="str">
            <v xml:space="preserve">STEEL </v>
          </cell>
          <cell r="B24" t="str">
            <v>495x395x50</v>
          </cell>
          <cell r="C24">
            <v>0</v>
          </cell>
          <cell r="D24" t="str">
            <v xml:space="preserve"> 조</v>
          </cell>
        </row>
        <row r="25">
          <cell r="A25" t="str">
            <v>GREATING</v>
          </cell>
          <cell r="B25" t="str">
            <v>680x390x50</v>
          </cell>
          <cell r="C25">
            <v>0</v>
          </cell>
          <cell r="D25" t="str">
            <v xml:space="preserve"> 조</v>
          </cell>
        </row>
        <row r="26">
          <cell r="A26" t="str">
            <v>COVER</v>
          </cell>
          <cell r="B26" t="str">
            <v>400x400x50</v>
          </cell>
          <cell r="C26">
            <v>0</v>
          </cell>
          <cell r="D26" t="str">
            <v xml:space="preserve"> 조</v>
          </cell>
        </row>
        <row r="27">
          <cell r="A27" t="str">
            <v>U형벤치 플륨관</v>
          </cell>
          <cell r="B27" t="str">
            <v>B = 300 M</v>
          </cell>
          <cell r="C27">
            <v>0</v>
          </cell>
          <cell r="D27" t="str">
            <v>M</v>
          </cell>
        </row>
      </sheetData>
      <sheetData sheetId="5"/>
      <sheetData sheetId="6"/>
      <sheetData sheetId="7"/>
      <sheetData sheetId="8"/>
      <sheetData sheetId="9"/>
      <sheetData sheetId="10"/>
      <sheetData sheetId="11"/>
      <sheetData sheetId="12"/>
      <sheetData sheetId="13"/>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 sheetId="28"/>
      <sheetData sheetId="29"/>
      <sheetData sheetId="30"/>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sheetData sheetId="45" refreshError="1"/>
      <sheetData sheetId="46" refreshError="1"/>
      <sheetData sheetId="47" refreshError="1"/>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9회로"/>
      <sheetName val="9회로-1"/>
      <sheetName val="8회로 전기"/>
      <sheetName val="8회로-1"/>
      <sheetName val="7회로"/>
      <sheetName val="6회로"/>
      <sheetName val="6회로-1"/>
      <sheetName val="5회로"/>
      <sheetName val="3회로"/>
      <sheetName val="2회로"/>
      <sheetName val="조명3전기2"/>
      <sheetName val="#REF"/>
      <sheetName val="7회로 15DIM 3RD"/>
      <sheetName val="35DIM 3D (2)"/>
      <sheetName val="18회로"/>
      <sheetName val="9회로 (2)"/>
      <sheetName val="10회로 조명"/>
      <sheetName val="7회로 조명"/>
      <sheetName val="조명3전기4 신형 (2)"/>
      <sheetName val="4회로"/>
      <sheetName val="조명3전기2 신형"/>
      <sheetName val="11CH50DIM6RD5"/>
      <sheetName val="14CH32DIM6RD5 (2)"/>
      <sheetName val="28회로"/>
      <sheetName val="8회로신형"/>
      <sheetName val="부산시사상구청"/>
      <sheetName val="18DIM5CH3D"/>
      <sheetName val="18DIM4CH3D (2)"/>
      <sheetName val="14DIM3DIR"/>
      <sheetName val="전기3회로dim8"/>
      <sheetName val="전기2회로dim9 (3)"/>
      <sheetName val="전기2회로dim8 (4)"/>
      <sheetName val="5CH8DIM3D"/>
      <sheetName val="5CH10DIM3D (2)"/>
      <sheetName val="18DIM6CH3D (2)"/>
      <sheetName val="일위(설)"/>
      <sheetName val="전기산출근거"/>
      <sheetName val="8회로 25DIM 4RD (2)"/>
      <sheetName val="9회로 22DIM 3D "/>
      <sheetName val="조명5전기1(2)"/>
      <sheetName val="6DIM12CH2D (3)"/>
      <sheetName val="과천MAIN"/>
      <sheetName val="견적990322"/>
      <sheetName val="지급자재"/>
      <sheetName val="내역서"/>
      <sheetName val="품목"/>
      <sheetName val="일위대가(계측기설치)"/>
      <sheetName val="간선계산"/>
      <sheetName val="LOPCALC"/>
      <sheetName val="원가"/>
      <sheetName val="LEGEND"/>
      <sheetName val="부하계산서"/>
      <sheetName val="부하(성남)"/>
      <sheetName val="I一般比"/>
      <sheetName val="Sheet5"/>
      <sheetName val="9811"/>
      <sheetName val="Y-WORK"/>
      <sheetName val="__"/>
      <sheetName val="신우"/>
      <sheetName val="수로교총재료집계"/>
      <sheetName val="보온자재단가표"/>
      <sheetName val="TOTAL"/>
      <sheetName val="EQUIP-H"/>
      <sheetName val="BM"/>
      <sheetName val="손익분석"/>
      <sheetName val="내역표지"/>
      <sheetName val="VXXXXXXX"/>
      <sheetName val="1. 통합배선설비"/>
      <sheetName val="DATA"/>
      <sheetName val="데이타"/>
      <sheetName val="Sheet1"/>
      <sheetName val="갑지"/>
      <sheetName val="집계표"/>
      <sheetName val="일위대가목록"/>
      <sheetName val="PROJECT BRIEF(EX.NEW)"/>
      <sheetName val="별표 "/>
      <sheetName val="단가비교표"/>
      <sheetName val="청천내"/>
      <sheetName val="물가시세"/>
      <sheetName val="노임단가"/>
      <sheetName val="N賃率-職"/>
      <sheetName val="직재"/>
      <sheetName val="일위대가(가설)"/>
      <sheetName val="건축내역"/>
      <sheetName val="기성총"/>
      <sheetName val="guard(mac)"/>
      <sheetName val="단가산출-기,교"/>
      <sheetName val="일위목록-기"/>
      <sheetName val="요율"/>
      <sheetName val="부서현황"/>
      <sheetName val="설직재-1"/>
      <sheetName val="sw1"/>
      <sheetName val="NOMUBI"/>
      <sheetName val="내역서1"/>
      <sheetName val="맨홀"/>
      <sheetName val="내역"/>
      <sheetName val="집계"/>
      <sheetName val="기본일위"/>
      <sheetName val="내역서2안"/>
      <sheetName val="직노"/>
      <sheetName val="실행내역"/>
      <sheetName val="말뚝지지력산정"/>
      <sheetName val="2F 회의실견적(5_14 일대)"/>
      <sheetName val="일위대가"/>
      <sheetName val="수량산출"/>
      <sheetName val="단가표"/>
      <sheetName val="UNIT"/>
      <sheetName val="노임"/>
      <sheetName val="옥외"/>
      <sheetName val="가도공"/>
      <sheetName val="전화TV"/>
      <sheetName val="GEN"/>
      <sheetName val="제직재"/>
      <sheetName val="제-노임"/>
      <sheetName val="Care"/>
      <sheetName val="OPT7"/>
      <sheetName val="SV7"/>
      <sheetName val="견"/>
      <sheetName val="단가"/>
      <sheetName val="총괄집계표"/>
      <sheetName val="EQUIPMENT -2"/>
      <sheetName val="T1"/>
      <sheetName val="보할공정"/>
      <sheetName val="전신환매도율"/>
      <sheetName val="MOTOR"/>
      <sheetName val="날개벽(시점좌측)"/>
      <sheetName val="JUCKEYK"/>
      <sheetName val="실행대비"/>
      <sheetName val="무시"/>
      <sheetName val="차선도색현황"/>
      <sheetName val="설계조건"/>
      <sheetName val="입찰안"/>
      <sheetName val="단면 (2)"/>
      <sheetName val="현대물량"/>
      <sheetName val="조명시설"/>
      <sheetName val="2.대외공문"/>
      <sheetName val="BID"/>
      <sheetName val="NM2"/>
      <sheetName val="NW1"/>
      <sheetName val="NW2"/>
      <sheetName val="PW3"/>
      <sheetName val="PW4"/>
      <sheetName val="SC1"/>
      <sheetName val="DNW"/>
      <sheetName val="NE"/>
      <sheetName val="PE"/>
      <sheetName val="PM"/>
      <sheetName val="대공종"/>
      <sheetName val="총괄표"/>
      <sheetName val="공통(20-91)"/>
      <sheetName val="차액보증"/>
      <sheetName val="양천현"/>
      <sheetName val=" HIT-&gt;HMC 견적(3900)"/>
      <sheetName val="JUCK"/>
      <sheetName val="처리단락"/>
      <sheetName val="교각1"/>
      <sheetName val="부표총괄"/>
      <sheetName val="기준자료"/>
      <sheetName val="가설공사"/>
      <sheetName val="주방환기"/>
      <sheetName val="공사내역"/>
      <sheetName val="9509"/>
      <sheetName val="인건-측정"/>
      <sheetName val="A갑지"/>
      <sheetName val="좌측"/>
      <sheetName val="일위목록"/>
      <sheetName val="PAN"/>
      <sheetName val="cable-data"/>
      <sheetName val="발전계획"/>
      <sheetName val="P.M 별"/>
      <sheetName val="Sheet1 (2)"/>
      <sheetName val="삼성전기"/>
      <sheetName val="주식"/>
      <sheetName val="#3E1_GCR"/>
      <sheetName val="전체"/>
      <sheetName val="설 계"/>
      <sheetName val="수입"/>
      <sheetName val="AP1"/>
      <sheetName val="인부임"/>
      <sheetName val="6호기"/>
      <sheetName val="물가"/>
      <sheetName val="노무비"/>
      <sheetName val="DB"/>
      <sheetName val="성곽내역서"/>
      <sheetName val="금액내역서"/>
      <sheetName val="Sheet3"/>
      <sheetName val="내역서(부대공사)"/>
      <sheetName val="합천내역"/>
      <sheetName val="낙찰표"/>
      <sheetName val="계측"/>
      <sheetName val="실행철강하도"/>
      <sheetName val="Sheet2"/>
      <sheetName val="을지"/>
      <sheetName val="기성금내역서"/>
      <sheetName val="982월원안"/>
      <sheetName val="목차"/>
      <sheetName val="재료집계"/>
      <sheetName val="조건표"/>
      <sheetName val="20관리비율"/>
      <sheetName val="토 적 표"/>
      <sheetName val="일위_파일"/>
      <sheetName val="연결임시"/>
      <sheetName val="을"/>
      <sheetName val="SPEC"/>
      <sheetName val="율촌법률사무소2내역"/>
      <sheetName val="표지"/>
      <sheetName val="제2~7호표"/>
      <sheetName val="관급"/>
      <sheetName val="중량산출"/>
      <sheetName val="하중"/>
      <sheetName val="Summary Sheets"/>
      <sheetName val="참조"/>
      <sheetName val="사전공사"/>
      <sheetName val="하조서"/>
      <sheetName val="공종별집계표"/>
      <sheetName val="터파기및재료"/>
      <sheetName val="적용률"/>
      <sheetName val="OPT"/>
      <sheetName val="SV"/>
      <sheetName val="수량이동"/>
      <sheetName val="INPUT"/>
      <sheetName val="단가조사서"/>
      <sheetName val="J直材4"/>
      <sheetName val="환율"/>
      <sheetName val="정부노임단가"/>
      <sheetName val="실행예산서"/>
      <sheetName val="포장절단"/>
      <sheetName val="공사비예산서(토목분)"/>
      <sheetName val="슬래브(유곡)"/>
      <sheetName val="IMPEADENCE MAP 취수장"/>
      <sheetName val="터널조도"/>
      <sheetName val="1.설계조건"/>
      <sheetName val="간접재료비산출표-27-30"/>
      <sheetName val="전차선로 물량표"/>
      <sheetName val="계화배수"/>
      <sheetName val="양수장(기계)"/>
      <sheetName val="노임조서"/>
      <sheetName val="관급_File"/>
      <sheetName val="전기일위대가"/>
      <sheetName val="DATE"/>
      <sheetName val="보활"/>
      <sheetName val="샘플표지"/>
      <sheetName val="토사(PE)"/>
      <sheetName val="프랜트면허"/>
      <sheetName val="단중표"/>
      <sheetName val="수량산출서"/>
      <sheetName val="내역을"/>
      <sheetName val="일 위 대 가 표 "/>
      <sheetName val="개요"/>
      <sheetName val="견적서"/>
      <sheetName val="CABLE SIZE-1"/>
      <sheetName val="DATA1"/>
      <sheetName val="DATA2"/>
      <sheetName val="CABLE SIZE-3"/>
      <sheetName val="인건비 "/>
      <sheetName val="base"/>
      <sheetName val="예산대비"/>
      <sheetName val="품목코드"/>
      <sheetName val="연습"/>
      <sheetName val="건축내역서"/>
      <sheetName val="소상 &quot;1&quot;"/>
      <sheetName val="컨텍리포트"/>
      <sheetName val="1007공사세부내역서"/>
      <sheetName val="1007전기내역서(리빙)"/>
      <sheetName val="작성기준"/>
      <sheetName val="기계내역"/>
      <sheetName val="포장직선구간"/>
      <sheetName val="별표집계"/>
      <sheetName val="산출"/>
      <sheetName val="김포IO"/>
      <sheetName val="FD"/>
      <sheetName val="약전닥트"/>
      <sheetName val="건축부하"/>
      <sheetName val="99관저"/>
      <sheetName val="일지-H"/>
      <sheetName val="LD"/>
      <sheetName val="FA설치명세"/>
      <sheetName val="경비_원본"/>
      <sheetName val="VENT"/>
      <sheetName val="점수계산1-2"/>
      <sheetName val="CODE2"/>
      <sheetName val="CODE1"/>
      <sheetName val="일위"/>
      <sheetName val="EACT10"/>
      <sheetName val="설계명세서"/>
      <sheetName val="물량표"/>
      <sheetName val="전선"/>
      <sheetName val="CABLE"/>
      <sheetName val="변압94"/>
      <sheetName val="부하LOAD"/>
      <sheetName val="BASIC (2)"/>
      <sheetName val="WORK"/>
      <sheetName val="날개벽"/>
      <sheetName val="tggwan(mac)"/>
      <sheetName val="ABUT수량-A1"/>
      <sheetName val="자갈,시멘트,모래산출"/>
      <sheetName val="횡배수관토공수량"/>
      <sheetName val="날개벽수량표"/>
      <sheetName val="설비"/>
      <sheetName val="발신정보"/>
      <sheetName val="기초대가"/>
      <sheetName val="선로정수계산"/>
      <sheetName val="제품별 MC"/>
      <sheetName val="말뚝물량"/>
      <sheetName val="Carepaq"/>
      <sheetName val="민속촌메뉴"/>
      <sheetName val="보수공사일정표"/>
      <sheetName val="한전공사"/>
      <sheetName val="공사비내역서"/>
      <sheetName val="일위대가목록표"/>
      <sheetName val="일위대가표"/>
      <sheetName val="공량산출근거"/>
      <sheetName val="단가조사서 (2)"/>
      <sheetName val="대비"/>
      <sheetName val="도급예산내역서봉투"/>
      <sheetName val="공사원가계산서"/>
      <sheetName val="기계경비(시간당)"/>
      <sheetName val="설계산출기초"/>
      <sheetName val="설계산출표지"/>
      <sheetName val="도급예산내역서총괄표"/>
      <sheetName val="램머"/>
      <sheetName val="단가조사"/>
      <sheetName val="Baby일위대가"/>
      <sheetName val="분전함신설"/>
      <sheetName val="단가산출"/>
      <sheetName val="자재단가"/>
      <sheetName val="을부담운반비"/>
      <sheetName val="운반비산출"/>
      <sheetName val="접지1종"/>
      <sheetName val="조명율표"/>
      <sheetName val="ITEM"/>
      <sheetName val="Macro(차단기)"/>
      <sheetName val="광혁기성"/>
      <sheetName val="환산"/>
      <sheetName val="견적"/>
      <sheetName val="21301동"/>
      <sheetName val="COPING-1"/>
      <sheetName val="역T형교대-2수량"/>
      <sheetName val="Galaxy 소비자가격표"/>
      <sheetName val="식재인부"/>
      <sheetName val="건축2"/>
      <sheetName val="CA지입"/>
      <sheetName val="담장산출"/>
      <sheetName val="견적대비 견적서"/>
      <sheetName val="예산내역서"/>
      <sheetName val="설계예산서"/>
      <sheetName val="매크로"/>
      <sheetName val="Oper Amount"/>
      <sheetName val="1안"/>
      <sheetName val="관급단가"/>
      <sheetName val="F5"/>
      <sheetName val="도"/>
      <sheetName val="POL설치공정"/>
      <sheetName val="예비품"/>
      <sheetName val="부서별비교표_1"/>
      <sheetName val="041125(분야별)"/>
      <sheetName val="041203(분야별))"/>
      <sheetName val="표지 (2)"/>
      <sheetName val="품셈기준"/>
      <sheetName val="송중자재"/>
      <sheetName val="부안일위"/>
      <sheetName val="STORAGE"/>
      <sheetName val="취수탑"/>
      <sheetName val="토목주소"/>
      <sheetName val="방음벽기초"/>
      <sheetName val="2000년1차"/>
      <sheetName val="설계변경원가계산총괄표"/>
      <sheetName val="부속동"/>
      <sheetName val="CIVIL4"/>
      <sheetName val="갑지(추정)"/>
      <sheetName val="원본(갑지)"/>
      <sheetName val="BSD (2)"/>
      <sheetName val="법면"/>
      <sheetName val="부대공"/>
      <sheetName val="구조물공"/>
      <sheetName val="중기일위대가"/>
      <sheetName val="포장공"/>
      <sheetName val="토공"/>
      <sheetName val="배수공1"/>
      <sheetName val="서울산업대(토)"/>
      <sheetName val="노임단가(0.3)"/>
      <sheetName val="예정(3)"/>
      <sheetName val="BALIK201"/>
      <sheetName val="XL4Poppy"/>
      <sheetName val="일위대가-1"/>
      <sheetName val="배수공"/>
      <sheetName val="4-3 보온 기본물량집계"/>
      <sheetName val="품셈TABLE"/>
      <sheetName val="Sheet17"/>
      <sheetName val="6.Base"/>
      <sheetName val="UR2-Calculation"/>
      <sheetName val="Macro(전선)"/>
      <sheetName val="YS_A"/>
      <sheetName val="분석"/>
      <sheetName val="자재"/>
      <sheetName val="노무"/>
      <sheetName val="정산내역"/>
      <sheetName val="조명율"/>
      <sheetName val="IW-LIST"/>
      <sheetName val="LANGUAGE"/>
      <sheetName val="설치공사"/>
      <sheetName val="진주방향"/>
      <sheetName val="찍기"/>
      <sheetName val="산출근거"/>
      <sheetName val="현장지지물물량"/>
      <sheetName val="위치조서"/>
      <sheetName val="CATV"/>
      <sheetName val="입찰견적보고서"/>
      <sheetName val="재집"/>
      <sheetName val="가로내역"/>
      <sheetName val="9GNG운반"/>
      <sheetName val="시행후면적"/>
      <sheetName val="수지예산"/>
      <sheetName val="설계내역서"/>
      <sheetName val="Lookup Table"/>
      <sheetName val="BBT RRP V45"/>
      <sheetName val="Annex"/>
      <sheetName val="Rental_RRP V45"/>
      <sheetName val="#3_일위대가목록"/>
      <sheetName val="단"/>
      <sheetName val="품셈"/>
      <sheetName val="노임이"/>
      <sheetName val="검수고1-1층"/>
      <sheetName val="단가조사표"/>
      <sheetName val="A-4"/>
      <sheetName val="danga"/>
      <sheetName val="자재집계표"/>
      <sheetName val="3BL공동구 수량"/>
      <sheetName val="현장관리비"/>
      <sheetName val="Macro1"/>
      <sheetName val="Macro2"/>
      <sheetName val="노원열병합  건축공사기성내역서"/>
      <sheetName val="U-TYPE(1)"/>
      <sheetName val="토공(우물통,기타) "/>
      <sheetName val="조내역"/>
      <sheetName val="허용전류-IEC DATA"/>
      <sheetName val="MCC제원"/>
      <sheetName val="기초"/>
      <sheetName val="몰탈콘크리트"/>
      <sheetName val="철근집계"/>
      <sheetName val="단면적"/>
      <sheetName val="MCC"/>
      <sheetName val="방송일위대가"/>
      <sheetName val="뚝토공"/>
      <sheetName val="토목-물가"/>
      <sheetName val="금액"/>
      <sheetName val="발전기"/>
      <sheetName val="Sheet13"/>
      <sheetName val="Sheet14"/>
      <sheetName val="현장관리비집계표"/>
      <sheetName val="동원(3)"/>
      <sheetName val="SG"/>
      <sheetName val="시멘트"/>
      <sheetName val="수량(건축)"/>
      <sheetName val="신광초조도계선사업"/>
      <sheetName val="1차ESC적용"/>
      <sheetName val="홍보비디오"/>
      <sheetName val="잡철물"/>
      <sheetName val="업무"/>
      <sheetName val="공사현황"/>
      <sheetName val="한일양산"/>
      <sheetName val="산출근거목록"/>
      <sheetName val="일대목록"/>
      <sheetName val="교각별수량"/>
      <sheetName val="대치판정"/>
      <sheetName val="당진1,2호기전선관설치및접지4차공사내역서-을지"/>
      <sheetName val="MEXICO-C"/>
      <sheetName val="PBS"/>
      <sheetName val="SRC-B3U2"/>
      <sheetName val="choose"/>
      <sheetName val="준공내역"/>
      <sheetName val="단가대비표"/>
      <sheetName val="인수공규격"/>
      <sheetName val="TEL"/>
      <sheetName val="관로토공집계표"/>
      <sheetName val="전선 및 전선관"/>
      <sheetName val="3련 BOX"/>
      <sheetName val="7.1유효폭"/>
      <sheetName val="인건비"/>
      <sheetName val="집계표(3자)"/>
      <sheetName val="내역서(관급)"/>
      <sheetName val="원가계산서(통신공사)"/>
      <sheetName val="단가 및 재료비"/>
      <sheetName val="Sheet6"/>
      <sheetName val="hvac(제어동)"/>
      <sheetName val="DATA 입력란"/>
      <sheetName val="기준 "/>
      <sheetName val="허용전류"/>
      <sheetName val="개요입력"/>
      <sheetName val="수량기준"/>
      <sheetName val="단가기준"/>
      <sheetName val="전기공사 산출집계"/>
      <sheetName val="전기공사 산출"/>
      <sheetName val="CODE"/>
      <sheetName val="전기일위목록"/>
      <sheetName val="경산"/>
      <sheetName val="원가계산서"/>
      <sheetName val="Sheet4"/>
      <sheetName val="갑지1"/>
      <sheetName val="VV보온LINK"/>
      <sheetName val="FIT보온LINK"/>
      <sheetName val="FANDBS"/>
      <sheetName val="GRDATA"/>
      <sheetName val="SHAFTDBSE"/>
      <sheetName val="Carepack"/>
      <sheetName val="TRE TABLE"/>
      <sheetName val="시화점실행"/>
      <sheetName val="소요자재"/>
      <sheetName val="정산내역서"/>
      <sheetName val="C Model"/>
      <sheetName val="대극장-하부단가"/>
      <sheetName val="공량산출서"/>
      <sheetName val="MEMBER"/>
      <sheetName val="견적내역서"/>
      <sheetName val="일위대가목차"/>
      <sheetName val="일위산출"/>
      <sheetName val="PIPE"/>
      <sheetName val="FLANGE"/>
      <sheetName val="VALVE"/>
      <sheetName val="시공계획공정"/>
      <sheetName val="통신물량"/>
      <sheetName val="대로근거"/>
      <sheetName val="Macro(전기)"/>
      <sheetName val="가로등기초"/>
      <sheetName val="샌딩 에폭시 도장"/>
      <sheetName val="스텐문틀설치"/>
      <sheetName val="일반문틀 설치"/>
      <sheetName val="건설기계_목록(10)"/>
      <sheetName val="일위대가(목록)"/>
      <sheetName val="재료비"/>
      <sheetName val="수량산출(교량)"/>
      <sheetName val="간선"/>
      <sheetName val="자료"/>
      <sheetName val="차단용량계산서"/>
      <sheetName val="phuluc1"/>
      <sheetName val="물가대비표"/>
      <sheetName val="아스팔트 포장총괄집계표"/>
      <sheetName val="기존단가 (2)"/>
      <sheetName val="연부97-1"/>
      <sheetName val="4)유동표"/>
      <sheetName val="type-F"/>
      <sheetName val="내역서(교량)전체"/>
      <sheetName val="969910( R)"/>
      <sheetName val="중로근거"/>
      <sheetName val="FB25JN"/>
      <sheetName val="교각계산"/>
      <sheetName val="내역서(1)"/>
      <sheetName val="출력X"/>
      <sheetName val="홈통받이수량"/>
      <sheetName val="기둥(하중)"/>
      <sheetName val="프로젝트"/>
      <sheetName val="잡비"/>
      <sheetName val="2004노형교"/>
      <sheetName val="약품공급2"/>
      <sheetName val="허용전류-IEC"/>
      <sheetName val="BDATA"/>
      <sheetName val="기초일위"/>
      <sheetName val="시설일위"/>
      <sheetName val="조명일위"/>
      <sheetName val="중기조종사 단위단가"/>
      <sheetName val="폐기물산출"/>
      <sheetName val="공사개요"/>
      <sheetName val="매입세율"/>
      <sheetName val="10.25"/>
      <sheetName val="1 자원총괄"/>
      <sheetName val="계산서(곡선부)"/>
      <sheetName val="-치수표(곡선부)"/>
      <sheetName val="조명율데이타"/>
      <sheetName val="조도계산(가로등NEW)"/>
      <sheetName val="1. 설계조건 2.단면가정 3. 하중계산"/>
      <sheetName val="가격산출기초"/>
      <sheetName val="기본DATA"/>
      <sheetName val="설산1.나"/>
      <sheetName val="본사S"/>
      <sheetName val="산출내역서집계표"/>
      <sheetName val="EQ"/>
      <sheetName val="P-J"/>
      <sheetName val="¼³°è¿¹»ê¼­"/>
      <sheetName val="¿¹»ê³»¿ª¼­"/>
      <sheetName val="Inputs"/>
      <sheetName val="Cost Inputs"/>
      <sheetName val="빌딩 안내"/>
      <sheetName val="소비자가"/>
      <sheetName val="1F"/>
      <sheetName val="1.우편집중내역서"/>
      <sheetName val="실행비교"/>
      <sheetName val="유기공정"/>
      <sheetName val="버스운행안내"/>
      <sheetName val="예방접종계획"/>
      <sheetName val="근태계획서"/>
      <sheetName val="Paint,Fire-Proof,Insul(48)"/>
      <sheetName val="설계개요"/>
      <sheetName val="산_3_2"/>
      <sheetName val="산_3_1"/>
      <sheetName val="_REF"/>
      <sheetName val="산_3_2_2"/>
      <sheetName val="민감도"/>
      <sheetName val="토목"/>
      <sheetName val="2연BOX"/>
      <sheetName val="총체보활공정표"/>
      <sheetName val="ilch"/>
      <sheetName val="LinerWt"/>
      <sheetName val="기계실냉난방"/>
      <sheetName val="산출(홀전등6)"/>
      <sheetName val="산출(AV배관)"/>
      <sheetName val="NEYOK"/>
      <sheetName val="지급자재조서"/>
      <sheetName val="PI"/>
      <sheetName val="평가데이터"/>
      <sheetName val="일반공사"/>
      <sheetName val="세부내역"/>
      <sheetName val="2.ㄱ)교량"/>
      <sheetName val="양수장내역"/>
      <sheetName val="조도계산서 (도서)"/>
      <sheetName val="B부대공"/>
      <sheetName val="CTEMCOST"/>
      <sheetName val="공통가설"/>
      <sheetName val="DUT-BAT1"/>
      <sheetName val="단면가정"/>
      <sheetName val="중강당 내역"/>
      <sheetName val="발주서"/>
      <sheetName val="산경"/>
      <sheetName val="품의서"/>
      <sheetName val="매립"/>
      <sheetName val="제잡비"/>
      <sheetName val="정보매체A동"/>
      <sheetName val="품셈0_x0000_"/>
      <sheetName val=""/>
      <sheetName val="공사비총"/>
      <sheetName val="F4-F7"/>
      <sheetName val="예가표"/>
      <sheetName val="건축"/>
      <sheetName val="철근단면적"/>
      <sheetName val="단가산출1"/>
      <sheetName val="소업1교"/>
      <sheetName val="전력"/>
      <sheetName val="PAINT"/>
      <sheetName val="공문"/>
      <sheetName val="국공유지및사유지"/>
      <sheetName val="98비정기소모"/>
      <sheetName val="회사정보"/>
      <sheetName val="건축집계표(2)"/>
      <sheetName val="내역서(3)"/>
      <sheetName val="5전기집계"/>
      <sheetName val="5-1전기내역"/>
      <sheetName val="인사자료총집계"/>
      <sheetName val="내역서(2)"/>
      <sheetName val="8회로_전기"/>
      <sheetName val="7회로_15DIM_3RD"/>
      <sheetName val="35DIM_3D_(2)"/>
      <sheetName val="9회로_(2)"/>
      <sheetName val="10회로_조명"/>
      <sheetName val="7회로_조명"/>
      <sheetName val="조명3전기4_신형_(2)"/>
      <sheetName val="조명3전기2_신형"/>
      <sheetName val="14CH32DIM6RD5_(2)"/>
      <sheetName val="18DIM4CH3D_(2)"/>
      <sheetName val="전기2회로dim9_(3)"/>
      <sheetName val="전기2회로dim8_(4)"/>
      <sheetName val="5CH10DIM3D_(2)"/>
      <sheetName val="18DIM6CH3D_(2)"/>
      <sheetName val="8회로_25DIM_4RD_(2)"/>
      <sheetName val="9회로_22DIM_3D_"/>
      <sheetName val="6DIM12CH2D_(3)"/>
      <sheetName val="_HIT-&gt;HMC_견적(3900)"/>
      <sheetName val="1__통합배선설비"/>
      <sheetName val="PROJECT_BRIEF(EX_NEW)"/>
      <sheetName val="2F_회의실견적(5_14_일대)"/>
      <sheetName val="EQUIPMENT_-2"/>
      <sheetName val="별표_"/>
      <sheetName val="자재테이블"/>
      <sheetName val="6.설비집계"/>
      <sheetName val="6PILE  (돌출)"/>
      <sheetName val="6-1.설비내역"/>
      <sheetName val="7.토목집계"/>
      <sheetName val="7-1.토목내역"/>
      <sheetName val="총괄"/>
      <sheetName val="계산중"/>
      <sheetName val="횡배위치"/>
      <sheetName val="시중노임단가"/>
      <sheetName val="11.자재단가"/>
      <sheetName val="견적을지"/>
      <sheetName val="100%"/>
      <sheetName val="EKOG10건축"/>
      <sheetName val="설계"/>
      <sheetName val="입찰내역"/>
      <sheetName val="토목품셈"/>
      <sheetName val="암거공"/>
      <sheetName val="사각맨홀"/>
      <sheetName val="insulation"/>
      <sheetName val="노무비(첨부4-4)"/>
      <sheetName val="암거단위-1련"/>
      <sheetName val="EP0618"/>
      <sheetName val="우수공"/>
      <sheetName val="영창26"/>
      <sheetName val="배수관접합및부설  "/>
      <sheetName val="000000"/>
      <sheetName val="토공집계"/>
      <sheetName val="YM-IL1"/>
      <sheetName val="POL6차-PIPING"/>
      <sheetName val="산#2-1 (2)"/>
      <sheetName val="WEIGHT LIST"/>
      <sheetName val="-배수구조총재료"/>
      <sheetName val="1.수인터널"/>
      <sheetName val="BAU"/>
      <sheetName val="단가비교표 (계측제어)"/>
      <sheetName val="C-직노1"/>
      <sheetName val="D-경비1"/>
      <sheetName val="광통신 견적내역서1"/>
      <sheetName val="주차유도배관"/>
      <sheetName val="소비랸θ"/>
      <sheetName val="실행"/>
      <sheetName val="COVER"/>
      <sheetName val="계화배수(3대)"/>
      <sheetName val="당초수문"/>
      <sheetName val="세부내역(직접인건비)"/>
      <sheetName val="102역사"/>
      <sheetName val="설치공사2"/>
      <sheetName val="FAX"/>
      <sheetName val="일위(PN)"/>
      <sheetName val="k-103경고문"/>
      <sheetName val="순공사비"/>
      <sheetName val="2-4.총괄관급재비내역집계표"/>
      <sheetName val="2-3.공사비내역서"/>
      <sheetName val="조작대(1연)"/>
      <sheetName val="h-013211-2"/>
      <sheetName val="70%"/>
      <sheetName val="98수문일위"/>
      <sheetName val="수문일1"/>
      <sheetName val="물량산출서"/>
      <sheetName val="각형맨홀"/>
      <sheetName val="현금"/>
      <sheetName val="단위수량"/>
      <sheetName val="wall"/>
      <sheetName val="EG-09"/>
      <sheetName val="간지"/>
      <sheetName val="금액집계"/>
      <sheetName val="1TL종점(1)"/>
      <sheetName val="원가&amp;하도급원가"/>
      <sheetName val="산출2-기기동력"/>
      <sheetName val="산출3-유도등"/>
      <sheetName val="산출2-동력"/>
      <sheetName val="산출2-피뢰침"/>
      <sheetName val="5차설계"/>
      <sheetName val="소일위대가코드표"/>
      <sheetName val="역T형"/>
      <sheetName val="원내역"/>
      <sheetName val="SLAB"/>
      <sheetName val="제진기"/>
      <sheetName val="영동(D)"/>
      <sheetName val="총괄내역서"/>
      <sheetName val="식재수량표"/>
      <sheetName val="식재일위"/>
      <sheetName val="Calc V1.2"/>
      <sheetName val="Calc V1.2 (2)"/>
      <sheetName val="시공_x0000__x0000__x0005__x0000_"/>
      <sheetName val="Paint,Fire-P+_x0000__x0000__x0001_Ԁ_x0000__x0000__x0000__x0000_┙⪹_x0002_怀際"/>
      <sheetName val="가로등내역서"/>
      <sheetName val="FORM-0"/>
      <sheetName val="자판실행"/>
      <sheetName val="PROCESS"/>
      <sheetName val="45,46"/>
      <sheetName val="전기산출근거.xls"/>
      <sheetName val="지주목시비량산출서"/>
      <sheetName val="수량(5)"/>
      <sheetName val="sum"/>
      <sheetName val="48일위(기존)"/>
      <sheetName val="96작생능"/>
      <sheetName val="설계서"/>
      <sheetName val="매장-시행견적"/>
      <sheetName val="인테리어세부내역"/>
      <sheetName val="중갑지"/>
      <sheetName val="설계명세서(선로)"/>
      <sheetName val="방송(2)"/>
      <sheetName val=" 견적서"/>
      <sheetName val="내역(모형)"/>
      <sheetName val="입출재고현황 (2)"/>
      <sheetName val="crude.SLAB RE-bar"/>
      <sheetName val="대가목록"/>
      <sheetName val="노임1"/>
      <sheetName val="기초INPUT"/>
      <sheetName val="갑  지"/>
      <sheetName val="교통대책내역"/>
      <sheetName val="깨기"/>
      <sheetName val="결과조달"/>
      <sheetName val="2공구산출내역"/>
      <sheetName val="기자재비"/>
      <sheetName val="협조전"/>
      <sheetName val="lee"/>
      <sheetName val="집계표소트"/>
      <sheetName val="Supplement2"/>
      <sheetName val="토공A"/>
      <sheetName val="20120814100131_0_003_bm내역서(건축)2"/>
      <sheetName val="자재목록표"/>
      <sheetName val="내역서 (2)"/>
      <sheetName val="점검총괄"/>
      <sheetName val="AH-1 "/>
      <sheetName val="OHU"/>
      <sheetName val="산출내역_x0000__x0000__x0005__x0000_"/>
      <sheetName val="Languages"/>
      <sheetName val="전동기"/>
      <sheetName val="asd"/>
      <sheetName val="TB-내역서"/>
      <sheetName val="101동"/>
      <sheetName val="수로단위수량"/>
      <sheetName val="신천3호용수로"/>
      <sheetName val="특별교실"/>
      <sheetName val="총계"/>
      <sheetName val="Customer Databas"/>
      <sheetName val="Grafenpa"/>
      <sheetName val="plan&amp;section of foundation"/>
      <sheetName val="design criteria"/>
      <sheetName val="정SW(원)"/>
      <sheetName val="Sheet15"/>
      <sheetName val="fursys"/>
      <sheetName val="견적대비"/>
      <sheetName val="퇴비산출근거"/>
      <sheetName val="도체종-상수표"/>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sheetData sheetId="53"/>
      <sheetData sheetId="54"/>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sheetData sheetId="675"/>
      <sheetData sheetId="676"/>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관경고용테이프수집"/>
      <sheetName val="관경고용산근"/>
      <sheetName val="표지"/>
      <sheetName val="1.토총"/>
      <sheetName val="토적"/>
      <sheetName val="가정오수"/>
      <sheetName val="2.관로집"/>
      <sheetName val="관부설"/>
      <sheetName val="가정연결"/>
      <sheetName val="3.구조물집계"/>
      <sheetName val="맨홀높이"/>
      <sheetName val="맨홀2"/>
      <sheetName val="4.포장공"/>
      <sheetName val="관로"/>
      <sheetName val="가정연결관"/>
      <sheetName val="5.부대공"/>
      <sheetName val="(1)가시설공"/>
      <sheetName val="(2)경고"/>
      <sheetName val="(3)기타"/>
      <sheetName val="6.주요자재대"/>
      <sheetName val="7.폐기물"/>
      <sheetName val="중부"/>
      <sheetName val="북부"/>
      <sheetName val="남부"/>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5"/>
      <sheetName val="Sheet4"/>
      <sheetName val="Sheet3 (2)"/>
      <sheetName val="집수정(600-700)"/>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간지"/>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자재총괄"/>
      <sheetName val="시멘트레미콘구입량"/>
      <sheetName val="골재구입량"/>
      <sheetName val="VXXXXX"/>
      <sheetName val="방음벽수량"/>
      <sheetName val="방음벽기초수량"/>
      <sheetName val="방음벽설치현황"/>
      <sheetName val="단위수량"/>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지장물보호(수집)"/>
      <sheetName val="지장물산근"/>
      <sheetName val="지장물보호공단위수량"/>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1.토공집계"/>
      <sheetName val="2.관대집계표"/>
      <sheetName val="접합"/>
      <sheetName val="3.구조물공"/>
      <sheetName val="7.폐기물집계"/>
      <sheetName val="토실"/>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왕십리방향"/>
      <sheetName val="음봉방향"/>
      <sheetName val="기기리스트"/>
      <sheetName val="5.배수관로"/>
      <sheetName val="주요자재"/>
      <sheetName val="폐기물처리"/>
      <sheetName val="원형맨홀수량"/>
      <sheetName val="3.2 3차처리시설"/>
      <sheetName val="자재집계"/>
      <sheetName val="설비동집계표-전체"/>
      <sheetName val="설비동집계"/>
      <sheetName val="설비동산근"/>
      <sheetName val="불인산저장조집계"/>
      <sheetName val="설비동-불인산저장조"/>
      <sheetName val="슬래브"/>
      <sheetName val="연결관산출조서"/>
      <sheetName val="터파기및재료"/>
      <sheetName val="횡배수관재료-"/>
      <sheetName val="계산서(직선부)"/>
      <sheetName val="포장재료집계표"/>
      <sheetName val="콘크리트측구연장"/>
      <sheetName val="포장공"/>
      <sheetName val="-몰탈콘크리트"/>
      <sheetName val="-배수구조물공토공"/>
      <sheetName val="예산명세서"/>
      <sheetName val="설계명세서"/>
      <sheetName val="자료입력"/>
      <sheetName val="고양관재"/>
      <sheetName val="ABUT수량-A1"/>
      <sheetName val="지수"/>
      <sheetName val="총괄내역서"/>
      <sheetName val="일위대가(계측기설치)"/>
      <sheetName val="단위수량산출"/>
      <sheetName val="guard(mac)"/>
      <sheetName val="INTRO."/>
      <sheetName val="#REF"/>
      <sheetName val="1.설계조건"/>
      <sheetName val="단위수량(출력X)"/>
      <sheetName val="수량집계"/>
      <sheetName val="노무비"/>
      <sheetName val="장비집계"/>
      <sheetName val="Sheet1"/>
      <sheetName val="안전시설(수집)"/>
      <sheetName val="안전시설"/>
      <sheetName val="차액보증"/>
      <sheetName val="세부내역"/>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단가"/>
      <sheetName val="변수값"/>
      <sheetName val="중기상차"/>
      <sheetName val="AS복구"/>
      <sheetName val="중기터파기"/>
      <sheetName val="진주방향"/>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토공유용계획"/>
      <sheetName val="유입관로집계"/>
      <sheetName val="유입관로토적"/>
      <sheetName val="처리장집계"/>
      <sheetName val="처리장토적"/>
      <sheetName val="진입도로토적"/>
      <sheetName val="신당동집계표"/>
      <sheetName val="신당동산출근거"/>
      <sheetName val="공사설명서"/>
      <sheetName val="데이타"/>
      <sheetName val="천방교접속"/>
      <sheetName val="대포2교접속"/>
      <sheetName val="bearing"/>
      <sheetName val="연동내역"/>
      <sheetName val="조명시설"/>
      <sheetName val="SPEC"/>
      <sheetName val="수압시험수집"/>
      <sheetName val="수압시험산근"/>
      <sheetName val="DATA"/>
      <sheetName val="수량산출"/>
      <sheetName val="BID"/>
      <sheetName val="SG"/>
      <sheetName val="tggwan(mac)"/>
      <sheetName val="원형1호맨홀토공수량"/>
      <sheetName val="계수시트"/>
      <sheetName val="원가계산서"/>
      <sheetName val="bm(CIcable)"/>
      <sheetName val="5.소재"/>
      <sheetName val="노임단가"/>
      <sheetName val="토사(PE)"/>
      <sheetName val="공토공단위당"/>
      <sheetName val="일위대가목차"/>
      <sheetName val="기둥"/>
      <sheetName val="저판(버림100)"/>
      <sheetName val="MSG 수량"/>
      <sheetName val="견적대비표"/>
      <sheetName val="Data&amp;Result"/>
      <sheetName val="S0"/>
      <sheetName val="3지구단위"/>
      <sheetName val="기둥(원형)"/>
      <sheetName val="설비"/>
      <sheetName val="제품"/>
      <sheetName val="구의33고"/>
      <sheetName val="전기"/>
      <sheetName val="기계상세"/>
      <sheetName val="남양주부대"/>
      <sheetName val="INFO"/>
      <sheetName val="대치판정"/>
      <sheetName val="코드표"/>
      <sheetName val="노무단가"/>
      <sheetName val="HVAC"/>
      <sheetName val="내역서(기계)"/>
      <sheetName val="수목표준대가"/>
      <sheetName val="인건비 "/>
      <sheetName val="가도공"/>
      <sheetName val="토목"/>
      <sheetName val="CAL"/>
      <sheetName val="A LINE"/>
      <sheetName val="지구단위계획"/>
      <sheetName val="DAN"/>
      <sheetName val="기본단가표"/>
      <sheetName val="마산방향"/>
      <sheetName val="마산방향철근집계"/>
      <sheetName val="교대"/>
      <sheetName val="7단가"/>
      <sheetName val="6PILE  (돌출)"/>
      <sheetName val="산근1,2"/>
      <sheetName val="종배수관"/>
      <sheetName val="토공정보"/>
      <sheetName val="TYPE-1"/>
      <sheetName val="우각부보강"/>
      <sheetName val="우수공"/>
      <sheetName val="입찰안"/>
      <sheetName val="상수도토공집계표"/>
      <sheetName val="공사개요"/>
      <sheetName val="대로근거"/>
      <sheetName val="중로근거"/>
      <sheetName val="8.PILE  (돌출)"/>
      <sheetName val="gvl"/>
      <sheetName val="당초계약"/>
      <sheetName val="인건비"/>
      <sheetName val="등록자료"/>
      <sheetName val="산출근거"/>
      <sheetName val="G.R300경비"/>
      <sheetName val="TYPE-A"/>
      <sheetName val="날개벽"/>
      <sheetName val="투찰가"/>
      <sheetName val="목포방향"/>
      <sheetName val="용량(1-2)"/>
      <sheetName val="평균터파기고(1-2,ASP)"/>
      <sheetName val="input"/>
      <sheetName val="수로단위수량"/>
      <sheetName val="static.cal"/>
      <sheetName val="광양 3기 유입수"/>
      <sheetName val="내역서변경성원"/>
      <sheetName val="Total"/>
      <sheetName val="COVER"/>
      <sheetName val="4차원가계산서"/>
      <sheetName val="맨홀수량"/>
      <sheetName val="설계조건"/>
      <sheetName val="산출내역서집계표"/>
      <sheetName val="구천"/>
      <sheetName val="9GNG운반"/>
      <sheetName val="깨기"/>
      <sheetName val="교각1"/>
      <sheetName val="입찰"/>
      <sheetName val="현경"/>
      <sheetName val="군남내역서"/>
      <sheetName val="공비대비"/>
      <sheetName val="입력자료(노무비)"/>
      <sheetName val="흄관기초"/>
      <sheetName val="건축내역"/>
      <sheetName val="JUCKEYK"/>
      <sheetName val="뚝토공"/>
      <sheetName val="보차도경계석"/>
      <sheetName val="수안보-MBR1"/>
      <sheetName val="집계표"/>
      <sheetName val="CABLE SIZE-3"/>
      <sheetName val="경계석"/>
      <sheetName val="노임"/>
      <sheetName val="연결관암거"/>
      <sheetName val="(전기)설계예산서"/>
      <sheetName val="SLAB&quot;1&quot;"/>
      <sheetName val="SE-611"/>
      <sheetName val="3BL공동구 수량"/>
      <sheetName val="일위대가표"/>
      <sheetName val="기계경비"/>
      <sheetName val="상부수량(1)"/>
      <sheetName val="STEEL BOX 단면설계(SEC.8)"/>
      <sheetName val="Sheet17"/>
      <sheetName val="용집"/>
      <sheetName val="합계금액"/>
      <sheetName val="교각(P1)수량"/>
      <sheetName val="RangeObject"/>
      <sheetName val="자재단가"/>
      <sheetName val="대가수량"/>
      <sheetName val="말뚝지지력산정"/>
      <sheetName val="2000전체분"/>
      <sheetName val="2000년1차"/>
      <sheetName val="일위대가(가설)"/>
      <sheetName val="목차"/>
      <sheetName val="(A)내역서"/>
      <sheetName val="APT"/>
      <sheetName val="공통가설"/>
      <sheetName val="단가조사"/>
      <sheetName val="C3"/>
      <sheetName val="6공구(당초)"/>
      <sheetName val="시설일위"/>
      <sheetName val="PIPE"/>
      <sheetName val="내역"/>
      <sheetName val="수량산출서"/>
      <sheetName val="제출내역 (2)"/>
      <sheetName val="현장관리비"/>
      <sheetName val="단면가정"/>
      <sheetName val="설계서을"/>
      <sheetName val="실행철강하도"/>
      <sheetName val="000 단가"/>
      <sheetName val="매설지선굴착"/>
      <sheetName val="우수"/>
      <sheetName val="부대내역"/>
      <sheetName val="견적사양비교표"/>
      <sheetName val="구분표"/>
      <sheetName val="시점부교대"/>
      <sheetName val="일위목록"/>
      <sheetName val="요율"/>
      <sheetName val="수량-양식"/>
      <sheetName val="견적서-을지"/>
      <sheetName val="인건-측정"/>
      <sheetName val="11.우각부 보강"/>
      <sheetName val="맨홀수량산출"/>
      <sheetName val="가감수량"/>
      <sheetName val="1공구"/>
      <sheetName val="전기공사"/>
      <sheetName val="기초자료"/>
      <sheetName val="유입량"/>
      <sheetName val="1호인버트수량"/>
      <sheetName val="기계경비(시간당)"/>
      <sheetName val="노견단위수량"/>
      <sheetName val="1-1평균터파기고(1)"/>
      <sheetName val="특수기호강도거푸집"/>
      <sheetName val="종배수관면벽신"/>
      <sheetName val="종배수관(신)"/>
      <sheetName val="EQT-ESTN"/>
      <sheetName val="공정계획(내부계획25%,내부w.f)"/>
      <sheetName val="BQ(실행)"/>
      <sheetName val="S-F4301"/>
      <sheetName val="터널조도"/>
      <sheetName val="기본자료"/>
      <sheetName val="danga"/>
      <sheetName val="ilch"/>
      <sheetName val="총괄"/>
      <sheetName val="장비"/>
      <sheetName val="카렌스센터계량기설치공사"/>
      <sheetName val="4)유동표"/>
      <sheetName val="Baby일위대가"/>
      <sheetName val="COPING"/>
      <sheetName val="을"/>
      <sheetName val="1.우편집중내역서"/>
      <sheetName val="노무비단가"/>
      <sheetName val="본체"/>
      <sheetName val="품셈TABLE"/>
      <sheetName val="원가입력"/>
      <sheetName val="위치조서"/>
      <sheetName val="INPUT(덕도방향-시점)"/>
      <sheetName val="변경내역"/>
      <sheetName val="포장공제집계"/>
      <sheetName val="MYUN(MAC)"/>
      <sheetName val="물가시세"/>
      <sheetName val="3.바닥판설계"/>
      <sheetName val="CODE"/>
      <sheetName val="총괄표 "/>
      <sheetName val="woo(mac)"/>
      <sheetName val="기본"/>
      <sheetName val="공사비"/>
      <sheetName val="콘_재료분리(1)"/>
      <sheetName val="내역(정지)"/>
      <sheetName val="계정"/>
      <sheetName val="수입"/>
      <sheetName val="실행예산"/>
      <sheetName val="96노임기준"/>
      <sheetName val="Sheet2"/>
      <sheetName val="1련박스"/>
      <sheetName val="4.장비손료"/>
      <sheetName val="가시설(TYPE-A)"/>
      <sheetName val="TIE-IN"/>
      <sheetName val="교대시점"/>
      <sheetName val="A-4"/>
      <sheetName val="전기산출"/>
      <sheetName val="RPF_일반수량(35m)"/>
      <sheetName val="1_토총"/>
      <sheetName val="2_관로집"/>
      <sheetName val="3_구조물집계"/>
      <sheetName val="4_포장공"/>
      <sheetName val="5_부대공"/>
      <sheetName val="6_주요자재대"/>
      <sheetName val="7_폐기물"/>
      <sheetName val="1_설계조건"/>
      <sheetName val="5_소재"/>
      <sheetName val="Sheet3_(2)"/>
      <sheetName val="chart_update"/>
      <sheetName val="5_배수관로"/>
      <sheetName val="총괄집계_"/>
      <sheetName val="날개벽철근집계_"/>
      <sheetName val="1_토공집계"/>
      <sheetName val="2_관대집계표"/>
      <sheetName val="3_구조물공"/>
      <sheetName val="7_폐기물집계"/>
      <sheetName val="PVC접합개소_산출서"/>
      <sheetName val="3_2_3차처리시설"/>
      <sheetName val="부하계산서"/>
      <sheetName val="IMPEADENCE MAP 취수장"/>
      <sheetName val="재료비"/>
      <sheetName val="5.정산서"/>
      <sheetName val="新철폐복2"/>
      <sheetName val="新철폐복3"/>
      <sheetName val="80이상"/>
      <sheetName val="1단계총괄내역서"/>
      <sheetName val="식재가격"/>
      <sheetName val="식재총괄"/>
      <sheetName val="EP0618"/>
      <sheetName val="COST"/>
      <sheetName val="내역서-2"/>
      <sheetName val="기술부 VENDOR LIST"/>
      <sheetName val="맨홀_토공"/>
      <sheetName val="계산중"/>
      <sheetName val="횡배수관토공수량"/>
      <sheetName val="설계예산"/>
      <sheetName val="역T형단위수량"/>
      <sheetName val="3.하중산정4.지지력"/>
      <sheetName val="MOTOR"/>
      <sheetName val="SLAB"/>
      <sheetName val="CABdata"/>
      <sheetName val="구조물철거타공정이월"/>
      <sheetName val="토 적 표"/>
      <sheetName val="5. 단면설계"/>
      <sheetName val="PIPE내역(FCN)"/>
      <sheetName val="역T형"/>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산근1(인건비)"/>
      <sheetName val="금액내역서"/>
      <sheetName val="도장수량(하1)"/>
      <sheetName val="주형"/>
      <sheetName val="우배수"/>
      <sheetName val="해평견적"/>
      <sheetName val="정부노임단가"/>
      <sheetName val="배수공총괄 집계표(횡)"/>
      <sheetName val="보차도경계석집계표(종)"/>
      <sheetName val="보차도경계석 조서"/>
      <sheetName val="보차도경계석단위량"/>
      <sheetName val="경계석집계표(종)"/>
      <sheetName val="경계석단위량"/>
      <sheetName val="배수집계표(종)"/>
      <sheetName val="빗물받이집계"/>
      <sheetName val="빗물받이조서"/>
      <sheetName val="빗물받이단위량"/>
      <sheetName val="맨홀집계표 "/>
      <sheetName val="맨홀조서"/>
      <sheetName val="맨홀단위량"/>
      <sheetName val="단가일람"/>
      <sheetName val="조경일람"/>
      <sheetName val="내역서(전기)"/>
      <sheetName val="고압수량(철거)"/>
      <sheetName val="식재인부"/>
      <sheetName val="우수받이"/>
      <sheetName val="Sheet1 (2)"/>
      <sheetName val="상부공"/>
      <sheetName val="원가계산"/>
      <sheetName val="레미콘"/>
      <sheetName val="pe이중벽관"/>
      <sheetName val="pe이중벽관 (우수)"/>
      <sheetName val="D100관"/>
      <sheetName val="D16"/>
      <sheetName val="D20"/>
      <sheetName val="D25"/>
      <sheetName val="D50"/>
      <sheetName val="D75,D100"/>
      <sheetName val="원가"/>
      <sheetName val="계산서(곡선부)"/>
      <sheetName val="증감내역서"/>
      <sheetName val="1-4-2.관(약)"/>
      <sheetName val="관접합및부설"/>
      <sheetName val="수지표"/>
      <sheetName val="셀명"/>
      <sheetName val="공사"/>
      <sheetName val="전차선로 물량표"/>
      <sheetName val="한강운반비"/>
      <sheetName val="자재"/>
      <sheetName val="공통(20-91)"/>
      <sheetName val="-치수표(곡선부)"/>
      <sheetName val="계산식"/>
      <sheetName val="데리네이타현황"/>
      <sheetName val="BD"/>
      <sheetName val="자료"/>
      <sheetName val="토공연장"/>
      <sheetName val="관급자재대"/>
      <sheetName val="토공 total"/>
      <sheetName val="8.석축단위(H=1.5M)"/>
      <sheetName val="총괄내역서(설계)"/>
      <sheetName val="FOB발"/>
      <sheetName val="물가대비표"/>
      <sheetName val="nys"/>
      <sheetName val="교량하부공"/>
      <sheetName val="조건표"/>
      <sheetName val="남평내역"/>
      <sheetName val="램머"/>
      <sheetName val="WORK"/>
      <sheetName val="수로BOX"/>
      <sheetName val="도근좌표"/>
      <sheetName val="L형 옹벽"/>
      <sheetName val="상부집계표"/>
      <sheetName val="물돌리기수량집계"/>
      <sheetName val="물돌리기연장산출"/>
      <sheetName val="물돌리기"/>
      <sheetName val="전체철근집계"/>
      <sheetName val="횡배수관"/>
      <sheetName val="제수변수량"/>
      <sheetName val="공기변수량"/>
      <sheetName val="일위대가(목록)"/>
      <sheetName val="산근(목록)"/>
      <sheetName val="이형관중량"/>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공사비예산서(토목분)"/>
      <sheetName val="화재 탐지 설비"/>
      <sheetName val="IW-LIST"/>
      <sheetName val="5CHBDC"/>
      <sheetName val="단가산출"/>
      <sheetName val="설계"/>
      <sheetName val="임시정보시트"/>
      <sheetName val="참조"/>
      <sheetName val="사다리"/>
      <sheetName val="진접"/>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방음벽기초"/>
      <sheetName val="부시수량"/>
      <sheetName val="설명"/>
      <sheetName val="자압1"/>
      <sheetName val="금액"/>
      <sheetName val="차수별내역서"/>
      <sheetName val="법면단"/>
      <sheetName val="P-산#1-1(WOWA1)"/>
      <sheetName val="잡비계산"/>
      <sheetName val="개산공사비"/>
      <sheetName val="4차공사"/>
      <sheetName val="총_구조물공"/>
      <sheetName val="참고사항"/>
      <sheetName val="근로자자료입력"/>
      <sheetName val="1월요청,실사(운용통보기준)"/>
      <sheetName val="삭제및변경불가"/>
      <sheetName val="골재집계"/>
      <sheetName val="날개벽(시점좌측)"/>
      <sheetName val="수자재단위당"/>
      <sheetName val="이토변실(A3-LINE)"/>
      <sheetName val="갑지(추정)"/>
      <sheetName val="NOMUBI"/>
      <sheetName val="sw1"/>
      <sheetName val="N賃率-職"/>
      <sheetName val="직노"/>
      <sheetName val="POOM_MOTO"/>
      <sheetName val="P3"/>
      <sheetName val="제직재"/>
      <sheetName val="날개벽수량표"/>
      <sheetName val="총집계표"/>
      <sheetName val="원가계산 (2)"/>
      <sheetName val="공종"/>
      <sheetName val="석축설면"/>
      <sheetName val="법면설면"/>
      <sheetName val="석축단"/>
      <sheetName val="법면수집"/>
      <sheetName val="설계내역"/>
      <sheetName val="기초입력 DATA"/>
      <sheetName val="지급자재"/>
      <sheetName val="실행대비"/>
      <sheetName val="JUCK"/>
      <sheetName val="rate"/>
      <sheetName val="지장물C"/>
      <sheetName val="XXXXXX"/>
      <sheetName val="옹벽"/>
      <sheetName val="기계설비-물가변동"/>
      <sheetName val="동해title"/>
      <sheetName val="cable-data"/>
      <sheetName val="형식 - 1-2-3"/>
      <sheetName val="99총공사내역서"/>
      <sheetName val="지질조사"/>
      <sheetName val="M-MG1"/>
      <sheetName val="pvc vent"/>
      <sheetName val="총공사비집계표"/>
      <sheetName val="세목전체"/>
      <sheetName val="설비내역서"/>
      <sheetName val="건축내역서"/>
      <sheetName val="전기내역서"/>
      <sheetName val="차선도색현황"/>
      <sheetName val="옹벽철근"/>
      <sheetName val="물량집계"/>
      <sheetName val="설계예산2"/>
      <sheetName val="U형측구"/>
      <sheetName val="현장관리비집계표"/>
      <sheetName val="수로집계"/>
      <sheetName val="A1-DATA"/>
      <sheetName val="단면"/>
      <sheetName val="type-F"/>
      <sheetName val="순성토"/>
      <sheetName val="대림경상68억"/>
      <sheetName val="플랜트 설치"/>
      <sheetName val="참조-(1)"/>
      <sheetName val="7.PILE  (돌출)"/>
      <sheetName val="2호맨홀공제수량"/>
      <sheetName val="45,46"/>
      <sheetName val="설계예산서"/>
      <sheetName val="총괄표"/>
      <sheetName val="6.7.8.우물통"/>
      <sheetName val="3.바닥판  "/>
      <sheetName val="자재집게표 "/>
      <sheetName val="D-3109"/>
      <sheetName val="손익분석"/>
      <sheetName val="1-1"/>
      <sheetName val="교각계산"/>
      <sheetName val="POOM_MOTO2"/>
      <sheetName val="SILICATE"/>
      <sheetName val="재료집계"/>
      <sheetName val="간접"/>
      <sheetName val="당초"/>
      <sheetName val="MFAB"/>
      <sheetName val="MFRT"/>
      <sheetName val="MPKG"/>
      <sheetName val="MPRD"/>
      <sheetName val="예산M11A"/>
      <sheetName val="전신환매도율"/>
      <sheetName val="list"/>
      <sheetName val="접합 및 부설 "/>
      <sheetName val="비탈면보호공수량산출"/>
      <sheetName val="-레미콘집계"/>
      <sheetName val="자갈,시멘트,모래산출"/>
      <sheetName val="-철근집계"/>
      <sheetName val="포장재료(1)"/>
      <sheetName val="-흄관집계"/>
      <sheetName val="자압"/>
      <sheetName val="T13(P68~72,78)"/>
      <sheetName val="구체"/>
      <sheetName val="좌측날개벽"/>
      <sheetName val="우측날개벽"/>
      <sheetName val="슬래브(유곡)"/>
      <sheetName val="2003상반기노임기준"/>
      <sheetName val="2000,9월 일위"/>
      <sheetName val="공통단가"/>
      <sheetName val="운반비"/>
      <sheetName val="단가표"/>
      <sheetName val="용역비내역-진짜"/>
      <sheetName val="실행내역"/>
      <sheetName val="1호토공"/>
      <sheetName val="A 견적"/>
      <sheetName val="허용전류-IEC"/>
      <sheetName val="허용전류-IEC DATA"/>
      <sheetName val="인부노임"/>
      <sheetName val="공사내역"/>
      <sheetName val="시설물일위"/>
      <sheetName val="인수공규격"/>
      <sheetName val="횡배위치"/>
      <sheetName val="단가 및 재료비"/>
      <sheetName val="간접재료비산출표-27-30"/>
      <sheetName val="사  업  비  수  지  예  산  서"/>
      <sheetName val="A"/>
      <sheetName val="Help"/>
      <sheetName val="토공총괄표"/>
      <sheetName val="도장"/>
      <sheetName val="명세서"/>
      <sheetName val="통합"/>
      <sheetName val="점수계산1-2"/>
      <sheetName val="계산근거"/>
      <sheetName val="토적표(1)"/>
      <sheetName val="스케즐"/>
      <sheetName val="잡철단가대비"/>
      <sheetName val="비용"/>
      <sheetName val="TB-내역서"/>
      <sheetName val="내역(한신APT)"/>
      <sheetName val="activity"/>
      <sheetName val="steel data sheet"/>
      <sheetName val="총원가.24"/>
      <sheetName val="WIND"/>
      <sheetName val="BCPAB"/>
      <sheetName val="CALCULATION"/>
      <sheetName val="설계가"/>
      <sheetName val="Macro1"/>
      <sheetName val="산출"/>
      <sheetName val="예산내역서"/>
      <sheetName val="조건"/>
      <sheetName val="세금자료"/>
      <sheetName val="Macro(차단기)"/>
      <sheetName val="신우"/>
      <sheetName val="I.설계조건"/>
      <sheetName val="기본일위"/>
      <sheetName val="중기사용료"/>
      <sheetName val="가점"/>
      <sheetName val="index"/>
      <sheetName val="etc"/>
      <sheetName val="가시설수량"/>
      <sheetName val="공사요율"/>
      <sheetName val="설 계"/>
      <sheetName val="7월11일"/>
      <sheetName val="CON'C"/>
      <sheetName val="목록"/>
      <sheetName val="값"/>
      <sheetName val="자재수량"/>
      <sheetName val="단"/>
      <sheetName val="경비단가"/>
      <sheetName val="L_RPTB02_01"/>
      <sheetName val="파일의이용"/>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단면 (2)"/>
      <sheetName val="DATA1"/>
      <sheetName val="기초공"/>
      <sheetName val="BOX"/>
      <sheetName val="노임단가(2009.상)"/>
      <sheetName val="10.1 중기기초단가"/>
      <sheetName val="전기일위대가"/>
      <sheetName val="증감대비표(전체변경)"/>
      <sheetName val="원가계산서(공동+분담)"/>
      <sheetName val="원가계산서(공동)"/>
      <sheetName val="원가계산서(분담-지열)"/>
      <sheetName val="공종별증감대비표"/>
      <sheetName val="건축"/>
      <sheetName val="조경"/>
      <sheetName val="기계"/>
      <sheetName val="지열"/>
      <sheetName val="일위대가 "/>
      <sheetName val="70%"/>
      <sheetName val="★도급내역(2공구)"/>
      <sheetName val="단가조사서"/>
      <sheetName val="토공집계"/>
      <sheetName val="[고양관재.XLSŝ보차도경계석집계표(종)"/>
      <sheetName val="기초단가"/>
      <sheetName val="토적(3차분)"/>
      <sheetName val="토량운반계산"/>
      <sheetName val="wall"/>
      <sheetName val="가시설단위수량"/>
      <sheetName val="SORCE1"/>
      <sheetName val="2.토목공사"/>
      <sheetName val="단가및재료비"/>
      <sheetName val="맨홀수량집계"/>
      <sheetName val="3련 BOX"/>
      <sheetName val="인천성심병원"/>
      <sheetName val="설계예시"/>
      <sheetName val="일위산출"/>
      <sheetName val="5.모델링"/>
      <sheetName val="경산"/>
      <sheetName val="철콘"/>
      <sheetName val="단면A-A(TR)"/>
      <sheetName val="도급"/>
      <sheetName val="관경별내역서"/>
      <sheetName val="고유코드_설계"/>
      <sheetName val="000000"/>
      <sheetName val="TOTAL_BOQ"/>
      <sheetName val="배수장토목공사비"/>
      <sheetName val="Cost bd-&quot;A&quot;"/>
      <sheetName val="내역서갑지"/>
      <sheetName val="내역서을지"/>
      <sheetName val="b_balju"/>
      <sheetName val="물가자료"/>
      <sheetName val="Y-WORK"/>
      <sheetName val="대정2공구"/>
      <sheetName val="직공비"/>
      <sheetName val="정렬"/>
      <sheetName val="일반수량"/>
      <sheetName val="매입세율"/>
      <sheetName val="NAV000"/>
      <sheetName val="우수총괄표 (2)"/>
      <sheetName val="간지(2)"/>
      <sheetName val="우수수량집계"/>
      <sheetName val="간지(3)"/>
      <sheetName val="관기초집계"/>
      <sheetName val="LP-S"/>
      <sheetName val="금속및금속창호"/>
      <sheetName val="단가비교표"/>
      <sheetName val="산근"/>
      <sheetName val="ASCEandUBC"/>
      <sheetName val="중기조종사 단위단가"/>
      <sheetName val="아파트 내역"/>
      <sheetName val="내역서적용수량"/>
      <sheetName val="부대tu"/>
      <sheetName val="영동(D)"/>
      <sheetName val="공사비증감"/>
      <sheetName val="관급자재"/>
      <sheetName val="40단가산출서"/>
      <sheetName val="40집계"/>
      <sheetName val="집수정단위수량600 "/>
      <sheetName val="S.중기사용료"/>
      <sheetName val="입력란"/>
      <sheetName val="소비자가"/>
      <sheetName val="D"/>
      <sheetName val="투찰"/>
      <sheetName val="교육종류"/>
      <sheetName val="연결임시"/>
      <sheetName val="에너지요금"/>
      <sheetName val="깨기 총괄"/>
      <sheetName val="부하(성남)"/>
      <sheetName val="구동"/>
      <sheetName val="교사기준면적(초등)"/>
      <sheetName val="상호참고자료"/>
      <sheetName val="공사기본내용입력"/>
      <sheetName val="발주처자료입력"/>
      <sheetName val="회사기본자료"/>
      <sheetName val="하자보증자료"/>
      <sheetName val="기술자관련자료"/>
      <sheetName val="유입부"/>
      <sheetName val="간지 (세)"/>
      <sheetName val="돌담교 상부수량"/>
      <sheetName val="토목(대안)"/>
      <sheetName val="안정검토(온1)"/>
      <sheetName val="ITEM"/>
      <sheetName val="수량"/>
      <sheetName val="중기사용료산출근거"/>
      <sheetName val="전선 및 전선관"/>
      <sheetName val="단가산출내역(노임부분수정)"/>
      <sheetName val="배수지집꓄표"/>
      <sheetName val="밀도포장수량집계표"/>
      <sheetName val="공사명입력"/>
      <sheetName val="1,2공구원가계산서"/>
      <sheetName val="2공구산출내역"/>
      <sheetName val="1공구산출내역서"/>
      <sheetName val="기초코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1호맨홀가감수량"/>
      <sheetName val="개비온집계"/>
      <sheetName val="개비온 단위"/>
      <sheetName val="기초자료입력"/>
      <sheetName val="설계내역서"/>
      <sheetName val="갑지"/>
      <sheetName val="MEXICO-C"/>
      <sheetName val="평가데이터"/>
      <sheetName val="산출내역서"/>
      <sheetName val="제잡비계산"/>
      <sheetName val="1호맨홀수량산출"/>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5.2.6~7공사요율"/>
      <sheetName val="총괄 내역서"/>
      <sheetName val="토목내역서"/>
      <sheetName val="수량BOQ"/>
      <sheetName val="b_balju_cho"/>
      <sheetName val="대비"/>
      <sheetName val="일위대가(건축)"/>
      <sheetName val="영업소산출근거"/>
      <sheetName val="입찰견적보고서"/>
      <sheetName val="공종목록표"/>
      <sheetName val="교각별철근수량집계표"/>
      <sheetName val="토적표"/>
      <sheetName val="배수공수집"/>
      <sheetName val="철근총괄집계표"/>
      <sheetName val="심사물량"/>
      <sheetName val="심사계산"/>
      <sheetName val="토목공사"/>
      <sheetName val="견적서을지"/>
      <sheetName val="단가(자재)"/>
      <sheetName val="단가(노임)"/>
      <sheetName val="기초목록"/>
      <sheetName val="조명율표"/>
      <sheetName val="원가계산서 (2)"/>
      <sheetName val="공종별집계표"/>
      <sheetName val="공종별내역서"/>
      <sheetName val="일위대가목록"/>
      <sheetName val="중기단가목록"/>
      <sheetName val="중기단가산출서"/>
      <sheetName val="단가대비표"/>
      <sheetName val="97노임단가"/>
      <sheetName val="노무"/>
      <sheetName val="교대(A1-A2)"/>
      <sheetName val="6호기"/>
      <sheetName val="99노임단가"/>
      <sheetName val="백호우계수"/>
      <sheetName val="자재단가_사급"/>
      <sheetName val="중기적산목록"/>
      <sheetName val="직접경비"/>
      <sheetName val="직접인건비"/>
      <sheetName val="내역총괄"/>
      <sheetName val="PARAMETER"/>
      <sheetName val="LEGEND"/>
      <sheetName val="설비동-불인산저장欀"/>
      <sheetName val="관경결정"/>
      <sheetName val="전등설비"/>
      <sheetName val="공구"/>
      <sheetName val="통관-유입(벌어짐)유출(도수)"/>
      <sheetName val="총계"/>
      <sheetName val="오수관연장산출"/>
      <sheetName val="전력구구조물산근"/>
      <sheetName val="충주"/>
      <sheetName val="계림(함평)"/>
      <sheetName val="계림(장성)"/>
      <sheetName val="2005(공무2)"/>
      <sheetName val="산근터빈"/>
      <sheetName val="단위단가"/>
      <sheetName val="감시비교(자동제어비교)"/>
      <sheetName val="내역서단가산출용"/>
      <sheetName val="이름정의"/>
      <sheetName val="초기화면"/>
      <sheetName val="공사비 증감 내역서"/>
      <sheetName val="단가결정"/>
      <sheetName val="노임단가명세표"/>
      <sheetName val="단가적용기준"/>
      <sheetName val="국산화"/>
      <sheetName val="토공(우물통,기타) "/>
      <sheetName val="배수내역"/>
      <sheetName val="동일대내"/>
      <sheetName val="노무비 근거"/>
      <sheetName val="설비동-불인산저장焀"/>
      <sheetName val="Front"/>
      <sheetName val="장비사양"/>
      <sheetName val="H-PILE수량집계"/>
      <sheetName val="조작대(1연)"/>
      <sheetName val="이토변실"/>
      <sheetName val="재료비단가"/>
      <sheetName val="고상실행"/>
      <sheetName val="2.고용보험료산출근거"/>
      <sheetName val="암거공"/>
      <sheetName val="준검 내역서"/>
      <sheetName val="자재대"/>
      <sheetName val="3.공통공사대비"/>
      <sheetName val="자재코드"/>
      <sheetName val="배수공"/>
      <sheetName val="측구공"/>
      <sheetName val="지구단위계획내역서"/>
      <sheetName val="내역서01"/>
      <sheetName val="일위대가 1"/>
      <sheetName val="산거 1(인력투입)"/>
      <sheetName val="일위대가 2"/>
      <sheetName val="일위대가 3"/>
      <sheetName val="데이터"/>
      <sheetName val="구간별"/>
      <sheetName val="참조-(2)"/>
      <sheetName val="Macro2"/>
      <sheetName val="1호맨홀토공"/>
      <sheetName val="내역갑지"/>
      <sheetName val="용수량(생활용수)"/>
      <sheetName val="신광초조도계선사업"/>
      <sheetName val="적현로"/>
      <sheetName val="토적표(2차기성)"/>
      <sheetName val="예산서"/>
      <sheetName val="서∼군(2)"/>
      <sheetName val="DATA 입력란"/>
      <sheetName val="1. 설계조건 2.단면가정 3. 하중계산"/>
      <sheetName val="강교(Sub)"/>
      <sheetName val="투자비"/>
      <sheetName val="조성원가DATA"/>
      <sheetName val="사업비"/>
      <sheetName val="계약서"/>
      <sheetName val="L형_옹벽"/>
      <sheetName val="5_정산서"/>
      <sheetName val="토공_total"/>
      <sheetName val="8_석축단위(H=1_5M)"/>
      <sheetName val="깨기_총괄"/>
      <sheetName val="기초입력_DATA"/>
      <sheetName val="설_계"/>
      <sheetName val="원가계산_(2)"/>
      <sheetName val="시가지우회도로공내역서"/>
      <sheetName val="CTEMCOST"/>
      <sheetName val="외천교"/>
      <sheetName val="수량총"/>
      <sheetName val="토공총"/>
      <sheetName val="진천방향"/>
      <sheetName val="unitpric"/>
      <sheetName val="기존도수로깨기"/>
      <sheetName val="2)관접합"/>
      <sheetName val="버스운행안내"/>
      <sheetName val="예방접종계획"/>
      <sheetName val="근태계획서"/>
      <sheetName val="취수탑"/>
      <sheetName val="6-1. 관개량조서"/>
      <sheetName val="역T형교대(말뚝기초)"/>
      <sheetName val="UNIT"/>
      <sheetName val="기초계산(Pmax)"/>
      <sheetName val="RING WALL"/>
      <sheetName val="변화치수"/>
      <sheetName val="철거산출근거"/>
      <sheetName val="2"/>
      <sheetName val="2차기성내역서"/>
      <sheetName val="골막이(야매)"/>
      <sheetName val="기계가격"/>
      <sheetName val="관기초"/>
      <sheetName val="관로터파기"/>
      <sheetName val="우수연결관"/>
      <sheetName val="관로토공"/>
      <sheetName val="관로연장"/>
      <sheetName val="간지(4)"/>
      <sheetName val="맨홀수량집계표"/>
      <sheetName val="1호차도"/>
      <sheetName val="2호차도"/>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총수량집계표"/>
      <sheetName val="전기실(고압)"/>
      <sheetName val="noyim"/>
      <sheetName val="도면명"/>
      <sheetName val="기계경비적용기준"/>
      <sheetName val="변수"/>
      <sheetName val="계장 품셈표"/>
      <sheetName val="EACT10"/>
      <sheetName val="송장"/>
      <sheetName val="철근정산"/>
      <sheetName val="경  비 "/>
      <sheetName val="지수적용공사비내역서"/>
      <sheetName val="토목주소"/>
      <sheetName val="프랜트면허"/>
      <sheetName val="산출근거1"/>
      <sheetName val="쌍송교"/>
      <sheetName val="견적"/>
      <sheetName val="3연box"/>
      <sheetName val="࠶IĂ_x0000_嫗ऀࠀ"/>
      <sheetName val="토공개요"/>
      <sheetName val="토공(1)"/>
      <sheetName val="견적서"/>
      <sheetName val="냉천부속동"/>
      <sheetName val="내역서1999.8최종"/>
      <sheetName val="표준건축비"/>
      <sheetName val="을지"/>
      <sheetName val="산출1"/>
      <sheetName val="특수선일위대가"/>
      <sheetName val="공문(신)"/>
      <sheetName val="원가서"/>
      <sheetName val="청천내"/>
      <sheetName val="예정공정표"/>
      <sheetName val="ⴭⴭⴭⴭ"/>
      <sheetName val="일반공사"/>
      <sheetName val="효성CB 1P기초"/>
      <sheetName val="공량산출서"/>
      <sheetName val="건축일위"/>
      <sheetName val="그라우팅일위"/>
      <sheetName val="s"/>
      <sheetName val="actual"/>
      <sheetName val="PumpSpec"/>
      <sheetName val="X17-TOTAL"/>
      <sheetName val="7-2"/>
      <sheetName val="공정표"/>
      <sheetName val="백암비스타내역"/>
      <sheetName val="적용단위길이"/>
      <sheetName val="교대(A1)"/>
      <sheetName val="FB25JN"/>
      <sheetName val="VST재료산출"/>
      <sheetName val="8.설치품셈"/>
      <sheetName val="개인별조서"/>
      <sheetName val="1"/>
      <sheetName val="노원열병합  건축공사기성내역서"/>
      <sheetName val="pier(각형)"/>
      <sheetName val="AS포장복구 "/>
      <sheetName val="음료실행"/>
      <sheetName val="설계서(본관)"/>
      <sheetName val="판"/>
      <sheetName val="단가 "/>
      <sheetName val="전선 및 전선관-자유로"/>
      <sheetName val="관로터파기-자유로"/>
      <sheetName val="내역서(총)"/>
      <sheetName val="집계"/>
      <sheetName val="경율산정.XLS"/>
      <sheetName val="Sheet15"/>
      <sheetName val="물푸기집계"/>
      <sheetName val="관로구간산출(H)"/>
      <sheetName val="물푸기산근"/>
      <sheetName val="경상비"/>
      <sheetName val="매입세"/>
      <sheetName val="조정금액결과표 (차수별)"/>
      <sheetName val="배수공 주요자재 집계표"/>
      <sheetName val="차도조도계산"/>
      <sheetName val="바닥판"/>
      <sheetName val="빗물받이(910-510-410)"/>
      <sheetName val="공사비내역서"/>
      <sheetName val="노단"/>
      <sheetName val="단산"/>
      <sheetName val="명세"/>
      <sheetName val="일대"/>
      <sheetName val="중기일위대가"/>
      <sheetName val="배수공1"/>
      <sheetName val="공종별산출내역서"/>
      <sheetName val="설계산출기초"/>
      <sheetName val="도급예산내역서봉투"/>
      <sheetName val="공사원가계산서"/>
      <sheetName val="설계산출표지"/>
      <sheetName val="도급예산내역서총괄표"/>
      <sheetName val="을부담운반비"/>
      <sheetName val="운반비산출"/>
      <sheetName val="암거"/>
      <sheetName val="산정표"/>
      <sheetName val="부하"/>
      <sheetName val="Graph (LGEN)"/>
      <sheetName val="out_prog"/>
      <sheetName val="선적schedule (2)"/>
      <sheetName val="piping"/>
      <sheetName val="손익분기점 데이터"/>
      <sheetName val="다이꾸"/>
      <sheetName val="단가산출서(기계)"/>
      <sheetName val="견적단가"/>
      <sheetName val="내역서(교량)전체"/>
      <sheetName val="구조물"/>
      <sheetName val="안전보건교육"/>
      <sheetName val="고가수조"/>
      <sheetName val="개거(철근,콘크리트)"/>
      <sheetName val="단가대비"/>
      <sheetName val="연습"/>
      <sheetName val="용수량_생활용수_"/>
      <sheetName val="01.10월"/>
      <sheetName val="guard(mac)_x0000__x0000__x0000__x0000__x0000__x0000__x0000__x0000__x0000_ _x0000_㣬ǚ_x0000__x0004__x0000__x0000__x0000__x0000__x0000__x0000_"/>
      <sheetName val="내역서 제출"/>
      <sheetName val="원가계산하도"/>
      <sheetName val="토량1-1"/>
      <sheetName val="전기단가조사서"/>
      <sheetName val="관련자료입력"/>
      <sheetName val="장비일위대가2002하"/>
      <sheetName val=" 상부공통집계(총괄)"/>
      <sheetName val="U-TYPE(1)"/>
      <sheetName val="LOPCALC"/>
      <sheetName val="단가 (2)"/>
      <sheetName val="일위대가-2"/>
      <sheetName val="일위대가-1"/>
      <sheetName val="개별직종노임단가(2003.9)"/>
      <sheetName val="기계경비시간당손료목록"/>
      <sheetName val="신호등일위대가"/>
      <sheetName val="하수급견적대비"/>
      <sheetName val="매입"/>
      <sheetName val="기계경비산출기준"/>
      <sheetName val="98수문일위"/>
      <sheetName val="약품공급2"/>
      <sheetName val="Sensitivity"/>
      <sheetName val="1-1합"/>
      <sheetName val="1-1오"/>
      <sheetName val="1-1우"/>
      <sheetName val="ygd1-2"/>
      <sheetName val="ygr1-3"/>
      <sheetName val="ygr1-2"/>
      <sheetName val="ygr1-4"/>
      <sheetName val="평가내역"/>
      <sheetName val="단가기준"/>
      <sheetName val="9902"/>
      <sheetName val="파이프류"/>
      <sheetName val="A1"/>
      <sheetName val="설비동거푸집"/>
      <sheetName val="설비동기타"/>
      <sheetName val="SPC노임(5월)"/>
      <sheetName val="맨홀수량산출(A-LINE)"/>
      <sheetName val="이토밸브실수량집계(D600)"/>
      <sheetName val="GT 1050x650"/>
      <sheetName val="기술자자료입력"/>
      <sheetName val="하중조건(평상시)"/>
      <sheetName val="GRACE"/>
      <sheetName val="지주목시비량산출서"/>
      <sheetName val="주요설비계산"/>
      <sheetName val="잡철물"/>
      <sheetName val="대3류 "/>
      <sheetName val="용소리교"/>
      <sheetName val="하남내역"/>
      <sheetName val="이형관"/>
      <sheetName val="배수관집계"/>
      <sheetName val="안정계산"/>
      <sheetName val="단면검토"/>
      <sheetName val="도수로현황"/>
      <sheetName val="범례표"/>
      <sheetName val="횡배수관설치현황"/>
      <sheetName val="신고분기설정참고"/>
      <sheetName val="거래처자료등록"/>
      <sheetName val="해외(원화)"/>
      <sheetName val="투입집계표"/>
      <sheetName val="이형관재료표(A-L)"/>
      <sheetName val="Control"/>
      <sheetName val="토사(PE "/>
      <sheetName val="중기손료"/>
      <sheetName val="분석투자 내역(광명)"/>
      <sheetName val="내#일산설치"/>
      <sheetName val="토적기초자료"/>
      <sheetName val="도대하도변경최종정산조경"/>
      <sheetName val="토사(PE_x0009_"/>
      <sheetName val="옹벽기초자료"/>
      <sheetName val="현황산출서"/>
      <sheetName val="용산3(영광)"/>
      <sheetName val="공내역"/>
      <sheetName val="포장공자재집계표"/>
      <sheetName val="1.수인터널"/>
      <sheetName val="ITB COST"/>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가설공사"/>
      <sheetName val="1. 전력설비 간선공사"/>
      <sheetName val="2. 전등설비공사"/>
      <sheetName val="3. 전열설비공사"/>
      <sheetName val="4. 전기난방설비공사"/>
      <sheetName val="5. 동력설비공사"/>
      <sheetName val="6. 에어컨설비공사"/>
      <sheetName val="7.태양광설비공사"/>
      <sheetName val="ɬ_x0000_栀㞠_x0000__x0000_Ā_x0000_윈월"/>
      <sheetName val="수안보-M쁂㞔 "/>
      <sheetName val="세부내역(직접인건비)"/>
      <sheetName val="세부내역(직접경비)"/>
      <sheetName val="각종양식"/>
      <sheetName val="하중계산"/>
      <sheetName val="공사 총괄 내역서"/>
      <sheetName val="4.고용보험"/>
      <sheetName val="3.고용보험료산출근거"/>
      <sheetName val="수목단가"/>
      <sheetName val="시설수량표"/>
      <sheetName val="식재수량표"/>
      <sheetName val="갱문및옹벽집계"/>
      <sheetName val="배수관산출"/>
      <sheetName val="간선계산"/>
      <sheetName val="포설list원본"/>
      <sheetName val="중기목록"/>
      <sheetName val="중기내역"/>
      <sheetName val="구역화물"/>
      <sheetName val="토공A"/>
      <sheetName val="Site Expenses"/>
      <sheetName val="SRC-B3U2"/>
      <sheetName val="제경비"/>
      <sheetName val="계획금액"/>
      <sheetName val="설계기준"/>
      <sheetName val="재료"/>
      <sheetName val="설치자재"/>
      <sheetName val="개요"/>
      <sheetName val="1호맨홀자연토공"/>
      <sheetName val="교각별수량"/>
      <sheetName val="안정성검토"/>
      <sheetName val="원가계산서(변경)"/>
      <sheetName val="원가계산서(기존)"/>
      <sheetName val="1. 소방전기공사"/>
      <sheetName val="일위"/>
      <sheetName val="1. 소방전기 산출서"/>
      <sheetName val="1. 소방전기 산출서 (변경)"/>
      <sheetName val="14공제"/>
      <sheetName val="6맨홀H"/>
      <sheetName val="제수"/>
      <sheetName val="공기"/>
      <sheetName val="01"/>
      <sheetName val="집수정"/>
      <sheetName val="50"/>
      <sheetName val="단중표"/>
      <sheetName val="INPUTDATA"/>
      <sheetName val="401"/>
      <sheetName val="Price List"/>
      <sheetName val="안산기계장치"/>
      <sheetName val="수지"/>
      <sheetName val="편입조서"/>
      <sheetName val="개별지가"/>
      <sheetName val="시멘트"/>
      <sheetName val="Assumptions"/>
      <sheetName val="A-8 PD(도로중앙)"/>
      <sheetName val="좌측"/>
      <sheetName val="토공1"/>
      <sheetName val="토공2"/>
      <sheetName val="구조물토공1"/>
      <sheetName val="토공3"/>
      <sheetName val="일위대가집계"/>
      <sheetName val="일위대가(1)"/>
      <sheetName val="1.설계기준"/>
      <sheetName val="기존구조물철거집계계표"/>
      <sheetName val="원계약서"/>
      <sheetName val="FAB_I"/>
      <sheetName val="약품설비"/>
      <sheetName val="2021용량계산"/>
      <sheetName val="INPUT-DATA"/>
      <sheetName val="수식변수"/>
      <sheetName val="이름표"/>
      <sheetName val="TRE TABLE"/>
      <sheetName val="hp5월가격"/>
      <sheetName val="96.12"/>
      <sheetName val="Template"/>
      <sheetName val="Initial Input Variable"/>
      <sheetName val="지장물"/>
      <sheetName val="명세표"/>
      <sheetName val="기둥(하중)"/>
      <sheetName val="TARGET"/>
      <sheetName val="(C)원내역"/>
      <sheetName val="정부노임"/>
      <sheetName val="단가산출2"/>
      <sheetName val="견적조건"/>
      <sheetName val="직영(직영)"/>
      <sheetName val="입력"/>
      <sheetName val="수량산출서 (2)"/>
      <sheetName val="Culvert"/>
      <sheetName val="DESIGN CRETERIA"/>
      <sheetName val="Ⅴ-2.공종별내역"/>
      <sheetName val="9811"/>
      <sheetName val="1NYS(당)"/>
      <sheetName val="GI-LIST"/>
      <sheetName val="목교수량집계"/>
      <sheetName val="내역서적용수량 (지방도893)"/>
      <sheetName val="포장총괄집계표"/>
      <sheetName val="슬래브1"/>
      <sheetName val="원가계산(2)"/>
      <sheetName val="CAB_OD"/>
      <sheetName val="General Data"/>
      <sheetName val="FCM"/>
      <sheetName val="제-노임"/>
      <sheetName val="단위중량"/>
      <sheetName val="발신정보"/>
      <sheetName val="투찰금액"/>
      <sheetName val="차수"/>
      <sheetName val="S1"/>
      <sheetName val="수량총괄"/>
      <sheetName val="철거폐쇄현황"/>
      <sheetName val="0"/>
      <sheetName val="수문일1"/>
      <sheetName val="주요자재단가"/>
      <sheetName val="운동장 (2)"/>
      <sheetName val="4.2.1 마루높이 검토"/>
      <sheetName val="교량전기"/>
      <sheetName val="신규일위대가"/>
      <sheetName val="신표지1"/>
      <sheetName val="2.대외공문"/>
      <sheetName val="SEISMIC"/>
      <sheetName val="Turki"/>
      <sheetName val="1.2 Staff Schedule"/>
      <sheetName val="부재력정리"/>
      <sheetName val="Major"/>
      <sheetName val="부재치수입력"/>
      <sheetName val="예가표"/>
      <sheetName val="직재"/>
      <sheetName val="2-2직관자재산출서-A-LINE"/>
      <sheetName val="보온자재단가표"/>
      <sheetName val="청하배수"/>
      <sheetName val="A(Rev.3)"/>
      <sheetName val="말뚝물량"/>
      <sheetName val="품셈(기초)"/>
      <sheetName val="관기성공.내"/>
      <sheetName val="TYPE별집계"/>
      <sheetName val="철근단면적"/>
      <sheetName val="일집"/>
      <sheetName val="표층포설및다짐"/>
      <sheetName val="SIL98"/>
      <sheetName val="Sheet3"/>
      <sheetName val="TYPE1"/>
      <sheetName val="H PILE수량"/>
      <sheetName val="물집"/>
      <sheetName val="입출재고현황 (2)"/>
      <sheetName val="품목"/>
      <sheetName val="전체내역"/>
      <sheetName val="분뇨"/>
      <sheetName val="단 box"/>
      <sheetName val="시행예산"/>
      <sheetName val="편입용지조서"/>
      <sheetName val="날개수량1.5"/>
      <sheetName val="수원공사비"/>
      <sheetName val="실행"/>
      <sheetName val="1단계"/>
      <sheetName val="표  지"/>
      <sheetName val="피벗테이블데이터분석"/>
      <sheetName val="기계경비일람"/>
      <sheetName val="신길1동"/>
      <sheetName val="일위대가단가표"/>
      <sheetName val="링크해지용"/>
      <sheetName val="FJ단가"/>
      <sheetName val="7.지층별제원"/>
      <sheetName val="매매"/>
      <sheetName val="차도부연장현황"/>
      <sheetName val="마장"/>
      <sheetName val="1000 DB구축 부표"/>
      <sheetName val="보차도경계석수량"/>
      <sheetName val="암거단위-1련"/>
      <sheetName val="하부철근수량"/>
      <sheetName val="BK-6-O-1"/>
      <sheetName val="Lot1"/>
      <sheetName val="2차"/>
      <sheetName val="제원.설계조건"/>
      <sheetName val="도로토적"/>
      <sheetName val="동관마찰손실표"/>
      <sheetName val="예정(3)"/>
      <sheetName val="동원(3)"/>
      <sheetName val="회사정보"/>
      <sheetName val="철근량"/>
      <sheetName val="L-type"/>
      <sheetName val="거래처입력"/>
      <sheetName val="단위중량표"/>
      <sheetName val="직원수당"/>
      <sheetName val="간접비내역-1"/>
      <sheetName val="DESIGN_CRETERIA"/>
      <sheetName val="밸브설치"/>
      <sheetName val="Macro(전선)"/>
      <sheetName val="내역서 "/>
      <sheetName val="인사자료총집계"/>
      <sheetName val="철근집계표"/>
      <sheetName val="토공(완충)"/>
      <sheetName val="과천MAIN"/>
      <sheetName val="총괄서"/>
      <sheetName val="문학간접"/>
      <sheetName val="입상내역"/>
      <sheetName val="낙찰표"/>
      <sheetName val="내2"/>
      <sheetName val="giathanh1"/>
      <sheetName val="적용노임"/>
      <sheetName val="일반자재"/>
      <sheetName val="노임단가(2010"/>
      <sheetName val="양수장내역"/>
      <sheetName val="suk(mac)"/>
      <sheetName val="간접1"/>
      <sheetName val="호남2"/>
      <sheetName val="입력DATA"/>
      <sheetName val="수량명세서"/>
      <sheetName val="국공유지및사유지"/>
      <sheetName val="입찰결과보고"/>
      <sheetName val="VXXXXXXX"/>
      <sheetName val="관로토공집계표"/>
      <sheetName val="배수통관(좌)"/>
      <sheetName val="-15.0"/>
      <sheetName val="현장관리비 산출내역"/>
      <sheetName val="산출근거목록"/>
      <sheetName val="일대목록"/>
      <sheetName val="용산1(해보)"/>
      <sheetName val="제조원가(확인)"/>
      <sheetName val="RE9604"/>
      <sheetName val="가압장구체수량산출서"/>
      <sheetName val="개략"/>
      <sheetName val="설계내역(2001)"/>
      <sheetName val="현황"/>
      <sheetName val="토적계산서"/>
      <sheetName val="노임(1차)"/>
      <sheetName val="Factor"/>
      <sheetName val="130견적노무비 TOTAL"/>
      <sheetName val="바.한일양산"/>
      <sheetName val="표준차도부연장집계-ASP"/>
      <sheetName val="보도포장연장조서-표준차도부"/>
      <sheetName val="표준차도부연장조서-ASP"/>
      <sheetName val="유효폭의 계산"/>
      <sheetName val="2차총원가"/>
      <sheetName val="도면자료제출일정"/>
      <sheetName val="자재비산출"/>
      <sheetName val="수목데이타 "/>
      <sheetName val="3.하중"/>
      <sheetName val="공무2과"/>
      <sheetName val="횡배수관집계"/>
      <sheetName val="REDUCER"/>
      <sheetName val="WE'T"/>
      <sheetName val="사급자재"/>
      <sheetName val=",2"/>
      <sheetName val="인월수표"/>
      <sheetName val="plan&amp;section of foundation"/>
      <sheetName val="design criteria"/>
      <sheetName val="변품8-37"/>
      <sheetName val="Q-7100-001"/>
      <sheetName val="보할공정"/>
      <sheetName val="Ubeam"/>
      <sheetName val="환율표"/>
      <sheetName val="ASCE Tables"/>
      <sheetName val="static_cal"/>
      <sheetName val="BOQ"/>
      <sheetName val="내역1"/>
      <sheetName val="종단계산"/>
      <sheetName val="조도계산"/>
      <sheetName val="완성주택"/>
      <sheetName val="중동상가"/>
      <sheetName val="일위_파일"/>
      <sheetName val="정산서  (2)"/>
      <sheetName val="관급자재단가내역"/>
      <sheetName val="(4-2)열관류값-2"/>
      <sheetName val="제진기"/>
      <sheetName val="설계개요"/>
      <sheetName val="유출B"/>
      <sheetName val="자재목록"/>
      <sheetName val="토공수량산출"/>
      <sheetName val="기자재단가조사서"/>
      <sheetName val="신규노무비"/>
      <sheetName val="화산경계"/>
      <sheetName val="내촌육교방음벽수량집계표"/>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상부수량"/>
      <sheetName val="라. 콘크리트블록 수량산출"/>
      <sheetName val="1동조도"/>
      <sheetName val="A-5 PD(도로중앙)"/>
      <sheetName val="기계단가"/>
      <sheetName val="A-12"/>
      <sheetName val="12CGOU"/>
      <sheetName val="INPUT DATA"/>
      <sheetName val="일위총괄표"/>
      <sheetName val="제수변실산출근거"/>
      <sheetName val="설계기준 및 하중계산"/>
      <sheetName val="수량산출서-2"/>
      <sheetName val="관일"/>
      <sheetName val="30집계표"/>
      <sheetName val="21301동"/>
      <sheetName val="현장유지관리비"/>
      <sheetName val="REACTION(USE평시)"/>
      <sheetName val="REACTION(USD지진시)"/>
      <sheetName val="데이터입력"/>
      <sheetName val="표지1"/>
      <sheetName val="부대공자재집계표"/>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수량집계"/>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로우프"/>
      <sheetName val="나.설계조건"/>
      <sheetName val="발전"/>
      <sheetName val="전문품의"/>
      <sheetName val="anchor"/>
      <sheetName val="복공및주형(수직)"/>
      <sheetName val="소일위대가코드표"/>
      <sheetName val="기계내역"/>
      <sheetName val="기성내역서표지"/>
      <sheetName val="2000년하반기"/>
      <sheetName val="노임단"/>
      <sheetName val="기종별 합계"/>
      <sheetName val="가설공사비"/>
      <sheetName val="단 부"/>
      <sheetName val="TYPE-B 평균H"/>
      <sheetName val="철거현황"/>
      <sheetName val="1안"/>
      <sheetName val="안전시설(수ˑ_x0000_"/>
      <sheetName val="내진해석"/>
      <sheetName val="유동표"/>
      <sheetName val="부대공집계표"/>
      <sheetName val="연결관조서"/>
      <sheetName val="내역(중앙)"/>
      <sheetName val="내역(창신)"/>
      <sheetName val="(10) 단가산출결과"/>
      <sheetName val="3.하중계산"/>
      <sheetName val="TOTAL3"/>
    </sheetNames>
    <sheetDataSet>
      <sheetData sheetId="0" refreshError="1">
        <row r="24">
          <cell r="B24" t="str">
            <v>수평곡관</v>
          </cell>
        </row>
        <row r="61">
          <cell r="I61" t="str">
            <v>×</v>
          </cell>
        </row>
        <row r="62">
          <cell r="I62" t="str">
            <v>×</v>
          </cell>
        </row>
        <row r="63">
          <cell r="I63" t="str">
            <v>×</v>
          </cell>
        </row>
        <row r="64">
          <cell r="I64" t="str">
            <v>×</v>
          </cell>
        </row>
        <row r="65">
          <cell r="I65" t="str">
            <v>×</v>
          </cell>
        </row>
        <row r="66">
          <cell r="I66" t="str">
            <v>×</v>
          </cell>
        </row>
        <row r="67">
          <cell r="I67" t="str">
            <v>×</v>
          </cell>
        </row>
        <row r="68">
          <cell r="I68" t="str">
            <v>×</v>
          </cell>
        </row>
        <row r="69">
          <cell r="I69" t="str">
            <v>×</v>
          </cell>
        </row>
        <row r="70">
          <cell r="I70" t="str">
            <v>×</v>
          </cell>
        </row>
        <row r="71">
          <cell r="I71" t="str">
            <v>×</v>
          </cell>
        </row>
        <row r="72">
          <cell r="I72" t="str">
            <v>×</v>
          </cell>
        </row>
        <row r="73">
          <cell r="I73" t="str">
            <v>×</v>
          </cell>
        </row>
        <row r="74">
          <cell r="I74" t="str">
            <v>×</v>
          </cell>
        </row>
        <row r="75">
          <cell r="I75" t="str">
            <v>×</v>
          </cell>
        </row>
        <row r="76">
          <cell r="I76" t="str">
            <v>×</v>
          </cell>
        </row>
        <row r="77">
          <cell r="I77" t="str">
            <v>×</v>
          </cell>
        </row>
        <row r="78">
          <cell r="I78" t="str">
            <v>×</v>
          </cell>
        </row>
        <row r="79">
          <cell r="I79" t="str">
            <v>×</v>
          </cell>
        </row>
        <row r="80">
          <cell r="I80" t="str">
            <v>×</v>
          </cell>
        </row>
        <row r="81">
          <cell r="I81" t="str">
            <v>×</v>
          </cell>
        </row>
        <row r="82">
          <cell r="I82" t="str">
            <v>×</v>
          </cell>
        </row>
        <row r="83">
          <cell r="I83" t="str">
            <v>×</v>
          </cell>
        </row>
        <row r="84">
          <cell r="I84" t="str">
            <v>×</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sheetData sheetId="362"/>
      <sheetData sheetId="363" refreshError="1"/>
      <sheetData sheetId="364"/>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sheetData sheetId="398"/>
      <sheetData sheetId="399"/>
      <sheetData sheetId="400"/>
      <sheetData sheetId="401" refreshError="1"/>
      <sheetData sheetId="402" refreshError="1"/>
      <sheetData sheetId="403"/>
      <sheetData sheetId="404"/>
      <sheetData sheetId="405" refreshError="1"/>
      <sheetData sheetId="406" refreshError="1"/>
      <sheetData sheetId="407" refreshError="1"/>
      <sheetData sheetId="408"/>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sheetData sheetId="418" refreshError="1"/>
      <sheetData sheetId="419"/>
      <sheetData sheetId="420"/>
      <sheetData sheetId="421"/>
      <sheetData sheetId="422"/>
      <sheetData sheetId="423" refreshError="1"/>
      <sheetData sheetId="424" refreshError="1"/>
      <sheetData sheetId="425"/>
      <sheetData sheetId="426" refreshError="1"/>
      <sheetData sheetId="427" refreshError="1"/>
      <sheetData sheetId="428" refreshError="1"/>
      <sheetData sheetId="429" refreshError="1"/>
      <sheetData sheetId="430" refreshError="1"/>
      <sheetData sheetId="431"/>
      <sheetData sheetId="432"/>
      <sheetData sheetId="433"/>
      <sheetData sheetId="434"/>
      <sheetData sheetId="435"/>
      <sheetData sheetId="436"/>
      <sheetData sheetId="437"/>
      <sheetData sheetId="438"/>
      <sheetData sheetId="439" refreshError="1"/>
      <sheetData sheetId="440"/>
      <sheetData sheetId="441"/>
      <sheetData sheetId="442"/>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sheetData sheetId="452"/>
      <sheetData sheetId="453" refreshError="1"/>
      <sheetData sheetId="454" refreshError="1"/>
      <sheetData sheetId="455" refreshError="1"/>
      <sheetData sheetId="456"/>
      <sheetData sheetId="457"/>
      <sheetData sheetId="458"/>
      <sheetData sheetId="459" refreshError="1"/>
      <sheetData sheetId="460" refreshError="1"/>
      <sheetData sheetId="461" refreshError="1"/>
      <sheetData sheetId="462"/>
      <sheetData sheetId="463" refreshError="1"/>
      <sheetData sheetId="464"/>
      <sheetData sheetId="465" refreshError="1"/>
      <sheetData sheetId="466"/>
      <sheetData sheetId="467" refreshError="1"/>
      <sheetData sheetId="468" refreshError="1"/>
      <sheetData sheetId="469"/>
      <sheetData sheetId="470"/>
      <sheetData sheetId="471"/>
      <sheetData sheetId="472"/>
      <sheetData sheetId="473"/>
      <sheetData sheetId="474" refreshError="1"/>
      <sheetData sheetId="475"/>
      <sheetData sheetId="476"/>
      <sheetData sheetId="477" refreshError="1"/>
      <sheetData sheetId="478" refreshError="1"/>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refreshError="1"/>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refreshError="1"/>
      <sheetData sheetId="521"/>
      <sheetData sheetId="522" refreshError="1"/>
      <sheetData sheetId="523" refreshError="1"/>
      <sheetData sheetId="524" refreshError="1"/>
      <sheetData sheetId="525"/>
      <sheetData sheetId="526"/>
      <sheetData sheetId="527"/>
      <sheetData sheetId="528"/>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sheetData sheetId="56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sheetData sheetId="603" refreshError="1"/>
      <sheetData sheetId="604" refreshError="1"/>
      <sheetData sheetId="605" refreshError="1"/>
      <sheetData sheetId="606"/>
      <sheetData sheetId="607"/>
      <sheetData sheetId="608"/>
      <sheetData sheetId="609"/>
      <sheetData sheetId="610"/>
      <sheetData sheetId="611"/>
      <sheetData sheetId="612" refreshError="1"/>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sheetData sheetId="677"/>
      <sheetData sheetId="678"/>
      <sheetData sheetId="679"/>
      <sheetData sheetId="680"/>
      <sheetData sheetId="681"/>
      <sheetData sheetId="682" refreshError="1"/>
      <sheetData sheetId="683" refreshError="1"/>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refreshError="1"/>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sheetData sheetId="733"/>
      <sheetData sheetId="734"/>
      <sheetData sheetId="735"/>
      <sheetData sheetId="736"/>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sheetData sheetId="792"/>
      <sheetData sheetId="793"/>
      <sheetData sheetId="794"/>
      <sheetData sheetId="795"/>
      <sheetData sheetId="796"/>
      <sheetData sheetId="797"/>
      <sheetData sheetId="798"/>
      <sheetData sheetId="799"/>
      <sheetData sheetId="800"/>
      <sheetData sheetId="801"/>
      <sheetData sheetId="802"/>
      <sheetData sheetId="803"/>
      <sheetData sheetId="804"/>
      <sheetData sheetId="805"/>
      <sheetData sheetId="806"/>
      <sheetData sheetId="807"/>
      <sheetData sheetId="808"/>
      <sheetData sheetId="809"/>
      <sheetData sheetId="810"/>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sheetData sheetId="1085"/>
      <sheetData sheetId="1086"/>
      <sheetData sheetId="1087" refreshError="1"/>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sheetData sheetId="1103"/>
      <sheetData sheetId="1104" refreshError="1"/>
      <sheetData sheetId="1105"/>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sheetData sheetId="1173"/>
      <sheetData sheetId="1174"/>
      <sheetData sheetId="1175"/>
      <sheetData sheetId="1176"/>
      <sheetData sheetId="1177"/>
      <sheetData sheetId="1178"/>
      <sheetData sheetId="1179"/>
      <sheetData sheetId="1180" refreshError="1"/>
      <sheetData sheetId="1181"/>
      <sheetData sheetId="1182" refreshError="1"/>
      <sheetData sheetId="1183" refreshError="1"/>
      <sheetData sheetId="1184" refreshError="1"/>
      <sheetData sheetId="1185" refreshError="1"/>
      <sheetData sheetId="1186" refreshError="1"/>
      <sheetData sheetId="1187" refreshError="1"/>
      <sheetData sheetId="1188"/>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sheetData sheetId="1295"/>
      <sheetData sheetId="1296" refreshError="1"/>
      <sheetData sheetId="1297"/>
      <sheetData sheetId="1298"/>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sheetData sheetId="1315" refreshError="1"/>
      <sheetData sheetId="1316"/>
      <sheetData sheetId="1317" refreshError="1"/>
      <sheetData sheetId="1318"/>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sheetData sheetId="1329"/>
      <sheetData sheetId="1330" refreshError="1"/>
      <sheetData sheetId="1331" refreshError="1"/>
      <sheetData sheetId="1332"/>
      <sheetData sheetId="1333"/>
      <sheetData sheetId="1334" refreshError="1"/>
      <sheetData sheetId="1335" refreshError="1"/>
      <sheetData sheetId="1336" refreshError="1"/>
      <sheetData sheetId="1337" refreshError="1"/>
      <sheetData sheetId="1338" refreshError="1"/>
      <sheetData sheetId="1339" refreshError="1"/>
      <sheetData sheetId="1340" refreshError="1"/>
      <sheetData sheetId="1341"/>
      <sheetData sheetId="1342"/>
      <sheetData sheetId="1343"/>
      <sheetData sheetId="1344">
        <row r="20">
          <cell r="G20">
            <v>18</v>
          </cell>
        </row>
      </sheetData>
      <sheetData sheetId="1345" refreshError="1"/>
      <sheetData sheetId="1346"/>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sheetData sheetId="1366" refreshError="1"/>
      <sheetData sheetId="1367" refreshError="1"/>
      <sheetData sheetId="1368" refreshError="1"/>
      <sheetData sheetId="1369"/>
      <sheetData sheetId="1370"/>
      <sheetData sheetId="1371"/>
      <sheetData sheetId="1372" refreshError="1"/>
      <sheetData sheetId="1373">
        <row r="20">
          <cell r="G20">
            <v>18</v>
          </cell>
        </row>
      </sheetData>
      <sheetData sheetId="1374"/>
      <sheetData sheetId="1375" refreshError="1"/>
      <sheetData sheetId="1376"/>
      <sheetData sheetId="1377"/>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sheetData sheetId="1403" refreshError="1"/>
      <sheetData sheetId="1404" refreshError="1"/>
      <sheetData sheetId="1405" refreshError="1"/>
      <sheetData sheetId="1406"/>
      <sheetData sheetId="1407"/>
      <sheetData sheetId="1408"/>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단가표"/>
      <sheetName val="공사원가"/>
      <sheetName val="내역서"/>
      <sheetName val="일위대가집계표"/>
      <sheetName val="일위대가표"/>
      <sheetName val="일위산출"/>
      <sheetName val="인공산출"/>
      <sheetName val="수량산출근거"/>
      <sheetName val="노임단가"/>
      <sheetName val="ABUT수량-A1"/>
      <sheetName val="DATE"/>
      <sheetName val="cable-data"/>
      <sheetName val="집계표"/>
      <sheetName val="기초"/>
      <sheetName val="맨홀,터파기"/>
      <sheetName val="도로절단및포장"/>
      <sheetName val="분전반기초"/>
      <sheetName val="접지"/>
      <sheetName val="폐기물처리비및고재처리"/>
      <sheetName val="철거및고재처리"/>
      <sheetName val="가설공사"/>
      <sheetName val="구조"/>
      <sheetName val="신우"/>
      <sheetName val="수량산출"/>
      <sheetName val="96보완계획7.12"/>
      <sheetName val="대림산업"/>
    </sheetNames>
    <sheetDataSet>
      <sheetData sheetId="0" refreshError="1">
        <row r="2">
          <cell r="B2" t="str">
            <v>가요전선관신설(천정속)</v>
          </cell>
          <cell r="C2" t="str">
            <v>제1종16mm(비방수)</v>
          </cell>
          <cell r="D2" t="str">
            <v>10m</v>
          </cell>
          <cell r="E2">
            <v>0</v>
          </cell>
          <cell r="F2">
            <v>0</v>
          </cell>
          <cell r="G2">
            <v>0</v>
          </cell>
          <cell r="H2">
            <v>0</v>
          </cell>
        </row>
        <row r="3">
          <cell r="B3" t="str">
            <v>가요전선관신설(천정속)</v>
          </cell>
          <cell r="C3" t="str">
            <v>제1종22mm(비방수)</v>
          </cell>
          <cell r="D3" t="str">
            <v>10m</v>
          </cell>
          <cell r="E3">
            <v>0</v>
          </cell>
          <cell r="F3">
            <v>0</v>
          </cell>
          <cell r="G3">
            <v>0</v>
          </cell>
          <cell r="H3">
            <v>0</v>
          </cell>
        </row>
        <row r="4">
          <cell r="B4" t="str">
            <v>가요전선관신설(천정속)</v>
          </cell>
          <cell r="C4" t="str">
            <v>제1종28mm(비방수)</v>
          </cell>
          <cell r="D4" t="str">
            <v>10m</v>
          </cell>
          <cell r="E4">
            <v>0</v>
          </cell>
          <cell r="F4">
            <v>0</v>
          </cell>
          <cell r="G4">
            <v>0</v>
          </cell>
          <cell r="H4">
            <v>0</v>
          </cell>
        </row>
        <row r="5">
          <cell r="B5" t="str">
            <v>가요전선관신설(천정속)</v>
          </cell>
          <cell r="C5" t="str">
            <v>제1종36mm(비방수)</v>
          </cell>
          <cell r="D5" t="str">
            <v>10m</v>
          </cell>
          <cell r="E5">
            <v>0</v>
          </cell>
          <cell r="F5">
            <v>0</v>
          </cell>
          <cell r="G5">
            <v>0</v>
          </cell>
          <cell r="H5">
            <v>0</v>
          </cell>
        </row>
        <row r="6">
          <cell r="B6" t="str">
            <v>가요전선관신설(천정속)</v>
          </cell>
          <cell r="C6" t="str">
            <v>제1종42mm(비방수)</v>
          </cell>
          <cell r="D6" t="str">
            <v>10m</v>
          </cell>
          <cell r="E6">
            <v>0</v>
          </cell>
          <cell r="F6">
            <v>0</v>
          </cell>
          <cell r="G6">
            <v>0</v>
          </cell>
          <cell r="H6">
            <v>0</v>
          </cell>
        </row>
        <row r="7">
          <cell r="B7" t="str">
            <v>가요전선관신설(천정속)</v>
          </cell>
          <cell r="C7" t="str">
            <v>제1종54mm(비방수)</v>
          </cell>
          <cell r="D7" t="str">
            <v>10m</v>
          </cell>
          <cell r="E7">
            <v>0</v>
          </cell>
          <cell r="F7">
            <v>0</v>
          </cell>
          <cell r="G7">
            <v>0</v>
          </cell>
          <cell r="H7">
            <v>0</v>
          </cell>
        </row>
        <row r="8">
          <cell r="B8" t="str">
            <v>후강전선관신설(콘노)</v>
          </cell>
          <cell r="C8" t="str">
            <v>아연도16mm</v>
          </cell>
          <cell r="D8" t="str">
            <v>10m</v>
          </cell>
          <cell r="E8">
            <v>0</v>
          </cell>
          <cell r="F8">
            <v>0</v>
          </cell>
          <cell r="G8">
            <v>0</v>
          </cell>
          <cell r="H8">
            <v>0</v>
          </cell>
        </row>
        <row r="9">
          <cell r="B9" t="str">
            <v>후강전선관신설(벽체)</v>
          </cell>
          <cell r="C9" t="str">
            <v>아연도16mm</v>
          </cell>
          <cell r="D9" t="str">
            <v>10m</v>
          </cell>
          <cell r="E9">
            <v>0</v>
          </cell>
          <cell r="F9">
            <v>0</v>
          </cell>
          <cell r="G9">
            <v>0</v>
          </cell>
          <cell r="H9">
            <v>0</v>
          </cell>
        </row>
        <row r="10">
          <cell r="B10" t="str">
            <v>후강전선관신설(벽체)</v>
          </cell>
          <cell r="C10" t="str">
            <v>아연도22mm</v>
          </cell>
          <cell r="D10" t="str">
            <v>10m</v>
          </cell>
          <cell r="E10">
            <v>0</v>
          </cell>
          <cell r="F10">
            <v>0</v>
          </cell>
          <cell r="G10">
            <v>0</v>
          </cell>
          <cell r="H10">
            <v>0</v>
          </cell>
        </row>
        <row r="11">
          <cell r="B11" t="str">
            <v>후강전선관신설(벽체)</v>
          </cell>
          <cell r="C11" t="str">
            <v>아연도28mm</v>
          </cell>
          <cell r="D11" t="str">
            <v>10m</v>
          </cell>
          <cell r="E11">
            <v>0</v>
          </cell>
          <cell r="F11">
            <v>0</v>
          </cell>
          <cell r="G11">
            <v>0</v>
          </cell>
          <cell r="H11">
            <v>0</v>
          </cell>
        </row>
        <row r="12">
          <cell r="B12" t="str">
            <v>후강전선관신설(벽체)</v>
          </cell>
          <cell r="C12" t="str">
            <v>아연도36mm</v>
          </cell>
          <cell r="D12" t="str">
            <v>10m</v>
          </cell>
          <cell r="E12">
            <v>0</v>
          </cell>
          <cell r="F12">
            <v>0</v>
          </cell>
          <cell r="G12">
            <v>0</v>
          </cell>
          <cell r="H12">
            <v>0</v>
          </cell>
        </row>
        <row r="13">
          <cell r="B13" t="str">
            <v>후강전선관신설(벽체)</v>
          </cell>
          <cell r="C13" t="str">
            <v>아연도54mm</v>
          </cell>
          <cell r="D13" t="str">
            <v>10m</v>
          </cell>
          <cell r="E13">
            <v>0</v>
          </cell>
          <cell r="F13">
            <v>0</v>
          </cell>
          <cell r="G13">
            <v>0</v>
          </cell>
          <cell r="H13">
            <v>0</v>
          </cell>
        </row>
        <row r="14">
          <cell r="B14" t="str">
            <v>통신케이블신설</v>
          </cell>
          <cell r="C14" t="str">
            <v>CPEV 0.65mm x 10P</v>
          </cell>
          <cell r="D14" t="str">
            <v>10m</v>
          </cell>
          <cell r="E14">
            <v>0</v>
          </cell>
          <cell r="F14">
            <v>0</v>
          </cell>
          <cell r="G14">
            <v>0</v>
          </cell>
          <cell r="H14">
            <v>0</v>
          </cell>
        </row>
        <row r="15">
          <cell r="B15" t="str">
            <v>통신케이블신설</v>
          </cell>
          <cell r="C15" t="str">
            <v>CPEV 0.65mm x 30P</v>
          </cell>
          <cell r="D15" t="str">
            <v>10m</v>
          </cell>
          <cell r="E15">
            <v>0</v>
          </cell>
          <cell r="F15">
            <v>0</v>
          </cell>
          <cell r="G15">
            <v>0</v>
          </cell>
          <cell r="H15">
            <v>0</v>
          </cell>
        </row>
        <row r="16">
          <cell r="B16" t="str">
            <v>통신케이블신설</v>
          </cell>
          <cell r="C16" t="str">
            <v>CPEV 0.65mm x 100P</v>
          </cell>
          <cell r="D16" t="str">
            <v>10m</v>
          </cell>
          <cell r="E16">
            <v>0</v>
          </cell>
          <cell r="F16">
            <v>0</v>
          </cell>
          <cell r="G16">
            <v>0</v>
          </cell>
          <cell r="H16">
            <v>0</v>
          </cell>
        </row>
        <row r="17">
          <cell r="B17" t="str">
            <v>통신케이블신설</v>
          </cell>
          <cell r="C17" t="str">
            <v>UTP Cat.5 4P</v>
          </cell>
          <cell r="D17" t="str">
            <v>10m</v>
          </cell>
          <cell r="E17">
            <v>0</v>
          </cell>
          <cell r="F17">
            <v>0</v>
          </cell>
          <cell r="G17">
            <v>0</v>
          </cell>
          <cell r="H17">
            <v>0</v>
          </cell>
        </row>
        <row r="18">
          <cell r="B18" t="str">
            <v>통신케이블신설</v>
          </cell>
          <cell r="C18" t="str">
            <v>UTP Cat.5 25P</v>
          </cell>
          <cell r="D18" t="str">
            <v>10m</v>
          </cell>
          <cell r="E18">
            <v>0</v>
          </cell>
          <cell r="F18">
            <v>0</v>
          </cell>
          <cell r="G18">
            <v>0</v>
          </cell>
          <cell r="H18">
            <v>0</v>
          </cell>
        </row>
        <row r="19">
          <cell r="B19" t="str">
            <v>동축케이블신설</v>
          </cell>
          <cell r="C19" t="str">
            <v>ECX 5C-2V</v>
          </cell>
          <cell r="D19" t="str">
            <v>10m</v>
          </cell>
          <cell r="E19">
            <v>0</v>
          </cell>
          <cell r="F19">
            <v>0</v>
          </cell>
          <cell r="G19">
            <v>0</v>
          </cell>
          <cell r="H19">
            <v>0</v>
          </cell>
        </row>
        <row r="20">
          <cell r="B20" t="str">
            <v>고주파동축케이블신설</v>
          </cell>
          <cell r="C20" t="str">
            <v>7C-HFB</v>
          </cell>
          <cell r="D20" t="str">
            <v>10m</v>
          </cell>
          <cell r="E20">
            <v>0</v>
          </cell>
          <cell r="F20">
            <v>0</v>
          </cell>
          <cell r="G20">
            <v>0</v>
          </cell>
          <cell r="H20">
            <v>0</v>
          </cell>
        </row>
        <row r="21">
          <cell r="B21" t="str">
            <v>제어케이블신설</v>
          </cell>
          <cell r="C21" t="str">
            <v>CVV-SB 1.25㎟ x 3C</v>
          </cell>
          <cell r="D21" t="str">
            <v>m</v>
          </cell>
          <cell r="E21">
            <v>0</v>
          </cell>
          <cell r="F21">
            <v>0</v>
          </cell>
          <cell r="G21">
            <v>0</v>
          </cell>
          <cell r="H21">
            <v>0</v>
          </cell>
        </row>
        <row r="22">
          <cell r="B22" t="str">
            <v>제어케이블신설</v>
          </cell>
          <cell r="C22" t="str">
            <v>CVV-SB 1.25㎟ x 10C</v>
          </cell>
          <cell r="D22" t="str">
            <v>m</v>
          </cell>
          <cell r="E22">
            <v>0</v>
          </cell>
          <cell r="F22">
            <v>0</v>
          </cell>
          <cell r="G22">
            <v>0</v>
          </cell>
          <cell r="H22">
            <v>0</v>
          </cell>
        </row>
        <row r="23">
          <cell r="B23" t="str">
            <v>제어케이블신설</v>
          </cell>
          <cell r="C23" t="str">
            <v>CVV-SB 1.25㎟ x 30C</v>
          </cell>
          <cell r="D23" t="str">
            <v>m</v>
          </cell>
          <cell r="E23">
            <v>0</v>
          </cell>
          <cell r="F23">
            <v>0</v>
          </cell>
          <cell r="G23">
            <v>0</v>
          </cell>
          <cell r="H23">
            <v>0</v>
          </cell>
        </row>
        <row r="24">
          <cell r="B24" t="str">
            <v>마이크선신설</v>
          </cell>
          <cell r="C24" t="str">
            <v>MIC-SH 2P</v>
          </cell>
          <cell r="D24" t="str">
            <v>10m</v>
          </cell>
          <cell r="E24">
            <v>0</v>
          </cell>
          <cell r="F24">
            <v>0</v>
          </cell>
          <cell r="G24">
            <v>0</v>
          </cell>
          <cell r="H24">
            <v>0</v>
          </cell>
        </row>
        <row r="25">
          <cell r="B25" t="str">
            <v>전선신설</v>
          </cell>
          <cell r="C25" t="str">
            <v>HIV 1.2mm</v>
          </cell>
          <cell r="D25" t="str">
            <v>m</v>
          </cell>
          <cell r="E25">
            <v>0</v>
          </cell>
          <cell r="F25">
            <v>0</v>
          </cell>
          <cell r="G25">
            <v>0</v>
          </cell>
          <cell r="H25">
            <v>0</v>
          </cell>
        </row>
        <row r="26">
          <cell r="B26" t="str">
            <v>전원케이블신설</v>
          </cell>
          <cell r="C26" t="str">
            <v>CV 3.5㎟ x 3C</v>
          </cell>
          <cell r="D26" t="str">
            <v>m</v>
          </cell>
          <cell r="E26">
            <v>0</v>
          </cell>
          <cell r="F26">
            <v>0</v>
          </cell>
          <cell r="G26">
            <v>0</v>
          </cell>
          <cell r="H26">
            <v>0</v>
          </cell>
        </row>
        <row r="27">
          <cell r="B27" t="str">
            <v>전원케이블신설</v>
          </cell>
          <cell r="C27" t="str">
            <v>CV 14㎟ x 3C</v>
          </cell>
          <cell r="D27" t="str">
            <v>m</v>
          </cell>
          <cell r="E27">
            <v>0</v>
          </cell>
          <cell r="F27">
            <v>0</v>
          </cell>
          <cell r="G27">
            <v>0</v>
          </cell>
          <cell r="H27">
            <v>0</v>
          </cell>
        </row>
        <row r="28">
          <cell r="B28" t="str">
            <v>접지선신설</v>
          </cell>
          <cell r="C28" t="str">
            <v>GV 22㎟</v>
          </cell>
          <cell r="D28" t="str">
            <v>m</v>
          </cell>
          <cell r="E28">
            <v>0</v>
          </cell>
          <cell r="F28">
            <v>0</v>
          </cell>
          <cell r="G28">
            <v>0</v>
          </cell>
          <cell r="H28">
            <v>0</v>
          </cell>
        </row>
        <row r="29">
          <cell r="A29">
            <v>8901040</v>
          </cell>
          <cell r="B29" t="str">
            <v>UTP단자함신설</v>
          </cell>
          <cell r="C29" t="str">
            <v>25P</v>
          </cell>
          <cell r="D29" t="str">
            <v>개</v>
          </cell>
          <cell r="E29">
            <v>0</v>
          </cell>
          <cell r="F29">
            <v>0</v>
          </cell>
          <cell r="G29">
            <v>0</v>
          </cell>
          <cell r="H29">
            <v>1</v>
          </cell>
        </row>
        <row r="30">
          <cell r="A30">
            <v>8901041</v>
          </cell>
          <cell r="B30" t="str">
            <v>UTP단자함신설</v>
          </cell>
          <cell r="C30" t="str">
            <v>50P</v>
          </cell>
          <cell r="D30" t="str">
            <v>개</v>
          </cell>
          <cell r="E30">
            <v>0</v>
          </cell>
          <cell r="F30">
            <v>0</v>
          </cell>
          <cell r="G30">
            <v>0</v>
          </cell>
          <cell r="H30">
            <v>2</v>
          </cell>
        </row>
        <row r="31">
          <cell r="A31">
            <v>8901042</v>
          </cell>
          <cell r="B31" t="str">
            <v>UTP단자함신설</v>
          </cell>
          <cell r="C31" t="str">
            <v>200P</v>
          </cell>
          <cell r="D31" t="str">
            <v>개</v>
          </cell>
          <cell r="E31">
            <v>0</v>
          </cell>
          <cell r="F31">
            <v>0</v>
          </cell>
          <cell r="G31">
            <v>0</v>
          </cell>
          <cell r="H31">
            <v>3</v>
          </cell>
        </row>
        <row r="32">
          <cell r="A32">
            <v>8901131</v>
          </cell>
          <cell r="B32" t="str">
            <v>중간단자함신설</v>
          </cell>
          <cell r="C32" t="str">
            <v>100P</v>
          </cell>
          <cell r="D32" t="str">
            <v>개</v>
          </cell>
          <cell r="E32">
            <v>0</v>
          </cell>
          <cell r="F32">
            <v>0</v>
          </cell>
          <cell r="G32">
            <v>0</v>
          </cell>
          <cell r="H32">
            <v>4</v>
          </cell>
        </row>
        <row r="33">
          <cell r="A33">
            <v>8901043</v>
          </cell>
          <cell r="B33" t="str">
            <v>중간단자함신설</v>
          </cell>
          <cell r="C33" t="str">
            <v>10P</v>
          </cell>
          <cell r="D33" t="str">
            <v>개</v>
          </cell>
          <cell r="E33">
            <v>0</v>
          </cell>
          <cell r="F33">
            <v>0</v>
          </cell>
          <cell r="G33">
            <v>0</v>
          </cell>
          <cell r="H33">
            <v>5</v>
          </cell>
        </row>
        <row r="34">
          <cell r="A34">
            <v>8901132</v>
          </cell>
          <cell r="B34" t="str">
            <v>중간단자함신설</v>
          </cell>
          <cell r="C34" t="str">
            <v>20P</v>
          </cell>
          <cell r="D34" t="str">
            <v>개</v>
          </cell>
          <cell r="E34">
            <v>0</v>
          </cell>
          <cell r="F34">
            <v>0</v>
          </cell>
          <cell r="G34">
            <v>0</v>
          </cell>
          <cell r="H34">
            <v>6</v>
          </cell>
        </row>
        <row r="35">
          <cell r="A35">
            <v>8901044</v>
          </cell>
          <cell r="B35" t="str">
            <v>중간단자함신설</v>
          </cell>
          <cell r="C35" t="str">
            <v>30P</v>
          </cell>
          <cell r="D35" t="str">
            <v>개</v>
          </cell>
          <cell r="E35">
            <v>0</v>
          </cell>
          <cell r="F35">
            <v>0</v>
          </cell>
          <cell r="G35">
            <v>0</v>
          </cell>
          <cell r="H35">
            <v>7</v>
          </cell>
        </row>
        <row r="36">
          <cell r="A36">
            <v>8901045</v>
          </cell>
          <cell r="B36" t="str">
            <v>스피커신설</v>
          </cell>
          <cell r="C36" t="str">
            <v>천정형3W</v>
          </cell>
          <cell r="D36" t="str">
            <v>개</v>
          </cell>
          <cell r="E36">
            <v>0</v>
          </cell>
          <cell r="F36">
            <v>0</v>
          </cell>
          <cell r="G36">
            <v>0</v>
          </cell>
          <cell r="H36">
            <v>8</v>
          </cell>
        </row>
        <row r="37">
          <cell r="A37">
            <v>8901046</v>
          </cell>
          <cell r="B37" t="str">
            <v>스피커신설</v>
          </cell>
          <cell r="C37" t="str">
            <v>벽부형3W</v>
          </cell>
          <cell r="D37" t="str">
            <v>개</v>
          </cell>
          <cell r="E37">
            <v>0</v>
          </cell>
          <cell r="F37">
            <v>0</v>
          </cell>
          <cell r="G37">
            <v>0</v>
          </cell>
          <cell r="H37">
            <v>9</v>
          </cell>
        </row>
        <row r="38">
          <cell r="A38">
            <v>8901047</v>
          </cell>
          <cell r="B38" t="str">
            <v>모듈러잭신설(플레이트포함)</v>
          </cell>
          <cell r="C38" t="str">
            <v>RJ 45 8Pin</v>
          </cell>
          <cell r="D38" t="str">
            <v>개</v>
          </cell>
          <cell r="E38">
            <v>0</v>
          </cell>
          <cell r="F38">
            <v>0</v>
          </cell>
          <cell r="G38">
            <v>0</v>
          </cell>
          <cell r="H38">
            <v>10</v>
          </cell>
        </row>
        <row r="39">
          <cell r="A39">
            <v>8901050</v>
          </cell>
          <cell r="B39" t="str">
            <v>콘넥타신설</v>
          </cell>
          <cell r="C39" t="str">
            <v>7C</v>
          </cell>
          <cell r="D39" t="str">
            <v>개</v>
          </cell>
          <cell r="E39">
            <v>0</v>
          </cell>
          <cell r="F39">
            <v>0</v>
          </cell>
          <cell r="G39">
            <v>0</v>
          </cell>
          <cell r="H39">
            <v>11</v>
          </cell>
        </row>
        <row r="40">
          <cell r="A40">
            <v>8901051</v>
          </cell>
          <cell r="B40" t="str">
            <v>파이프행거신설</v>
          </cell>
          <cell r="C40" t="str">
            <v>16mm</v>
          </cell>
          <cell r="D40" t="str">
            <v>개</v>
          </cell>
          <cell r="E40">
            <v>0</v>
          </cell>
          <cell r="F40">
            <v>0</v>
          </cell>
          <cell r="G40">
            <v>0</v>
          </cell>
          <cell r="H40">
            <v>12</v>
          </cell>
        </row>
        <row r="41">
          <cell r="A41">
            <v>8901052</v>
          </cell>
          <cell r="B41" t="str">
            <v>파이프행거신설</v>
          </cell>
          <cell r="C41" t="str">
            <v>22mm</v>
          </cell>
          <cell r="D41" t="str">
            <v>개</v>
          </cell>
          <cell r="E41">
            <v>0</v>
          </cell>
          <cell r="F41">
            <v>0</v>
          </cell>
          <cell r="G41">
            <v>0</v>
          </cell>
          <cell r="H41">
            <v>13</v>
          </cell>
        </row>
        <row r="42">
          <cell r="A42">
            <v>8901053</v>
          </cell>
          <cell r="B42" t="str">
            <v>파이프행거신설</v>
          </cell>
          <cell r="C42" t="str">
            <v>28mm</v>
          </cell>
          <cell r="D42" t="str">
            <v>개</v>
          </cell>
          <cell r="E42">
            <v>0</v>
          </cell>
          <cell r="F42">
            <v>0</v>
          </cell>
          <cell r="G42">
            <v>0</v>
          </cell>
          <cell r="H42">
            <v>14</v>
          </cell>
        </row>
        <row r="43">
          <cell r="A43">
            <v>8901054</v>
          </cell>
          <cell r="B43" t="str">
            <v>파이프행거신설</v>
          </cell>
          <cell r="C43" t="str">
            <v>36mm</v>
          </cell>
          <cell r="D43" t="str">
            <v>개</v>
          </cell>
          <cell r="E43">
            <v>0</v>
          </cell>
          <cell r="F43">
            <v>0</v>
          </cell>
          <cell r="G43">
            <v>0</v>
          </cell>
          <cell r="H43">
            <v>15</v>
          </cell>
        </row>
        <row r="44">
          <cell r="A44">
            <v>8901055</v>
          </cell>
          <cell r="B44" t="str">
            <v>파이프행거신설</v>
          </cell>
          <cell r="C44" t="str">
            <v>54mm</v>
          </cell>
          <cell r="D44" t="str">
            <v>개</v>
          </cell>
          <cell r="E44">
            <v>0</v>
          </cell>
          <cell r="F44">
            <v>0</v>
          </cell>
          <cell r="G44">
            <v>0</v>
          </cell>
          <cell r="H44">
            <v>16</v>
          </cell>
        </row>
        <row r="45">
          <cell r="A45">
            <v>8901056</v>
          </cell>
          <cell r="B45" t="str">
            <v>새들신설</v>
          </cell>
          <cell r="C45" t="str">
            <v>16mm</v>
          </cell>
          <cell r="D45" t="str">
            <v>개</v>
          </cell>
          <cell r="E45">
            <v>0</v>
          </cell>
          <cell r="F45">
            <v>0</v>
          </cell>
          <cell r="G45">
            <v>0</v>
          </cell>
          <cell r="H45">
            <v>17</v>
          </cell>
        </row>
        <row r="46">
          <cell r="A46">
            <v>8901057</v>
          </cell>
          <cell r="B46" t="str">
            <v>새들신설</v>
          </cell>
          <cell r="C46" t="str">
            <v>22mm</v>
          </cell>
          <cell r="D46" t="str">
            <v>개</v>
          </cell>
          <cell r="E46">
            <v>0</v>
          </cell>
          <cell r="F46">
            <v>0</v>
          </cell>
          <cell r="G46">
            <v>0</v>
          </cell>
          <cell r="H46">
            <v>18</v>
          </cell>
        </row>
        <row r="47">
          <cell r="A47">
            <v>8901060</v>
          </cell>
          <cell r="B47" t="str">
            <v>C형찬넬신설</v>
          </cell>
          <cell r="C47" t="str">
            <v>42x25x2.3tx100mm</v>
          </cell>
          <cell r="D47" t="str">
            <v>조</v>
          </cell>
          <cell r="E47">
            <v>0</v>
          </cell>
          <cell r="F47">
            <v>0</v>
          </cell>
          <cell r="G47">
            <v>0</v>
          </cell>
          <cell r="H47">
            <v>19</v>
          </cell>
        </row>
        <row r="48">
          <cell r="A48">
            <v>8901061</v>
          </cell>
          <cell r="B48" t="str">
            <v>C형찬넬신설</v>
          </cell>
          <cell r="C48" t="str">
            <v>42x25x2.3tx200mm</v>
          </cell>
          <cell r="D48" t="str">
            <v>조</v>
          </cell>
          <cell r="E48">
            <v>0</v>
          </cell>
          <cell r="F48">
            <v>0</v>
          </cell>
          <cell r="G48">
            <v>0</v>
          </cell>
          <cell r="H48">
            <v>20</v>
          </cell>
        </row>
        <row r="49">
          <cell r="A49">
            <v>8901062</v>
          </cell>
          <cell r="B49" t="str">
            <v>C형찬넬신설</v>
          </cell>
          <cell r="C49" t="str">
            <v>42x25x2.3tx300mm</v>
          </cell>
          <cell r="D49" t="str">
            <v>조</v>
          </cell>
          <cell r="E49">
            <v>0</v>
          </cell>
          <cell r="F49">
            <v>0</v>
          </cell>
          <cell r="G49">
            <v>0</v>
          </cell>
          <cell r="H49">
            <v>21</v>
          </cell>
        </row>
        <row r="50">
          <cell r="A50">
            <v>8901063</v>
          </cell>
          <cell r="B50" t="str">
            <v>C형찬넬신설</v>
          </cell>
          <cell r="C50" t="str">
            <v>42x25x2.3tx400mm</v>
          </cell>
          <cell r="D50" t="str">
            <v>조</v>
          </cell>
          <cell r="E50">
            <v>0</v>
          </cell>
          <cell r="F50">
            <v>0</v>
          </cell>
          <cell r="G50">
            <v>0</v>
          </cell>
          <cell r="H50">
            <v>22</v>
          </cell>
        </row>
        <row r="51">
          <cell r="A51">
            <v>8901064</v>
          </cell>
          <cell r="B51" t="str">
            <v>C형찬넬신설</v>
          </cell>
          <cell r="C51" t="str">
            <v>42x25x2.3tx500mm</v>
          </cell>
          <cell r="D51" t="str">
            <v>조</v>
          </cell>
          <cell r="E51">
            <v>0</v>
          </cell>
          <cell r="F51">
            <v>0</v>
          </cell>
          <cell r="G51">
            <v>0</v>
          </cell>
          <cell r="H51">
            <v>23</v>
          </cell>
        </row>
        <row r="52">
          <cell r="A52">
            <v>8901070</v>
          </cell>
          <cell r="B52" t="str">
            <v>Cable Duct신설(벽체)</v>
          </cell>
          <cell r="C52" t="str">
            <v>W300 x H100</v>
          </cell>
          <cell r="D52" t="str">
            <v>m</v>
          </cell>
          <cell r="E52">
            <v>0</v>
          </cell>
          <cell r="F52">
            <v>0</v>
          </cell>
          <cell r="G52">
            <v>0</v>
          </cell>
          <cell r="H52">
            <v>24</v>
          </cell>
        </row>
        <row r="53">
          <cell r="A53">
            <v>8901071</v>
          </cell>
          <cell r="B53" t="str">
            <v>Cable Duct신설(바닥)</v>
          </cell>
          <cell r="C53" t="str">
            <v>W300 x H100</v>
          </cell>
          <cell r="D53" t="str">
            <v>m</v>
          </cell>
          <cell r="E53">
            <v>0</v>
          </cell>
          <cell r="F53">
            <v>0</v>
          </cell>
          <cell r="G53">
            <v>0</v>
          </cell>
          <cell r="H53">
            <v>25</v>
          </cell>
        </row>
        <row r="54">
          <cell r="A54">
            <v>8901072</v>
          </cell>
          <cell r="B54" t="str">
            <v>Cable Duct신설(옥상)</v>
          </cell>
          <cell r="C54" t="str">
            <v>W300 x H100</v>
          </cell>
          <cell r="D54" t="str">
            <v>m</v>
          </cell>
          <cell r="E54">
            <v>0</v>
          </cell>
          <cell r="F54">
            <v>0</v>
          </cell>
          <cell r="G54">
            <v>0</v>
          </cell>
          <cell r="H54">
            <v>26</v>
          </cell>
        </row>
        <row r="55">
          <cell r="A55">
            <v>8901073</v>
          </cell>
          <cell r="B55" t="str">
            <v>Cable Duct기초대신설</v>
          </cell>
          <cell r="C55" t="str">
            <v>W200 x H100</v>
          </cell>
          <cell r="D55" t="str">
            <v>개소</v>
          </cell>
          <cell r="E55">
            <v>0</v>
          </cell>
          <cell r="F55">
            <v>0</v>
          </cell>
          <cell r="G55">
            <v>0</v>
          </cell>
          <cell r="H55">
            <v>27</v>
          </cell>
        </row>
        <row r="56">
          <cell r="A56">
            <v>8901074</v>
          </cell>
          <cell r="B56" t="str">
            <v>Cable Duct용 앵글설치</v>
          </cell>
          <cell r="C56" t="str">
            <v>52m</v>
          </cell>
          <cell r="D56" t="str">
            <v>식</v>
          </cell>
          <cell r="E56">
            <v>0</v>
          </cell>
          <cell r="F56">
            <v>0</v>
          </cell>
          <cell r="G56">
            <v>0</v>
          </cell>
          <cell r="H56">
            <v>28</v>
          </cell>
        </row>
        <row r="57">
          <cell r="A57">
            <v>8901080</v>
          </cell>
          <cell r="B57" t="str">
            <v>Outlet Box신설</v>
          </cell>
          <cell r="C57" t="str">
            <v>중형4각 54mm(콘노)</v>
          </cell>
          <cell r="D57" t="str">
            <v>개</v>
          </cell>
          <cell r="E57">
            <v>0</v>
          </cell>
          <cell r="F57">
            <v>0</v>
          </cell>
          <cell r="G57">
            <v>0</v>
          </cell>
          <cell r="H57">
            <v>29</v>
          </cell>
        </row>
        <row r="58">
          <cell r="A58">
            <v>8901081</v>
          </cell>
          <cell r="B58" t="str">
            <v>Outlet Box신설</v>
          </cell>
          <cell r="C58" t="str">
            <v>중형4각 54mm(벽체)</v>
          </cell>
          <cell r="D58" t="str">
            <v>개</v>
          </cell>
          <cell r="E58">
            <v>0</v>
          </cell>
          <cell r="F58">
            <v>0</v>
          </cell>
          <cell r="G58">
            <v>0</v>
          </cell>
          <cell r="H58">
            <v>30</v>
          </cell>
        </row>
        <row r="59">
          <cell r="A59">
            <v>8901082</v>
          </cell>
          <cell r="B59" t="str">
            <v>Pull Box신설</v>
          </cell>
          <cell r="C59" t="str">
            <v>100x100x100(콘노)</v>
          </cell>
          <cell r="D59" t="str">
            <v>개</v>
          </cell>
          <cell r="E59">
            <v>0</v>
          </cell>
          <cell r="F59">
            <v>0</v>
          </cell>
          <cell r="G59">
            <v>0</v>
          </cell>
          <cell r="H59">
            <v>31</v>
          </cell>
        </row>
        <row r="60">
          <cell r="A60">
            <v>8901083</v>
          </cell>
          <cell r="B60" t="str">
            <v>Pull Box신설</v>
          </cell>
          <cell r="C60" t="str">
            <v>150x150x100(콘노)</v>
          </cell>
          <cell r="D60" t="str">
            <v>개</v>
          </cell>
          <cell r="E60">
            <v>0</v>
          </cell>
          <cell r="F60">
            <v>0</v>
          </cell>
          <cell r="G60">
            <v>0</v>
          </cell>
          <cell r="H60">
            <v>32</v>
          </cell>
        </row>
        <row r="61">
          <cell r="A61">
            <v>8901084</v>
          </cell>
          <cell r="B61" t="str">
            <v>Pull Box신설</v>
          </cell>
          <cell r="C61" t="str">
            <v>200x200x100(콘노)</v>
          </cell>
          <cell r="D61" t="str">
            <v>개</v>
          </cell>
          <cell r="E61">
            <v>0</v>
          </cell>
          <cell r="F61">
            <v>0</v>
          </cell>
          <cell r="G61">
            <v>0</v>
          </cell>
          <cell r="H61">
            <v>33</v>
          </cell>
        </row>
        <row r="62">
          <cell r="A62">
            <v>8901085</v>
          </cell>
          <cell r="B62" t="str">
            <v>Pull Box신설</v>
          </cell>
          <cell r="C62" t="str">
            <v>300x300x100(콘노)</v>
          </cell>
          <cell r="D62" t="str">
            <v>개</v>
          </cell>
          <cell r="E62">
            <v>0</v>
          </cell>
          <cell r="F62">
            <v>0</v>
          </cell>
          <cell r="G62">
            <v>0</v>
          </cell>
          <cell r="H62">
            <v>34</v>
          </cell>
        </row>
        <row r="63">
          <cell r="A63">
            <v>8901086</v>
          </cell>
          <cell r="B63" t="str">
            <v>Pull Box신설</v>
          </cell>
          <cell r="C63" t="str">
            <v>400x400x200(콘노)</v>
          </cell>
          <cell r="D63" t="str">
            <v>개</v>
          </cell>
          <cell r="E63">
            <v>0</v>
          </cell>
          <cell r="F63">
            <v>0</v>
          </cell>
          <cell r="G63">
            <v>0</v>
          </cell>
          <cell r="H63">
            <v>35</v>
          </cell>
        </row>
        <row r="64">
          <cell r="A64">
            <v>8901087</v>
          </cell>
          <cell r="B64" t="str">
            <v>Pull Box신설</v>
          </cell>
          <cell r="C64" t="str">
            <v>600x600x300(콘노)</v>
          </cell>
          <cell r="D64" t="str">
            <v>개</v>
          </cell>
          <cell r="E64">
            <v>0</v>
          </cell>
          <cell r="F64">
            <v>0</v>
          </cell>
          <cell r="G64">
            <v>0</v>
          </cell>
          <cell r="H64">
            <v>36</v>
          </cell>
        </row>
        <row r="65">
          <cell r="A65">
            <v>8901090</v>
          </cell>
          <cell r="B65" t="str">
            <v>TV UNIT신설</v>
          </cell>
          <cell r="C65" t="str">
            <v>단말형</v>
          </cell>
          <cell r="D65" t="str">
            <v>개</v>
          </cell>
          <cell r="E65">
            <v>0</v>
          </cell>
          <cell r="F65">
            <v>0</v>
          </cell>
          <cell r="G65">
            <v>0</v>
          </cell>
          <cell r="H65">
            <v>37</v>
          </cell>
        </row>
        <row r="66">
          <cell r="A66">
            <v>8901091</v>
          </cell>
          <cell r="B66" t="str">
            <v>TV UNIT신설</v>
          </cell>
          <cell r="C66" t="str">
            <v>직렬형</v>
          </cell>
          <cell r="D66" t="str">
            <v>개</v>
          </cell>
          <cell r="E66">
            <v>0</v>
          </cell>
          <cell r="F66">
            <v>0</v>
          </cell>
          <cell r="G66">
            <v>0</v>
          </cell>
          <cell r="H66">
            <v>38</v>
          </cell>
        </row>
        <row r="67">
          <cell r="A67">
            <v>8901092</v>
          </cell>
          <cell r="B67" t="str">
            <v>TV AMP신설</v>
          </cell>
          <cell r="C67" t="str">
            <v>공시청용(함체포함)</v>
          </cell>
          <cell r="D67" t="str">
            <v>개</v>
          </cell>
          <cell r="E67">
            <v>0</v>
          </cell>
          <cell r="F67">
            <v>0</v>
          </cell>
          <cell r="G67">
            <v>0</v>
          </cell>
          <cell r="H67">
            <v>39</v>
          </cell>
        </row>
        <row r="68">
          <cell r="A68">
            <v>8901095</v>
          </cell>
          <cell r="B68" t="str">
            <v>4분할기신설</v>
          </cell>
          <cell r="C68" t="str">
            <v>CCTV용</v>
          </cell>
          <cell r="D68" t="str">
            <v>대</v>
          </cell>
          <cell r="E68">
            <v>0</v>
          </cell>
          <cell r="F68">
            <v>0</v>
          </cell>
          <cell r="G68" t="str">
            <v>S</v>
          </cell>
          <cell r="H68">
            <v>40</v>
          </cell>
        </row>
        <row r="69">
          <cell r="A69">
            <v>8901096</v>
          </cell>
          <cell r="B69" t="str">
            <v>CCTV카메라신설</v>
          </cell>
          <cell r="C69" t="str">
            <v>1/3" 0.2LUX</v>
          </cell>
          <cell r="D69" t="str">
            <v>set</v>
          </cell>
          <cell r="E69">
            <v>0</v>
          </cell>
          <cell r="F69">
            <v>0</v>
          </cell>
          <cell r="G69">
            <v>0</v>
          </cell>
          <cell r="H69">
            <v>41</v>
          </cell>
        </row>
        <row r="70">
          <cell r="A70">
            <v>8901097</v>
          </cell>
          <cell r="B70" t="str">
            <v>CCTV모니터신설</v>
          </cell>
          <cell r="C70" t="str">
            <v>20" Color</v>
          </cell>
          <cell r="D70" t="str">
            <v>대</v>
          </cell>
          <cell r="E70">
            <v>0</v>
          </cell>
          <cell r="F70">
            <v>0</v>
          </cell>
          <cell r="G70">
            <v>0</v>
          </cell>
          <cell r="H70">
            <v>42</v>
          </cell>
        </row>
        <row r="71">
          <cell r="A71">
            <v>8901098</v>
          </cell>
          <cell r="B71" t="str">
            <v>FIDS모니터신설</v>
          </cell>
          <cell r="C71" t="str">
            <v>20" Color(받침대포함)</v>
          </cell>
          <cell r="D71" t="str">
            <v>대</v>
          </cell>
          <cell r="E71">
            <v>0</v>
          </cell>
          <cell r="F71">
            <v>0</v>
          </cell>
          <cell r="G71">
            <v>0</v>
          </cell>
          <cell r="H71">
            <v>43</v>
          </cell>
        </row>
        <row r="72">
          <cell r="A72">
            <v>8901100</v>
          </cell>
          <cell r="B72" t="str">
            <v>Video Matrix이설</v>
          </cell>
          <cell r="C72" t="str">
            <v>VM-6416(32CH)</v>
          </cell>
          <cell r="D72" t="str">
            <v>대</v>
          </cell>
          <cell r="E72">
            <v>0</v>
          </cell>
          <cell r="F72">
            <v>0</v>
          </cell>
          <cell r="G72">
            <v>0</v>
          </cell>
          <cell r="H72">
            <v>44</v>
          </cell>
        </row>
        <row r="73">
          <cell r="A73">
            <v>8901101</v>
          </cell>
          <cell r="B73" t="str">
            <v>S/Q Switch이설</v>
          </cell>
          <cell r="C73" t="str">
            <v>VS-508</v>
          </cell>
          <cell r="D73" t="str">
            <v>대</v>
          </cell>
          <cell r="E73">
            <v>0</v>
          </cell>
          <cell r="F73">
            <v>0</v>
          </cell>
          <cell r="G73">
            <v>0</v>
          </cell>
          <cell r="H73">
            <v>45</v>
          </cell>
        </row>
        <row r="74">
          <cell r="A74">
            <v>8901102</v>
          </cell>
          <cell r="B74" t="str">
            <v>UPS이설</v>
          </cell>
          <cell r="C74" t="str">
            <v>TRS-502</v>
          </cell>
          <cell r="D74" t="str">
            <v>식</v>
          </cell>
          <cell r="E74">
            <v>0</v>
          </cell>
          <cell r="F74">
            <v>0</v>
          </cell>
          <cell r="G74">
            <v>0</v>
          </cell>
          <cell r="H74">
            <v>46</v>
          </cell>
        </row>
        <row r="75">
          <cell r="A75">
            <v>8901103</v>
          </cell>
          <cell r="B75" t="str">
            <v>Console Rack이설</v>
          </cell>
          <cell r="C75" t="str">
            <v>1100x1500x500</v>
          </cell>
          <cell r="D75" t="str">
            <v>식</v>
          </cell>
          <cell r="E75">
            <v>0</v>
          </cell>
          <cell r="F75">
            <v>0</v>
          </cell>
          <cell r="G75">
            <v>0</v>
          </cell>
          <cell r="H75">
            <v>47</v>
          </cell>
        </row>
        <row r="76">
          <cell r="A76">
            <v>8901104</v>
          </cell>
          <cell r="B76" t="str">
            <v>Monitor이설</v>
          </cell>
          <cell r="C76">
            <v>0</v>
          </cell>
          <cell r="D76" t="str">
            <v>대</v>
          </cell>
          <cell r="E76">
            <v>0</v>
          </cell>
          <cell r="F76">
            <v>0</v>
          </cell>
          <cell r="G76">
            <v>0</v>
          </cell>
          <cell r="H76">
            <v>48</v>
          </cell>
        </row>
        <row r="77">
          <cell r="A77">
            <v>8901105</v>
          </cell>
          <cell r="B77" t="str">
            <v>Control Keyboard이설</v>
          </cell>
          <cell r="C77" t="str">
            <v>CTC 640</v>
          </cell>
          <cell r="D77" t="str">
            <v>대</v>
          </cell>
          <cell r="E77">
            <v>0</v>
          </cell>
          <cell r="F77">
            <v>0</v>
          </cell>
          <cell r="G77">
            <v>0</v>
          </cell>
          <cell r="H77">
            <v>49</v>
          </cell>
        </row>
        <row r="78">
          <cell r="A78">
            <v>8901106</v>
          </cell>
          <cell r="B78" t="str">
            <v>녹화기이설</v>
          </cell>
          <cell r="C78">
            <v>0</v>
          </cell>
          <cell r="D78" t="str">
            <v>대</v>
          </cell>
          <cell r="E78">
            <v>0</v>
          </cell>
          <cell r="F78">
            <v>0</v>
          </cell>
          <cell r="G78">
            <v>0</v>
          </cell>
          <cell r="H78">
            <v>50</v>
          </cell>
        </row>
        <row r="79">
          <cell r="A79">
            <v>8901107</v>
          </cell>
          <cell r="B79" t="str">
            <v>Video Compensator이설</v>
          </cell>
          <cell r="C79" t="str">
            <v>선로증폭기</v>
          </cell>
          <cell r="D79" t="str">
            <v>대</v>
          </cell>
          <cell r="E79">
            <v>0</v>
          </cell>
          <cell r="F79">
            <v>0</v>
          </cell>
          <cell r="G79">
            <v>0</v>
          </cell>
          <cell r="H79">
            <v>51</v>
          </cell>
        </row>
        <row r="80">
          <cell r="A80">
            <v>8901108</v>
          </cell>
          <cell r="B80" t="str">
            <v>키폰주장치이설</v>
          </cell>
          <cell r="C80" t="str">
            <v>VSP 168/360</v>
          </cell>
          <cell r="D80" t="str">
            <v>대</v>
          </cell>
          <cell r="E80">
            <v>0</v>
          </cell>
          <cell r="F80">
            <v>0</v>
          </cell>
          <cell r="G80">
            <v>0</v>
          </cell>
          <cell r="H80">
            <v>52</v>
          </cell>
        </row>
        <row r="81">
          <cell r="A81">
            <v>8901109</v>
          </cell>
          <cell r="B81" t="str">
            <v>UPS이설</v>
          </cell>
          <cell r="C81" t="str">
            <v>2.04KVA(키폰용)</v>
          </cell>
          <cell r="D81" t="str">
            <v>대</v>
          </cell>
          <cell r="E81">
            <v>0</v>
          </cell>
          <cell r="F81">
            <v>0</v>
          </cell>
          <cell r="G81">
            <v>0</v>
          </cell>
          <cell r="H81">
            <v>53</v>
          </cell>
        </row>
        <row r="82">
          <cell r="A82">
            <v>8901110</v>
          </cell>
          <cell r="B82" t="str">
            <v>신고수신반이설</v>
          </cell>
          <cell r="C82" t="str">
            <v>59회선</v>
          </cell>
          <cell r="D82" t="str">
            <v>대</v>
          </cell>
          <cell r="E82">
            <v>0</v>
          </cell>
          <cell r="F82">
            <v>0</v>
          </cell>
          <cell r="G82">
            <v>0</v>
          </cell>
          <cell r="H82">
            <v>54</v>
          </cell>
        </row>
        <row r="83">
          <cell r="A83">
            <v>8901111</v>
          </cell>
          <cell r="B83" t="str">
            <v>AMP이설</v>
          </cell>
          <cell r="C83" t="str">
            <v>비상방송용</v>
          </cell>
          <cell r="D83" t="str">
            <v>대</v>
          </cell>
          <cell r="E83">
            <v>0</v>
          </cell>
          <cell r="F83">
            <v>0</v>
          </cell>
          <cell r="G83">
            <v>0</v>
          </cell>
          <cell r="H83">
            <v>55</v>
          </cell>
        </row>
        <row r="84">
          <cell r="A84">
            <v>8901112</v>
          </cell>
          <cell r="B84" t="str">
            <v>일제지령설비이설</v>
          </cell>
          <cell r="C84" t="str">
            <v>25회선</v>
          </cell>
          <cell r="D84" t="str">
            <v>식</v>
          </cell>
          <cell r="E84">
            <v>0</v>
          </cell>
          <cell r="F84">
            <v>0</v>
          </cell>
          <cell r="G84">
            <v>0</v>
          </cell>
          <cell r="H84">
            <v>56</v>
          </cell>
        </row>
        <row r="85">
          <cell r="A85">
            <v>8901113</v>
          </cell>
          <cell r="B85" t="str">
            <v>비상벨모장치이설</v>
          </cell>
          <cell r="C85">
            <v>0</v>
          </cell>
          <cell r="D85" t="str">
            <v>대</v>
          </cell>
          <cell r="E85">
            <v>0</v>
          </cell>
          <cell r="F85">
            <v>0</v>
          </cell>
          <cell r="G85">
            <v>0</v>
          </cell>
          <cell r="H85">
            <v>57</v>
          </cell>
        </row>
        <row r="86">
          <cell r="A86">
            <v>8901114</v>
          </cell>
          <cell r="B86" t="str">
            <v>LAN장비이설</v>
          </cell>
          <cell r="C86" t="str">
            <v>40Port</v>
          </cell>
          <cell r="D86" t="str">
            <v>식</v>
          </cell>
          <cell r="E86">
            <v>0</v>
          </cell>
          <cell r="F86">
            <v>0</v>
          </cell>
          <cell r="G86">
            <v>0</v>
          </cell>
          <cell r="H86">
            <v>58</v>
          </cell>
        </row>
        <row r="87">
          <cell r="A87">
            <v>8901115</v>
          </cell>
          <cell r="B87" t="str">
            <v>중계시스템이설</v>
          </cell>
          <cell r="C87" t="str">
            <v>19"Rack</v>
          </cell>
          <cell r="D87" t="str">
            <v>식</v>
          </cell>
          <cell r="E87">
            <v>0</v>
          </cell>
          <cell r="F87">
            <v>0</v>
          </cell>
          <cell r="G87">
            <v>0</v>
          </cell>
          <cell r="H87">
            <v>59</v>
          </cell>
        </row>
        <row r="88">
          <cell r="A88">
            <v>8901116</v>
          </cell>
          <cell r="B88" t="str">
            <v>모뎀이설</v>
          </cell>
          <cell r="C88" t="str">
            <v>65N/R</v>
          </cell>
          <cell r="D88" t="str">
            <v>대</v>
          </cell>
          <cell r="E88">
            <v>0</v>
          </cell>
          <cell r="F88">
            <v>0</v>
          </cell>
          <cell r="G88">
            <v>0</v>
          </cell>
          <cell r="H88">
            <v>60</v>
          </cell>
        </row>
        <row r="89">
          <cell r="A89">
            <v>8901117</v>
          </cell>
          <cell r="B89" t="str">
            <v>UPS이설</v>
          </cell>
          <cell r="C89" t="str">
            <v>5KVA</v>
          </cell>
          <cell r="D89" t="str">
            <v>대</v>
          </cell>
          <cell r="E89">
            <v>0</v>
          </cell>
          <cell r="F89">
            <v>0</v>
          </cell>
          <cell r="G89">
            <v>0</v>
          </cell>
          <cell r="H89">
            <v>61</v>
          </cell>
        </row>
        <row r="90">
          <cell r="A90">
            <v>8901118</v>
          </cell>
          <cell r="B90" t="str">
            <v>컴퓨터이설</v>
          </cell>
          <cell r="C90" t="str">
            <v>486DX</v>
          </cell>
          <cell r="D90" t="str">
            <v>대</v>
          </cell>
          <cell r="E90">
            <v>0</v>
          </cell>
          <cell r="F90">
            <v>0</v>
          </cell>
          <cell r="G90">
            <v>0</v>
          </cell>
          <cell r="H90">
            <v>62</v>
          </cell>
        </row>
        <row r="91">
          <cell r="A91">
            <v>8901119</v>
          </cell>
          <cell r="B91" t="str">
            <v>전선철거</v>
          </cell>
          <cell r="C91" t="str">
            <v>HIV 1.2mm x 3열</v>
          </cell>
          <cell r="D91" t="str">
            <v>m</v>
          </cell>
          <cell r="E91">
            <v>0</v>
          </cell>
          <cell r="F91">
            <v>0</v>
          </cell>
          <cell r="G91">
            <v>0</v>
          </cell>
          <cell r="H91">
            <v>63</v>
          </cell>
        </row>
        <row r="92">
          <cell r="A92">
            <v>8901120</v>
          </cell>
          <cell r="B92" t="str">
            <v>동축케이블철거</v>
          </cell>
          <cell r="C92" t="str">
            <v>ECX 5C-2V x 2열</v>
          </cell>
          <cell r="D92" t="str">
            <v>10m</v>
          </cell>
          <cell r="E92">
            <v>0</v>
          </cell>
          <cell r="F92">
            <v>0</v>
          </cell>
          <cell r="G92">
            <v>0</v>
          </cell>
          <cell r="H92">
            <v>64</v>
          </cell>
        </row>
        <row r="93">
          <cell r="A93">
            <v>8901200</v>
          </cell>
          <cell r="B93" t="str">
            <v>동축케이블철거</v>
          </cell>
          <cell r="C93" t="str">
            <v>ECX 5C-2V x 5열</v>
          </cell>
          <cell r="D93" t="str">
            <v>10m</v>
          </cell>
          <cell r="E93">
            <v>0</v>
          </cell>
          <cell r="F93">
            <v>0</v>
          </cell>
          <cell r="G93">
            <v>0</v>
          </cell>
          <cell r="H93">
            <v>65</v>
          </cell>
        </row>
        <row r="94">
          <cell r="A94">
            <v>8901121</v>
          </cell>
          <cell r="B94" t="str">
            <v>단자함철거</v>
          </cell>
          <cell r="C94" t="str">
            <v>20P</v>
          </cell>
          <cell r="D94" t="str">
            <v>개</v>
          </cell>
          <cell r="E94">
            <v>0</v>
          </cell>
          <cell r="F94">
            <v>0</v>
          </cell>
          <cell r="G94">
            <v>0</v>
          </cell>
          <cell r="H94">
            <v>66</v>
          </cell>
        </row>
        <row r="95">
          <cell r="A95">
            <v>8901122</v>
          </cell>
          <cell r="B95" t="str">
            <v>단자함철거</v>
          </cell>
          <cell r="C95" t="str">
            <v>30P</v>
          </cell>
          <cell r="D95" t="str">
            <v>개</v>
          </cell>
          <cell r="E95">
            <v>0</v>
          </cell>
          <cell r="F95">
            <v>0</v>
          </cell>
          <cell r="G95">
            <v>0</v>
          </cell>
          <cell r="H95">
            <v>67</v>
          </cell>
        </row>
        <row r="96">
          <cell r="A96">
            <v>8901123</v>
          </cell>
          <cell r="B96" t="str">
            <v>스피커철거</v>
          </cell>
          <cell r="C96" t="str">
            <v>3W</v>
          </cell>
          <cell r="D96" t="str">
            <v>개</v>
          </cell>
          <cell r="E96">
            <v>0</v>
          </cell>
          <cell r="F96">
            <v>0</v>
          </cell>
          <cell r="G96">
            <v>0</v>
          </cell>
          <cell r="H96">
            <v>68</v>
          </cell>
        </row>
        <row r="97">
          <cell r="A97">
            <v>8901124</v>
          </cell>
          <cell r="B97" t="str">
            <v>음량조절기철거</v>
          </cell>
          <cell r="C97" t="str">
            <v>ATT</v>
          </cell>
          <cell r="D97" t="str">
            <v>개</v>
          </cell>
          <cell r="E97">
            <v>0</v>
          </cell>
          <cell r="F97">
            <v>0</v>
          </cell>
          <cell r="G97">
            <v>0</v>
          </cell>
          <cell r="H97">
            <v>69</v>
          </cell>
        </row>
        <row r="98">
          <cell r="A98">
            <v>8901125</v>
          </cell>
          <cell r="B98" t="str">
            <v>음량조절기신설</v>
          </cell>
          <cell r="C98" t="str">
            <v>ATT</v>
          </cell>
          <cell r="D98" t="str">
            <v>개</v>
          </cell>
          <cell r="E98">
            <v>0</v>
          </cell>
          <cell r="F98">
            <v>0</v>
          </cell>
          <cell r="G98">
            <v>0</v>
          </cell>
          <cell r="H98">
            <v>70</v>
          </cell>
        </row>
        <row r="99">
          <cell r="A99">
            <v>8901126</v>
          </cell>
          <cell r="B99" t="str">
            <v>스피커이설</v>
          </cell>
          <cell r="C99" t="str">
            <v>3W</v>
          </cell>
          <cell r="D99" t="str">
            <v>개</v>
          </cell>
          <cell r="E99">
            <v>0</v>
          </cell>
          <cell r="F99">
            <v>0</v>
          </cell>
          <cell r="G99">
            <v>0</v>
          </cell>
          <cell r="H99">
            <v>71</v>
          </cell>
        </row>
        <row r="100">
          <cell r="A100">
            <v>8901127</v>
          </cell>
          <cell r="B100" t="str">
            <v>가요전선관 철거</v>
          </cell>
          <cell r="C100" t="str">
            <v>제1종16mm(비방수)</v>
          </cell>
          <cell r="D100" t="str">
            <v>10m</v>
          </cell>
          <cell r="E100">
            <v>0</v>
          </cell>
          <cell r="F100">
            <v>0</v>
          </cell>
          <cell r="G100">
            <v>0</v>
          </cell>
          <cell r="H100">
            <v>72</v>
          </cell>
        </row>
        <row r="101">
          <cell r="A101">
            <v>8901128</v>
          </cell>
          <cell r="B101" t="str">
            <v>FIDS 단말기 이설</v>
          </cell>
          <cell r="C101" t="str">
            <v>펜티엄 Ⅲ</v>
          </cell>
          <cell r="D101" t="str">
            <v>대</v>
          </cell>
          <cell r="E101">
            <v>0</v>
          </cell>
          <cell r="F101">
            <v>0</v>
          </cell>
          <cell r="G101">
            <v>0</v>
          </cell>
          <cell r="H101">
            <v>73</v>
          </cell>
        </row>
        <row r="102">
          <cell r="A102">
            <v>8901129</v>
          </cell>
          <cell r="B102" t="str">
            <v>모뎀 이설</v>
          </cell>
          <cell r="C102" t="str">
            <v>X-TAL65N</v>
          </cell>
          <cell r="D102" t="str">
            <v>개</v>
          </cell>
          <cell r="E102">
            <v>0</v>
          </cell>
          <cell r="F102">
            <v>0</v>
          </cell>
          <cell r="G102">
            <v>0</v>
          </cell>
          <cell r="H102">
            <v>74</v>
          </cell>
        </row>
        <row r="103">
          <cell r="A103">
            <v>8901130</v>
          </cell>
          <cell r="B103" t="str">
            <v>REMOTE AMP 이설</v>
          </cell>
          <cell r="C103" t="str">
            <v>INTER-M</v>
          </cell>
          <cell r="D103" t="str">
            <v>대</v>
          </cell>
          <cell r="E103">
            <v>0</v>
          </cell>
          <cell r="F103">
            <v>0</v>
          </cell>
          <cell r="G103">
            <v>0</v>
          </cell>
          <cell r="H103">
            <v>75</v>
          </cell>
        </row>
      </sheetData>
      <sheetData sheetId="1">
        <row r="2">
          <cell r="A2">
            <v>201</v>
          </cell>
        </row>
      </sheetData>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ow r="2">
          <cell r="A2">
            <v>0</v>
          </cell>
        </row>
      </sheetData>
      <sheetData sheetId="14">
        <row r="2">
          <cell r="A2">
            <v>0</v>
          </cell>
        </row>
      </sheetData>
      <sheetData sheetId="15">
        <row r="2">
          <cell r="A2">
            <v>0</v>
          </cell>
        </row>
      </sheetData>
      <sheetData sheetId="16">
        <row r="2">
          <cell r="A2">
            <v>0</v>
          </cell>
        </row>
      </sheetData>
      <sheetData sheetId="17"/>
      <sheetData sheetId="18"/>
      <sheetData sheetId="19"/>
      <sheetData sheetId="20"/>
      <sheetData sheetId="21"/>
      <sheetData sheetId="22"/>
      <sheetData sheetId="23" refreshError="1"/>
      <sheetData sheetId="24" refreshError="1"/>
      <sheetData sheetId="25" refreshError="1"/>
      <sheetData sheetId="26"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집계표"/>
      <sheetName val="총수량집계표"/>
      <sheetName val="총철근량집계표"/>
      <sheetName val="토적집계표"/>
      <sheetName val="토적표"/>
      <sheetName val="토공집계표"/>
      <sheetName val="몰탈"/>
      <sheetName val="포장공수량집계표"/>
      <sheetName val="아스콘포장(T=52.5CM)"/>
      <sheetName val="고압블럭(T=6CM)"/>
      <sheetName val="보차도경계석(150-170-200)"/>
      <sheetName val="보도경계블럭"/>
      <sheetName val="L형측구"/>
      <sheetName val="감속턱"/>
      <sheetName val="차선도색(평행주차)"/>
      <sheetName val="차선도색(중앙선)"/>
      <sheetName val="차선도색(직각주차-5M)"/>
      <sheetName val="우수공수량집계표"/>
      <sheetName val="우수공철근량집계표"/>
      <sheetName val="우수공맨홀평균깊이"/>
      <sheetName val="우수공흄관평균깊이"/>
      <sheetName val="우수흄관(D300)"/>
      <sheetName val="흄관(D450)"/>
      <sheetName val="흄관(D500)"/>
      <sheetName val="흄관(D600)"/>
      <sheetName val="흄관(D700)"/>
      <sheetName val="우수맨홀(D900)"/>
      <sheetName val="우수맨홀(D1200)"/>
      <sheetName val="PIT평균깊이"/>
      <sheetName val="플륨관"/>
      <sheetName val="홈통받이"/>
      <sheetName val="홈통받이연락관"/>
      <sheetName val="빗물받이(910-510-410)"/>
      <sheetName val="빗물받이연락관"/>
      <sheetName val="PIT"/>
      <sheetName val="집수정(400-400)"/>
      <sheetName val="집수정(600-700)"/>
      <sheetName val="집수정연락관"/>
      <sheetName val="맹암거(D150)"/>
      <sheetName val="맹암거(D250)"/>
      <sheetName val="U형(300X300~500)"/>
      <sheetName val="우수관보호공(D300)"/>
      <sheetName val="우수관보호공(D450)"/>
      <sheetName val="오수공수량집계표"/>
      <sheetName val="오수공철근량집계표"/>
      <sheetName val="오수공맨홀평균깊이"/>
      <sheetName val="오수공흄관평균깊이"/>
      <sheetName val="오수맨홀(D900)"/>
      <sheetName val="오수받이(940-510-410)"/>
      <sheetName val="흄관(D300)"/>
      <sheetName val="오수관보호공(D300)"/>
      <sheetName val="오수받이연락관"/>
      <sheetName val="상수도공수량집계표"/>
      <sheetName val="상수도공철근량집계표"/>
      <sheetName val="제수변실(1.40-1.50)"/>
      <sheetName val="주철관(D200)"/>
      <sheetName val="공동구공철근량집계표"/>
      <sheetName val="공동구공수량집계표"/>
      <sheetName val="공동구공"/>
      <sheetName val="연결관암거"/>
      <sheetName val="연결관산출조서"/>
      <sheetName val="우각부보강"/>
      <sheetName val="우수공"/>
      <sheetName val="내역을"/>
      <sheetName val="기기리스트"/>
      <sheetName val="ABUT수량-A1"/>
      <sheetName val="DATA"/>
      <sheetName val="산출근거"/>
      <sheetName val="가도공"/>
      <sheetName val="DATE"/>
      <sheetName val="교대시점"/>
      <sheetName val="TYPE-1"/>
      <sheetName val="UNIT"/>
      <sheetName val="슬래브"/>
      <sheetName val="계수시트"/>
      <sheetName val="원가계산서"/>
      <sheetName val="cable-data"/>
      <sheetName val="INPUT"/>
      <sheetName val="1.설계조건"/>
      <sheetName val="터파기및재료"/>
      <sheetName val="토사(PE)"/>
      <sheetName val="죽전리수량산출서2"/>
      <sheetName val="차액보증"/>
      <sheetName val="원형1호맨홀토공수량"/>
      <sheetName val="형틀공사"/>
      <sheetName val="우수"/>
      <sheetName val="지장물C"/>
      <sheetName val="Factor"/>
      <sheetName val="내역서"/>
      <sheetName val="4.2유효폭의 계산"/>
      <sheetName val="바닥판"/>
      <sheetName val="입력DATA"/>
      <sheetName val="1,2공구원가계산서"/>
      <sheetName val="왕십리방향"/>
      <sheetName val="설계명세서"/>
      <sheetName val="자료입력"/>
      <sheetName val="일위대가목차"/>
      <sheetName val="기계경비"/>
      <sheetName val="단가"/>
      <sheetName val="시설물일위"/>
      <sheetName val="C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row r="4">
          <cell r="P4">
            <v>4</v>
          </cell>
        </row>
      </sheetData>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DATA"/>
      <sheetName val="일위대가표"/>
      <sheetName val="J直材4"/>
      <sheetName val="일위"/>
      <sheetName val="model master"/>
      <sheetName val="생산수량"/>
      <sheetName val="model_master"/>
      <sheetName val="실행철강하도"/>
      <sheetName val="직재"/>
      <sheetName val="대치판정"/>
      <sheetName val="I一般比"/>
      <sheetName val="수량산출"/>
      <sheetName val="날개벽수량표"/>
      <sheetName val="호남2"/>
      <sheetName val="MACRO(전선관)"/>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통신 인입 설비공사"/>
      <sheetName val="전화,TV,LAN 간선설비공사"/>
      <sheetName val="전화,TV,LAN 설비공사"/>
      <sheetName val="CCTV 설비공사"/>
      <sheetName val="방송설비배관배선공사"/>
      <sheetName val="토공수량산출"/>
      <sheetName val="터파기단위수량"/>
      <sheetName val="수공2호맨홀터파기단위수량산출"/>
      <sheetName val="원가계산서"/>
      <sheetName val="ABUT수량-A1"/>
      <sheetName val="단가표"/>
      <sheetName val="UNIT"/>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갑)"/>
      <sheetName val="원가계산서"/>
      <sheetName val="집계표"/>
      <sheetName val="집계표(관급자재)"/>
      <sheetName val="1.전력간선및동력설비공사"/>
      <sheetName val="2.케이블트레이설치공사"/>
      <sheetName val="3.전열설비공사"/>
      <sheetName val="4.냉난방전기설비공사"/>
      <sheetName val="5.전등설비공사"/>
      <sheetName val="6.원격검침설비공사"/>
      <sheetName val="7.태양광발전설비공사"/>
      <sheetName val="8.건설폐기물처리"/>
      <sheetName val="1.단가비교표"/>
      <sheetName val="노임단가"/>
      <sheetName val="1.전력간선및동력설비(산출서)"/>
      <sheetName val="2.케이블트레이설치(산출서)"/>
      <sheetName val="3.전열설비(산출서)"/>
      <sheetName val="4.냉난방전기설비(산출서)"/>
      <sheetName val="5.전등설비(산출서)"/>
      <sheetName val="6.원격검침설비(산출서)"/>
      <sheetName val="7.태양광발전설비(산출서)"/>
      <sheetName val="8.건설폐기물처리(산출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갑,을"/>
      <sheetName val="노임단가"/>
      <sheetName val="표지"/>
      <sheetName val="개요"/>
      <sheetName val="사통"/>
      <sheetName val="단가검토"/>
      <sheetName val="설치중량 "/>
      <sheetName val="철거중량"/>
      <sheetName val="수문일위 "/>
      <sheetName val="자재단가"/>
      <sheetName val="집계표"/>
      <sheetName val="일위대가표"/>
      <sheetName val="설계"/>
      <sheetName val="1단계"/>
      <sheetName val="발주내역"/>
      <sheetName val="설계개요"/>
      <sheetName val="단가"/>
      <sheetName val="한전납입금"/>
      <sheetName val="ABUT수량-A1"/>
      <sheetName val="사유서(출)"/>
      <sheetName val="내역"/>
      <sheetName val="도로구조공사비"/>
      <sheetName val="도로토공공사비"/>
      <sheetName val="여수토공사비"/>
      <sheetName val="계약일반사항"/>
      <sheetName val="제경비요율"/>
      <sheetName val="예가표"/>
      <sheetName val="철집"/>
      <sheetName val="실행철강하도"/>
      <sheetName val="약품설비"/>
      <sheetName val="노무비"/>
      <sheetName val="일위대가(가설)"/>
      <sheetName val="총괄표"/>
      <sheetName val="날개벽"/>
      <sheetName val="PIPE내역_FCN_"/>
      <sheetName val="#REF"/>
      <sheetName val="조명시설"/>
      <sheetName val="단면가정"/>
      <sheetName val="입력값"/>
      <sheetName val="설계기준 및 하중계산"/>
      <sheetName val="자재견적 (대왕) (2)"/>
      <sheetName val="사리부설"/>
      <sheetName val="금액내역서"/>
      <sheetName val="일위대가"/>
      <sheetName val="구조물철거타공정이월"/>
      <sheetName val="1.동력공사"/>
      <sheetName val="터파기및재료"/>
      <sheetName val="부대내역"/>
      <sheetName val="참조"/>
      <sheetName val="전차선로 물량표"/>
      <sheetName val="내역표지"/>
      <sheetName val="설명"/>
      <sheetName val="내역서"/>
      <sheetName val="시공여유율"/>
      <sheetName val="부안일위"/>
      <sheetName val="고창방향"/>
      <sheetName val="일위대가(목록)"/>
      <sheetName val="자원리스트"/>
      <sheetName val="재료값"/>
      <sheetName val="공사비예산서(토목분)"/>
      <sheetName val="전기혼잡제경비(45)"/>
      <sheetName val="제출내역 (2)"/>
      <sheetName val="대비"/>
      <sheetName val="별첨1-임식"/>
      <sheetName val="기본자료"/>
      <sheetName val="CCTV내역서"/>
      <sheetName val="밸브설치"/>
      <sheetName val="총괄내역서"/>
      <sheetName val="산출근거"/>
      <sheetName val="현장관리비 산출내역"/>
      <sheetName val="1.토공"/>
      <sheetName val="전선 및 전선관"/>
      <sheetName val="공사비"/>
      <sheetName val="찍기"/>
      <sheetName val="재료비"/>
      <sheetName val="P-산#1-1(WOWA1)"/>
      <sheetName val="매립"/>
      <sheetName val="98수문일위"/>
      <sheetName val="품셈(기초)"/>
      <sheetName val="유림골조"/>
      <sheetName val="가설공사비"/>
      <sheetName val="6PILE  (돌출)"/>
      <sheetName val="입찰안"/>
      <sheetName val="결과조달"/>
      <sheetName val="DATE"/>
      <sheetName val="요율"/>
      <sheetName val="NYS"/>
      <sheetName val="수토공단위당"/>
      <sheetName val="수량산출"/>
      <sheetName val="DATA"/>
      <sheetName val="VXXXXX"/>
      <sheetName val="전기"/>
      <sheetName val="토적"/>
      <sheetName val="공내역"/>
      <sheetName val="교각계산"/>
      <sheetName val="조경일람"/>
      <sheetName val="PAD TR보호대기초"/>
      <sheetName val="가로등기초"/>
      <sheetName val="HANDHOLE(2)"/>
      <sheetName val="일위대가(계측기설치)"/>
      <sheetName val="unit"/>
      <sheetName val="산수배수"/>
      <sheetName val="1,2공구원가계산서"/>
      <sheetName val="2공구산출내역"/>
      <sheetName val="1공구산출내역서"/>
      <sheetName val="투찰내역"/>
      <sheetName val="설계(원가)"/>
      <sheetName val="내역서(변경2)"/>
      <sheetName val="내역서 (변경)"/>
      <sheetName val="자재집계표"/>
      <sheetName val="환토"/>
      <sheetName val="단가산출(운반장비)"/>
      <sheetName val="토공집계표"/>
      <sheetName val="토공계산서"/>
      <sheetName val="운반성토집계"/>
      <sheetName val="토적집계"/>
      <sheetName val="토적표"/>
      <sheetName val="비탈면보호공수량"/>
      <sheetName val="구조물깨기"/>
      <sheetName val="구조물깨기산근"/>
      <sheetName val="배수공집계표"/>
      <sheetName val="배수토공"/>
      <sheetName val="측구공"/>
      <sheetName val="L형측구"/>
      <sheetName val="도로경계석"/>
      <sheetName val="산마루측구"/>
      <sheetName val=" U형배수관"/>
      <sheetName val="도수로"/>
      <sheetName val="집수정(측구)"/>
      <sheetName val="용수로"/>
      <sheetName val="우오수공"/>
      <sheetName val="관수량"/>
      <sheetName val="우수받이"/>
      <sheetName val="집수정 (우오수)"/>
      <sheetName val="암거공"/>
      <sheetName val="박스암거"/>
      <sheetName val="맹암거공"/>
      <sheetName val="설계변경(운동장)"/>
      <sheetName val="운동장맹암거1"/>
      <sheetName val="운동장맹암거2"/>
      <sheetName val="집수정(맹암거)"/>
      <sheetName val="운동장맹암거(평면도)"/>
      <sheetName val="옹벽공"/>
      <sheetName val="포장공"/>
      <sheetName val="소로수량"/>
      <sheetName val="소로수량산출"/>
      <sheetName val="보도수량"/>
      <sheetName val="가로수수량"/>
      <sheetName val="차선도색"/>
      <sheetName val="차선수량"/>
      <sheetName val="도수로원가"/>
      <sheetName val="도수로내역"/>
      <sheetName val="도수로수량"/>
      <sheetName val="Sheet2"/>
      <sheetName val="횡배수관집현황(2공구)"/>
      <sheetName val="년도별"/>
      <sheetName val="건              축"/>
      <sheetName val="문학간접"/>
      <sheetName val="98NS-N"/>
      <sheetName val="Sheet1"/>
      <sheetName val="TOTAL3"/>
      <sheetName val="시행후면적"/>
      <sheetName val="일위"/>
      <sheetName val="지장물C"/>
      <sheetName val="남양내역"/>
      <sheetName val="원형1호맨홀토공수량"/>
      <sheetName val="1NYS(당)"/>
      <sheetName val="Sheet1 (2)"/>
      <sheetName val="천방교접속"/>
      <sheetName val="일위_파일"/>
      <sheetName val="변경집계표"/>
      <sheetName val="공사비집계"/>
      <sheetName val="중기비"/>
      <sheetName val="단위가격 "/>
      <sheetName val="단면 (2)"/>
      <sheetName val="설치중량_"/>
      <sheetName val="수문일위_"/>
      <sheetName val="자재견적_(대왕)_(2)"/>
      <sheetName val="양수장내역"/>
      <sheetName val="양수장"/>
      <sheetName val="견적대비"/>
      <sheetName val="BID"/>
      <sheetName val="A-4"/>
      <sheetName val="공문"/>
      <sheetName val="갑지"/>
      <sheetName val="부표총괄"/>
      <sheetName val="조건표"/>
      <sheetName val="지급자재"/>
      <sheetName val="COPING"/>
      <sheetName val="날개벽(시점좌측)"/>
      <sheetName val="단가산출내역(노임부분수정)"/>
      <sheetName val="MACRO(MCC)"/>
      <sheetName val="원가계산서"/>
      <sheetName val="작업일보"/>
      <sheetName val="표준계약서"/>
      <sheetName val="본선 토공 분배표"/>
      <sheetName val="장비"/>
      <sheetName val="부하계산서"/>
      <sheetName val="부하(성남)"/>
      <sheetName val="하수급견적대비"/>
      <sheetName val="산근1"/>
      <sheetName val="관리,공감"/>
      <sheetName val="입찰"/>
      <sheetName val="설계내역"/>
      <sheetName val="소야공정계획표"/>
      <sheetName val="자재대"/>
      <sheetName val="현경"/>
      <sheetName val="간선계산"/>
      <sheetName val="점수계산1-2"/>
      <sheetName val="전화번호DATA (2001)"/>
      <sheetName val="노무"/>
      <sheetName val="자압"/>
      <sheetName val="주형"/>
      <sheetName val="자재"/>
      <sheetName val="내역서1"/>
      <sheetName val="차액보증"/>
      <sheetName val="1.설계조건"/>
      <sheetName val="대치판정"/>
      <sheetName val="8.PILE  (돌출)"/>
      <sheetName val="cover예산"/>
      <sheetName val="cover설계서"/>
      <sheetName val="예산서갑지"/>
      <sheetName val="원가계산"/>
      <sheetName val="원가근거 "/>
      <sheetName val="관급자재집계"/>
      <sheetName val="내역서집계"/>
      <sheetName val="내역서(1. 옥외전력 및 수변전설비)"/>
      <sheetName val="내역서(2. 접지 및 피뢰침 설비)"/>
      <sheetName val="내역서(3. CABLE TRAY)"/>
      <sheetName val="내역서(4. 가압장 동력)"/>
      <sheetName val="내역서(5. 약품투입동,응집침전지 동력)"/>
      <sheetName val="내역서(6. 여과지 동력)"/>
      <sheetName val="내역서(7. 농축조,농축분배조 동력)"/>
      <sheetName val="내역서(8. 조정농축조,조정농축분배조 동력)"/>
      <sheetName val="내역서(9. 탈리액농축조,탈리액농축분배조 동력)"/>
      <sheetName val="내역서(10. 탈수기동,회수펌프동 동력)"/>
      <sheetName val="내역서(11. 식당 및 창고 전력간선,전열)"/>
      <sheetName val="내역서(12. 식당 및 창고 전등)"/>
      <sheetName val="내역서(13. 가압장 전력간선,전열)"/>
      <sheetName val="내역서(14. 가압장 전등)"/>
      <sheetName val="내역서(15. 여과지 전력간선,전열)"/>
      <sheetName val="내역서(16. 여과지 전등)"/>
      <sheetName val="내역서(17. 각 농축분배조 전등.전열)"/>
      <sheetName val="내역서(18. 옥외 약전 및 방송)"/>
      <sheetName val="내역서(19. 각동 약전 및 방송)"/>
      <sheetName val="부대설비"/>
      <sheetName val="대가갑지"/>
      <sheetName val="분전반설치비 일위대가"/>
      <sheetName val="그림갑지"/>
      <sheetName val="잡철물제작"/>
      <sheetName val="관로굴착"/>
      <sheetName val="단가갑지"/>
      <sheetName val="단가비교표"/>
      <sheetName val="산출서갑지"/>
      <sheetName val="공량갑지"/>
      <sheetName val="공량(1. 옥외전력 및 수변전, 외등설비)"/>
      <sheetName val="공량(2. 접지 및 피뢰침 설비)"/>
      <sheetName val="공량(3. CABLE TRAY)"/>
      <sheetName val="공량(4. 가압장 동력)"/>
      <sheetName val="공량(5. 약품투입동,응집침전지 동력)"/>
      <sheetName val="공량(6. 여과지 동력)"/>
      <sheetName val="공량(7. 농축조,농축분배조 동력)"/>
      <sheetName val="공량(8. 조정농축조,조정농축분배조 동력)"/>
      <sheetName val="공량(9. 탈리액농축조,탈리액농축분배조 동력)"/>
      <sheetName val="공량(10. 탈수기동,회수펌프동 동력)"/>
      <sheetName val="공량(11. 식당 및 창고 전력간선,전열)"/>
      <sheetName val="공량(12. 식당 및 창고 전등)"/>
      <sheetName val="공량(13. 가압장 전력간선,전열)"/>
      <sheetName val="공량(14. 가압장 전등)"/>
      <sheetName val="공량(15. 여과지 전력간선,전열)"/>
      <sheetName val="공량(16. 여과지 전등)"/>
      <sheetName val="공량(17. 각 농축분배조 전등.전열)"/>
      <sheetName val="공량(18. 옥외 약전 및 방송)"/>
      <sheetName val="공량(19. 각동 약전 및 방송"/>
      <sheetName val="산출조서갑지"/>
      <sheetName val="산출조서(1.옥외전력 및 수변전, 외등설비)"/>
      <sheetName val="산출조서(2. 접지 및 피뢰침 설비)"/>
      <sheetName val="산출조서(3. CABLE TRAY)"/>
      <sheetName val="산출조서(4. 가압장 동력)"/>
      <sheetName val="산출조서(5. 약품투입동,응집침전지 동력)"/>
      <sheetName val="산출조서(6. 여과지 동력)"/>
      <sheetName val="산출조서(7. 농축조,농축분배조 동력)"/>
      <sheetName val="산출조서(8. 조정농축조,조정농축분배조 동력)"/>
      <sheetName val="산출조서(9. 탈리액농축조,탈리액농축분배조 동력)"/>
      <sheetName val="산출조서(10. 탈수기동,회수펌프동 동력)"/>
      <sheetName val="산출조서(11. 식당 및 창고 전력간선,전열)"/>
      <sheetName val="산출조서(12. 식당 및 창고 전등)"/>
      <sheetName val="산출조서(13. 가압장 전력간선,전열)"/>
      <sheetName val="산출조서(L1. 관리동 전등)"/>
      <sheetName val="산출조서(L2. 침사지 전등,전열)"/>
      <sheetName val="산출조서(15. 여과지 전력간선,전열)"/>
      <sheetName val="산출조서(16. 여과지 전등)"/>
      <sheetName val="산출조서(17. 각 농축분배조 전등.전열)"/>
      <sheetName val="산출조서(18. 옥외 약전 및 방송)"/>
      <sheetName val="산출조서(19. 각동 약전 및 방송)"/>
      <sheetName val="견적갑지"/>
      <sheetName val="Sheet6"/>
      <sheetName val="Sheet7"/>
      <sheetName val="Sheet8"/>
      <sheetName val="Sheet9"/>
      <sheetName val="Sheet10"/>
      <sheetName val="Sheet11"/>
      <sheetName val="Sheet12"/>
      <sheetName val="Sheet13"/>
      <sheetName val="Sheet14"/>
      <sheetName val="Sheet15"/>
      <sheetName val="Sheet16"/>
      <sheetName val="Sheet5"/>
      <sheetName val="한전 수탁비 계산 내역"/>
      <sheetName val="CUBICLE설치비 일위대가 "/>
      <sheetName val="9811"/>
      <sheetName val="NFB"/>
      <sheetName val="여과지동"/>
      <sheetName val="일위집계표"/>
      <sheetName val="1호맨홀토공"/>
      <sheetName val="공사비총괄표"/>
      <sheetName val="현산지구200420"/>
      <sheetName val="가공비"/>
      <sheetName val="입상내역"/>
      <sheetName val="상 부"/>
      <sheetName val="교각1"/>
      <sheetName val="CODE"/>
      <sheetName val="기초공"/>
      <sheetName val="기둥(원형)"/>
      <sheetName val="원가계산서 "/>
      <sheetName val="고용보험료"/>
      <sheetName val="예산내역서"/>
      <sheetName val="9509"/>
      <sheetName val="배수내역"/>
      <sheetName val="공  종  별  집  계  표"/>
      <sheetName val="일  위  대  가  목  록"/>
      <sheetName val="일 위 대 가 표"/>
      <sheetName val="단  가  대  비  표"/>
      <sheetName val="연습"/>
      <sheetName val="건축내역"/>
      <sheetName val="본지점중"/>
      <sheetName val="96보완계획7.12"/>
      <sheetName val="업무처리전"/>
      <sheetName val="단가일람"/>
      <sheetName val="원가계산서(집계)"/>
      <sheetName val="SG"/>
      <sheetName val="반중력식옹벽"/>
      <sheetName val="당초명세(평)"/>
      <sheetName val="계화배수"/>
      <sheetName val="설계내역서"/>
      <sheetName val="INPUT"/>
      <sheetName val="참조자료"/>
      <sheetName val="청하배수"/>
      <sheetName val="계산근거"/>
      <sheetName val="_x0000__x000c__x0000__x000c__x0000__x0000_耀僵䅛_x0000__x0000__x0000__x0000__x0001__x0000__x0000__x0000_‎ӥ_x001b__x0000__x000c__x0000__x000c__x0000__x0000_"/>
      <sheetName val="_x0000__x000c__x0000__x000c__x0000__x0000_렀హ䆍_x0000__x0000__x0000__x0000__x0001__x0000__x0000__x0000_2_x0000__x0000__x0000__x0000__x0000__x001c__x0000__x000c__x0000_"/>
      <sheetName val="설계조건"/>
      <sheetName val="안정계산"/>
      <sheetName val="단면검토"/>
      <sheetName val="관급수량총"/>
      <sheetName val="자재단가비교표"/>
      <sheetName val="공장유"/>
      <sheetName val="기계경비일람"/>
      <sheetName val="수지예산서(세부) (2)"/>
      <sheetName val="샌딩 에폭시 도장"/>
      <sheetName val="스텐문틀설치"/>
      <sheetName val="일반문틀 설치"/>
      <sheetName val="CAT_5"/>
      <sheetName val="Y-WORK"/>
      <sheetName val="기기리스트"/>
      <sheetName val="COPING-1"/>
      <sheetName val="역T형교대-2수량"/>
      <sheetName val="계화총괄"/>
      <sheetName val="계화배수(3대)"/>
      <sheetName val="공통"/>
      <sheetName val="수량이동"/>
      <sheetName val="기자재비"/>
      <sheetName val="EP0618"/>
      <sheetName val="가도공"/>
      <sheetName val="분전함신설"/>
      <sheetName val="접지1종"/>
      <sheetName val="기존구조물철거집계계표"/>
      <sheetName val="일위대가목차"/>
      <sheetName val="충돌 내용"/>
      <sheetName val="신표지1"/>
      <sheetName val="입출재고현황 (2)"/>
      <sheetName val="경상비"/>
      <sheetName val="도급"/>
      <sheetName val="실행대비"/>
      <sheetName val="공사개요"/>
      <sheetName val="청천내"/>
      <sheetName val="도급내역"/>
      <sheetName val="세부내역"/>
      <sheetName val="연결임시"/>
      <sheetName val="구조물공"/>
      <sheetName val="2000년1차"/>
      <sheetName val="투찰추정"/>
      <sheetName val="도급내역5+800"/>
      <sheetName val="수목표준대가"/>
      <sheetName val="JUCKEYK"/>
      <sheetName val="부대공"/>
      <sheetName val="도급금액"/>
      <sheetName val="재노경"/>
      <sheetName val="배수공"/>
      <sheetName val="일위대가(1)"/>
      <sheetName val="총공사내역서"/>
      <sheetName val="200"/>
      <sheetName val="토공"/>
      <sheetName val="설 계"/>
      <sheetName val="WORK"/>
      <sheetName val="일반공사"/>
      <sheetName val="MOTOR"/>
      <sheetName val="노임"/>
      <sheetName val="충주"/>
      <sheetName val="2000전체분"/>
      <sheetName val="자재일위(경)"/>
      <sheetName val="약품공급2"/>
      <sheetName val="안정검토"/>
      <sheetName val="제진기"/>
      <sheetName val="유입량"/>
      <sheetName val=" 냉각수펌프"/>
      <sheetName val="가제당공사비"/>
      <sheetName val="기초처리공사비"/>
      <sheetName val="복통공사비"/>
      <sheetName val="본제당공사비"/>
      <sheetName val="시험비"/>
      <sheetName val="중기운반비"/>
      <sheetName val="진입도로공사비"/>
      <sheetName val="취수탑공사비"/>
      <sheetName val="토취장복구"/>
      <sheetName val="INPUT(덕도방향-시점)"/>
      <sheetName val="장문교(대전)"/>
      <sheetName val="주재료비"/>
      <sheetName val="석탄2.3물량"/>
      <sheetName val="수문일위(2012)"/>
      <sheetName val="Macro2"/>
      <sheetName val="건축"/>
      <sheetName val="건축-물가변동"/>
      <sheetName val="주beam"/>
      <sheetName val="새공통"/>
      <sheetName val="화해(함평)"/>
      <sheetName val="화해(장성)"/>
      <sheetName val="단위가격"/>
      <sheetName val="공사비증감"/>
      <sheetName val="김포IO"/>
      <sheetName val="일지-H"/>
      <sheetName val="약전닥트"/>
      <sheetName val="FD"/>
      <sheetName val="건축부하"/>
      <sheetName val="FA설치명세"/>
      <sheetName val="처리단락"/>
      <sheetName val="99관저"/>
      <sheetName val="LD"/>
      <sheetName val="단면설계"/>
      <sheetName val="각형맨홀"/>
      <sheetName val="M-EQPT-Z"/>
      <sheetName val="단가산출"/>
      <sheetName val="설계명세서"/>
      <sheetName val="예산명세서"/>
      <sheetName val="자료입력"/>
      <sheetName val="CC16-내역서"/>
      <sheetName val="포장물량집계"/>
      <sheetName val="인건비"/>
      <sheetName val="b_balju_cho"/>
      <sheetName val="단가산출서(표지)"/>
      <sheetName val="목차"/>
      <sheetName val="요율산출"/>
      <sheetName val="공종별예산조사"/>
      <sheetName val="수량산출서"/>
      <sheetName val="터파기,맨홀"/>
      <sheetName val="1공구8.개소"/>
      <sheetName val="운반"/>
      <sheetName val="운반산출"/>
      <sheetName val="작업부산물수량"/>
      <sheetName val="산업폐기물"/>
      <sheetName val="조립식 가설건물"/>
      <sheetName val="감독차량유지"/>
      <sheetName val="실행내역서"/>
      <sheetName val="굴화내역"/>
      <sheetName val="굴화적격"/>
      <sheetName val="재료노무비율"/>
      <sheetName val="설계단가"/>
      <sheetName val="아파트내역"/>
      <sheetName val="48일위"/>
      <sheetName val="48수량"/>
      <sheetName val="22수량"/>
      <sheetName val="49일위"/>
      <sheetName val="22일위"/>
      <sheetName val="49수량"/>
      <sheetName val="경비2내역"/>
      <sheetName val="국내"/>
      <sheetName val="아파트 "/>
      <sheetName val="A(Rev.3)"/>
      <sheetName val="Macro"/>
      <sheetName val="Taux"/>
      <sheetName val="입력시트"/>
      <sheetName val="산출내역서집계표"/>
      <sheetName val="1공구 건정토건 철콘"/>
      <sheetName val="내역적용"/>
      <sheetName val="역T형(H=6.0) (2)"/>
      <sheetName val="다곡2교"/>
      <sheetName val="MODELING"/>
      <sheetName val="투찰"/>
      <sheetName val="계수시트"/>
      <sheetName val="단가조사"/>
      <sheetName val="1.설계기준"/>
      <sheetName val="9GNG운반"/>
      <sheetName val="정부노임단가"/>
      <sheetName val="공종단가"/>
      <sheetName val="목표세부명세"/>
      <sheetName val="I一般比"/>
      <sheetName val="공통비총괄표"/>
      <sheetName val="재개발"/>
      <sheetName val="토총괄 (2)"/>
      <sheetName val="음봉방향"/>
      <sheetName val="D-623D"/>
      <sheetName val="3.하중산정4.지지력"/>
      <sheetName val="증감내역서"/>
      <sheetName val="정공공사"/>
      <sheetName val="기계경비(시간당)"/>
      <sheetName val="램머"/>
      <sheetName val="Baby일위대가"/>
      <sheetName val="조건"/>
      <sheetName val="전체도급"/>
      <sheetName val="부대대비"/>
      <sheetName val="냉연집계"/>
      <sheetName val="1-1"/>
      <sheetName val="토공총괄표"/>
      <sheetName val="2공구하도급내역서"/>
      <sheetName val="토량1-1"/>
      <sheetName val="적현로"/>
      <sheetName val="변경내역서"/>
      <sheetName val="수목단가"/>
      <sheetName val="시설수량표"/>
      <sheetName val="식재수량표"/>
      <sheetName val="전체"/>
      <sheetName val="관급자재"/>
      <sheetName val="제경비"/>
      <sheetName val="초기화면"/>
      <sheetName val="토공사"/>
      <sheetName val="정렬"/>
      <sheetName val="계약내역서"/>
      <sheetName val="직공비"/>
      <sheetName val="을"/>
      <sheetName val="TYPE-A"/>
      <sheetName val="PIPE내역(FCN)"/>
      <sheetName val="준검 내역서"/>
      <sheetName val="strut type"/>
      <sheetName val="DATA1"/>
      <sheetName val="실행예산(97.12.17)"/>
      <sheetName val="집계표(육상)"/>
      <sheetName val="TOWER 12TON"/>
      <sheetName val="TOWER 10TON"/>
      <sheetName val="이형관중량"/>
      <sheetName val="산근(목록)"/>
      <sheetName val="경비"/>
      <sheetName val="가격조사서"/>
      <sheetName val="총괄내역"/>
      <sheetName val="견적"/>
      <sheetName val="Sheet4"/>
      <sheetName val="간접비"/>
      <sheetName val="단위수량"/>
      <sheetName val="SHL"/>
      <sheetName val="소일위대가코드표"/>
      <sheetName val="공사총원가계산서"/>
      <sheetName val="하수처리장-토목원가"/>
      <sheetName val="하수처리장-토목"/>
      <sheetName val="지장물취득비"/>
      <sheetName val="조경원가"/>
      <sheetName val="조경내역"/>
      <sheetName val="하수처리장-건축원가"/>
      <sheetName val="3도로"/>
      <sheetName val="인부신상자료"/>
      <sheetName val="BLOCK(1)"/>
      <sheetName val="위치조서"/>
      <sheetName val="이설도로유용토"/>
      <sheetName val="Total"/>
      <sheetName val="수문보고"/>
      <sheetName val="공사비내역서"/>
      <sheetName val="산근터빈"/>
      <sheetName val="3.공통공사대비"/>
      <sheetName val="국공유지및사유지"/>
      <sheetName val="CTEMCOST"/>
      <sheetName val="S0"/>
      <sheetName val="견적대비표"/>
      <sheetName val="플랜트 설치"/>
      <sheetName val="교량하부공"/>
      <sheetName val="A1"/>
      <sheetName val="대로근거"/>
      <sheetName val="중로근거"/>
      <sheetName val="NAI"/>
      <sheetName val="연면적(평)단가"/>
      <sheetName val="간접비총계"/>
      <sheetName val="부안변전"/>
      <sheetName val="수지예산"/>
      <sheetName val="DHEQSUPT"/>
      <sheetName val="진로도급"/>
      <sheetName val="백호우계수"/>
      <sheetName val="Macro1"/>
      <sheetName val="집수정(600-700)"/>
      <sheetName val="공통부대비"/>
      <sheetName val="Sheet3"/>
      <sheetName val="BSD (2)"/>
      <sheetName val="착공내역서"/>
      <sheetName val="일반부표"/>
      <sheetName val="골조시행"/>
      <sheetName val="소산진입"/>
      <sheetName val="데리네이타현황"/>
      <sheetName val="집계"/>
      <sheetName val="cal"/>
      <sheetName val="Eq. Mobilization"/>
      <sheetName val="PI"/>
      <sheetName val="용수간선"/>
      <sheetName val="하수처리장-건축"/>
      <sheetName val="설비집계"/>
      <sheetName val="설비내역"/>
      <sheetName val="기계원가계산"/>
      <sheetName val="하수처리장-기계내역"/>
      <sheetName val="중계펌프장-기계내역"/>
      <sheetName val="전기원가"/>
      <sheetName val="전기집계"/>
      <sheetName val="하수처리장-전기집계"/>
      <sheetName val="하수처리장-전기내역"/>
      <sheetName val="중계펌프장-전기집계"/>
      <sheetName val="중계펌프장-전기내역"/>
      <sheetName val="하수처리장-사급자재대"/>
      <sheetName val="사급자재대-기계"/>
      <sheetName val="사급자재대-전기"/>
      <sheetName val="시운전비"/>
      <sheetName val="차집관로, 중계펌프장원가"/>
      <sheetName val="차집관로, 중계펌프장"/>
      <sheetName val="중계펌프장-건축"/>
      <sheetName val="중계펌프장-사급자재대"/>
      <sheetName val="JUCK"/>
      <sheetName val="연결관암거"/>
      <sheetName val=""/>
      <sheetName val="구의33고"/>
      <sheetName val="B.O.M"/>
      <sheetName val="ESC(K치)"/>
      <sheetName val="대림경상68억"/>
      <sheetName val="손익분석"/>
      <sheetName val="tggwan(mac)"/>
      <sheetName val="갑지(추정)"/>
      <sheetName val="IW-LIST"/>
      <sheetName val="N賃率-職"/>
      <sheetName val="연돌일위집계"/>
      <sheetName val="S.중기사용료"/>
      <sheetName val="입력란"/>
      <sheetName val="97노임단가"/>
      <sheetName val="DATA-UPS"/>
      <sheetName val="옹벽수량집계"/>
      <sheetName val="호안블럭단가"/>
      <sheetName val="수로단위수량"/>
      <sheetName val="총집계표"/>
      <sheetName val="96노임기준"/>
      <sheetName val="Macro(전선)"/>
      <sheetName val="아울렛박스"/>
      <sheetName val="G.R300경비"/>
      <sheetName val="노임이"/>
      <sheetName val="북방3터널"/>
      <sheetName val="1.취수장"/>
      <sheetName val="중기조종사 단위단가"/>
      <sheetName val="흥양2교토공집계표"/>
      <sheetName val="발주"/>
      <sheetName val="계약조건"/>
      <sheetName val="----"/>
      <sheetName val="VXXX"/>
      <sheetName val="갑지1"/>
      <sheetName val="갑지2"/>
      <sheetName val="원가"/>
      <sheetName val="가로등기초대"/>
      <sheetName val="점멸기기초"/>
      <sheetName val="대관"/>
      <sheetName val="사급"/>
      <sheetName val="관급"/>
      <sheetName val="수량(총괄)"/>
      <sheetName val="수량기초"/>
      <sheetName val="공량"/>
      <sheetName val="부하계산"/>
      <sheetName val="부목"/>
      <sheetName val="간지"/>
      <sheetName val="소총괄"/>
      <sheetName val="내1"/>
      <sheetName val="내2"/>
      <sheetName val="내3"/>
      <sheetName val="내4"/>
      <sheetName val="내5"/>
      <sheetName val="사급자재"/>
      <sheetName val="터파기"/>
      <sheetName val="수1"/>
      <sheetName val="수2"/>
      <sheetName val="수3"/>
      <sheetName val="수4"/>
      <sheetName val="수5"/>
      <sheetName val="공1"/>
      <sheetName val="공2"/>
      <sheetName val="공3"/>
      <sheetName val="공4"/>
      <sheetName val="공5"/>
      <sheetName val="6공구(당초)"/>
      <sheetName val="연결도로"/>
      <sheetName val="연결교량"/>
      <sheetName val="방수제집계"/>
      <sheetName val="진입도로"/>
      <sheetName val="확장(총괄)"/>
      <sheetName val="확장(부대)"/>
      <sheetName val="공사비내역서(1)"/>
      <sheetName val="BOX-1510"/>
      <sheetName val="케이슨Type-A(제원)"/>
      <sheetName val="LRT Style BOQ"/>
      <sheetName val="3.바닥판설계"/>
      <sheetName val="세골재  T2 변경 현황"/>
      <sheetName val="맨홀수량산출"/>
      <sheetName val="보온 회사분"/>
      <sheetName val="RING WALL"/>
      <sheetName val="토적계산서(전체)"/>
      <sheetName val="종단유용(전체)"/>
      <sheetName val="DT"/>
      <sheetName val="롤러"/>
      <sheetName val="BH"/>
      <sheetName val="펌프차타설"/>
      <sheetName val="수량산출서 갑지"/>
      <sheetName val="포장공위치조서"/>
      <sheetName val="data2"/>
      <sheetName val="토사(PE)"/>
      <sheetName val="환경기계공정표 (3)"/>
      <sheetName val="깨기"/>
      <sheetName val="내역서적용집계표"/>
      <sheetName val="용역비내역-진짜"/>
      <sheetName val="기계경비"/>
      <sheetName val="000000"/>
      <sheetName val="1062-X방향 "/>
      <sheetName val="단가보완"/>
      <sheetName val="입력단가"/>
      <sheetName val="관로조서"/>
      <sheetName val="바닥판"/>
      <sheetName val="산근(PE,300)"/>
      <sheetName val="특2호부관하천산근"/>
      <sheetName val="설계예시"/>
      <sheetName val="DANGA"/>
      <sheetName val="직원유류수불현황"/>
      <sheetName val="GI-LIST"/>
      <sheetName val="전력"/>
      <sheetName val="woo(mac)"/>
      <sheetName val="도근좌표"/>
      <sheetName val="화설내"/>
      <sheetName val="대부예산서"/>
      <sheetName val="정_x0000__x0000__x0005_"/>
      <sheetName val="Electricity"/>
      <sheetName val="1.레미콘집계"/>
      <sheetName val="2.아스콘집계"/>
      <sheetName val="3.보도집계"/>
      <sheetName val="4.보차도경계석및 도로경계블럭"/>
      <sheetName val="Ⅰ.골재집계 "/>
      <sheetName val="3.공통공사_x0000__x0000_"/>
      <sheetName val="U-TYPE(1)"/>
      <sheetName val="송라터널총괄"/>
      <sheetName val="COVER"/>
      <sheetName val="청구서 (별지)(3차분)"/>
      <sheetName val="기성내역서(전체,3차)"/>
      <sheetName val="사업수지"/>
      <sheetName val="배관배선 단가조사"/>
      <sheetName val="일위대가집계"/>
      <sheetName val="교대(A1)"/>
      <sheetName val="사  업  비  수  지  예  산  서"/>
      <sheetName val="자재일람"/>
      <sheetName val="기계원가계_xd800_"/>
      <sheetName val="자료"/>
      <sheetName val="무근깨기"/>
      <sheetName val="공사총원가계多⾊"/>
      <sheetName val="공구원가계산"/>
      <sheetName val="평균H"/>
      <sheetName val="우수"/>
      <sheetName val="48일위(기존)"/>
      <sheetName val="말뚝지지력산정"/>
      <sheetName val="노무비계"/>
      <sheetName val="옵션"/>
      <sheetName val="합산자재"/>
      <sheetName val="노임근거"/>
      <sheetName val="옵션1"/>
      <sheetName val="합산자재1"/>
      <sheetName val="수량산출표"/>
      <sheetName val="빗물받이(910-510-410)"/>
      <sheetName val="날개벽(TYPE1)"/>
      <sheetName val="우수공"/>
      <sheetName val="4.포장집계"/>
      <sheetName val="2.단면가정"/>
      <sheetName val="6.7.8.우물통"/>
      <sheetName val="TARGET"/>
      <sheetName val="건축내역서"/>
      <sheetName val="설비내역서"/>
      <sheetName val="전기내역서"/>
      <sheetName val="제수변수량"/>
      <sheetName val="FOOTING단면력"/>
      <sheetName val="총괄집계표"/>
      <sheetName val="list"/>
      <sheetName val="석문"/>
      <sheetName val="인지"/>
      <sheetName val="신흑2"/>
      <sheetName val="괴산"/>
      <sheetName val="단월"/>
      <sheetName val="산척"/>
      <sheetName val="바인드"/>
      <sheetName val="3련 BOX"/>
      <sheetName val="YES-T"/>
      <sheetName val="데이타"/>
      <sheetName val="식재인부"/>
      <sheetName val="관리비"/>
      <sheetName val="1차네트공정"/>
      <sheetName val="(A)내역서"/>
      <sheetName val="PKG"/>
      <sheetName val="본부소개"/>
      <sheetName val="3. GROUNDING SYSTEM"/>
      <sheetName val="1.경관조명산출"/>
      <sheetName val="1.경관조명산출집계"/>
      <sheetName val="P.M 별"/>
      <sheetName val="최적단면"/>
      <sheetName val="평가데이터"/>
      <sheetName val="주행"/>
      <sheetName val="연결관산출조서"/>
      <sheetName val="Requirement(Work Crew)"/>
      <sheetName val="전체내역서"/>
      <sheetName val="견적조건"/>
      <sheetName val="외주비"/>
      <sheetName val="집계표(OPTION)"/>
      <sheetName val="왕십리방향"/>
      <sheetName val="요약서"/>
      <sheetName val="단"/>
      <sheetName val="곡관산근원본"/>
      <sheetName val="다곡땭⾘"/>
      <sheetName val="저리조양"/>
      <sheetName val="ENE-CAL 1"/>
      <sheetName val="내역서01"/>
      <sheetName val="AHU집계"/>
      <sheetName val="공조기휀"/>
      <sheetName val="공조기"/>
      <sheetName val="신당동집계표"/>
      <sheetName val="_x005f_x0000__x005f_x000c__x005f_x0000__x005f_x000c__x0"/>
      <sheetName val="1공구원가계산서"/>
      <sheetName val="제직재"/>
      <sheetName val="설직재-1"/>
      <sheetName val="제-노임"/>
      <sheetName val="제당(원도급내역)"/>
      <sheetName val="제당 (13신규)원도급내역"/>
      <sheetName val="제당 (14신규)원도급내역"/>
      <sheetName val="제당(하도급내역)"/>
      <sheetName val="제당 (13신규)하도급내역"/>
      <sheetName val="제당 (14신규)하도급내역 "/>
      <sheetName val="여수토방수로(원도급내역)"/>
      <sheetName val="여수토방수로 (13신규)원도급내역"/>
      <sheetName val="여수토방수로 (14신규)원도급내역"/>
      <sheetName val="여수토방수로(하도급내역)"/>
      <sheetName val="여수토방수로 (13신규)하도급내역 "/>
      <sheetName val="여수토방수로 (14신규)하도급내역 "/>
      <sheetName val="이설도로(원도급내역)"/>
      <sheetName val="이설도로 (14신규)원도급내역 "/>
      <sheetName val="이설도로(하도급내역)"/>
      <sheetName val="이설도로 (14신규)하도급내역"/>
      <sheetName val="2호이설도로(원도급내역)"/>
      <sheetName val="2호이설도로 (14신규)원도급내역"/>
      <sheetName val="2호이설도로(하도급내역) "/>
      <sheetName val="2호이설도로 (14신규)하도급내역"/>
      <sheetName val="사통(원도급내역)"/>
      <sheetName val="사통(하도급내역) "/>
      <sheetName val="제1호용수지선(원도급)"/>
      <sheetName val="제1호용수지선 (하도급)"/>
      <sheetName val="제출내역_(2)"/>
      <sheetName val="전차선로_물량표"/>
      <sheetName val="마-2.전화"/>
      <sheetName val="구천"/>
      <sheetName val="3BL공동구 수량"/>
      <sheetName val="견"/>
      <sheetName val="해전배수"/>
      <sheetName val="시설물일위"/>
      <sheetName val="와동수량"/>
      <sheetName val="입력정보"/>
      <sheetName val="철근단면적"/>
      <sheetName val="전기일위대가"/>
      <sheetName val="시운전연료"/>
      <sheetName val="C3"/>
      <sheetName val="설치중량_2"/>
      <sheetName val="수문일위_2"/>
      <sheetName val="1_동력공사1"/>
      <sheetName val="자재견적_(대왕)_(2)2"/>
      <sheetName val="전차선로_물량표1"/>
      <sheetName val="단위가격_1"/>
      <sheetName val="Sheet1_(2)1"/>
      <sheetName val="내역서_(변경)1"/>
      <sheetName val="_U형배수관1"/>
      <sheetName val="집수정_(우오수)1"/>
      <sheetName val="단면_(2)1"/>
      <sheetName val="제출내역_(2)1"/>
      <sheetName val="현장관리비_산출내역1"/>
      <sheetName val="1_토공1"/>
      <sheetName val="전선_및_전선관1"/>
      <sheetName val="6PILE__(돌출)1"/>
      <sheetName val="1_설계기준1"/>
      <sheetName val="PAD_TR보호대기초1"/>
      <sheetName val="건______________축1"/>
      <sheetName val="원가근거_1"/>
      <sheetName val="내역서(1__옥외전력_및_수변전설비)1"/>
      <sheetName val="내역서(2__접지_및_피뢰침_설비)1"/>
      <sheetName val="내역서(3__CABLE_TRAY)1"/>
      <sheetName val="내역서(4__가압장_동력)1"/>
      <sheetName val="내역서(5__약품투입동,응집침전지_동력)1"/>
      <sheetName val="내역서(6__여과지_동력)1"/>
      <sheetName val="내역서(7__농축조,농축분배조_동력)1"/>
      <sheetName val="내역서(8__조정농축조,조정농축분배조_동력)1"/>
      <sheetName val="내역서(9__탈리액농축조,탈리액농축분배조_동력)1"/>
      <sheetName val="내역서(10__탈수기동,회수펌프동_동력)1"/>
      <sheetName val="내역서(11__식당_및_창고_전력간선,전열)1"/>
      <sheetName val="내역서(12__식당_및_창고_전등)1"/>
      <sheetName val="내역서(13__가압장_전력간선,전열)1"/>
      <sheetName val="내역서(14__가압장_전등)1"/>
      <sheetName val="내역서(15__여과지_전력간선,전열)1"/>
      <sheetName val="내역서(16__여과지_전등)1"/>
      <sheetName val="내역서(17__각_농축분배조_전등_전열)1"/>
      <sheetName val="내역서(18__옥외_약전_및_방송)1"/>
      <sheetName val="내역서(19__각동_약전_및_방송)1"/>
      <sheetName val="분전반설치비_일위대가1"/>
      <sheetName val="공량(1__옥외전력_및_수변전,_외등설비)1"/>
      <sheetName val="공량(2__접지_및_피뢰침_설비)1"/>
      <sheetName val="공량(3__CABLE_TRAY)1"/>
      <sheetName val="공량(4__가압장_동력)1"/>
      <sheetName val="공량(5__약품투입동,응집침전지_동력)1"/>
      <sheetName val="공량(6__여과지_동력)1"/>
      <sheetName val="공량(7__농축조,농축분배조_동력)1"/>
      <sheetName val="공량(8__조정농축조,조정농축분배조_동력)1"/>
      <sheetName val="공량(9__탈리액농축조,탈리액농축분배조_동력)1"/>
      <sheetName val="공량(10__탈수기동,회수펌프동_동력)1"/>
      <sheetName val="공량(11__식당_및_창고_전력간선,전열)1"/>
      <sheetName val="공량(12__식당_및_창고_전등)1"/>
      <sheetName val="공량(13__가압장_전력간선,전열)1"/>
      <sheetName val="공량(14__가압장_전등)1"/>
      <sheetName val="공량(15__여과지_전력간선,전열)1"/>
      <sheetName val="공량(16__여과지_전등)1"/>
      <sheetName val="공량(17__각_농축분배조_전등_전열)1"/>
      <sheetName val="공량(18__옥외_약전_및_방송)1"/>
      <sheetName val="공량(19__각동_약전_및_방송1"/>
      <sheetName val="산출조서(1_옥외전력_및_수변전,_외등설비)1"/>
      <sheetName val="산출조서(2__접지_및_피뢰침_설비)1"/>
      <sheetName val="산출조서(3__CABLE_TRAY)1"/>
      <sheetName val="산출조서(4__가압장_동력)1"/>
      <sheetName val="산출조서(5__약품투입동,응집침전지_동력)1"/>
      <sheetName val="산출조서(6__여과지_동력)1"/>
      <sheetName val="산출조서(7__농축조,농축분배조_동력)1"/>
      <sheetName val="산출조서(8__조정농축조,조정농축분배조_동력)1"/>
      <sheetName val="산출조서(9__탈리액농축조,탈리액농축분배조_동력)1"/>
      <sheetName val="산출조서(10__탈수기동,회수펌프동_동력)1"/>
      <sheetName val="산출조서(11__식당_및_창고_전력간선,전열)1"/>
      <sheetName val="산출조서(12__식당_및_창고_전등)1"/>
      <sheetName val="산출조서(13__가압장_전력간선,전열)1"/>
      <sheetName val="산출조서(L1__관리동_전등)1"/>
      <sheetName val="산출조서(L2__침사지_전등,전열)1"/>
      <sheetName val="산출조서(15__여과지_전력간선,전열)1"/>
      <sheetName val="산출조서(16__여과지_전등)1"/>
      <sheetName val="산출조서(17__각_농축분배조_전등_전열)1"/>
      <sheetName val="산출조서(18__옥외_약전_및_방송)1"/>
      <sheetName val="산출조서(19__각동_약전_및_방송)1"/>
      <sheetName val="한전_수탁비_계산_내역1"/>
      <sheetName val="CUBICLE설치비_일위대가_1"/>
      <sheetName val="본선_토공_분배표1"/>
      <sheetName val="전화번호DATA_(2001)1"/>
      <sheetName val="원가계산서_1"/>
      <sheetName val="96보완계획7_121"/>
      <sheetName val="공__종__별__집__계__표1"/>
      <sheetName val="일__위__대__가__목__록1"/>
      <sheetName val="일_위_대_가_표1"/>
      <sheetName val="단__가__대__비__표1"/>
      <sheetName val="8_PILE__(돌출)1"/>
      <sheetName val="토총괄_(2)1"/>
      <sheetName val="아파트_1"/>
      <sheetName val="1공구_건정토건_철콘1"/>
      <sheetName val="준검_내역서1"/>
      <sheetName val="충돌_내용1"/>
      <sheetName val="일반문틀_설치1"/>
      <sheetName val="샌딩_에폭시_도장1"/>
      <sheetName val="상_부1"/>
      <sheetName val="1_설계조건1"/>
      <sheetName val="1공구8_개소1"/>
      <sheetName val="조립식_가설건물1"/>
      <sheetName val="석탄2_3물량1"/>
      <sheetName val="strut_type1"/>
      <sheetName val="차집관로,_중계펌프장원가1"/>
      <sheetName val="차집관로,_중계펌프장1"/>
      <sheetName val="A(Rev_3)1"/>
      <sheetName val="3_하중산정4_지지력1"/>
      <sheetName val="수지예산서(세부)_(2)1"/>
      <sheetName val="S_중기사용료1"/>
      <sheetName val="실행예산(97_12_17)1"/>
      <sheetName val="TOWER_12TON1"/>
      <sheetName val="TOWER_10TON1"/>
      <sheetName val="설치중량_1"/>
      <sheetName val="수문일위_1"/>
      <sheetName val="1_동력공사"/>
      <sheetName val="자재견적_(대왕)_(2)1"/>
      <sheetName val="단위가격_"/>
      <sheetName val="Sheet1_(2)"/>
      <sheetName val="내역서_(변경)"/>
      <sheetName val="_U형배수관"/>
      <sheetName val="집수정_(우오수)"/>
      <sheetName val="단면_(2)"/>
      <sheetName val="현장관리비_산출내역"/>
      <sheetName val="1_토공"/>
      <sheetName val="전선_및_전선관"/>
      <sheetName val="6PILE__(돌출)"/>
      <sheetName val="1_설계기준"/>
      <sheetName val="PAD_TR보호대기초"/>
      <sheetName val="건______________축"/>
      <sheetName val="원가근거_"/>
      <sheetName val="내역서(1__옥외전력_및_수변전설비)"/>
      <sheetName val="내역서(2__접지_및_피뢰침_설비)"/>
      <sheetName val="내역서(3__CABLE_TRAY)"/>
      <sheetName val="내역서(4__가압장_동력)"/>
      <sheetName val="내역서(5__약품투입동,응집침전지_동력)"/>
      <sheetName val="내역서(6__여과지_동력)"/>
      <sheetName val="내역서(7__농축조,농축분배조_동력)"/>
      <sheetName val="내역서(8__조정농축조,조정농축분배조_동력)"/>
      <sheetName val="내역서(9__탈리액농축조,탈리액농축분배조_동력)"/>
      <sheetName val="내역서(10__탈수기동,회수펌프동_동력)"/>
      <sheetName val="내역서(11__식당_및_창고_전력간선,전열)"/>
      <sheetName val="내역서(12__식당_및_창고_전등)"/>
      <sheetName val="내역서(13__가압장_전력간선,전열)"/>
      <sheetName val="내역서(14__가압장_전등)"/>
      <sheetName val="내역서(15__여과지_전력간선,전열)"/>
      <sheetName val="내역서(16__여과지_전등)"/>
      <sheetName val="내역서(17__각_농축분배조_전등_전열)"/>
      <sheetName val="내역서(18__옥외_약전_및_방송)"/>
      <sheetName val="내역서(19__각동_약전_및_방송)"/>
      <sheetName val="분전반설치비_일위대가"/>
      <sheetName val="공량(1__옥외전력_및_수변전,_외등설비)"/>
      <sheetName val="공량(2__접지_및_피뢰침_설비)"/>
      <sheetName val="공량(3__CABLE_TRAY)"/>
      <sheetName val="공량(4__가압장_동력)"/>
      <sheetName val="공량(5__약품투입동,응집침전지_동력)"/>
      <sheetName val="공량(6__여과지_동력)"/>
      <sheetName val="공량(7__농축조,농축분배조_동력)"/>
      <sheetName val="공량(8__조정농축조,조정농축분배조_동력)"/>
      <sheetName val="공량(9__탈리액농축조,탈리액농축분배조_동력)"/>
      <sheetName val="공량(10__탈수기동,회수펌프동_동력)"/>
      <sheetName val="공량(11__식당_및_창고_전력간선,전열)"/>
      <sheetName val="공량(12__식당_및_창고_전등)"/>
      <sheetName val="공량(13__가압장_전력간선,전열)"/>
      <sheetName val="공량(14__가압장_전등)"/>
      <sheetName val="공량(15__여과지_전력간선,전열)"/>
      <sheetName val="공량(16__여과지_전등)"/>
      <sheetName val="공량(17__각_농축분배조_전등_전열)"/>
      <sheetName val="공량(18__옥외_약전_및_방송)"/>
      <sheetName val="공량(19__각동_약전_및_방송"/>
      <sheetName val="산출조서(1_옥외전력_및_수변전,_외등설비)"/>
      <sheetName val="산출조서(2__접지_및_피뢰침_설비)"/>
      <sheetName val="산출조서(3__CABLE_TRAY)"/>
      <sheetName val="산출조서(4__가압장_동력)"/>
      <sheetName val="산출조서(5__약품투입동,응집침전지_동력)"/>
      <sheetName val="산출조서(6__여과지_동력)"/>
      <sheetName val="산출조서(7__농축조,농축분배조_동력)"/>
      <sheetName val="산출조서(8__조정농축조,조정농축분배조_동력)"/>
      <sheetName val="산출조서(9__탈리액농축조,탈리액농축분배조_동력)"/>
      <sheetName val="산출조서(10__탈수기동,회수펌프동_동력)"/>
      <sheetName val="산출조서(11__식당_및_창고_전력간선,전열)"/>
      <sheetName val="산출조서(12__식당_및_창고_전등)"/>
      <sheetName val="산출조서(13__가압장_전력간선,전열)"/>
      <sheetName val="산출조서(L1__관리동_전등)"/>
      <sheetName val="산출조서(L2__침사지_전등,전열)"/>
      <sheetName val="산출조서(15__여과지_전력간선,전열)"/>
      <sheetName val="산출조서(16__여과지_전등)"/>
      <sheetName val="산출조서(17__각_농축분배조_전등_전열)"/>
      <sheetName val="산출조서(18__옥외_약전_및_방송)"/>
      <sheetName val="산출조서(19__각동_약전_및_방송)"/>
      <sheetName val="한전_수탁비_계산_내역"/>
      <sheetName val="CUBICLE설치비_일위대가_"/>
      <sheetName val="본선_토공_분배표"/>
      <sheetName val="전화번호DATA_(2001)"/>
      <sheetName val="원가계산서_"/>
      <sheetName val="96보완계획7_12"/>
      <sheetName val="공__종__별__집__계__표"/>
      <sheetName val="일__위__대__가__목__록"/>
      <sheetName val="일_위_대_가_표"/>
      <sheetName val="단__가__대__비__표"/>
      <sheetName val="8_PILE__(돌출)"/>
      <sheetName val="토총괄_(2)"/>
      <sheetName val="아파트_"/>
      <sheetName val="1공구_건정토건_철콘"/>
      <sheetName val="준검_내역서"/>
      <sheetName val="충돌_내용"/>
      <sheetName val="일반문틀_설치"/>
      <sheetName val="샌딩_에폭시_도장"/>
      <sheetName val="상_부"/>
      <sheetName val="1_설계조건"/>
      <sheetName val="1공구8_개소"/>
      <sheetName val="조립식_가설건물"/>
      <sheetName val="석탄2_3물량"/>
      <sheetName val="strut_type"/>
      <sheetName val="차집관로,_중계펌프장원가"/>
      <sheetName val="차집관로,_중계펌프장"/>
      <sheetName val="A(Rev_3)"/>
      <sheetName val="3_하중산정4_지지력"/>
      <sheetName val="수지예산서(세부)_(2)"/>
      <sheetName val="S_중기사용료"/>
      <sheetName val="실행예산(97_12_17)"/>
      <sheetName val="TOWER_12TON"/>
      <sheetName val="TOWER_10TON"/>
      <sheetName val="입찰보고"/>
      <sheetName val="설치중량_3"/>
      <sheetName val="수문일위_3"/>
      <sheetName val="1_동력공사2"/>
      <sheetName val="자재견적_(대왕)_(2)3"/>
      <sheetName val="전차선로_물량표2"/>
      <sheetName val="단위가격_2"/>
      <sheetName val="Sheet1_(2)2"/>
      <sheetName val="내역서_(변경)2"/>
      <sheetName val="_U형배수관2"/>
      <sheetName val="집수정_(우오수)2"/>
      <sheetName val="단면_(2)2"/>
      <sheetName val="제출내역_(2)2"/>
      <sheetName val="현장관리비_산출내역2"/>
      <sheetName val="1_토공2"/>
      <sheetName val="전선_및_전선관2"/>
      <sheetName val="6PILE__(돌출)2"/>
      <sheetName val="1_설계기준2"/>
      <sheetName val="PAD_TR보호대기초2"/>
      <sheetName val="건______________축2"/>
      <sheetName val="원가근거_2"/>
      <sheetName val="내역서(1__옥외전력_및_수변전설비)2"/>
      <sheetName val="내역서(2__접지_및_피뢰침_설비)2"/>
      <sheetName val="내역서(3__CABLE_TRAY)2"/>
      <sheetName val="내역서(4__가압장_동력)2"/>
      <sheetName val="내역서(5__약품투입동,응집침전지_동력)2"/>
      <sheetName val="내역서(6__여과지_동력)2"/>
      <sheetName val="내역서(7__농축조,농축분배조_동력)2"/>
      <sheetName val="내역서(8__조정농축조,조정농축분배조_동력)2"/>
      <sheetName val="내역서(9__탈리액농축조,탈리액농축분배조_동력)2"/>
      <sheetName val="내역서(10__탈수기동,회수펌프동_동력)2"/>
      <sheetName val="내역서(11__식당_및_창고_전력간선,전열)2"/>
      <sheetName val="내역서(12__식당_및_창고_전등)2"/>
      <sheetName val="내역서(13__가압장_전력간선,전열)2"/>
      <sheetName val="내역서(14__가압장_전등)2"/>
      <sheetName val="내역서(15__여과지_전력간선,전열)2"/>
      <sheetName val="내역서(16__여과지_전등)2"/>
      <sheetName val="내역서(17__각_농축분배조_전등_전열)2"/>
      <sheetName val="내역서(18__옥외_약전_및_방송)2"/>
      <sheetName val="내역서(19__각동_약전_및_방송)2"/>
      <sheetName val="분전반설치비_일위대가2"/>
      <sheetName val="공량(1__옥외전력_및_수변전,_외등설비)2"/>
      <sheetName val="공량(2__접지_및_피뢰침_설비)2"/>
      <sheetName val="공량(3__CABLE_TRAY)2"/>
      <sheetName val="공량(4__가압장_동력)2"/>
      <sheetName val="공량(5__약품투입동,응집침전지_동력)2"/>
      <sheetName val="공량(6__여과지_동력)2"/>
      <sheetName val="공량(7__농축조,농축분배조_동력)2"/>
      <sheetName val="공량(8__조정농축조,조정농축분배조_동력)2"/>
      <sheetName val="공량(9__탈리액농축조,탈리액농축분배조_동력)2"/>
      <sheetName val="공량(10__탈수기동,회수펌프동_동력)2"/>
      <sheetName val="공량(11__식당_및_창고_전력간선,전열)2"/>
      <sheetName val="공량(12__식당_및_창고_전등)2"/>
      <sheetName val="공량(13__가압장_전력간선,전열)2"/>
      <sheetName val="공량(14__가압장_전등)2"/>
      <sheetName val="공량(15__여과지_전력간선,전열)2"/>
      <sheetName val="공량(16__여과지_전등)2"/>
      <sheetName val="공량(17__각_농축분배조_전등_전열)2"/>
      <sheetName val="공량(18__옥외_약전_및_방송)2"/>
      <sheetName val="공량(19__각동_약전_및_방송2"/>
      <sheetName val="산출조서(1_옥외전력_및_수변전,_외등설비)2"/>
      <sheetName val="산출조서(2__접지_및_피뢰침_설비)2"/>
      <sheetName val="산출조서(3__CABLE_TRAY)2"/>
      <sheetName val="산출조서(4__가압장_동력)2"/>
      <sheetName val="산출조서(5__약품투입동,응집침전지_동력)2"/>
      <sheetName val="산출조서(6__여과지_동력)2"/>
      <sheetName val="산출조서(7__농축조,농축분배조_동력)2"/>
      <sheetName val="산출조서(8__조정농축조,조정농축분배조_동력)2"/>
      <sheetName val="산출조서(9__탈리액농축조,탈리액농축분배조_동력)2"/>
      <sheetName val="산출조서(10__탈수기동,회수펌프동_동력)2"/>
      <sheetName val="산출조서(11__식당_및_창고_전력간선,전열)2"/>
      <sheetName val="산출조서(12__식당_및_창고_전등)2"/>
      <sheetName val="산출조서(13__가압장_전력간선,전열)2"/>
      <sheetName val="산출조서(L1__관리동_전등)2"/>
      <sheetName val="산출조서(L2__침사지_전등,전열)2"/>
      <sheetName val="산출조서(15__여과지_전력간선,전열)2"/>
      <sheetName val="산출조서(16__여과지_전등)2"/>
      <sheetName val="산출조서(17__각_농축분배조_전등_전열)2"/>
      <sheetName val="산출조서(18__옥외_약전_및_방송)2"/>
      <sheetName val="산출조서(19__각동_약전_및_방송)2"/>
      <sheetName val="한전_수탁비_계산_내역2"/>
      <sheetName val="CUBICLE설치비_일위대가_2"/>
      <sheetName val="본선_토공_분배표2"/>
      <sheetName val="전화번호DATA_(2001)2"/>
      <sheetName val="원가계산서_2"/>
      <sheetName val="96보완계획7_122"/>
      <sheetName val="공__종__별__집__계__표2"/>
      <sheetName val="일__위__대__가__목__록2"/>
      <sheetName val="일_위_대_가_표2"/>
      <sheetName val="단__가__대__비__표2"/>
      <sheetName val="8_PILE__(돌출)2"/>
      <sheetName val="토총괄_(2)2"/>
      <sheetName val="아파트_2"/>
      <sheetName val="1공구_건정토건_철콘2"/>
      <sheetName val="준검_내역서2"/>
      <sheetName val="충돌_내용2"/>
      <sheetName val="일반문틀_설치2"/>
      <sheetName val="샌딩_에폭시_도장2"/>
      <sheetName val="상_부2"/>
      <sheetName val="1_설계조건2"/>
      <sheetName val="1공구8_개소2"/>
      <sheetName val="조립식_가설건물2"/>
      <sheetName val="석탄2_3물량2"/>
      <sheetName val="strut_type2"/>
      <sheetName val="차집관로,_중계펌프장원가2"/>
      <sheetName val="차집관로,_중계펌프장2"/>
      <sheetName val="A(Rev_3)2"/>
      <sheetName val="3_하중산정4_지지력2"/>
      <sheetName val="수지예산서(세부)_(2)2"/>
      <sheetName val="S_중기사용료2"/>
      <sheetName val="실행예산(97_12_17)2"/>
      <sheetName val="TOWER_12TON2"/>
      <sheetName val="TOWER_10TON2"/>
      <sheetName val="순공사비"/>
      <sheetName val="일_방수"/>
      <sheetName val="대상1"/>
      <sheetName val="현금"/>
      <sheetName val="화산경계"/>
      <sheetName val="Baby일_x0000__x0000__x0005_"/>
      <sheetName val="Baby일鄀谏Û"/>
      <sheetName val="b_balj_x0000__x0000__x0005__x0000_彀"/>
      <sheetName val="b_balj_x0000__x0000__x0005__x0000_㻀"/>
      <sheetName val="수량"/>
      <sheetName val="T13(P68~72,78)"/>
      <sheetName val="신규일위대가"/>
      <sheetName val="포장복구집계"/>
      <sheetName val="Baby일닑⾸_x0005_"/>
      <sheetName val="SLAB"/>
      <sheetName val="공종"/>
      <sheetName val="1TL종점(1)"/>
      <sheetName val="설계서을"/>
      <sheetName val="비탈면보호공수량산출"/>
      <sheetName val="1.설_x0000__x0000_Ā"/>
      <sheetName val="1.설_x0000__x0000__x0005_"/>
      <sheetName val="1.설壆⿜_x0000_"/>
      <sheetName val="산출내역서"/>
      <sheetName val="간접재료비산출표-27-30"/>
      <sheetName val="범례"/>
      <sheetName val="30신설일위대가"/>
      <sheetName val="30집계표"/>
      <sheetName val="B"/>
      <sheetName val="정"/>
      <sheetName val="01"/>
      <sheetName val="신고분기설정참고"/>
      <sheetName val="횡배수관"/>
      <sheetName val="マージン"/>
      <sheetName val="설명(1~8) "/>
      <sheetName val="외주내역"/>
      <sheetName val="취합분(터널)"/>
      <sheetName val="취합분(도로)"/>
      <sheetName val="k치단가"/>
      <sheetName val="일위집계"/>
      <sheetName val="노무집계(할증제외)"/>
      <sheetName val="노무집계(할증15%)"/>
      <sheetName val="노무집계(할증40%)"/>
      <sheetName val="노무단가(할증제외)"/>
      <sheetName val="노무단가(할증15%)"/>
      <sheetName val="노무단가(할증40%)"/>
      <sheetName val="일위산출(1)"/>
      <sheetName val="일위산출(2)"/>
      <sheetName val="일위산출(3)"/>
      <sheetName val="laroux"/>
      <sheetName val="단가조사표"/>
      <sheetName val="전관방송"/>
      <sheetName val="공연장"/>
      <sheetName val="배관,배선"/>
      <sheetName val="한국정보기술"/>
      <sheetName val="BREAKDOWN"/>
      <sheetName val="SUMMARY "/>
      <sheetName val="SUMMARY  (2)"/>
      <sheetName val="날개벽수량표"/>
      <sheetName val="지선량"/>
      <sheetName val="공사총원가계_x0000__x0000_"/>
      <sheetName val="공사총원가계芨-"/>
      <sheetName val="예산총괄표"/>
      <sheetName val="횡배수관설치현황"/>
      <sheetName val="노임,재료비"/>
      <sheetName val="노견단위수량"/>
      <sheetName val="수입"/>
      <sheetName val="흄관헐기(원본)"/>
      <sheetName val="견적의뢰"/>
      <sheetName val="49 一"/>
      <sheetName val="산업_x0000__x0000__x0005_"/>
      <sheetName val="EACT10"/>
      <sheetName val="EKOG10 (2)"/>
      <sheetName val="EKOG10건축"/>
      <sheetName val="노원열병합  건축공사기성내역서"/>
      <sheetName val="조경"/>
      <sheetName val="판"/>
      <sheetName val="CLAUSE"/>
      <sheetName val="소비자가"/>
      <sheetName val="건축원가계산서"/>
      <sheetName val="hvac(제어동)"/>
      <sheetName val="도급잔고내역"/>
      <sheetName val="단락전류-A"/>
      <sheetName val="차수"/>
      <sheetName val="type-F"/>
      <sheetName val="금액집계"/>
      <sheetName val="내역서(총)"/>
      <sheetName val="토공,철콘"/>
      <sheetName val="가시설(TYPE-A)"/>
      <sheetName val="1호맨홀가감수량"/>
      <sheetName val="1호맨홀수량산출"/>
      <sheetName val="철골"/>
      <sheetName val="마감산출"/>
      <sheetName val="DATA2000"/>
      <sheetName val="유천배수장"/>
      <sheetName val="EQT-ESTN"/>
      <sheetName val="현장급여"/>
      <sheetName val="기초일위"/>
      <sheetName val="시설일위"/>
      <sheetName val="조명일위"/>
      <sheetName val="납부서"/>
      <sheetName val="기자재대비표"/>
      <sheetName val="일위목록"/>
      <sheetName val="기성내역1"/>
      <sheetName val="금액결정"/>
      <sheetName val="공정계획"/>
      <sheetName val="소운반"/>
      <sheetName val="건축집계"/>
      <sheetName val="기성내역"/>
      <sheetName val="1을"/>
      <sheetName val="40총괄"/>
      <sheetName val="40집계"/>
      <sheetName val="L형옹벽(key)"/>
      <sheetName val="유동표"/>
      <sheetName val="펌프장토공수량산출"/>
      <sheetName val="woo_mac_"/>
      <sheetName val="예정_3_"/>
      <sheetName val="동원_3_"/>
      <sheetName val="자재 집계표"/>
      <sheetName val="I.설계조건"/>
      <sheetName val="건축(공종별내역서)"/>
      <sheetName val="耀僵䅛‎ӥ"/>
      <sheetName val="렀హ䆍2"/>
      <sheetName val="Summary"/>
      <sheetName val="DG3285"/>
      <sheetName val="PTVT (MAU)"/>
      <sheetName val="MTP"/>
      <sheetName val="FAB별"/>
      <sheetName val="RAB AR&amp;STR"/>
      <sheetName val="P"/>
      <sheetName val="BG"/>
      <sheetName val="BTT (CAT COC)"/>
      <sheetName val="tifico"/>
      <sheetName val="4-Lane bridge"/>
      <sheetName val="침하계"/>
      <sheetName val="Tongke"/>
      <sheetName val="6MONTHS"/>
      <sheetName val="F4-F7"/>
      <sheetName val="FitOutConfCentre"/>
      <sheetName val="escon"/>
      <sheetName val="dongia (2)"/>
      <sheetName val="Main"/>
      <sheetName val="Eng"/>
      <sheetName val="XL4Poppy"/>
      <sheetName val="M 67"/>
      <sheetName val="264"/>
      <sheetName val="Column"/>
      <sheetName val="Schedule S-Curve Revision#3"/>
      <sheetName val="Notes"/>
      <sheetName val="Quantity"/>
      <sheetName val="HD-XUAT"/>
      <sheetName val="ERECIN"/>
      <sheetName val="KET CAU CT5"/>
      <sheetName val="기안"/>
      <sheetName val="Doors(C)"/>
      <sheetName val="125x125"/>
      <sheetName val="PTVT_(MAU)"/>
      <sheetName val="BTT_(CAT_COC)"/>
      <sheetName val="RAB_AR&amp;STR"/>
      <sheetName val="4-Lane_bridge"/>
      <sheetName val="unitmass"/>
      <sheetName val="NNgung"/>
      <sheetName val="Earthwork"/>
      <sheetName val="M_67"/>
      <sheetName val="dongia_(2)"/>
      <sheetName val="Schedule_S-Curve_Revision#3"/>
      <sheetName val="CỘT+VÁCH CHỜ L1-NS2"/>
      <sheetName val="CỘT+VÁCH CHỜ L1-NS2 B1-B2"/>
      <sheetName val="CỘT+VÁCH CHỜ L1-NS2 B2-B4"/>
      <sheetName val="F1-F3"/>
      <sheetName val="DivA1 - He thong nuoc cap"/>
      <sheetName val="???????-BLDG"/>
      <sheetName val="wall"/>
      <sheetName val="Nhan cong"/>
      <sheetName val="Thiet bi"/>
      <sheetName val="Vat tu"/>
      <sheetName val="DM.ChiPhi"/>
      <sheetName val="May TC"/>
      <sheetName val="Phan tich"/>
      <sheetName val="Bang KL"/>
      <sheetName val="TH Kinh phi"/>
      <sheetName val="Chiet tinh dz35"/>
      <sheetName val="98FAB계획1"/>
      <sheetName val="TEST1"/>
      <sheetName val="장비명"/>
      <sheetName val="4.MECH"/>
      <sheetName val="1995년 섹터별 매출"/>
      <sheetName val="표지 (2)"/>
      <sheetName val="dnc4"/>
      <sheetName val="감가상각비"/>
      <sheetName val="eq_data"/>
      <sheetName val="A"/>
      <sheetName val="---FAB#1업무일지---"/>
      <sheetName val="F5"/>
      <sheetName val="SILICATE"/>
      <sheetName val="품의"/>
      <sheetName val="_______-BLDG"/>
      <sheetName val="CT Thang Mo"/>
      <sheetName val="CT  PL"/>
      <sheetName val="PNT-QUOT-#3"/>
      <sheetName val="COAT&amp;WRAP-QIOT-#3"/>
      <sheetName val="DI-ESTI"/>
      <sheetName val="THÔNG TIN"/>
      <sheetName val="Steel"/>
      <sheetName val="electrical"/>
      <sheetName val="PNT_QUOT__3"/>
      <sheetName val="COAT_WRAP_QIOT__3"/>
      <sheetName val="설치중량_4"/>
      <sheetName val="수문일위_4"/>
      <sheetName val="전차선로_물량표3"/>
      <sheetName val="단위가격_3"/>
      <sheetName val="현장관리비_산출내역3"/>
      <sheetName val="내역서_(변경)3"/>
      <sheetName val="_U형배수관3"/>
      <sheetName val="집수정_(우오수)3"/>
      <sheetName val="1_동력공사3"/>
      <sheetName val="자재견적_(대왕)_(2)4"/>
      <sheetName val="단면_(2)3"/>
      <sheetName val="Sheet1_(2)3"/>
      <sheetName val="제출내역_(2)3"/>
      <sheetName val="건______________축3"/>
      <sheetName val="PAD_TR보호대기초3"/>
      <sheetName val="원가근거_3"/>
      <sheetName val="내역서(1__옥외전력_및_수변전설비)3"/>
      <sheetName val="내역서(2__접지_및_피뢰침_설비)3"/>
      <sheetName val="내역서(3__CABLE_TRAY)3"/>
      <sheetName val="내역서(4__가압장_동력)3"/>
      <sheetName val="내역서(5__약품투입동,응집침전지_동력)3"/>
      <sheetName val="내역서(6__여과지_동력)3"/>
      <sheetName val="내역서(7__농축조,농축분배조_동력)3"/>
      <sheetName val="내역서(8__조정농축조,조정농축분배조_동력)3"/>
      <sheetName val="내역서(9__탈리액농축조,탈리액농축분배조_동력)3"/>
      <sheetName val="내역서(10__탈수기동,회수펌프동_동력)3"/>
      <sheetName val="내역서(11__식당_및_창고_전력간선,전열)3"/>
      <sheetName val="내역서(12__식당_및_창고_전등)3"/>
      <sheetName val="내역서(13__가압장_전력간선,전열)3"/>
      <sheetName val="내역서(14__가압장_전등)3"/>
      <sheetName val="내역서(15__여과지_전력간선,전열)3"/>
      <sheetName val="내역서(16__여과지_전등)3"/>
      <sheetName val="내역서(17__각_농축분배조_전등_전열)3"/>
      <sheetName val="내역서(18__옥외_약전_및_방송)3"/>
      <sheetName val="내역서(19__각동_약전_및_방송)3"/>
      <sheetName val="분전반설치비_일위대가3"/>
      <sheetName val="공량(1__옥외전력_및_수변전,_외등설비)3"/>
      <sheetName val="공량(2__접지_및_피뢰침_설비)3"/>
      <sheetName val="공량(3__CABLE_TRAY)3"/>
      <sheetName val="공량(4__가압장_동력)3"/>
      <sheetName val="공량(5__약품투입동,응집침전지_동력)3"/>
      <sheetName val="공량(6__여과지_동력)3"/>
      <sheetName val="공량(7__농축조,농축분배조_동력)3"/>
      <sheetName val="공량(8__조정농축조,조정농축분배조_동력)3"/>
      <sheetName val="공량(9__탈리액농축조,탈리액농축분배조_동력)3"/>
      <sheetName val="공량(10__탈수기동,회수펌프동_동력)3"/>
      <sheetName val="공량(11__식당_및_창고_전력간선,전열)3"/>
      <sheetName val="공량(12__식당_및_창고_전등)3"/>
      <sheetName val="공량(13__가압장_전력간선,전열)3"/>
      <sheetName val="공량(14__가압장_전등)3"/>
      <sheetName val="공량(15__여과지_전력간선,전열)3"/>
      <sheetName val="공량(16__여과지_전등)3"/>
      <sheetName val="공량(17__각_농축분배조_전등_전열)3"/>
      <sheetName val="공량(18__옥외_약전_및_방송)3"/>
      <sheetName val="공량(19__각동_약전_및_방송3"/>
      <sheetName val="산출조서(1_옥외전력_및_수변전,_외등설비)3"/>
      <sheetName val="산출조서(2__접지_및_피뢰침_설비)3"/>
      <sheetName val="산출조서(3__CABLE_TRAY)3"/>
      <sheetName val="산출조서(4__가압장_동력)3"/>
      <sheetName val="산출조서(5__약품투입동,응집침전지_동력)3"/>
      <sheetName val="산출조서(6__여과지_동력)3"/>
      <sheetName val="산출조서(7__농축조,농축분배조_동력)3"/>
      <sheetName val="산출조서(8__조정농축조,조정농축분배조_동력)3"/>
      <sheetName val="산출조서(9__탈리액농축조,탈리액농축분배조_동력)3"/>
      <sheetName val="산출조서(10__탈수기동,회수펌프동_동력)3"/>
      <sheetName val="산출조서(11__식당_및_창고_전력간선,전열)3"/>
      <sheetName val="산출조서(12__식당_및_창고_전등)3"/>
      <sheetName val="산출조서(13__가압장_전력간선,전열)3"/>
      <sheetName val="산출조서(L1__관리동_전등)3"/>
      <sheetName val="산출조서(L2__침사지_전등,전열)3"/>
      <sheetName val="산출조서(15__여과지_전력간선,전열)3"/>
      <sheetName val="산출조서(16__여과지_전등)3"/>
      <sheetName val="산출조서(17__각_농축분배조_전등_전열)3"/>
      <sheetName val="산출조서(18__옥외_약전_및_방송)3"/>
      <sheetName val="산출조서(19__각동_약전_및_방송)3"/>
      <sheetName val="한전_수탁비_계산_내역3"/>
      <sheetName val="CUBICLE설치비_일위대가_3"/>
      <sheetName val="1_토공3"/>
      <sheetName val="전선_및_전선관3"/>
      <sheetName val="원가계산서_3"/>
      <sheetName val="96보완계획7_123"/>
      <sheetName val="상_부3"/>
      <sheetName val="8_PILE__(돌출)3"/>
      <sheetName val="6PILE__(돌출)3"/>
      <sheetName val="수지예산서(세부)_(2)3"/>
      <sheetName val="일반문틀_설치3"/>
      <sheetName val="샌딩_에폭시_도장3"/>
      <sheetName val="1_설계조건3"/>
      <sheetName val="3_하중산정4_지지력3"/>
      <sheetName val="본선_토공_분배표3"/>
      <sheetName val="전화번호DATA_(2001)3"/>
      <sheetName val="공__종__별__집__계__표3"/>
      <sheetName val="일__위__대__가__목__록3"/>
      <sheetName val="일_위_대_가_표3"/>
      <sheetName val="단__가__대__비__표3"/>
      <sheetName val="1공구8_개소3"/>
      <sheetName val="조립식_가설건물3"/>
      <sheetName val="1공구_건정토건_철콘3"/>
      <sheetName val="아파트_3"/>
      <sheetName val="충돌_내용3"/>
      <sheetName val="토총괄_(2)3"/>
      <sheetName val="석탄2_3물량3"/>
      <sheetName val="준검_내역서3"/>
      <sheetName val="strut_type3"/>
      <sheetName val="A(Rev_3)3"/>
      <sheetName val="3_공통공사대비1"/>
      <sheetName val="_냉각수펌프1"/>
      <sheetName val="사__업__비__수__지__예__산__서1"/>
      <sheetName val="플랜트_설치1"/>
      <sheetName val="수량산출서_갑지1"/>
      <sheetName val="3_공통공사대비"/>
      <sheetName val="_냉각수펌프"/>
      <sheetName val="사__업__비__수__지__예__산__서"/>
      <sheetName val="플랜트_설치"/>
      <sheetName val="수량산출서_갑지"/>
      <sheetName val="착공내"/>
      <sheetName val="내역(한신APT)"/>
      <sheetName val="변경내역대비표(2)"/>
      <sheetName val="개산공사비"/>
      <sheetName val="VL"/>
      <sheetName val="ND"/>
      <sheetName val="Bangia"/>
      <sheetName val="tra-vat-lieu"/>
      <sheetName val="dtct cong"/>
      <sheetName val="DTCT"/>
      <sheetName val="PTVT_(MAU)1"/>
      <sheetName val="BTT_(CAT_COC)1"/>
      <sheetName val="RAB_AR&amp;STR1"/>
      <sheetName val="4-Lane_bridge1"/>
      <sheetName val="KET_CAU_CT5"/>
      <sheetName val="149-2"/>
      <sheetName val="Competitors"/>
      <sheetName val="Driver"/>
      <sheetName val="ocean voyage"/>
      <sheetName val="NVN Hotel"/>
      <sheetName val="5.모델링"/>
      <sheetName val="진주방향"/>
      <sheetName val="대운산출"/>
      <sheetName val="2"/>
      <sheetName val="경산"/>
      <sheetName val="실행"/>
      <sheetName val="간접"/>
      <sheetName val="일위대가(건축)"/>
      <sheetName val="조도계산"/>
      <sheetName val="세목전체"/>
      <sheetName val="전정1"/>
      <sheetName val="산출내역_x0000__x0000_Ԁ_x0000_"/>
      <sheetName val="산출2-기기동력"/>
      <sheetName val="이토변실(A3-LINE)"/>
      <sheetName val="용산1(해보)"/>
      <sheetName val="공사비명세서"/>
      <sheetName val="1.설"/>
      <sheetName val="Baby일"/>
      <sheetName val="산업"/>
      <sheetName val="b_balj"/>
      <sheetName val="Eq__Mobilization"/>
      <sheetName val="설계기준_및_하중계산"/>
      <sheetName val="입출재고현황_(2)"/>
      <sheetName val="설_계"/>
      <sheetName val="세골재__T2_변경_현황"/>
      <sheetName val="BSD_(2)"/>
      <sheetName val="B_O_M"/>
      <sheetName val="G_R300경비"/>
      <sheetName val="1_취수장"/>
      <sheetName val="중기조종사_단위단가"/>
      <sheetName val="LRT_Style_BOQ"/>
      <sheetName val="3_바닥판설계"/>
      <sheetName val="보온_회사분"/>
      <sheetName val="RING_WALL"/>
      <sheetName val="환경기계공정표_(3)"/>
      <sheetName val="1062-X방향_"/>
      <sheetName val="3_공통공사"/>
      <sheetName val="1_레미콘집계"/>
      <sheetName val="2_아스콘집계"/>
      <sheetName val="3_보도집계"/>
      <sheetName val="4_보차도경계석및_도로경계블럭"/>
      <sheetName val="Ⅰ_골재집계_"/>
      <sheetName val="P_M_별"/>
      <sheetName val="청구서_(별지)(3차분)"/>
      <sheetName val="기계원가계"/>
      <sheetName val="배관배선_단가조사"/>
      <sheetName val="4_포장집계"/>
      <sheetName val="Requirement(Work_Crew)"/>
      <sheetName val="감액총괄표"/>
      <sheetName val="금융비용"/>
      <sheetName val="3.하중산정枵⿯_x0000__x0000_肨"/>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sheetData sheetId="42"/>
      <sheetData sheetId="43"/>
      <sheetData sheetId="44"/>
      <sheetData sheetId="45"/>
      <sheetData sheetId="46"/>
      <sheetData sheetId="47" refreshError="1"/>
      <sheetData sheetId="48" refreshError="1"/>
      <sheetData sheetId="49"/>
      <sheetData sheetId="50"/>
      <sheetData sheetId="51"/>
      <sheetData sheetId="52"/>
      <sheetData sheetId="53"/>
      <sheetData sheetId="54"/>
      <sheetData sheetId="55"/>
      <sheetData sheetId="56" refreshError="1"/>
      <sheetData sheetId="57" refreshError="1"/>
      <sheetData sheetId="58" refreshError="1"/>
      <sheetData sheetId="59"/>
      <sheetData sheetId="60" refreshError="1"/>
      <sheetData sheetId="61"/>
      <sheetData sheetId="62"/>
      <sheetData sheetId="63" refreshError="1"/>
      <sheetData sheetId="64" refreshError="1"/>
      <sheetData sheetId="65" refreshError="1"/>
      <sheetData sheetId="66"/>
      <sheetData sheetId="67"/>
      <sheetData sheetId="68" refreshError="1"/>
      <sheetData sheetId="69"/>
      <sheetData sheetId="70"/>
      <sheetData sheetId="71" refreshError="1"/>
      <sheetData sheetId="72" refreshError="1"/>
      <sheetData sheetId="73"/>
      <sheetData sheetId="74"/>
      <sheetData sheetId="75"/>
      <sheetData sheetId="76"/>
      <sheetData sheetId="77"/>
      <sheetData sheetId="78"/>
      <sheetData sheetId="79"/>
      <sheetData sheetId="80"/>
      <sheetData sheetId="81" refreshError="1"/>
      <sheetData sheetId="82" refreshError="1"/>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refreshError="1"/>
      <sheetData sheetId="162" refreshError="1"/>
      <sheetData sheetId="163"/>
      <sheetData sheetId="164" refreshError="1"/>
      <sheetData sheetId="165"/>
      <sheetData sheetId="166" refreshError="1"/>
      <sheetData sheetId="167" refreshError="1"/>
      <sheetData sheetId="168"/>
      <sheetData sheetId="169" refreshError="1"/>
      <sheetData sheetId="170" refreshError="1"/>
      <sheetData sheetId="171" refreshError="1"/>
      <sheetData sheetId="172"/>
      <sheetData sheetId="173"/>
      <sheetData sheetId="174"/>
      <sheetData sheetId="175"/>
      <sheetData sheetId="176"/>
      <sheetData sheetId="177"/>
      <sheetData sheetId="178" refreshError="1"/>
      <sheetData sheetId="179"/>
      <sheetData sheetId="180"/>
      <sheetData sheetId="181" refreshError="1"/>
      <sheetData sheetId="182" refreshError="1"/>
      <sheetData sheetId="183" refreshError="1"/>
      <sheetData sheetId="184" refreshError="1"/>
      <sheetData sheetId="185"/>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sheetData sheetId="195"/>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sheetData sheetId="341" refreshError="1"/>
      <sheetData sheetId="342"/>
      <sheetData sheetId="343" refreshError="1"/>
      <sheetData sheetId="344" refreshError="1"/>
      <sheetData sheetId="345" refreshError="1"/>
      <sheetData sheetId="346" refreshError="1"/>
      <sheetData sheetId="347" refreshError="1"/>
      <sheetData sheetId="348"/>
      <sheetData sheetId="349"/>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sheetData sheetId="360"/>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sheetData sheetId="1281">
        <row r="1">
          <cell r="C1" t="str">
            <v>F_CODE</v>
          </cell>
        </row>
      </sheetData>
      <sheetData sheetId="1282">
        <row r="1">
          <cell r="C1" t="str">
            <v>F_CODE</v>
          </cell>
        </row>
      </sheetData>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sheetData sheetId="1332"/>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sheetData sheetId="1418"/>
      <sheetData sheetId="1419"/>
      <sheetData sheetId="1420"/>
      <sheetData sheetId="1421"/>
      <sheetData sheetId="1422"/>
      <sheetData sheetId="1423"/>
      <sheetData sheetId="1424"/>
      <sheetData sheetId="1425"/>
      <sheetData sheetId="1426"/>
      <sheetData sheetId="1427"/>
      <sheetData sheetId="1428"/>
      <sheetData sheetId="1429"/>
      <sheetData sheetId="1430"/>
      <sheetData sheetId="1431"/>
      <sheetData sheetId="1432"/>
      <sheetData sheetId="1433"/>
      <sheetData sheetId="1434"/>
      <sheetData sheetId="1435"/>
      <sheetData sheetId="1436"/>
      <sheetData sheetId="1437"/>
      <sheetData sheetId="1438"/>
      <sheetData sheetId="1439"/>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sheetData sheetId="1528"/>
      <sheetData sheetId="1529"/>
      <sheetData sheetId="1530"/>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sheetData sheetId="1543"/>
      <sheetData sheetId="1544"/>
      <sheetData sheetId="1545"/>
      <sheetData sheetId="1546"/>
      <sheetData sheetId="1547" refreshError="1"/>
      <sheetData sheetId="1548" refreshError="1"/>
      <sheetData sheetId="1549" refreshError="1"/>
      <sheetData sheetId="1550" refreshError="1"/>
      <sheetData sheetId="155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sheetData sheetId="1573"/>
      <sheetData sheetId="1574"/>
      <sheetData sheetId="1575"/>
      <sheetData sheetId="1576"/>
      <sheetData sheetId="1577"/>
      <sheetData sheetId="1578"/>
      <sheetData sheetId="1579"/>
      <sheetData sheetId="1580"/>
      <sheetData sheetId="1581"/>
      <sheetData sheetId="1582"/>
      <sheetData sheetId="1583"/>
      <sheetData sheetId="1584"/>
      <sheetData sheetId="1585"/>
      <sheetData sheetId="1586"/>
      <sheetData sheetId="1587"/>
      <sheetData sheetId="1588"/>
      <sheetData sheetId="1589"/>
      <sheetData sheetId="1590"/>
      <sheetData sheetId="1591"/>
      <sheetData sheetId="1592"/>
      <sheetData sheetId="1593"/>
      <sheetData sheetId="1594"/>
      <sheetData sheetId="1595"/>
      <sheetData sheetId="1596"/>
      <sheetData sheetId="1597"/>
      <sheetData sheetId="1598"/>
      <sheetData sheetId="1599"/>
      <sheetData sheetId="1600" refreshError="1"/>
      <sheetData sheetId="1601" refreshError="1"/>
      <sheetData sheetId="1602"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내역"/>
      <sheetName val="99양배 (2)"/>
      <sheetName val="문화농문 (2)"/>
      <sheetName val="99양배"/>
      <sheetName val="문화농문"/>
      <sheetName val="사업수지예산서"/>
      <sheetName val="설계개요"/>
      <sheetName val="총괄"/>
      <sheetName val="일위목록"/>
      <sheetName val="하남내역"/>
      <sheetName val="빌딩 안내"/>
      <sheetName val="기계단가"/>
      <sheetName val="예산서표지"/>
      <sheetName val="약품공급2"/>
      <sheetName val="JUCKEYK"/>
      <sheetName val="N賃率-職"/>
      <sheetName val="I一般比"/>
      <sheetName val="수량산출"/>
      <sheetName val="철집"/>
      <sheetName val="을"/>
      <sheetName val="INPUT"/>
      <sheetName val="경상비"/>
      <sheetName val="한일양산"/>
      <sheetName val="일반문틀 설치"/>
      <sheetName val="샌딩 에폭시 도장"/>
      <sheetName val="스텐문틀설치"/>
      <sheetName val="EP0618"/>
      <sheetName val="부안일위"/>
      <sheetName val="98지급계획"/>
      <sheetName val="예가표"/>
      <sheetName val="Sheet13"/>
      <sheetName val="발전기"/>
      <sheetName val="#REF"/>
      <sheetName val="Sheet14"/>
      <sheetName val="환율"/>
      <sheetName val="내역서1"/>
      <sheetName val="실행철강하도"/>
      <sheetName val="건축내역"/>
      <sheetName val="NOMUBI"/>
      <sheetName val="sw1"/>
      <sheetName val="__"/>
      <sheetName val="노임단가"/>
      <sheetName val="b_balju_cho"/>
      <sheetName val="99양배_(2)"/>
      <sheetName val="문화농문_(2)"/>
      <sheetName val="빌딩_안내"/>
      <sheetName val="일반문틀_설치"/>
      <sheetName val="샌딩_에폭시_도장"/>
      <sheetName val="2.대외공문"/>
      <sheetName val="대치판정"/>
      <sheetName val="106C0300"/>
      <sheetName val="DATE"/>
      <sheetName val="48일위(기존)"/>
      <sheetName val="전기일위대가"/>
      <sheetName val="수량이동"/>
      <sheetName val="DATA 입력란"/>
      <sheetName val="1. 설계조건 2.단면가정 3. 하중계산"/>
      <sheetName val="S1"/>
      <sheetName val="목차"/>
      <sheetName val="집계표"/>
      <sheetName val="98NS-N"/>
      <sheetName val="입상내역"/>
      <sheetName val="전기"/>
      <sheetName val="사통"/>
      <sheetName val="구천"/>
      <sheetName val="계화배수"/>
      <sheetName val="기계공사"/>
      <sheetName val="관급"/>
      <sheetName val="터널조도"/>
      <sheetName val="한전납입금"/>
      <sheetName val="날개벽수량표"/>
      <sheetName val="날개벽"/>
      <sheetName val="암거단위"/>
      <sheetName val="남평내역"/>
      <sheetName val="직노"/>
      <sheetName val="DATA"/>
      <sheetName val=""/>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검측야장 (3)"/>
      <sheetName val="검측요청서"/>
      <sheetName val="토적표"/>
      <sheetName val="리스트"/>
      <sheetName val="사진대장"/>
      <sheetName val="암판정집계표"/>
      <sheetName val="암반용환산표"/>
      <sheetName val="슈미트함마 (2)"/>
      <sheetName val="VXXXXXXX"/>
      <sheetName val="1.전력간선 산출"/>
      <sheetName val="2.냉난방설비산출"/>
      <sheetName val="woo(mac)"/>
      <sheetName val="ABUT수량-A1"/>
    </sheetNames>
    <sheetDataSet>
      <sheetData sheetId="0"/>
      <sheetData sheetId="1"/>
      <sheetData sheetId="2"/>
      <sheetData sheetId="3"/>
      <sheetData sheetId="4"/>
      <sheetData sheetId="5"/>
      <sheetData sheetId="6"/>
      <sheetData sheetId="7"/>
      <sheetData sheetId="8"/>
      <sheetData sheetId="9" refreshError="1"/>
      <sheetData sheetId="10" refreshError="1"/>
      <sheetData sheetId="11" refreshError="1"/>
      <sheetData sheetId="12" refreshError="1"/>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준공조서"/>
      <sheetName val="공사준공여비내역서 (3)"/>
      <sheetName val="준공관급자재조서"/>
      <sheetName val="준공발생품조서"/>
      <sheetName val="사진첩표지"/>
      <sheetName val="사진첩표지 (2)"/>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사진첩외부세로"/>
      <sheetName val="공사착공계2"/>
      <sheetName val="안전관리자지정계"/>
      <sheetName val="품질시험요원지정계"/>
      <sheetName val="환경관리지정계"/>
      <sheetName val="기술담당지정계"/>
      <sheetName val="laroux"/>
      <sheetName val="사진첩목차 (2)"/>
      <sheetName val="공사사진첩"/>
      <sheetName val="준공표지"/>
      <sheetName val="관급자재조서"/>
      <sheetName val="철거발생품"/>
      <sheetName val="재직증명서"/>
      <sheetName val="설계서표지"/>
      <sheetName val="품신"/>
      <sheetName val="목차"/>
      <sheetName val="설계설명서"/>
      <sheetName val="공사시방서"/>
      <sheetName val="과업지시서"/>
      <sheetName val="설계예산내역서"/>
      <sheetName val="수량조서"/>
      <sheetName val="수량조서2"/>
      <sheetName val="청제공기계기구"/>
      <sheetName val="설계도면표지"/>
      <sheetName val="도급예산내역서(갑지)"/>
      <sheetName val="도급내역내역서(을지)"/>
      <sheetName val="도급예산내역서2(갑지)"/>
      <sheetName val="도급예산내역서2(을지)"/>
      <sheetName val="단가산출서표지"/>
      <sheetName val="단가산출서"/>
      <sheetName val="수량산출서"/>
      <sheetName val="토공입적표"/>
      <sheetName val="공사개요"/>
      <sheetName val="공사계약요청서"/>
      <sheetName val="공사도급표준계약서"/>
      <sheetName val="서식 제23호"/>
      <sheetName val="서식 제24호"/>
      <sheetName val="공사시행인가통지서"/>
      <sheetName val="공사감독위임장 (2)"/>
      <sheetName val="준공조서 (2)"/>
      <sheetName val="증감내역"/>
      <sheetName val="공사사진첩 (세로)"/>
      <sheetName val="옥외등신설"/>
      <sheetName val="저케CV22신설"/>
      <sheetName val="저케CV38신설"/>
      <sheetName val="저케CV8신설"/>
      <sheetName val="접지3종"/>
      <sheetName val="자단"/>
      <sheetName val="인공산출"/>
      <sheetName val="일위대가(삼곡임시역2)"/>
      <sheetName val="접지1종"/>
      <sheetName val="기초분물량표"/>
      <sheetName val="자재단가"/>
      <sheetName val="48수량"/>
      <sheetName val="49일위"/>
      <sheetName val="22일위"/>
      <sheetName val="49수량"/>
      <sheetName val="콘센트신설"/>
      <sheetName val="수량산출"/>
      <sheetName val="노무비"/>
      <sheetName val="갑지"/>
      <sheetName val="집계표"/>
      <sheetName val="22전선(P)"/>
      <sheetName val="22전선(L)"/>
      <sheetName val="22전선(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
          <cell r="C4" t="str">
            <v xml:space="preserve">  제천전기분소 분소장 박 희 상</v>
          </cell>
        </row>
      </sheetData>
      <sheetData sheetId="8" refreshError="1"/>
      <sheetData sheetId="9" refreshError="1"/>
      <sheetData sheetId="10" refreshError="1"/>
      <sheetData sheetId="11" refreshError="1">
        <row r="12">
          <cell r="C12" t="str">
            <v>전기국 전력계장 나  성  찬</v>
          </cell>
        </row>
      </sheetData>
      <sheetData sheetId="12" refreshError="1">
        <row r="8">
          <cell r="C8" t="str">
            <v xml:space="preserve">제 천 전 기 사 무 소 </v>
          </cell>
        </row>
      </sheetData>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sheetData sheetId="166"/>
      <sheetData sheetId="167"/>
      <sheetData sheetId="168"/>
      <sheetData sheetId="169"/>
      <sheetData sheetId="170"/>
      <sheetData sheetId="17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폐기물처리공사비요율"/>
      <sheetName val="폐기물처리비"/>
      <sheetName val="수량산출"/>
      <sheetName val="단가조사"/>
      <sheetName val="열린교실"/>
      <sheetName val="자재단가"/>
      <sheetName val="#REF"/>
    </sheetNames>
    <sheetDataSet>
      <sheetData sheetId="0"/>
      <sheetData sheetId="1"/>
      <sheetData sheetId="2"/>
      <sheetData sheetId="3"/>
      <sheetData sheetId="4" refreshError="1"/>
      <sheetData sheetId="5" refreshError="1"/>
      <sheetData sheetId="6" refreshError="1"/>
      <sheetData sheetId="7"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일업무"/>
      <sheetName val="지출예정표"/>
      <sheetName val="현금출납부"/>
      <sheetName val="영수증"/>
      <sheetName val="업무연락"/>
      <sheetName val="문서접수대장"/>
      <sheetName val="문서발송대장"/>
      <sheetName val="사업자등록증(일반)"/>
      <sheetName val="사업자등록증(법인)"/>
      <sheetName val="공문작성"/>
      <sheetName val="거래처등록"/>
      <sheetName val="은행코드"/>
      <sheetName val="공사명등록"/>
      <sheetName val="참고자료"/>
      <sheetName val="사업자등록번호라벨"/>
      <sheetName val="회사기본자료"/>
      <sheetName val="수량산출"/>
      <sheetName val="참고사항"/>
      <sheetName val="근로자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ow r="3">
          <cell r="B3" t="str">
            <v>만물상회</v>
          </cell>
        </row>
      </sheetData>
      <sheetData sheetId="11">
        <row r="3">
          <cell r="B3" t="str">
            <v>강원은행</v>
          </cell>
        </row>
      </sheetData>
      <sheetData sheetId="12"/>
      <sheetData sheetId="13">
        <row r="2">
          <cell r="B2" t="str">
            <v>무통</v>
          </cell>
        </row>
      </sheetData>
      <sheetData sheetId="14" refreshError="1"/>
      <sheetData sheetId="15"/>
      <sheetData sheetId="16" refreshError="1"/>
      <sheetData sheetId="17" refreshError="1"/>
      <sheetData sheetId="18"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DATE"/>
      <sheetName val="산출내역서집계표"/>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수량산출(음암)"/>
      <sheetName val="요율설정"/>
      <sheetName val="수목데이타 "/>
      <sheetName val="진주방향"/>
      <sheetName val="마산방향"/>
      <sheetName val="마산방향철근집계"/>
      <sheetName val="ABUT수량-A1"/>
      <sheetName val="PHASE1-1수량산출"/>
      <sheetName val="발주설계서(당초)"/>
      <sheetName val="용수량(생활용수)"/>
      <sheetName val="20관리비율"/>
      <sheetName val="실행대비"/>
      <sheetName val="1.설계설명서"/>
      <sheetName val="실행내역 "/>
      <sheetName val="일위대가(2003)"/>
      <sheetName val="접속도로"/>
      <sheetName val="DATE"/>
      <sheetName val="Sheet2"/>
      <sheetName val="조명시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노임단가"/>
      <sheetName val="수목단가"/>
      <sheetName val="시설수량표"/>
      <sheetName val="식재수량표"/>
      <sheetName val="일위목록"/>
      <sheetName val="자재단가"/>
      <sheetName val="총_구조물공"/>
      <sheetName val="말뚝지지력산정"/>
      <sheetName val="기본단가표"/>
      <sheetName val="전기"/>
      <sheetName val="일위대가"/>
      <sheetName val="구체"/>
      <sheetName val="좌측날개벽"/>
      <sheetName val="우측날개벽"/>
      <sheetName val="표지"/>
      <sheetName val="거래처등록"/>
      <sheetName val="참고자료"/>
      <sheetName val="은행코드"/>
      <sheetName val="가시설수량"/>
      <sheetName val="단위수량"/>
      <sheetName val="공사비"/>
      <sheetName val="02하노임"/>
      <sheetName val="건축내역"/>
      <sheetName val="N賃率-職"/>
      <sheetName val="인건-측정"/>
      <sheetName val="조명시설"/>
      <sheetName val="pier-1"/>
      <sheetName val="산출내역서집계표"/>
      <sheetName val="단가"/>
      <sheetName val="공통단가"/>
      <sheetName val="운반비"/>
      <sheetName val="역T형교대(말뚝기초)"/>
      <sheetName val="배수공 시멘트 및 골재량 산출"/>
      <sheetName val="PHASE1-1수량산출"/>
      <sheetName val="모델명"/>
      <sheetName val="갑지(추정)"/>
      <sheetName val="H-PILE수량집계"/>
      <sheetName val="개비온집계"/>
      <sheetName val="개비온 단위"/>
      <sheetName val="Total"/>
      <sheetName val="계산서(곡선부)"/>
      <sheetName val="-치수표(곡선부)"/>
      <sheetName val="sw1"/>
      <sheetName val="일위"/>
      <sheetName val="1.일위대가"/>
      <sheetName val="갑지"/>
      <sheetName val="노임자재단가"/>
      <sheetName val="중기사용료"/>
      <sheetName val="설계예산서"/>
      <sheetName val="용수량(생활용수)"/>
      <sheetName val="정렬"/>
      <sheetName val="시중노임단가"/>
      <sheetName val="9.설치품셈"/>
      <sheetName val="품셈총괄"/>
      <sheetName val="기본DATA Sheet"/>
      <sheetName val="수량총괄"/>
      <sheetName val="중기일위대가"/>
      <sheetName val="구조물공"/>
      <sheetName val="제경비"/>
      <sheetName val="설계기준"/>
      <sheetName val="내역1"/>
      <sheetName val="가공2원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타견적1"/>
      <sheetName val="타견적2"/>
      <sheetName val="타견적3"/>
      <sheetName val="견적대비표"/>
      <sheetName val="내역서"/>
      <sheetName val="단가대비표"/>
      <sheetName val="PANEL 중량산출"/>
      <sheetName val="중량산출"/>
      <sheetName val="수량산출"/>
      <sheetName val="입찰안"/>
      <sheetName val="1.전력간선 산출"/>
      <sheetName val="2.냉난방설비산출"/>
      <sheetName val="갑지"/>
      <sheetName val="설계기준"/>
      <sheetName val="내역1"/>
      <sheetName val="관급자재대"/>
      <sheetName val="총_구조물공"/>
      <sheetName val="일위"/>
      <sheetName val="샘플표지"/>
      <sheetName val="1안"/>
      <sheetName val="N賃率-職"/>
      <sheetName val="매립"/>
      <sheetName val="단가비교표"/>
      <sheetName val="원가 (2)"/>
      <sheetName val="과천MAIN"/>
      <sheetName val="노임"/>
      <sheetName val="송라초중학교(final)"/>
      <sheetName val="Sheet1"/>
      <sheetName val="터널조도"/>
      <sheetName val="실행내역서 "/>
      <sheetName val="J直材4"/>
      <sheetName val="단가"/>
    </sheetNames>
    <sheetDataSet>
      <sheetData sheetId="0"/>
      <sheetData sheetId="1"/>
      <sheetData sheetId="2"/>
      <sheetData sheetId="3"/>
      <sheetData sheetId="4"/>
      <sheetData sheetId="5"/>
      <sheetData sheetId="6"/>
      <sheetData sheetId="7"/>
      <sheetData sheetId="8">
        <row r="3">
          <cell r="A3">
            <v>3</v>
          </cell>
          <cell r="B3" t="str">
            <v>송라 초,중학교 다목적 강당 무대기계장치</v>
          </cell>
        </row>
        <row r="4">
          <cell r="A4">
            <v>4</v>
          </cell>
          <cell r="B4" t="str">
            <v>다목적강당 무대기계장치</v>
          </cell>
          <cell r="C4" t="str">
            <v xml:space="preserve"> </v>
          </cell>
          <cell r="D4" t="str">
            <v>L/S</v>
          </cell>
          <cell r="E4">
            <v>1</v>
          </cell>
          <cell r="F4" t="str">
            <v xml:space="preserve"> </v>
          </cell>
          <cell r="G4">
            <v>0</v>
          </cell>
          <cell r="H4" t="str">
            <v>NO.1-00-00</v>
          </cell>
        </row>
        <row r="5">
          <cell r="A5">
            <v>5</v>
          </cell>
          <cell r="B5" t="str">
            <v xml:space="preserve"> </v>
          </cell>
          <cell r="C5" t="str">
            <v xml:space="preserve"> </v>
          </cell>
          <cell r="D5" t="str">
            <v xml:space="preserve"> </v>
          </cell>
          <cell r="E5" t="str">
            <v xml:space="preserve"> </v>
          </cell>
          <cell r="F5" t="str">
            <v xml:space="preserve"> </v>
          </cell>
          <cell r="G5">
            <v>0</v>
          </cell>
          <cell r="H5" t="str">
            <v xml:space="preserve"> </v>
          </cell>
        </row>
        <row r="6">
          <cell r="A6">
            <v>6</v>
          </cell>
          <cell r="B6">
            <v>0</v>
          </cell>
          <cell r="C6">
            <v>0</v>
          </cell>
          <cell r="D6">
            <v>0</v>
          </cell>
          <cell r="E6">
            <v>0</v>
          </cell>
          <cell r="F6" t="str">
            <v xml:space="preserve"> </v>
          </cell>
        </row>
        <row r="7">
          <cell r="A7">
            <v>7</v>
          </cell>
          <cell r="B7">
            <v>0</v>
          </cell>
          <cell r="C7">
            <v>0</v>
          </cell>
          <cell r="D7">
            <v>0</v>
          </cell>
          <cell r="E7">
            <v>0</v>
          </cell>
          <cell r="F7" t="str">
            <v xml:space="preserve"> </v>
          </cell>
        </row>
        <row r="8">
          <cell r="A8">
            <v>8</v>
          </cell>
          <cell r="B8">
            <v>0</v>
          </cell>
          <cell r="C8">
            <v>0</v>
          </cell>
          <cell r="D8">
            <v>0</v>
          </cell>
          <cell r="E8">
            <v>0</v>
          </cell>
          <cell r="F8" t="str">
            <v xml:space="preserve"> </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cell r="B25" t="str">
            <v>다목적강당 무대기계장치</v>
          </cell>
          <cell r="C25">
            <v>0</v>
          </cell>
          <cell r="D25">
            <v>0</v>
          </cell>
          <cell r="E25">
            <v>0</v>
          </cell>
          <cell r="F25">
            <v>0</v>
          </cell>
          <cell r="G25" t="str">
            <v xml:space="preserve"> </v>
          </cell>
          <cell r="H25" t="str">
            <v>NO.1-00-00</v>
          </cell>
        </row>
        <row r="26">
          <cell r="B26" t="str">
            <v>PLACARD BATTEN</v>
          </cell>
          <cell r="C26" t="str">
            <v>7,400L</v>
          </cell>
          <cell r="D26" t="str">
            <v>SET</v>
          </cell>
          <cell r="E26">
            <v>1</v>
          </cell>
          <cell r="F26">
            <v>0</v>
          </cell>
          <cell r="G26">
            <v>0</v>
          </cell>
          <cell r="H26" t="str">
            <v>NO.1-01-00</v>
          </cell>
        </row>
        <row r="27">
          <cell r="A27">
            <v>26</v>
          </cell>
          <cell r="B27" t="str">
            <v xml:space="preserve">DRAW CURTAIN </v>
          </cell>
          <cell r="C27" t="str">
            <v>8,660 x 3,300H</v>
          </cell>
          <cell r="D27" t="str">
            <v>SET</v>
          </cell>
          <cell r="E27">
            <v>1</v>
          </cell>
          <cell r="F27" t="str">
            <v xml:space="preserve"> </v>
          </cell>
          <cell r="G27">
            <v>0</v>
          </cell>
          <cell r="H27" t="str">
            <v>NO.1-02-00</v>
          </cell>
        </row>
        <row r="28">
          <cell r="A28">
            <v>27</v>
          </cell>
          <cell r="B28" t="str">
            <v xml:space="preserve">ROLL SCREEN </v>
          </cell>
          <cell r="C28" t="str">
            <v>1,800L x 1,200H</v>
          </cell>
          <cell r="D28" t="str">
            <v>SET</v>
          </cell>
          <cell r="E28">
            <v>1</v>
          </cell>
          <cell r="F28" t="str">
            <v xml:space="preserve"> </v>
          </cell>
          <cell r="G28">
            <v>0</v>
          </cell>
          <cell r="H28" t="str">
            <v>NO.1-03-00</v>
          </cell>
        </row>
        <row r="29">
          <cell r="A29">
            <v>28</v>
          </cell>
          <cell r="B29" t="str">
            <v>ROLL FLAG</v>
          </cell>
          <cell r="C29" t="str">
            <v>3,500L x 2,500H</v>
          </cell>
          <cell r="D29" t="str">
            <v>SET</v>
          </cell>
          <cell r="E29">
            <v>1</v>
          </cell>
          <cell r="F29">
            <v>0</v>
          </cell>
          <cell r="G29">
            <v>0</v>
          </cell>
          <cell r="H29" t="str">
            <v>NO.1-04-00</v>
          </cell>
        </row>
        <row r="30">
          <cell r="A30">
            <v>29</v>
          </cell>
          <cell r="B30" t="str">
            <v>COVER CURTAIN</v>
          </cell>
          <cell r="C30" t="str">
            <v>8,800 x 3,500H</v>
          </cell>
          <cell r="D30" t="str">
            <v>SET</v>
          </cell>
          <cell r="E30">
            <v>1</v>
          </cell>
          <cell r="F30">
            <v>0</v>
          </cell>
          <cell r="G30">
            <v>0</v>
          </cell>
          <cell r="H30" t="str">
            <v>NO.1-05-00</v>
          </cell>
        </row>
        <row r="31">
          <cell r="A31">
            <v>30</v>
          </cell>
          <cell r="B31" t="str">
            <v>WINDOW DARKEN CURTAIN</v>
          </cell>
          <cell r="C31" t="str">
            <v>4,050L x 3,500H</v>
          </cell>
          <cell r="D31" t="str">
            <v>SET</v>
          </cell>
          <cell r="E31">
            <v>6</v>
          </cell>
          <cell r="F31">
            <v>0</v>
          </cell>
          <cell r="G31">
            <v>0</v>
          </cell>
          <cell r="H31" t="str">
            <v>NO.1-06-00</v>
          </cell>
        </row>
        <row r="32">
          <cell r="A32">
            <v>31</v>
          </cell>
          <cell r="B32" t="str">
            <v>DOOR DARKEN CURTAIN</v>
          </cell>
          <cell r="C32" t="str">
            <v>4,050L x 3,500H</v>
          </cell>
          <cell r="D32" t="str">
            <v>SET</v>
          </cell>
          <cell r="E32">
            <v>2</v>
          </cell>
          <cell r="F32">
            <v>0</v>
          </cell>
          <cell r="G32">
            <v>0</v>
          </cell>
          <cell r="H32" t="str">
            <v>NO.1-06-00</v>
          </cell>
        </row>
        <row r="33">
          <cell r="A33">
            <v>32</v>
          </cell>
          <cell r="B33" t="str">
            <v>GRID IRON</v>
          </cell>
          <cell r="C33" t="str">
            <v>8600L x 900D</v>
          </cell>
          <cell r="D33" t="str">
            <v>L/S</v>
          </cell>
          <cell r="E33">
            <v>1</v>
          </cell>
          <cell r="F33">
            <v>0</v>
          </cell>
          <cell r="G33">
            <v>0</v>
          </cell>
          <cell r="H33" t="str">
            <v>NO.1-07-00</v>
          </cell>
        </row>
        <row r="34">
          <cell r="A34">
            <v>33</v>
          </cell>
          <cell r="B34" t="str">
            <v>CONTROL PANEL</v>
          </cell>
          <cell r="C34" t="str">
            <v>600L x 1,000H x 250W</v>
          </cell>
          <cell r="D34" t="str">
            <v>SET</v>
          </cell>
          <cell r="E34">
            <v>1</v>
          </cell>
          <cell r="F34">
            <v>0</v>
          </cell>
          <cell r="G34">
            <v>0</v>
          </cell>
          <cell r="H34" t="str">
            <v>NO.1-08-00</v>
          </cell>
        </row>
        <row r="35">
          <cell r="A35">
            <v>34</v>
          </cell>
          <cell r="B35" t="str">
            <v>CONTROL BOARD</v>
          </cell>
          <cell r="C35" t="str">
            <v xml:space="preserve"> </v>
          </cell>
          <cell r="D35" t="str">
            <v>SET</v>
          </cell>
          <cell r="E35">
            <v>1</v>
          </cell>
          <cell r="F35">
            <v>0</v>
          </cell>
          <cell r="G35">
            <v>0</v>
          </cell>
          <cell r="H35" t="str">
            <v>NO.1-09-00</v>
          </cell>
        </row>
        <row r="36">
          <cell r="A36">
            <v>35</v>
          </cell>
          <cell r="B36" t="str">
            <v>배관 및 배선</v>
          </cell>
          <cell r="C36" t="str">
            <v xml:space="preserve"> </v>
          </cell>
          <cell r="D36" t="str">
            <v>식</v>
          </cell>
          <cell r="E36">
            <v>1</v>
          </cell>
          <cell r="F36">
            <v>0</v>
          </cell>
          <cell r="G36">
            <v>0</v>
          </cell>
          <cell r="H36" t="str">
            <v>NO.1-10-00</v>
          </cell>
        </row>
        <row r="37">
          <cell r="A37">
            <v>36</v>
          </cell>
        </row>
        <row r="38">
          <cell r="A38">
            <v>37</v>
          </cell>
        </row>
        <row r="39">
          <cell r="A39">
            <v>38</v>
          </cell>
          <cell r="B39" t="str">
            <v xml:space="preserve"> </v>
          </cell>
          <cell r="C39" t="str">
            <v xml:space="preserve"> </v>
          </cell>
          <cell r="D39" t="str">
            <v xml:space="preserve"> </v>
          </cell>
          <cell r="E39" t="str">
            <v xml:space="preserve"> </v>
          </cell>
          <cell r="F39">
            <v>0</v>
          </cell>
          <cell r="G39">
            <v>0</v>
          </cell>
          <cell r="H39" t="str">
            <v xml:space="preserve"> </v>
          </cell>
        </row>
        <row r="40">
          <cell r="A40">
            <v>39</v>
          </cell>
          <cell r="B40" t="str">
            <v xml:space="preserve"> </v>
          </cell>
          <cell r="C40" t="str">
            <v xml:space="preserve"> </v>
          </cell>
          <cell r="D40" t="str">
            <v xml:space="preserve"> </v>
          </cell>
          <cell r="E40" t="str">
            <v xml:space="preserve"> </v>
          </cell>
          <cell r="F40">
            <v>0</v>
          </cell>
          <cell r="G40">
            <v>0</v>
          </cell>
          <cell r="H40" t="str">
            <v xml:space="preserve"> </v>
          </cell>
        </row>
        <row r="41">
          <cell r="A41">
            <v>40</v>
          </cell>
        </row>
        <row r="42">
          <cell r="A42">
            <v>41</v>
          </cell>
        </row>
        <row r="43">
          <cell r="A43">
            <v>42</v>
          </cell>
        </row>
        <row r="44">
          <cell r="A44" t="e">
            <v>#REF!</v>
          </cell>
        </row>
        <row r="45">
          <cell r="A45" t="e">
            <v>#REF!</v>
          </cell>
        </row>
        <row r="46">
          <cell r="A46" t="e">
            <v>#REF!</v>
          </cell>
        </row>
        <row r="47">
          <cell r="A47" t="e">
            <v>#REF!</v>
          </cell>
          <cell r="B47" t="str">
            <v>공사명: PLACARD BATTEN (7,400L)</v>
          </cell>
          <cell r="C47">
            <v>0</v>
          </cell>
          <cell r="D47">
            <v>0</v>
          </cell>
          <cell r="E47">
            <v>0</v>
          </cell>
          <cell r="F47">
            <v>0</v>
          </cell>
          <cell r="G47">
            <v>0</v>
          </cell>
          <cell r="H47" t="str">
            <v>NO.1-1-00</v>
          </cell>
        </row>
        <row r="48">
          <cell r="A48" t="e">
            <v>#REF!</v>
          </cell>
          <cell r="B48" t="str">
            <v>MACHINE PART</v>
          </cell>
          <cell r="C48" t="str">
            <v>1.5KW x 4P用</v>
          </cell>
          <cell r="D48" t="str">
            <v>SET</v>
          </cell>
          <cell r="E48">
            <v>1</v>
          </cell>
          <cell r="F48" t="str">
            <v xml:space="preserve"> </v>
          </cell>
          <cell r="G48">
            <v>0</v>
          </cell>
          <cell r="H48" t="str">
            <v>일위대가-1</v>
          </cell>
        </row>
        <row r="49">
          <cell r="A49" t="e">
            <v>#REF!</v>
          </cell>
          <cell r="B49" t="str">
            <v>AL - DRUM</v>
          </cell>
          <cell r="C49" t="str">
            <v>Ø300 x 4줄</v>
          </cell>
          <cell r="D49" t="str">
            <v>EA</v>
          </cell>
          <cell r="E49">
            <v>1</v>
          </cell>
          <cell r="F49" t="str">
            <v>WIRE POINT 4줄</v>
          </cell>
        </row>
        <row r="50">
          <cell r="A50" t="e">
            <v>#REF!</v>
          </cell>
          <cell r="B50" t="str">
            <v>MACHINE FRAME</v>
          </cell>
          <cell r="C50" t="str">
            <v>1.5KW x 4P用</v>
          </cell>
          <cell r="D50" t="str">
            <v>EA</v>
          </cell>
          <cell r="E50">
            <v>1</v>
          </cell>
          <cell r="F50" t="str">
            <v>MACHINE PART 고정용</v>
          </cell>
        </row>
        <row r="51">
          <cell r="A51" t="e">
            <v>#REF!</v>
          </cell>
          <cell r="B51" t="str">
            <v>BOLT, NUT, W/S, S/W</v>
          </cell>
          <cell r="C51" t="str">
            <v>M16 x 50L</v>
          </cell>
          <cell r="D51" t="str">
            <v>SET</v>
          </cell>
          <cell r="E51">
            <v>6</v>
          </cell>
          <cell r="F51" t="str">
            <v xml:space="preserve">M/C FRME 1SET당 6SET이므로 </v>
          </cell>
        </row>
        <row r="52">
          <cell r="A52" t="e">
            <v>#REF!</v>
          </cell>
          <cell r="B52" t="str">
            <v>VERTICAL ROLLER</v>
          </cell>
          <cell r="C52" t="str">
            <v>Ø200 x 22L</v>
          </cell>
          <cell r="D52" t="str">
            <v>EA</v>
          </cell>
          <cell r="E52">
            <v>3</v>
          </cell>
          <cell r="F52" t="str">
            <v xml:space="preserve">WIRE ROPE 1줄당 1SET이므로 </v>
          </cell>
        </row>
        <row r="53">
          <cell r="A53" t="e">
            <v>#REF!</v>
          </cell>
          <cell r="B53" t="str">
            <v>VERTICAL ROLLER</v>
          </cell>
          <cell r="C53" t="str">
            <v>Ø220 x 35L</v>
          </cell>
          <cell r="D53" t="str">
            <v>EA</v>
          </cell>
          <cell r="E53">
            <v>1</v>
          </cell>
          <cell r="F53" t="str">
            <v xml:space="preserve">WIRE ROPE 1줄당 1SET이므로 </v>
          </cell>
        </row>
        <row r="54">
          <cell r="A54" t="e">
            <v>#REF!</v>
          </cell>
          <cell r="B54" t="str">
            <v>BOLT, NUT, W/S, S/W</v>
          </cell>
          <cell r="C54" t="str">
            <v>M16 x 40L</v>
          </cell>
          <cell r="D54" t="str">
            <v>SET</v>
          </cell>
          <cell r="E54">
            <v>16</v>
          </cell>
          <cell r="F54" t="str">
            <v>VERTICAL ROLLER 1SET당 4SET이므로 4줄x4SET = 16SET</v>
          </cell>
        </row>
        <row r="55">
          <cell r="A55" t="e">
            <v>#REF!</v>
          </cell>
          <cell r="B55" t="str">
            <v>WIRE ROPE</v>
          </cell>
          <cell r="C55" t="str">
            <v>Ø6 x 7 x 19</v>
          </cell>
          <cell r="D55" t="str">
            <v>M</v>
          </cell>
          <cell r="E55">
            <v>62</v>
          </cell>
          <cell r="F55" t="str">
            <v>WIRE 1줄당 (7M+7M)=14M, 14x4줄= 56x1.1(할증10%)=61.6M 약 61.6M</v>
          </cell>
          <cell r="G55" t="str">
            <v>10%</v>
          </cell>
        </row>
        <row r="56">
          <cell r="A56" t="e">
            <v>#REF!</v>
          </cell>
          <cell r="B56" t="str">
            <v>WIRE CLIP</v>
          </cell>
          <cell r="C56" t="str">
            <v>Ø6용</v>
          </cell>
          <cell r="D56" t="str">
            <v>EA</v>
          </cell>
          <cell r="E56">
            <v>16</v>
          </cell>
          <cell r="F56" t="str">
            <v>WIRE 1줄당 4EA이므로, 4EAx4줄= 16EA</v>
          </cell>
          <cell r="G56" t="str">
            <v xml:space="preserve"> </v>
          </cell>
        </row>
        <row r="57">
          <cell r="A57" t="e">
            <v>#REF!</v>
          </cell>
          <cell r="B57" t="str">
            <v>THIMBLE</v>
          </cell>
          <cell r="C57" t="str">
            <v>Ø6용</v>
          </cell>
          <cell r="D57" t="str">
            <v>EA</v>
          </cell>
          <cell r="E57">
            <v>4</v>
          </cell>
          <cell r="F57" t="str">
            <v>WIRE 1줄당 1EA이므로, 1EAx4줄= 4EA</v>
          </cell>
        </row>
        <row r="58">
          <cell r="A58" t="e">
            <v>#REF!</v>
          </cell>
          <cell r="B58" t="str">
            <v>SHACKLE</v>
          </cell>
          <cell r="C58" t="str">
            <v>#10</v>
          </cell>
          <cell r="D58" t="str">
            <v>EA</v>
          </cell>
          <cell r="E58">
            <v>4</v>
          </cell>
          <cell r="F58" t="str">
            <v>WIRE 1줄당 1EA이므로, 1EAx4줄= 4EA</v>
          </cell>
        </row>
        <row r="59">
          <cell r="A59" t="e">
            <v>#REF!</v>
          </cell>
          <cell r="B59" t="str">
            <v>PIPE BAND</v>
          </cell>
          <cell r="C59" t="str">
            <v>Ø48.6 용</v>
          </cell>
          <cell r="D59" t="str">
            <v>EA</v>
          </cell>
          <cell r="E59">
            <v>4</v>
          </cell>
          <cell r="F59" t="str">
            <v>WIRE 1줄당 1EA이므로, 1EAx4줄= 4EA</v>
          </cell>
        </row>
        <row r="60">
          <cell r="A60" t="e">
            <v>#REF!</v>
          </cell>
          <cell r="B60" t="str">
            <v>BOLT,NUT,W/S,S/W</v>
          </cell>
          <cell r="C60" t="str">
            <v>M10 x 30L</v>
          </cell>
          <cell r="D60" t="str">
            <v>SET</v>
          </cell>
          <cell r="E60">
            <v>8</v>
          </cell>
          <cell r="F60" t="str">
            <v>WIRE 1줄당 2EA이므로, 2EAx4줄= 8EA</v>
          </cell>
        </row>
        <row r="61">
          <cell r="A61" t="e">
            <v>#REF!</v>
          </cell>
          <cell r="B61" t="str">
            <v>PIPE</v>
          </cell>
          <cell r="C61" t="str">
            <v>Ø48.6</v>
          </cell>
          <cell r="D61" t="str">
            <v>본</v>
          </cell>
          <cell r="E61">
            <v>2</v>
          </cell>
          <cell r="F61" t="str">
            <v>PIPE 本당 6M이므로 7.4/6= 1.23本  약 2本</v>
          </cell>
        </row>
        <row r="62">
          <cell r="A62" t="e">
            <v>#REF!</v>
          </cell>
          <cell r="B62" t="str">
            <v>PIPE CAP</v>
          </cell>
          <cell r="C62" t="str">
            <v>Ø48.6용</v>
          </cell>
          <cell r="D62" t="str">
            <v>EA</v>
          </cell>
          <cell r="E62">
            <v>2</v>
          </cell>
          <cell r="F62" t="str">
            <v>양끝단 처리</v>
          </cell>
        </row>
        <row r="63">
          <cell r="A63" t="e">
            <v>#REF!</v>
          </cell>
          <cell r="B63" t="str">
            <v>PIPE JOINT</v>
          </cell>
          <cell r="C63" t="str">
            <v>Ø48.6용</v>
          </cell>
          <cell r="D63" t="str">
            <v>EA</v>
          </cell>
          <cell r="E63">
            <v>1</v>
          </cell>
          <cell r="F63" t="str">
            <v>PIPE 2本이므로 연결부분 1SET</v>
          </cell>
          <cell r="G63" t="str">
            <v xml:space="preserve"> </v>
          </cell>
          <cell r="H63" t="str">
            <v xml:space="preserve"> </v>
          </cell>
        </row>
        <row r="64">
          <cell r="A64" t="e">
            <v>#REF!</v>
          </cell>
          <cell r="B64" t="str">
            <v>도 장 비</v>
          </cell>
          <cell r="C64" t="str">
            <v>각 2회</v>
          </cell>
          <cell r="D64" t="str">
            <v>M2</v>
          </cell>
          <cell r="E64">
            <v>8</v>
          </cell>
          <cell r="F64" t="str">
            <v>FRAME(1.4)+ROLLER.22L(1.2x3SET)+ROLLER.35L(1.4)</v>
          </cell>
        </row>
        <row r="65">
          <cell r="F65" t="str">
            <v>+P.BAND(0.2x4SET)+PIPE(1.13) = 8.33M2 약 8M2</v>
          </cell>
        </row>
        <row r="68">
          <cell r="A68" t="e">
            <v>#REF!</v>
          </cell>
        </row>
        <row r="69">
          <cell r="A69" t="e">
            <v>#REF!</v>
          </cell>
          <cell r="B69" t="str">
            <v>공사명: DRAW CURTAIN (8,660L x 3,300H)</v>
          </cell>
          <cell r="C69">
            <v>0</v>
          </cell>
          <cell r="D69">
            <v>0</v>
          </cell>
          <cell r="E69">
            <v>0</v>
          </cell>
          <cell r="F69">
            <v>0</v>
          </cell>
          <cell r="G69">
            <v>0</v>
          </cell>
          <cell r="H69" t="str">
            <v>NO.1-02-00</v>
          </cell>
        </row>
        <row r="70">
          <cell r="A70" t="e">
            <v>#REF!</v>
          </cell>
          <cell r="B70" t="str">
            <v>소형MOTOR</v>
          </cell>
          <cell r="C70" t="str">
            <v>40W</v>
          </cell>
          <cell r="D70" t="str">
            <v>SET</v>
          </cell>
          <cell r="E70">
            <v>1</v>
          </cell>
          <cell r="F70" t="str">
            <v xml:space="preserve"> </v>
          </cell>
        </row>
        <row r="71">
          <cell r="B71" t="str">
            <v>MOTOR BRACKET</v>
          </cell>
          <cell r="C71">
            <v>0</v>
          </cell>
          <cell r="D71" t="str">
            <v>SET</v>
          </cell>
          <cell r="E71">
            <v>1</v>
          </cell>
        </row>
        <row r="72">
          <cell r="B72" t="str">
            <v>REDUCER</v>
          </cell>
          <cell r="C72" t="str">
            <v>15:1</v>
          </cell>
          <cell r="D72" t="str">
            <v>SET</v>
          </cell>
          <cell r="E72">
            <v>1</v>
          </cell>
        </row>
        <row r="73">
          <cell r="B73" t="str">
            <v>S.Q PIPE</v>
          </cell>
          <cell r="C73" t="str">
            <v>ㅁ-50 x 50 x 2.3t</v>
          </cell>
          <cell r="D73" t="str">
            <v>本</v>
          </cell>
          <cell r="E73">
            <v>2</v>
          </cell>
          <cell r="F73" t="str">
            <v>8.66/6M=1.44 약 2本</v>
          </cell>
        </row>
        <row r="74">
          <cell r="B74" t="str">
            <v>AL RAIL</v>
          </cell>
          <cell r="C74" t="str">
            <v>주문 제작</v>
          </cell>
          <cell r="D74" t="str">
            <v>M</v>
          </cell>
          <cell r="E74">
            <v>9</v>
          </cell>
          <cell r="F74" t="str">
            <v>8.66M 약 9M</v>
          </cell>
        </row>
        <row r="75">
          <cell r="B75" t="str">
            <v>DRIVE PULLEY</v>
          </cell>
          <cell r="C75" t="str">
            <v>Ø60</v>
          </cell>
          <cell r="D75" t="str">
            <v>EA</v>
          </cell>
          <cell r="E75">
            <v>1</v>
          </cell>
        </row>
        <row r="76">
          <cell r="B76" t="str">
            <v>ADJUST BRACKET</v>
          </cell>
          <cell r="C76">
            <v>0</v>
          </cell>
          <cell r="D76" t="str">
            <v>EA</v>
          </cell>
          <cell r="E76">
            <v>1</v>
          </cell>
        </row>
        <row r="77">
          <cell r="B77" t="str">
            <v>MASTER CARRIER</v>
          </cell>
          <cell r="C77" t="str">
            <v>주문 제작</v>
          </cell>
          <cell r="D77" t="str">
            <v>EA</v>
          </cell>
          <cell r="E77">
            <v>2</v>
          </cell>
          <cell r="F77" t="str">
            <v>좌,우 최선단에</v>
          </cell>
        </row>
        <row r="78">
          <cell r="B78" t="str">
            <v>SINGLE CARRIER</v>
          </cell>
          <cell r="C78" t="str">
            <v>주문 제작</v>
          </cell>
          <cell r="D78" t="str">
            <v>EA</v>
          </cell>
          <cell r="E78">
            <v>44</v>
          </cell>
          <cell r="F78" t="str">
            <v>(8.66/0.2)x2=43.43EA 약 44EA</v>
          </cell>
        </row>
        <row r="79">
          <cell r="B79" t="str">
            <v>ROPE</v>
          </cell>
          <cell r="C79" t="str">
            <v>SUSØ1.6</v>
          </cell>
          <cell r="D79" t="str">
            <v>M</v>
          </cell>
          <cell r="E79">
            <v>17</v>
          </cell>
          <cell r="F79" t="str">
            <v>8.6x2=17.2M</v>
          </cell>
        </row>
        <row r="80">
          <cell r="B80" t="str">
            <v>LIMIT SWITCH</v>
          </cell>
          <cell r="C80">
            <v>0</v>
          </cell>
          <cell r="D80" t="str">
            <v>EA</v>
          </cell>
          <cell r="E80">
            <v>1</v>
          </cell>
        </row>
        <row r="81">
          <cell r="B81" t="str">
            <v>CURTAIN</v>
          </cell>
          <cell r="C81" t="str">
            <v>(VELVET선방염지)</v>
          </cell>
          <cell r="D81" t="str">
            <v>M2</v>
          </cell>
          <cell r="E81">
            <v>109</v>
          </cell>
          <cell r="F81" t="str">
            <v>(8.66x할증350%)=30.31, 3.3+가공여유(0.3)=3.6, 30.31x3.6=109.11M2 약 109M2</v>
          </cell>
          <cell r="G81">
            <v>3.5</v>
          </cell>
        </row>
        <row r="82">
          <cell r="B82" t="str">
            <v>PIPE</v>
          </cell>
          <cell r="C82" t="str">
            <v>Ø27.2</v>
          </cell>
          <cell r="D82" t="str">
            <v>本</v>
          </cell>
          <cell r="E82">
            <v>2</v>
          </cell>
          <cell r="F82" t="str">
            <v>8.66/6M=1.44 약 2本</v>
          </cell>
        </row>
        <row r="83">
          <cell r="B83" t="str">
            <v>PIPE CAP</v>
          </cell>
          <cell r="C83" t="str">
            <v>Ø27.2</v>
          </cell>
          <cell r="D83" t="str">
            <v>EA</v>
          </cell>
          <cell r="E83">
            <v>2</v>
          </cell>
          <cell r="F83" t="str">
            <v>양끝단 처리</v>
          </cell>
        </row>
        <row r="84">
          <cell r="B84" t="str">
            <v>PIPE JOINT</v>
          </cell>
          <cell r="C84" t="str">
            <v>Ø27.2</v>
          </cell>
          <cell r="D84" t="str">
            <v>EA</v>
          </cell>
          <cell r="E84">
            <v>1</v>
          </cell>
          <cell r="F84" t="str">
            <v>PIPE 2本이므로 연결부분 1SET</v>
          </cell>
          <cell r="G84" t="str">
            <v xml:space="preserve"> </v>
          </cell>
          <cell r="H84" t="str">
            <v xml:space="preserve"> </v>
          </cell>
        </row>
        <row r="85">
          <cell r="B85" t="str">
            <v>HEAD CURTAIN</v>
          </cell>
          <cell r="C85" t="str">
            <v>(VELVET선방염지)</v>
          </cell>
          <cell r="D85" t="str">
            <v>M2</v>
          </cell>
          <cell r="E85">
            <v>17</v>
          </cell>
          <cell r="F85" t="str">
            <v>(8.66x할증250%)=21.65, 0.5+가공여유(0.3)=0.8, 21.65x0.8=17.32 약 17M2</v>
          </cell>
          <cell r="G85">
            <v>2.5</v>
          </cell>
        </row>
        <row r="86">
          <cell r="B86" t="str">
            <v>도장비</v>
          </cell>
          <cell r="C86">
            <v>0</v>
          </cell>
          <cell r="D86" t="str">
            <v>M2</v>
          </cell>
          <cell r="E86">
            <v>2.5</v>
          </cell>
          <cell r="F86" t="str">
            <v>ㅁ50x50 (1.73)+ Ø27.2 (0.73)=약 2.46M2</v>
          </cell>
        </row>
        <row r="88">
          <cell r="E88" t="str">
            <v xml:space="preserve"> </v>
          </cell>
        </row>
        <row r="90">
          <cell r="A90" t="e">
            <v>#REF!</v>
          </cell>
        </row>
        <row r="91">
          <cell r="A91" t="e">
            <v>#REF!</v>
          </cell>
          <cell r="B91" t="str">
            <v xml:space="preserve">공사명 : ROLL SCREEN (4,000L x 3,000H)        </v>
          </cell>
          <cell r="C91">
            <v>0</v>
          </cell>
          <cell r="D91" t="str">
            <v xml:space="preserve"> </v>
          </cell>
          <cell r="E91" t="str">
            <v xml:space="preserve"> </v>
          </cell>
          <cell r="F91" t="str">
            <v xml:space="preserve"> </v>
          </cell>
          <cell r="G91">
            <v>0</v>
          </cell>
          <cell r="H91" t="str">
            <v>NO.1-03-00</v>
          </cell>
        </row>
        <row r="92">
          <cell r="A92" t="e">
            <v>#REF!</v>
          </cell>
          <cell r="B92" t="str">
            <v>원추형 MOTOR</v>
          </cell>
          <cell r="C92" t="str">
            <v>190W</v>
          </cell>
          <cell r="D92" t="str">
            <v>SET</v>
          </cell>
          <cell r="E92">
            <v>1</v>
          </cell>
          <cell r="F92" t="str">
            <v xml:space="preserve"> </v>
          </cell>
        </row>
        <row r="93">
          <cell r="A93" t="e">
            <v>#REF!</v>
          </cell>
          <cell r="B93" t="str">
            <v>LIMIT SWITCH BOX</v>
          </cell>
          <cell r="C93" t="str">
            <v xml:space="preserve"> </v>
          </cell>
          <cell r="D93" t="str">
            <v>SET</v>
          </cell>
          <cell r="E93">
            <v>1</v>
          </cell>
          <cell r="F93" t="str">
            <v xml:space="preserve"> </v>
          </cell>
        </row>
        <row r="94">
          <cell r="A94" t="e">
            <v>#REF!</v>
          </cell>
          <cell r="B94" t="str">
            <v>BUSHING</v>
          </cell>
          <cell r="C94" t="str">
            <v xml:space="preserve"> </v>
          </cell>
          <cell r="D94" t="str">
            <v>EA</v>
          </cell>
          <cell r="E94">
            <v>2</v>
          </cell>
          <cell r="F94" t="str">
            <v xml:space="preserve">ROLL SCREEN 2곳 </v>
          </cell>
        </row>
        <row r="95">
          <cell r="A95" t="e">
            <v>#REF!</v>
          </cell>
          <cell r="B95" t="str">
            <v>BEARING DIE</v>
          </cell>
          <cell r="C95" t="str">
            <v xml:space="preserve"> </v>
          </cell>
          <cell r="D95" t="str">
            <v>EA</v>
          </cell>
          <cell r="E95">
            <v>2</v>
          </cell>
          <cell r="F95" t="str">
            <v xml:space="preserve"> </v>
          </cell>
        </row>
        <row r="96">
          <cell r="A96" t="e">
            <v>#REF!</v>
          </cell>
          <cell r="B96" t="str">
            <v>주물 PIPE</v>
          </cell>
          <cell r="C96" t="str">
            <v>Ø53</v>
          </cell>
          <cell r="D96" t="str">
            <v>M</v>
          </cell>
          <cell r="E96">
            <v>4</v>
          </cell>
          <cell r="F96" t="str">
            <v xml:space="preserve"> </v>
          </cell>
        </row>
        <row r="97">
          <cell r="A97" t="e">
            <v>#REF!</v>
          </cell>
          <cell r="B97" t="str">
            <v>BALANCE PIPE</v>
          </cell>
          <cell r="C97" t="str">
            <v>Ø27.2</v>
          </cell>
          <cell r="D97" t="str">
            <v>本</v>
          </cell>
          <cell r="E97">
            <v>1</v>
          </cell>
          <cell r="F97" t="str">
            <v xml:space="preserve">1本 = 6M </v>
          </cell>
        </row>
        <row r="98">
          <cell r="A98" t="e">
            <v>#REF!</v>
          </cell>
          <cell r="B98" t="str">
            <v>SCREEN</v>
          </cell>
          <cell r="C98" t="str">
            <v>ULTRA MATE</v>
          </cell>
          <cell r="D98" t="str">
            <v>M2</v>
          </cell>
          <cell r="E98">
            <v>15</v>
          </cell>
          <cell r="F98" t="str">
            <v>4M x (3M+0.8(가공여유)) = 15.2M2 약 15M2</v>
          </cell>
        </row>
        <row r="99">
          <cell r="A99" t="e">
            <v>#REF!</v>
          </cell>
          <cell r="B99" t="str">
            <v>SCREEN BOX A'SSY</v>
          </cell>
          <cell r="C99" t="str">
            <v xml:space="preserve"> </v>
          </cell>
          <cell r="D99" t="str">
            <v>SET</v>
          </cell>
          <cell r="E99">
            <v>1</v>
          </cell>
          <cell r="F99" t="str">
            <v xml:space="preserve"> </v>
          </cell>
        </row>
        <row r="100">
          <cell r="A100" t="e">
            <v>#REF!</v>
          </cell>
          <cell r="B100" t="str">
            <v>도 장 비</v>
          </cell>
          <cell r="C100" t="str">
            <v>각 2회</v>
          </cell>
          <cell r="D100" t="str">
            <v>M2</v>
          </cell>
          <cell r="E100">
            <v>5</v>
          </cell>
          <cell r="F100" t="str">
            <v>BOX(2)+BUSHING.DIE(0.8x2)+PIPE(0.66)+Ø27.2(0.34)= 4.6M2 약 5M2</v>
          </cell>
        </row>
        <row r="101">
          <cell r="A101" t="e">
            <v>#REF!</v>
          </cell>
          <cell r="B101" t="str">
            <v xml:space="preserve"> </v>
          </cell>
          <cell r="C101" t="str">
            <v xml:space="preserve"> </v>
          </cell>
          <cell r="D101" t="str">
            <v xml:space="preserve"> </v>
          </cell>
          <cell r="E101" t="str">
            <v xml:space="preserve"> </v>
          </cell>
          <cell r="F101" t="str">
            <v xml:space="preserve"> </v>
          </cell>
        </row>
        <row r="102">
          <cell r="A102" t="e">
            <v>#REF!</v>
          </cell>
          <cell r="B102" t="str">
            <v xml:space="preserve"> </v>
          </cell>
          <cell r="C102" t="str">
            <v xml:space="preserve"> </v>
          </cell>
          <cell r="D102" t="str">
            <v xml:space="preserve"> </v>
          </cell>
          <cell r="E102" t="str">
            <v xml:space="preserve"> </v>
          </cell>
          <cell r="F102" t="str">
            <v xml:space="preserve"> </v>
          </cell>
        </row>
        <row r="103">
          <cell r="A103" t="e">
            <v>#REF!</v>
          </cell>
        </row>
        <row r="104">
          <cell r="A104" t="e">
            <v>#REF!</v>
          </cell>
        </row>
        <row r="105">
          <cell r="A105" t="e">
            <v>#REF!</v>
          </cell>
        </row>
        <row r="106">
          <cell r="A106" t="e">
            <v>#REF!</v>
          </cell>
        </row>
        <row r="107">
          <cell r="A107" t="e">
            <v>#REF!</v>
          </cell>
        </row>
        <row r="108">
          <cell r="A108" t="e">
            <v>#REF!</v>
          </cell>
        </row>
        <row r="109">
          <cell r="A109" t="e">
            <v>#REF!</v>
          </cell>
        </row>
        <row r="110">
          <cell r="A110" t="e">
            <v>#REF!</v>
          </cell>
        </row>
        <row r="111">
          <cell r="A111" t="e">
            <v>#REF!</v>
          </cell>
        </row>
        <row r="112">
          <cell r="A112" t="e">
            <v>#REF!</v>
          </cell>
        </row>
        <row r="113">
          <cell r="A113" t="e">
            <v>#REF!</v>
          </cell>
          <cell r="B113" t="str">
            <v xml:space="preserve">공사명 : ROLL FLAG  (2,100L x 3,000H)   </v>
          </cell>
          <cell r="C113">
            <v>0</v>
          </cell>
          <cell r="D113">
            <v>0</v>
          </cell>
          <cell r="E113">
            <v>0</v>
          </cell>
          <cell r="F113">
            <v>0</v>
          </cell>
          <cell r="G113" t="str">
            <v xml:space="preserve"> </v>
          </cell>
          <cell r="H113" t="str">
            <v>NO.1-04-00</v>
          </cell>
        </row>
        <row r="114">
          <cell r="A114" t="e">
            <v>#REF!</v>
          </cell>
          <cell r="B114" t="str">
            <v>원추형 MOTOR</v>
          </cell>
          <cell r="C114" t="str">
            <v>100W</v>
          </cell>
          <cell r="D114" t="str">
            <v>SET</v>
          </cell>
          <cell r="E114">
            <v>1</v>
          </cell>
          <cell r="F114" t="str">
            <v xml:space="preserve"> </v>
          </cell>
        </row>
        <row r="115">
          <cell r="A115" t="e">
            <v>#REF!</v>
          </cell>
          <cell r="B115" t="str">
            <v>LIMIT SWITCH BOX</v>
          </cell>
          <cell r="C115" t="str">
            <v xml:space="preserve"> </v>
          </cell>
          <cell r="D115" t="str">
            <v>SET</v>
          </cell>
          <cell r="E115">
            <v>1</v>
          </cell>
          <cell r="F115" t="str">
            <v xml:space="preserve"> </v>
          </cell>
        </row>
        <row r="116">
          <cell r="A116" t="e">
            <v>#REF!</v>
          </cell>
          <cell r="B116" t="str">
            <v>BUSHING</v>
          </cell>
          <cell r="C116" t="str">
            <v xml:space="preserve"> </v>
          </cell>
          <cell r="D116" t="str">
            <v>EA</v>
          </cell>
          <cell r="E116">
            <v>2</v>
          </cell>
          <cell r="F116" t="str">
            <v xml:space="preserve">ROLL SCREEN 2곳 </v>
          </cell>
        </row>
        <row r="117">
          <cell r="A117" t="e">
            <v>#REF!</v>
          </cell>
          <cell r="B117" t="str">
            <v>BEARING DIE</v>
          </cell>
          <cell r="C117" t="str">
            <v xml:space="preserve"> </v>
          </cell>
          <cell r="D117" t="str">
            <v>EA</v>
          </cell>
          <cell r="E117">
            <v>2</v>
          </cell>
          <cell r="F117" t="str">
            <v xml:space="preserve"> </v>
          </cell>
        </row>
        <row r="118">
          <cell r="A118" t="e">
            <v>#REF!</v>
          </cell>
          <cell r="B118" t="str">
            <v>주물PIPE</v>
          </cell>
          <cell r="C118" t="str">
            <v>Ø53</v>
          </cell>
          <cell r="D118" t="str">
            <v>M</v>
          </cell>
          <cell r="E118">
            <v>2.1</v>
          </cell>
          <cell r="F118" t="str">
            <v xml:space="preserve"> </v>
          </cell>
        </row>
        <row r="119">
          <cell r="A119" t="e">
            <v>#REF!</v>
          </cell>
          <cell r="B119" t="str">
            <v>BALANCE PIPE</v>
          </cell>
          <cell r="C119" t="str">
            <v>Ø27.2</v>
          </cell>
          <cell r="D119" t="str">
            <v>M</v>
          </cell>
          <cell r="E119">
            <v>2.1</v>
          </cell>
          <cell r="F119" t="str">
            <v xml:space="preserve"> </v>
          </cell>
        </row>
        <row r="120">
          <cell r="A120" t="e">
            <v>#REF!</v>
          </cell>
          <cell r="B120" t="str">
            <v>FLAG</v>
          </cell>
          <cell r="C120" t="str">
            <v>ULTRA-MATE</v>
          </cell>
          <cell r="D120" t="str">
            <v>M2</v>
          </cell>
          <cell r="E120">
            <v>6</v>
          </cell>
          <cell r="F120" t="str">
            <v>2.1M x (3M+0.8(가공여유)) = 5.9M2 약 6M2</v>
          </cell>
        </row>
        <row r="121">
          <cell r="A121" t="e">
            <v>#REF!</v>
          </cell>
          <cell r="B121" t="str">
            <v>씰크 인쇄</v>
          </cell>
          <cell r="C121" t="str">
            <v xml:space="preserve"> </v>
          </cell>
          <cell r="D121" t="str">
            <v>SET</v>
          </cell>
          <cell r="E121">
            <v>1</v>
          </cell>
          <cell r="F121" t="str">
            <v xml:space="preserve"> </v>
          </cell>
        </row>
        <row r="122">
          <cell r="A122" t="e">
            <v>#REF!</v>
          </cell>
          <cell r="B122" t="str">
            <v>FLAG BOX A'SSY</v>
          </cell>
          <cell r="C122" t="str">
            <v xml:space="preserve"> </v>
          </cell>
          <cell r="D122" t="str">
            <v>SET</v>
          </cell>
          <cell r="E122">
            <v>1</v>
          </cell>
          <cell r="F122" t="str">
            <v xml:space="preserve"> </v>
          </cell>
        </row>
        <row r="123">
          <cell r="A123" t="e">
            <v>#REF!</v>
          </cell>
          <cell r="B123" t="str">
            <v>도 장 비</v>
          </cell>
          <cell r="C123" t="str">
            <v>각 2회</v>
          </cell>
          <cell r="D123" t="str">
            <v>M2</v>
          </cell>
          <cell r="E123">
            <v>4</v>
          </cell>
          <cell r="F123" t="str">
            <v>BOX(2)+BUSHING.DIE(0.8x2)+PIPE(0.34)+Ø27.2(0.17)= 4.11M2 약 4M2</v>
          </cell>
        </row>
        <row r="124">
          <cell r="A124" t="e">
            <v>#REF!</v>
          </cell>
          <cell r="B124">
            <v>0</v>
          </cell>
          <cell r="C124">
            <v>0</v>
          </cell>
          <cell r="D124">
            <v>0</v>
          </cell>
          <cell r="E124">
            <v>0</v>
          </cell>
          <cell r="F124" t="str">
            <v xml:space="preserve"> </v>
          </cell>
          <cell r="G124" t="str">
            <v xml:space="preserve"> </v>
          </cell>
        </row>
        <row r="125">
          <cell r="A125" t="e">
            <v>#REF!</v>
          </cell>
        </row>
        <row r="126">
          <cell r="A126" t="e">
            <v>#REF!</v>
          </cell>
        </row>
        <row r="127">
          <cell r="A127" t="e">
            <v>#REF!</v>
          </cell>
        </row>
        <row r="128">
          <cell r="A128" t="e">
            <v>#REF!</v>
          </cell>
          <cell r="B128" t="str">
            <v xml:space="preserve"> </v>
          </cell>
          <cell r="C128" t="str">
            <v xml:space="preserve"> </v>
          </cell>
          <cell r="D128" t="str">
            <v xml:space="preserve"> </v>
          </cell>
          <cell r="E128" t="str">
            <v xml:space="preserve"> </v>
          </cell>
        </row>
        <row r="129">
          <cell r="A129" t="e">
            <v>#REF!</v>
          </cell>
        </row>
        <row r="130">
          <cell r="A130" t="e">
            <v>#REF!</v>
          </cell>
        </row>
        <row r="131">
          <cell r="A131" t="e">
            <v>#REF!</v>
          </cell>
        </row>
        <row r="132">
          <cell r="A132" t="e">
            <v>#REF!</v>
          </cell>
          <cell r="B132" t="str">
            <v xml:space="preserve"> </v>
          </cell>
          <cell r="C132" t="str">
            <v xml:space="preserve"> </v>
          </cell>
          <cell r="D132" t="str">
            <v xml:space="preserve"> </v>
          </cell>
          <cell r="E132" t="str">
            <v xml:space="preserve"> </v>
          </cell>
        </row>
        <row r="133">
          <cell r="A133" t="e">
            <v>#REF!</v>
          </cell>
        </row>
        <row r="135">
          <cell r="B135" t="str">
            <v>공사명: COVER CURTAIN (8,800L x 3,500H)</v>
          </cell>
          <cell r="C135">
            <v>0</v>
          </cell>
          <cell r="D135">
            <v>0</v>
          </cell>
          <cell r="E135">
            <v>0</v>
          </cell>
          <cell r="F135">
            <v>0</v>
          </cell>
          <cell r="G135">
            <v>0</v>
          </cell>
          <cell r="H135" t="str">
            <v>NO.1-05-00</v>
          </cell>
        </row>
        <row r="136">
          <cell r="B136" t="str">
            <v>소형MOTOR</v>
          </cell>
          <cell r="C136" t="str">
            <v>40W</v>
          </cell>
          <cell r="D136" t="str">
            <v>SET</v>
          </cell>
          <cell r="E136">
            <v>1</v>
          </cell>
          <cell r="F136" t="str">
            <v xml:space="preserve"> </v>
          </cell>
        </row>
        <row r="137">
          <cell r="A137" t="e">
            <v>#REF!</v>
          </cell>
          <cell r="B137" t="str">
            <v>MOTOR BRACKET</v>
          </cell>
          <cell r="C137">
            <v>0</v>
          </cell>
          <cell r="D137" t="str">
            <v>SET</v>
          </cell>
          <cell r="E137">
            <v>1</v>
          </cell>
        </row>
        <row r="138">
          <cell r="A138" t="e">
            <v>#REF!</v>
          </cell>
          <cell r="B138" t="str">
            <v>REDUCER</v>
          </cell>
          <cell r="C138" t="str">
            <v>15:1</v>
          </cell>
          <cell r="D138" t="str">
            <v>SET</v>
          </cell>
          <cell r="E138">
            <v>1</v>
          </cell>
        </row>
        <row r="139">
          <cell r="A139" t="e">
            <v>#REF!</v>
          </cell>
          <cell r="B139" t="str">
            <v>S.Q PIPE</v>
          </cell>
          <cell r="C139" t="str">
            <v>ㅁ-50 x 50 x 2.3t</v>
          </cell>
          <cell r="D139" t="str">
            <v>本</v>
          </cell>
          <cell r="E139">
            <v>2</v>
          </cell>
          <cell r="F139" t="str">
            <v>8.8/6M=1.46 약 2本</v>
          </cell>
        </row>
        <row r="140">
          <cell r="A140" t="e">
            <v>#REF!</v>
          </cell>
          <cell r="B140" t="str">
            <v>AL RAIL</v>
          </cell>
          <cell r="C140" t="str">
            <v>주문 제작</v>
          </cell>
          <cell r="D140" t="str">
            <v>M</v>
          </cell>
          <cell r="E140">
            <v>9</v>
          </cell>
          <cell r="F140" t="str">
            <v>8.8M 약 9M</v>
          </cell>
        </row>
        <row r="141">
          <cell r="A141" t="e">
            <v>#REF!</v>
          </cell>
          <cell r="B141" t="str">
            <v>DRIVE PULLEY</v>
          </cell>
          <cell r="C141" t="str">
            <v>Ø60</v>
          </cell>
          <cell r="D141" t="str">
            <v>EA</v>
          </cell>
          <cell r="E141">
            <v>1</v>
          </cell>
        </row>
        <row r="142">
          <cell r="A142" t="e">
            <v>#REF!</v>
          </cell>
          <cell r="B142" t="str">
            <v>ADJUST BRACKET</v>
          </cell>
          <cell r="C142">
            <v>0</v>
          </cell>
          <cell r="D142" t="str">
            <v>EA</v>
          </cell>
          <cell r="E142">
            <v>1</v>
          </cell>
        </row>
        <row r="143">
          <cell r="A143" t="e">
            <v>#REF!</v>
          </cell>
          <cell r="B143" t="str">
            <v>MASTER CARRIER</v>
          </cell>
          <cell r="C143" t="str">
            <v>주문 제작</v>
          </cell>
          <cell r="D143" t="str">
            <v>EA</v>
          </cell>
          <cell r="E143">
            <v>2</v>
          </cell>
          <cell r="F143" t="str">
            <v>좌,우 최선단에</v>
          </cell>
        </row>
        <row r="144">
          <cell r="A144" t="e">
            <v>#REF!</v>
          </cell>
          <cell r="B144" t="str">
            <v>SINGLE CARRIER</v>
          </cell>
          <cell r="C144" t="str">
            <v>주문 제작</v>
          </cell>
          <cell r="D144" t="str">
            <v>EA</v>
          </cell>
          <cell r="E144">
            <v>44</v>
          </cell>
          <cell r="F144" t="str">
            <v>(8.8/0.2)x2=44EA 약 44EA</v>
          </cell>
        </row>
        <row r="145">
          <cell r="A145" t="e">
            <v>#REF!</v>
          </cell>
          <cell r="B145" t="str">
            <v>ROPE</v>
          </cell>
          <cell r="C145" t="str">
            <v>SUSØ1.6</v>
          </cell>
          <cell r="D145" t="str">
            <v>M</v>
          </cell>
          <cell r="E145">
            <v>18</v>
          </cell>
          <cell r="F145" t="str">
            <v>8.8x2=17.6M 약 18M</v>
          </cell>
        </row>
        <row r="146">
          <cell r="A146" t="e">
            <v>#REF!</v>
          </cell>
          <cell r="B146" t="str">
            <v>LIMIT SWITCH</v>
          </cell>
          <cell r="C146">
            <v>0</v>
          </cell>
          <cell r="D146" t="str">
            <v>EA</v>
          </cell>
          <cell r="E146">
            <v>1</v>
          </cell>
        </row>
        <row r="147">
          <cell r="A147" t="e">
            <v>#REF!</v>
          </cell>
          <cell r="B147" t="str">
            <v>LIMIT SWITCH</v>
          </cell>
          <cell r="C147">
            <v>0</v>
          </cell>
          <cell r="D147" t="str">
            <v>EA</v>
          </cell>
          <cell r="E147">
            <v>1</v>
          </cell>
        </row>
        <row r="148">
          <cell r="A148" t="e">
            <v>#REF!</v>
          </cell>
          <cell r="B148" t="str">
            <v>CURTAIN</v>
          </cell>
          <cell r="C148" t="str">
            <v>(암막지 선방염)</v>
          </cell>
          <cell r="D148" t="str">
            <v>M2</v>
          </cell>
          <cell r="E148">
            <v>117</v>
          </cell>
          <cell r="F148" t="str">
            <v>(8.8x할증350%)=30.8, 3.5+가공여유(0.3)=3.8, 30.8x3.8=117.04M2 약 117M2</v>
          </cell>
          <cell r="G148">
            <v>3.5</v>
          </cell>
        </row>
        <row r="149">
          <cell r="A149" t="e">
            <v>#REF!</v>
          </cell>
          <cell r="B149" t="str">
            <v>도장비</v>
          </cell>
          <cell r="C149">
            <v>0</v>
          </cell>
          <cell r="D149" t="str">
            <v>M2</v>
          </cell>
          <cell r="E149">
            <v>2</v>
          </cell>
          <cell r="F149" t="str">
            <v>PIPE(1.76)=약 2M2</v>
          </cell>
        </row>
        <row r="150">
          <cell r="A150" t="e">
            <v>#REF!</v>
          </cell>
        </row>
        <row r="151">
          <cell r="A151" t="e">
            <v>#REF!</v>
          </cell>
          <cell r="B151">
            <v>0</v>
          </cell>
          <cell r="C151">
            <v>0</v>
          </cell>
          <cell r="D151">
            <v>0</v>
          </cell>
          <cell r="E151" t="str">
            <v xml:space="preserve"> </v>
          </cell>
        </row>
        <row r="152">
          <cell r="A152" t="e">
            <v>#REF!</v>
          </cell>
        </row>
        <row r="153">
          <cell r="F153" t="str">
            <v xml:space="preserve"> </v>
          </cell>
        </row>
        <row r="154">
          <cell r="A154" t="e">
            <v>#REF!</v>
          </cell>
        </row>
        <row r="155">
          <cell r="A155" t="e">
            <v>#REF!</v>
          </cell>
        </row>
        <row r="156">
          <cell r="A156" t="e">
            <v>#REF!</v>
          </cell>
        </row>
        <row r="157">
          <cell r="B157" t="str">
            <v>공사명:WINDOW DARKEN CURTAIN(4,050L x 3,500H)</v>
          </cell>
          <cell r="C157">
            <v>0</v>
          </cell>
          <cell r="D157">
            <v>0</v>
          </cell>
          <cell r="E157">
            <v>0</v>
          </cell>
          <cell r="F157">
            <v>0</v>
          </cell>
          <cell r="G157">
            <v>0</v>
          </cell>
          <cell r="H157" t="str">
            <v>NO.1-06-00</v>
          </cell>
        </row>
        <row r="158">
          <cell r="B158" t="str">
            <v>소형 MOTOR</v>
          </cell>
          <cell r="C158" t="str">
            <v>25W</v>
          </cell>
          <cell r="D158" t="str">
            <v>SET</v>
          </cell>
          <cell r="E158">
            <v>1</v>
          </cell>
          <cell r="F158" t="str">
            <v xml:space="preserve"> </v>
          </cell>
        </row>
        <row r="159">
          <cell r="A159" t="e">
            <v>#REF!</v>
          </cell>
          <cell r="B159" t="str">
            <v>MOTOR BRACKET</v>
          </cell>
          <cell r="C159">
            <v>0</v>
          </cell>
          <cell r="D159" t="str">
            <v>SET</v>
          </cell>
          <cell r="E159">
            <v>1</v>
          </cell>
        </row>
        <row r="160">
          <cell r="A160" t="e">
            <v>#REF!</v>
          </cell>
          <cell r="B160" t="str">
            <v>REDUCER</v>
          </cell>
          <cell r="C160" t="str">
            <v>15:1</v>
          </cell>
          <cell r="D160" t="str">
            <v>SET</v>
          </cell>
          <cell r="E160">
            <v>1</v>
          </cell>
        </row>
        <row r="161">
          <cell r="A161" t="e">
            <v>#REF!</v>
          </cell>
          <cell r="B161" t="str">
            <v>S.Q PIPE</v>
          </cell>
          <cell r="C161" t="str">
            <v>ㅁ-50 x 50 x 2.3t</v>
          </cell>
          <cell r="D161" t="str">
            <v>本</v>
          </cell>
          <cell r="E161">
            <v>2</v>
          </cell>
          <cell r="F161" t="str">
            <v>4.05/6M=0.675M 약 1本</v>
          </cell>
        </row>
        <row r="162">
          <cell r="A162" t="e">
            <v>#REF!</v>
          </cell>
          <cell r="B162" t="str">
            <v>AL RAIL</v>
          </cell>
          <cell r="C162" t="str">
            <v>주문 제작</v>
          </cell>
          <cell r="D162" t="str">
            <v>M</v>
          </cell>
          <cell r="E162">
            <v>4</v>
          </cell>
          <cell r="F162" t="str">
            <v>4.05M 약 4M</v>
          </cell>
        </row>
        <row r="163">
          <cell r="A163" t="e">
            <v>#REF!</v>
          </cell>
          <cell r="B163" t="str">
            <v>DRIVE PULLEY</v>
          </cell>
          <cell r="C163" t="str">
            <v>Ø60</v>
          </cell>
          <cell r="D163" t="str">
            <v>EA</v>
          </cell>
          <cell r="E163">
            <v>1</v>
          </cell>
        </row>
        <row r="164">
          <cell r="A164" t="e">
            <v>#REF!</v>
          </cell>
          <cell r="B164" t="str">
            <v>ADJUST BRACKET</v>
          </cell>
          <cell r="C164">
            <v>0</v>
          </cell>
          <cell r="D164" t="str">
            <v>EA</v>
          </cell>
          <cell r="E164">
            <v>1</v>
          </cell>
        </row>
        <row r="165">
          <cell r="A165" t="e">
            <v>#REF!</v>
          </cell>
          <cell r="B165" t="str">
            <v>MASTER CARRIER</v>
          </cell>
          <cell r="C165" t="str">
            <v>주문 제작</v>
          </cell>
          <cell r="D165" t="str">
            <v>EA</v>
          </cell>
          <cell r="E165">
            <v>2</v>
          </cell>
          <cell r="F165" t="str">
            <v>좌,우 최선단에</v>
          </cell>
        </row>
        <row r="166">
          <cell r="A166" t="e">
            <v>#REF!</v>
          </cell>
          <cell r="B166" t="str">
            <v>SINGLE CARRIER</v>
          </cell>
          <cell r="C166" t="str">
            <v>주문 제작</v>
          </cell>
          <cell r="D166" t="str">
            <v>EA</v>
          </cell>
          <cell r="E166">
            <v>20</v>
          </cell>
          <cell r="F166" t="str">
            <v>(4.05/0.2)x2=20.25EA 약 20EA</v>
          </cell>
        </row>
        <row r="167">
          <cell r="A167" t="e">
            <v>#REF!</v>
          </cell>
          <cell r="B167" t="str">
            <v>ROPE</v>
          </cell>
          <cell r="C167" t="str">
            <v>SUSØ1.6</v>
          </cell>
          <cell r="D167" t="str">
            <v>M</v>
          </cell>
          <cell r="E167">
            <v>8</v>
          </cell>
          <cell r="F167" t="str">
            <v>4.05x2=8.1M 약 8M</v>
          </cell>
        </row>
        <row r="168">
          <cell r="A168" t="e">
            <v>#REF!</v>
          </cell>
          <cell r="B168" t="str">
            <v>LIMIT SWITCH</v>
          </cell>
          <cell r="C168">
            <v>0</v>
          </cell>
          <cell r="D168" t="str">
            <v>EA</v>
          </cell>
          <cell r="E168">
            <v>1</v>
          </cell>
        </row>
        <row r="169">
          <cell r="A169" t="e">
            <v>#REF!</v>
          </cell>
          <cell r="B169" t="str">
            <v>CURTAIN</v>
          </cell>
          <cell r="C169" t="str">
            <v>(암막지 선방염)</v>
          </cell>
          <cell r="D169" t="str">
            <v>M2</v>
          </cell>
          <cell r="E169">
            <v>54</v>
          </cell>
          <cell r="F169" t="str">
            <v>(4.05x할증350%)=14.175, 3.5+가공여유(0.3)=3.8, 14.175x3.8=53.865 약 54M2</v>
          </cell>
          <cell r="G169">
            <v>3.5</v>
          </cell>
        </row>
        <row r="170">
          <cell r="A170" t="e">
            <v>#REF!</v>
          </cell>
          <cell r="B170" t="str">
            <v>도장비</v>
          </cell>
          <cell r="C170">
            <v>0</v>
          </cell>
          <cell r="D170" t="str">
            <v>M2</v>
          </cell>
          <cell r="E170">
            <v>1</v>
          </cell>
          <cell r="F170" t="str">
            <v>PIPE(0.8)=약 1M2</v>
          </cell>
        </row>
        <row r="171">
          <cell r="A171" t="e">
            <v>#REF!</v>
          </cell>
        </row>
        <row r="172">
          <cell r="A172" t="e">
            <v>#REF!</v>
          </cell>
          <cell r="B172">
            <v>0</v>
          </cell>
          <cell r="C172">
            <v>0</v>
          </cell>
          <cell r="D172">
            <v>0</v>
          </cell>
          <cell r="E172" t="str">
            <v xml:space="preserve"> </v>
          </cell>
        </row>
        <row r="173">
          <cell r="A173" t="e">
            <v>#REF!</v>
          </cell>
        </row>
        <row r="174">
          <cell r="A174" t="e">
            <v>#REF!</v>
          </cell>
        </row>
        <row r="175">
          <cell r="A175" t="e">
            <v>#REF!</v>
          </cell>
        </row>
        <row r="176">
          <cell r="A176" t="e">
            <v>#REF!</v>
          </cell>
          <cell r="B176">
            <v>0</v>
          </cell>
          <cell r="C176">
            <v>0</v>
          </cell>
          <cell r="D176">
            <v>0</v>
          </cell>
          <cell r="E176">
            <v>0</v>
          </cell>
          <cell r="F176" t="str">
            <v xml:space="preserve"> </v>
          </cell>
        </row>
        <row r="177">
          <cell r="A177" t="e">
            <v>#REF!</v>
          </cell>
        </row>
        <row r="178">
          <cell r="A178" t="e">
            <v>#REF!</v>
          </cell>
        </row>
        <row r="179">
          <cell r="A179" t="e">
            <v>#REF!</v>
          </cell>
          <cell r="B179" t="str">
            <v>공사명:DOOR DARKEN CURTAIN(4,050L x 3,500H)</v>
          </cell>
          <cell r="C179">
            <v>0</v>
          </cell>
          <cell r="D179">
            <v>0</v>
          </cell>
          <cell r="E179">
            <v>0</v>
          </cell>
          <cell r="F179">
            <v>0</v>
          </cell>
          <cell r="G179">
            <v>0</v>
          </cell>
          <cell r="H179" t="str">
            <v>NO.1-07-00</v>
          </cell>
        </row>
        <row r="180">
          <cell r="A180" t="e">
            <v>#REF!</v>
          </cell>
          <cell r="B180" t="str">
            <v>S.Q PIPE</v>
          </cell>
          <cell r="C180" t="str">
            <v>ㅁ-50 x 50 x 2.3t</v>
          </cell>
          <cell r="D180" t="str">
            <v>本</v>
          </cell>
          <cell r="E180">
            <v>1</v>
          </cell>
          <cell r="F180" t="str">
            <v>4.05/6M=0.675M 약 1本</v>
          </cell>
        </row>
        <row r="181">
          <cell r="A181" t="e">
            <v>#REF!</v>
          </cell>
          <cell r="B181" t="str">
            <v>AL RAIL</v>
          </cell>
          <cell r="C181" t="str">
            <v>주문 제작</v>
          </cell>
          <cell r="D181" t="str">
            <v>M</v>
          </cell>
          <cell r="E181">
            <v>4</v>
          </cell>
          <cell r="F181" t="str">
            <v>4.05M 약 4M</v>
          </cell>
        </row>
        <row r="182">
          <cell r="A182" t="e">
            <v>#REF!</v>
          </cell>
          <cell r="B182" t="str">
            <v>MASTER CARRIER</v>
          </cell>
          <cell r="C182" t="str">
            <v>주문 제작</v>
          </cell>
          <cell r="D182" t="str">
            <v>EA</v>
          </cell>
          <cell r="E182">
            <v>2</v>
          </cell>
          <cell r="F182" t="str">
            <v>좌,우 최선단에</v>
          </cell>
        </row>
        <row r="183">
          <cell r="A183" t="e">
            <v>#REF!</v>
          </cell>
          <cell r="B183" t="str">
            <v>SINGLE CARRIER</v>
          </cell>
          <cell r="C183" t="str">
            <v>주문 제작</v>
          </cell>
          <cell r="D183" t="str">
            <v>EA</v>
          </cell>
          <cell r="E183">
            <v>20</v>
          </cell>
          <cell r="F183" t="str">
            <v>(4.05/0.2)x2=20.25EA 약 20EA</v>
          </cell>
        </row>
        <row r="184">
          <cell r="A184" t="e">
            <v>#REF!</v>
          </cell>
          <cell r="B184" t="str">
            <v>CURTAIN</v>
          </cell>
          <cell r="C184" t="str">
            <v>(암막지 선방염)</v>
          </cell>
          <cell r="D184" t="str">
            <v>M2</v>
          </cell>
          <cell r="E184">
            <v>54</v>
          </cell>
          <cell r="F184" t="str">
            <v>(4.05x할증350%)=14.175, 3.5+가공여유(0.3)=3.8, 14.175x3.8=53.865 약 54M2</v>
          </cell>
          <cell r="G184">
            <v>3.5</v>
          </cell>
        </row>
        <row r="185">
          <cell r="A185" t="e">
            <v>#REF!</v>
          </cell>
          <cell r="B185" t="str">
            <v>도장비</v>
          </cell>
          <cell r="C185">
            <v>0</v>
          </cell>
          <cell r="D185" t="str">
            <v>M2</v>
          </cell>
          <cell r="E185">
            <v>1</v>
          </cell>
          <cell r="F185" t="str">
            <v>PIPE(0.8)=약 1M2</v>
          </cell>
        </row>
        <row r="186">
          <cell r="A186" t="e">
            <v>#REF!</v>
          </cell>
        </row>
        <row r="187">
          <cell r="A187" t="e">
            <v>#REF!</v>
          </cell>
          <cell r="B187">
            <v>0</v>
          </cell>
          <cell r="C187">
            <v>0</v>
          </cell>
          <cell r="D187">
            <v>0</v>
          </cell>
          <cell r="E187" t="str">
            <v xml:space="preserve"> </v>
          </cell>
        </row>
        <row r="191">
          <cell r="F191" t="str">
            <v xml:space="preserve"> </v>
          </cell>
        </row>
        <row r="193">
          <cell r="A193" t="e">
            <v>#REF!</v>
          </cell>
        </row>
        <row r="194">
          <cell r="A194" t="e">
            <v>#REF!</v>
          </cell>
        </row>
        <row r="195">
          <cell r="A195" t="e">
            <v>#REF!</v>
          </cell>
        </row>
        <row r="196">
          <cell r="A196" t="e">
            <v>#REF!</v>
          </cell>
        </row>
        <row r="198">
          <cell r="A198" t="e">
            <v>#REF!</v>
          </cell>
        </row>
        <row r="199">
          <cell r="A199" t="e">
            <v>#REF!</v>
          </cell>
        </row>
        <row r="200">
          <cell r="A200" t="e">
            <v>#REF!</v>
          </cell>
          <cell r="B200">
            <v>0</v>
          </cell>
          <cell r="C200">
            <v>0</v>
          </cell>
          <cell r="D200">
            <v>0</v>
          </cell>
          <cell r="E200">
            <v>0</v>
          </cell>
          <cell r="F200" t="str">
            <v>293KG=0.293TON</v>
          </cell>
        </row>
        <row r="201">
          <cell r="A201" t="e">
            <v>#REF!</v>
          </cell>
          <cell r="B201" t="str">
            <v>공사명:GRID IRON(8,600L x 900D)</v>
          </cell>
          <cell r="C201">
            <v>0</v>
          </cell>
          <cell r="D201">
            <v>0</v>
          </cell>
          <cell r="E201">
            <v>0</v>
          </cell>
          <cell r="F201">
            <v>0</v>
          </cell>
          <cell r="G201">
            <v>0</v>
          </cell>
          <cell r="H201" t="str">
            <v>NO.1-08-00</v>
          </cell>
        </row>
        <row r="202">
          <cell r="A202" t="e">
            <v>#REF!</v>
          </cell>
          <cell r="B202" t="str">
            <v>CHANNEL</v>
          </cell>
          <cell r="C202" t="str">
            <v xml:space="preserve">[-100 x 50 x 5t </v>
          </cell>
          <cell r="D202" t="str">
            <v>KG</v>
          </cell>
          <cell r="E202">
            <v>275</v>
          </cell>
          <cell r="F202" t="str">
            <v>(8.6x2)+(0.9x12)=28M+(할증5%)=29.4M</v>
          </cell>
          <cell r="G202">
            <v>0.05</v>
          </cell>
        </row>
        <row r="203">
          <cell r="A203" t="e">
            <v>#REF!</v>
          </cell>
          <cell r="B203" t="str">
            <v xml:space="preserve"> </v>
          </cell>
          <cell r="C203" t="str">
            <v xml:space="preserve"> </v>
          </cell>
          <cell r="D203" t="str">
            <v xml:space="preserve"> </v>
          </cell>
          <cell r="E203" t="str">
            <v xml:space="preserve"> </v>
          </cell>
          <cell r="F203" t="str">
            <v>=29.4x9.36KG/M= 275.18KG 약 275KG</v>
          </cell>
        </row>
        <row r="204">
          <cell r="A204" t="e">
            <v>#REF!</v>
          </cell>
          <cell r="B204" t="str">
            <v>ROUND BAR</v>
          </cell>
          <cell r="C204" t="str">
            <v>Ø19</v>
          </cell>
          <cell r="D204" t="str">
            <v>KG</v>
          </cell>
          <cell r="E204">
            <v>18</v>
          </cell>
          <cell r="F204" t="str">
            <v xml:space="preserve">HANGER POINT 8곳,8x1M=8x2.23KG = 17.84KG </v>
          </cell>
        </row>
        <row r="205">
          <cell r="A205" t="e">
            <v>#REF!</v>
          </cell>
          <cell r="B205" t="str">
            <v>TURNBUCKLE</v>
          </cell>
          <cell r="C205" t="str">
            <v>W5/8" x 300</v>
          </cell>
          <cell r="D205" t="str">
            <v>EA</v>
          </cell>
          <cell r="E205">
            <v>8</v>
          </cell>
          <cell r="F205" t="str">
            <v>HANGER POINT</v>
          </cell>
        </row>
        <row r="206">
          <cell r="A206" t="e">
            <v>#REF!</v>
          </cell>
          <cell r="B206" t="str">
            <v>SHACKLE</v>
          </cell>
          <cell r="C206" t="str">
            <v xml:space="preserve">W5/8" </v>
          </cell>
          <cell r="D206" t="str">
            <v>EA</v>
          </cell>
          <cell r="E206">
            <v>16</v>
          </cell>
          <cell r="F206" t="str">
            <v>1PONT당 2EA씩이므로 8x2 = 16EA</v>
          </cell>
        </row>
        <row r="207">
          <cell r="A207" t="e">
            <v>#REF!</v>
          </cell>
          <cell r="B207" t="str">
            <v>HANGER BRACKET</v>
          </cell>
          <cell r="C207">
            <v>0</v>
          </cell>
          <cell r="D207" t="str">
            <v>EA</v>
          </cell>
          <cell r="E207">
            <v>8</v>
          </cell>
          <cell r="F207" t="str">
            <v>천정부분 HANGER POINT</v>
          </cell>
        </row>
        <row r="208">
          <cell r="A208" t="e">
            <v>#REF!</v>
          </cell>
          <cell r="B208" t="str">
            <v>HANGER PLATE</v>
          </cell>
          <cell r="C208" t="str">
            <v>PL 9tx200x75</v>
          </cell>
          <cell r="D208" t="str">
            <v>EA</v>
          </cell>
          <cell r="E208">
            <v>8</v>
          </cell>
          <cell r="F208" t="str">
            <v>GRID 부분 HANGER POINT</v>
          </cell>
        </row>
        <row r="209">
          <cell r="A209" t="e">
            <v>#REF!</v>
          </cell>
          <cell r="B209" t="str">
            <v>도 장 비</v>
          </cell>
          <cell r="C209" t="str">
            <v>각 2회</v>
          </cell>
          <cell r="D209" t="str">
            <v>M2</v>
          </cell>
          <cell r="E209">
            <v>21</v>
          </cell>
          <cell r="F209" t="str">
            <v>CH-100(29x0.6)+ROUND BAR(8x0.1)++T'ASSY(8x0.3)=20.6 약 21M2</v>
          </cell>
        </row>
        <row r="210">
          <cell r="A210" t="e">
            <v>#REF!</v>
          </cell>
          <cell r="B210" t="str">
            <v xml:space="preserve"> </v>
          </cell>
          <cell r="C210" t="str">
            <v xml:space="preserve"> </v>
          </cell>
          <cell r="D210" t="str">
            <v xml:space="preserve"> </v>
          </cell>
          <cell r="E210" t="str">
            <v xml:space="preserve"> </v>
          </cell>
        </row>
        <row r="211">
          <cell r="B211" t="str">
            <v xml:space="preserve"> </v>
          </cell>
          <cell r="C211" t="str">
            <v xml:space="preserve"> </v>
          </cell>
          <cell r="D211" t="str">
            <v xml:space="preserve"> </v>
          </cell>
          <cell r="E211" t="str">
            <v xml:space="preserve"> </v>
          </cell>
        </row>
        <row r="218">
          <cell r="A218" t="e">
            <v>#REF!</v>
          </cell>
        </row>
        <row r="219">
          <cell r="A219" t="e">
            <v>#REF!</v>
          </cell>
        </row>
        <row r="220">
          <cell r="A220" t="e">
            <v>#REF!</v>
          </cell>
        </row>
        <row r="221">
          <cell r="A221" t="e">
            <v>#REF!</v>
          </cell>
        </row>
        <row r="222">
          <cell r="A222" t="e">
            <v>#REF!</v>
          </cell>
        </row>
        <row r="223">
          <cell r="B223" t="str">
            <v>공사명 : CONTROL PANEL</v>
          </cell>
          <cell r="C223">
            <v>0</v>
          </cell>
          <cell r="D223" t="str">
            <v xml:space="preserve"> </v>
          </cell>
          <cell r="E223" t="str">
            <v xml:space="preserve"> </v>
          </cell>
          <cell r="F223" t="str">
            <v xml:space="preserve"> </v>
          </cell>
          <cell r="G223">
            <v>0</v>
          </cell>
          <cell r="H223" t="str">
            <v>NO.1-09-00</v>
          </cell>
        </row>
        <row r="224">
          <cell r="A224" t="e">
            <v>#REF!</v>
          </cell>
          <cell r="B224" t="str">
            <v>PANEL</v>
          </cell>
          <cell r="C224" t="str">
            <v>800Lx1200Hx250D</v>
          </cell>
          <cell r="D224" t="str">
            <v>SET</v>
          </cell>
          <cell r="E224">
            <v>1</v>
          </cell>
          <cell r="F224" t="str">
            <v xml:space="preserve"> </v>
          </cell>
        </row>
        <row r="225">
          <cell r="B225" t="str">
            <v>MAIN N.F.B</v>
          </cell>
          <cell r="C225" t="str">
            <v>3P 20A</v>
          </cell>
          <cell r="D225" t="str">
            <v>EA</v>
          </cell>
          <cell r="E225">
            <v>1</v>
          </cell>
          <cell r="F225" t="str">
            <v xml:space="preserve"> </v>
          </cell>
        </row>
        <row r="226">
          <cell r="A226" t="e">
            <v>#REF!</v>
          </cell>
          <cell r="B226" t="str">
            <v>N.F.B</v>
          </cell>
          <cell r="C226" t="str">
            <v>3P 30AF/10AT</v>
          </cell>
          <cell r="D226" t="str">
            <v>EA</v>
          </cell>
          <cell r="E226">
            <v>1</v>
          </cell>
          <cell r="F226" t="str">
            <v>1.5KW 1회로 이므로</v>
          </cell>
        </row>
        <row r="227">
          <cell r="A227" t="e">
            <v>#REF!</v>
          </cell>
          <cell r="B227" t="str">
            <v>N.F.B</v>
          </cell>
          <cell r="C227" t="str">
            <v>2P 5A</v>
          </cell>
          <cell r="D227" t="str">
            <v>EA</v>
          </cell>
          <cell r="E227">
            <v>10</v>
          </cell>
          <cell r="F227" t="str">
            <v>25W x 6회로, 40W x 2회로, 100W x 1회로, 190W x 1회로= 10회로이므로</v>
          </cell>
        </row>
        <row r="228">
          <cell r="A228" t="e">
            <v>#REF!</v>
          </cell>
          <cell r="B228" t="str">
            <v xml:space="preserve">N.F.B(MACHINE OP') </v>
          </cell>
          <cell r="C228" t="str">
            <v>2P 5A</v>
          </cell>
          <cell r="D228" t="str">
            <v>EA</v>
          </cell>
          <cell r="E228">
            <v>1</v>
          </cell>
          <cell r="F228" t="str">
            <v xml:space="preserve"> </v>
          </cell>
        </row>
        <row r="229">
          <cell r="B229" t="str">
            <v>MAGNETIC S/W</v>
          </cell>
          <cell r="C229" t="str">
            <v>SMO - 15</v>
          </cell>
          <cell r="D229" t="str">
            <v>EA</v>
          </cell>
          <cell r="E229">
            <v>2</v>
          </cell>
          <cell r="F229" t="str">
            <v>1회로 (1.5KW이하) x 2EA씩 (정.역회전)</v>
          </cell>
        </row>
        <row r="230">
          <cell r="A230" t="e">
            <v>#REF!</v>
          </cell>
          <cell r="B230" t="str">
            <v>전  선</v>
          </cell>
          <cell r="C230" t="str">
            <v>UL #24</v>
          </cell>
          <cell r="D230" t="str">
            <v>M</v>
          </cell>
          <cell r="E230">
            <v>10</v>
          </cell>
          <cell r="F230" t="str">
            <v xml:space="preserve"> </v>
          </cell>
        </row>
        <row r="231">
          <cell r="A231" t="e">
            <v>#REF!</v>
          </cell>
          <cell r="B231" t="str">
            <v>PILOT LAMP</v>
          </cell>
          <cell r="C231" t="str">
            <v xml:space="preserve"> </v>
          </cell>
          <cell r="D231" t="str">
            <v>EA</v>
          </cell>
          <cell r="E231">
            <v>2</v>
          </cell>
          <cell r="F231" t="str">
            <v>POWER용 1EA, OPERATION용 1EA</v>
          </cell>
        </row>
        <row r="232">
          <cell r="B232" t="str">
            <v>T.H</v>
          </cell>
          <cell r="C232">
            <v>0</v>
          </cell>
          <cell r="D232" t="str">
            <v>EA</v>
          </cell>
          <cell r="E232">
            <v>1</v>
          </cell>
          <cell r="F232" t="str">
            <v>회로당 1EA씩 x 1회로</v>
          </cell>
        </row>
        <row r="233">
          <cell r="A233" t="e">
            <v>#REF!</v>
          </cell>
          <cell r="B233" t="str">
            <v>POWER RELAY</v>
          </cell>
          <cell r="C233" t="str">
            <v>4a4b</v>
          </cell>
          <cell r="D233" t="str">
            <v>EA</v>
          </cell>
          <cell r="E233">
            <v>20</v>
          </cell>
          <cell r="F233" t="str">
            <v>회로당 2EA씩 x 10회로</v>
          </cell>
        </row>
        <row r="234">
          <cell r="A234" t="e">
            <v>#REF!</v>
          </cell>
          <cell r="B234" t="str">
            <v>RELAY</v>
          </cell>
          <cell r="C234" t="str">
            <v>DC 24V 14PIN</v>
          </cell>
          <cell r="D234" t="str">
            <v>EA</v>
          </cell>
          <cell r="E234">
            <v>2</v>
          </cell>
          <cell r="F234" t="str">
            <v>회로당 2EA씩 x 1회로</v>
          </cell>
        </row>
        <row r="235">
          <cell r="A235" t="e">
            <v>#REF!</v>
          </cell>
          <cell r="B235" t="str">
            <v>RELAY SOCKET</v>
          </cell>
          <cell r="C235" t="str">
            <v>DC 24V 14PIN</v>
          </cell>
          <cell r="D235" t="str">
            <v>EA</v>
          </cell>
          <cell r="E235">
            <v>2</v>
          </cell>
          <cell r="F235" t="str">
            <v>회로당 2EA씩 x 1회로</v>
          </cell>
          <cell r="G235" t="str">
            <v xml:space="preserve"> </v>
          </cell>
        </row>
        <row r="236">
          <cell r="A236" t="e">
            <v>#REF!</v>
          </cell>
          <cell r="B236" t="str">
            <v>FUSE/SOCKET</v>
          </cell>
          <cell r="C236" t="str">
            <v xml:space="preserve"> </v>
          </cell>
          <cell r="D236" t="str">
            <v>EA</v>
          </cell>
          <cell r="E236">
            <v>3</v>
          </cell>
          <cell r="F236" t="str">
            <v>3상 이므로</v>
          </cell>
        </row>
        <row r="237">
          <cell r="A237" t="e">
            <v>#REF!</v>
          </cell>
          <cell r="B237" t="str">
            <v>TRANS</v>
          </cell>
          <cell r="C237" t="str">
            <v>250W 380/220,110,24V</v>
          </cell>
          <cell r="D237" t="str">
            <v>SET</v>
          </cell>
          <cell r="E237">
            <v>1</v>
          </cell>
        </row>
        <row r="238">
          <cell r="A238" t="e">
            <v>#REF!</v>
          </cell>
          <cell r="B238" t="str">
            <v>TERMINAL &amp; BLOCK</v>
          </cell>
          <cell r="C238" t="str">
            <v>20A</v>
          </cell>
          <cell r="D238" t="str">
            <v>EA</v>
          </cell>
          <cell r="E238">
            <v>44</v>
          </cell>
          <cell r="F238" t="str">
            <v>11CIR'x4EA=44EA (POWER)</v>
          </cell>
        </row>
        <row r="239">
          <cell r="A239" t="e">
            <v>#REF!</v>
          </cell>
          <cell r="B239" t="str">
            <v>TERMINAL &amp; BLOCK</v>
          </cell>
          <cell r="C239" t="str">
            <v>10A</v>
          </cell>
          <cell r="D239" t="str">
            <v>EA</v>
          </cell>
          <cell r="E239">
            <v>66</v>
          </cell>
          <cell r="F239" t="str">
            <v>11CIR'x6EA=66EA (OPERATION)</v>
          </cell>
        </row>
        <row r="240">
          <cell r="B240" t="str">
            <v>TERMINAL &amp; TUBE</v>
          </cell>
          <cell r="C240" t="str">
            <v>3.5sq</v>
          </cell>
          <cell r="D240" t="str">
            <v>SET</v>
          </cell>
          <cell r="E240">
            <v>88</v>
          </cell>
          <cell r="F240" t="str">
            <v xml:space="preserve"> </v>
          </cell>
        </row>
        <row r="241">
          <cell r="A241" t="e">
            <v>#REF!</v>
          </cell>
          <cell r="B241" t="str">
            <v>TERMINAL &amp; TUBE</v>
          </cell>
          <cell r="C241" t="str">
            <v>1.25sq</v>
          </cell>
          <cell r="D241" t="str">
            <v>SET</v>
          </cell>
          <cell r="E241">
            <v>132</v>
          </cell>
          <cell r="F241" t="str">
            <v xml:space="preserve"> </v>
          </cell>
        </row>
        <row r="242">
          <cell r="A242" t="e">
            <v>#REF!</v>
          </cell>
          <cell r="B242" t="str">
            <v>전   선</v>
          </cell>
          <cell r="C242" t="str">
            <v>IV 3.5sq</v>
          </cell>
          <cell r="D242" t="str">
            <v>M</v>
          </cell>
          <cell r="E242">
            <v>88</v>
          </cell>
          <cell r="F242" t="str">
            <v>회로당2M x (4가닥 x11회로)=88M</v>
          </cell>
        </row>
        <row r="243">
          <cell r="A243" t="e">
            <v>#REF!</v>
          </cell>
          <cell r="B243" t="str">
            <v>전   선</v>
          </cell>
          <cell r="C243" t="str">
            <v>IV 1.25sq</v>
          </cell>
          <cell r="D243" t="str">
            <v>M</v>
          </cell>
          <cell r="E243">
            <v>88</v>
          </cell>
          <cell r="F243" t="str">
            <v>회로당2M x (4가닥 x11회로)=88M</v>
          </cell>
          <cell r="G243">
            <v>0</v>
          </cell>
          <cell r="H243" t="str">
            <v xml:space="preserve"> </v>
          </cell>
        </row>
        <row r="245">
          <cell r="A245" t="e">
            <v>#REF!</v>
          </cell>
          <cell r="B245" t="str">
            <v>공사명: CONTROL BOARD</v>
          </cell>
          <cell r="C245">
            <v>0</v>
          </cell>
          <cell r="D245">
            <v>0</v>
          </cell>
          <cell r="E245">
            <v>0</v>
          </cell>
          <cell r="F245">
            <v>0</v>
          </cell>
          <cell r="G245">
            <v>0</v>
          </cell>
          <cell r="H245" t="str">
            <v>NO.1-10-00</v>
          </cell>
        </row>
        <row r="246">
          <cell r="A246" t="e">
            <v>#REF!</v>
          </cell>
          <cell r="B246" t="str">
            <v>CONTROL BOARD</v>
          </cell>
          <cell r="C246" t="str">
            <v>325x350x80</v>
          </cell>
          <cell r="D246" t="str">
            <v>SET</v>
          </cell>
          <cell r="E246">
            <v>1</v>
          </cell>
          <cell r="F246" t="str">
            <v>도면 참조</v>
          </cell>
        </row>
        <row r="247">
          <cell r="A247" t="e">
            <v>#REF!</v>
          </cell>
          <cell r="B247" t="str">
            <v>PILOT LAMP</v>
          </cell>
          <cell r="C247" t="str">
            <v>Ø16</v>
          </cell>
          <cell r="D247" t="str">
            <v>EA</v>
          </cell>
          <cell r="E247">
            <v>1</v>
          </cell>
          <cell r="F247" t="str">
            <v>도면 참조</v>
          </cell>
        </row>
        <row r="248">
          <cell r="A248" t="e">
            <v>#REF!</v>
          </cell>
          <cell r="B248" t="str">
            <v>KEY S/W</v>
          </cell>
          <cell r="C248" t="str">
            <v xml:space="preserve"> </v>
          </cell>
          <cell r="D248" t="str">
            <v>EA</v>
          </cell>
          <cell r="E248">
            <v>1</v>
          </cell>
          <cell r="F248" t="str">
            <v>도면 참조</v>
          </cell>
          <cell r="G248" t="str">
            <v xml:space="preserve"> </v>
          </cell>
        </row>
        <row r="249">
          <cell r="A249" t="e">
            <v>#REF!</v>
          </cell>
          <cell r="B249" t="str">
            <v>EMERGENCY S/W</v>
          </cell>
          <cell r="C249" t="str">
            <v>Ø25</v>
          </cell>
          <cell r="D249" t="str">
            <v>EA</v>
          </cell>
          <cell r="E249">
            <v>1</v>
          </cell>
          <cell r="F249" t="str">
            <v>도면 참조</v>
          </cell>
        </row>
        <row r="250">
          <cell r="A250" t="e">
            <v>#REF!</v>
          </cell>
          <cell r="B250" t="str">
            <v>선 택 S/W</v>
          </cell>
          <cell r="C250" t="str">
            <v xml:space="preserve">Ø16 </v>
          </cell>
          <cell r="D250" t="str">
            <v>EA</v>
          </cell>
          <cell r="E250">
            <v>11</v>
          </cell>
          <cell r="F250" t="str">
            <v>도면 참조</v>
          </cell>
        </row>
        <row r="251">
          <cell r="A251" t="e">
            <v>#REF!</v>
          </cell>
          <cell r="B251" t="str">
            <v>PUSH BUTTON S/W</v>
          </cell>
          <cell r="C251" t="str">
            <v xml:space="preserve">Ø16 </v>
          </cell>
          <cell r="D251" t="str">
            <v>EA</v>
          </cell>
          <cell r="E251">
            <v>33</v>
          </cell>
          <cell r="F251" t="str">
            <v>11회로 x 3EA = 33EA</v>
          </cell>
        </row>
        <row r="252">
          <cell r="A252" t="e">
            <v>#REF!</v>
          </cell>
          <cell r="B252" t="str">
            <v>TERMINAL BLOCK</v>
          </cell>
          <cell r="C252" t="str">
            <v>20A</v>
          </cell>
          <cell r="D252" t="str">
            <v>EA</v>
          </cell>
          <cell r="E252">
            <v>33</v>
          </cell>
          <cell r="F252" t="str">
            <v>11회로 x3EA = 33EA</v>
          </cell>
        </row>
        <row r="253">
          <cell r="A253" t="e">
            <v>#REF!</v>
          </cell>
          <cell r="B253" t="str">
            <v xml:space="preserve"> </v>
          </cell>
          <cell r="C253">
            <v>0</v>
          </cell>
          <cell r="D253" t="str">
            <v xml:space="preserve"> </v>
          </cell>
          <cell r="E253" t="str">
            <v xml:space="preserve"> </v>
          </cell>
          <cell r="F253" t="str">
            <v xml:space="preserve"> </v>
          </cell>
        </row>
        <row r="254">
          <cell r="A254" t="e">
            <v>#REF!</v>
          </cell>
          <cell r="B254" t="str">
            <v xml:space="preserve"> </v>
          </cell>
          <cell r="C254">
            <v>0</v>
          </cell>
          <cell r="D254" t="str">
            <v xml:space="preserve"> </v>
          </cell>
          <cell r="E254" t="str">
            <v xml:space="preserve"> </v>
          </cell>
          <cell r="F254" t="str">
            <v xml:space="preserve"> </v>
          </cell>
        </row>
        <row r="255">
          <cell r="A255" t="e">
            <v>#REF!</v>
          </cell>
        </row>
        <row r="256">
          <cell r="A256" t="e">
            <v>#REF!</v>
          </cell>
        </row>
        <row r="258">
          <cell r="A258" t="e">
            <v>#REF!</v>
          </cell>
        </row>
        <row r="259">
          <cell r="A259" t="e">
            <v>#REF!</v>
          </cell>
        </row>
        <row r="260">
          <cell r="A260" t="e">
            <v>#REF!</v>
          </cell>
        </row>
        <row r="262">
          <cell r="A262" t="e">
            <v>#REF!</v>
          </cell>
          <cell r="B262">
            <v>0</v>
          </cell>
          <cell r="C262">
            <v>0</v>
          </cell>
          <cell r="D262">
            <v>0</v>
          </cell>
          <cell r="E262">
            <v>0</v>
          </cell>
          <cell r="F262">
            <v>0</v>
          </cell>
          <cell r="G262" t="str">
            <v xml:space="preserve"> </v>
          </cell>
          <cell r="H262" t="str">
            <v xml:space="preserve"> </v>
          </cell>
        </row>
        <row r="263">
          <cell r="A263" t="e">
            <v>#REF!</v>
          </cell>
          <cell r="B263" t="str">
            <v xml:space="preserve"> </v>
          </cell>
          <cell r="C263" t="str">
            <v xml:space="preserve"> </v>
          </cell>
          <cell r="D263" t="str">
            <v xml:space="preserve"> </v>
          </cell>
          <cell r="E263" t="str">
            <v xml:space="preserve"> </v>
          </cell>
          <cell r="F263" t="str">
            <v xml:space="preserve"> </v>
          </cell>
        </row>
        <row r="264">
          <cell r="A264" t="e">
            <v>#REF!</v>
          </cell>
        </row>
        <row r="265">
          <cell r="A265" t="e">
            <v>#REF!</v>
          </cell>
        </row>
        <row r="266">
          <cell r="A266" t="e">
            <v>#REF!</v>
          </cell>
        </row>
        <row r="267">
          <cell r="A267" t="e">
            <v>#REF!</v>
          </cell>
          <cell r="B267" t="str">
            <v>공사명 : MACHINE PART (1.5KW x 4P用: WINCH TYPE)</v>
          </cell>
          <cell r="C267">
            <v>0</v>
          </cell>
          <cell r="D267">
            <v>0</v>
          </cell>
          <cell r="E267">
            <v>0</v>
          </cell>
          <cell r="F267">
            <v>0</v>
          </cell>
          <cell r="G267">
            <v>0</v>
          </cell>
          <cell r="H267" t="str">
            <v>일위대가-1</v>
          </cell>
        </row>
        <row r="268">
          <cell r="A268" t="e">
            <v>#REF!</v>
          </cell>
          <cell r="B268" t="str">
            <v>MOTOR</v>
          </cell>
          <cell r="C268" t="str">
            <v>1.5KW x 4P</v>
          </cell>
          <cell r="D268" t="str">
            <v>대</v>
          </cell>
          <cell r="E268">
            <v>1</v>
          </cell>
          <cell r="F268" t="str">
            <v xml:space="preserve"> </v>
          </cell>
        </row>
        <row r="269">
          <cell r="A269" t="e">
            <v>#REF!</v>
          </cell>
          <cell r="B269" t="str">
            <v>DISK BRAKE</v>
          </cell>
          <cell r="C269" t="str">
            <v>1.5KW x 4P用</v>
          </cell>
          <cell r="D269" t="str">
            <v>대</v>
          </cell>
          <cell r="E269">
            <v>1</v>
          </cell>
          <cell r="F269" t="str">
            <v xml:space="preserve"> </v>
          </cell>
        </row>
        <row r="270">
          <cell r="A270" t="e">
            <v>#REF!</v>
          </cell>
          <cell r="B270" t="str">
            <v>BOLT,NUT,W/S,S/W</v>
          </cell>
          <cell r="C270" t="str">
            <v>M12 x 40L</v>
          </cell>
          <cell r="D270" t="str">
            <v>SET</v>
          </cell>
          <cell r="E270">
            <v>4</v>
          </cell>
          <cell r="F270" t="str">
            <v>MOTOR 고정용</v>
          </cell>
        </row>
        <row r="271">
          <cell r="A271" t="e">
            <v>#REF!</v>
          </cell>
          <cell r="B271" t="str">
            <v>MOTOR DIE</v>
          </cell>
          <cell r="C271" t="str">
            <v>1.5KW x 4P用</v>
          </cell>
          <cell r="D271" t="str">
            <v>SET</v>
          </cell>
          <cell r="E271">
            <v>1</v>
          </cell>
          <cell r="F271" t="str">
            <v>MOTOR 고정용</v>
          </cell>
        </row>
        <row r="272">
          <cell r="A272" t="e">
            <v>#REF!</v>
          </cell>
          <cell r="B272" t="str">
            <v>STUD BOLT</v>
          </cell>
          <cell r="C272" t="str">
            <v>M16 x 200L</v>
          </cell>
          <cell r="D272" t="str">
            <v>SET</v>
          </cell>
          <cell r="E272">
            <v>4</v>
          </cell>
          <cell r="F272" t="str">
            <v>MOTOR 출력축과 WORM REDUCER 입력축과의 거리조절용</v>
          </cell>
        </row>
        <row r="273">
          <cell r="A273" t="e">
            <v>#REF!</v>
          </cell>
          <cell r="B273" t="str">
            <v>NUT</v>
          </cell>
          <cell r="C273" t="str">
            <v>M16</v>
          </cell>
          <cell r="D273" t="str">
            <v>EA</v>
          </cell>
          <cell r="E273">
            <v>16</v>
          </cell>
          <cell r="F273" t="str">
            <v>STUD BOLT 1EA당 4EA씩으므로 4EAx4EA= 16EA</v>
          </cell>
        </row>
        <row r="274">
          <cell r="A274" t="e">
            <v>#REF!</v>
          </cell>
          <cell r="B274" t="str">
            <v xml:space="preserve">V-PULLEY </v>
          </cell>
          <cell r="C274" t="str">
            <v>B형 x 2열 x 3"</v>
          </cell>
          <cell r="D274" t="str">
            <v>EA</v>
          </cell>
          <cell r="E274">
            <v>1</v>
          </cell>
          <cell r="F274" t="str">
            <v>MOTOR 출력용</v>
          </cell>
        </row>
        <row r="275">
          <cell r="A275" t="e">
            <v>#REF!</v>
          </cell>
          <cell r="B275" t="str">
            <v xml:space="preserve">V-PULLEY </v>
          </cell>
          <cell r="C275" t="str">
            <v>B형 x 2열 x 8"</v>
          </cell>
          <cell r="D275" t="str">
            <v>EA</v>
          </cell>
          <cell r="E275">
            <v>1</v>
          </cell>
          <cell r="F275" t="str">
            <v>WORM REDUCER 입력축용</v>
          </cell>
        </row>
        <row r="276">
          <cell r="A276" t="e">
            <v>#REF!</v>
          </cell>
          <cell r="B276" t="str">
            <v>V-BELT</v>
          </cell>
          <cell r="C276" t="str">
            <v>B형 x 42"</v>
          </cell>
          <cell r="D276" t="str">
            <v>EA</v>
          </cell>
          <cell r="E276">
            <v>2</v>
          </cell>
          <cell r="F276" t="str">
            <v>V-PULLEY가 2열</v>
          </cell>
        </row>
        <row r="277">
          <cell r="A277" t="e">
            <v>#REF!</v>
          </cell>
          <cell r="B277" t="str">
            <v>WORM REDUCER</v>
          </cell>
          <cell r="C277" t="str">
            <v>1.5KW x 4P用</v>
          </cell>
          <cell r="D277" t="str">
            <v>대</v>
          </cell>
          <cell r="E277">
            <v>1</v>
          </cell>
          <cell r="F277" t="str">
            <v xml:space="preserve"> </v>
          </cell>
        </row>
        <row r="278">
          <cell r="A278" t="e">
            <v>#REF!</v>
          </cell>
          <cell r="B278" t="str">
            <v>BOLT,NUT,W/S,S/W</v>
          </cell>
          <cell r="C278" t="str">
            <v>M16 x 60L</v>
          </cell>
          <cell r="D278" t="str">
            <v>SET</v>
          </cell>
          <cell r="E278">
            <v>2</v>
          </cell>
          <cell r="F278" t="str">
            <v>WORM REDUCER 고정용</v>
          </cell>
        </row>
        <row r="279">
          <cell r="A279" t="e">
            <v>#REF!</v>
          </cell>
          <cell r="B279" t="str">
            <v>BEARING</v>
          </cell>
          <cell r="C279" t="str">
            <v>UCP #207</v>
          </cell>
          <cell r="D279" t="str">
            <v>EA</v>
          </cell>
          <cell r="E279">
            <v>1</v>
          </cell>
          <cell r="F279" t="str">
            <v xml:space="preserve"> </v>
          </cell>
        </row>
        <row r="280">
          <cell r="A280" t="e">
            <v>#REF!</v>
          </cell>
          <cell r="B280" t="str">
            <v>BEARING DIE</v>
          </cell>
          <cell r="C280" t="str">
            <v>UCP #207用</v>
          </cell>
          <cell r="D280" t="str">
            <v>EA</v>
          </cell>
          <cell r="E280">
            <v>1</v>
          </cell>
          <cell r="F280" t="str">
            <v xml:space="preserve"> </v>
          </cell>
        </row>
        <row r="281">
          <cell r="A281" t="e">
            <v>#REF!</v>
          </cell>
          <cell r="B281" t="str">
            <v>BOLT,NUT,W/S,S/W</v>
          </cell>
          <cell r="C281" t="str">
            <v>M16 x 60L</v>
          </cell>
          <cell r="D281" t="str">
            <v>SET</v>
          </cell>
          <cell r="E281">
            <v>2</v>
          </cell>
          <cell r="F281" t="str">
            <v>BEARING DIE 고정용</v>
          </cell>
        </row>
        <row r="282">
          <cell r="A282" t="e">
            <v>#REF!</v>
          </cell>
          <cell r="B282" t="str">
            <v>CHAIN SPROCKET</v>
          </cell>
          <cell r="C282" t="str">
            <v>DS #35 x 12t</v>
          </cell>
          <cell r="D282" t="str">
            <v>SET</v>
          </cell>
          <cell r="E282">
            <v>1</v>
          </cell>
          <cell r="F282" t="str">
            <v>LIMIT 제어동력 전달용 (CAM LINIT S/W 입력축)</v>
          </cell>
        </row>
        <row r="283">
          <cell r="A283" t="e">
            <v>#REF!</v>
          </cell>
          <cell r="B283" t="str">
            <v>CHAIN SPROCKET</v>
          </cell>
          <cell r="C283" t="str">
            <v>DS #35 x 27t</v>
          </cell>
          <cell r="D283" t="str">
            <v>SET</v>
          </cell>
          <cell r="E283">
            <v>1</v>
          </cell>
          <cell r="F283" t="str">
            <v>LIMIT 제어동력 전달용 (WORM REDUCER 출력축 끝단)</v>
          </cell>
        </row>
        <row r="284">
          <cell r="A284" t="e">
            <v>#REF!</v>
          </cell>
          <cell r="B284" t="str">
            <v xml:space="preserve">CHAIN </v>
          </cell>
          <cell r="C284" t="str">
            <v xml:space="preserve">DS #35 </v>
          </cell>
          <cell r="D284" t="str">
            <v>SET</v>
          </cell>
          <cell r="E284">
            <v>1</v>
          </cell>
          <cell r="F284" t="str">
            <v>LIMIT 제어동력</v>
          </cell>
        </row>
        <row r="285">
          <cell r="A285" t="e">
            <v>#REF!</v>
          </cell>
          <cell r="B285" t="str">
            <v>CHAIN OFFSET LINK</v>
          </cell>
          <cell r="C285" t="str">
            <v xml:space="preserve">DS #35用 </v>
          </cell>
          <cell r="D285" t="str">
            <v>EA</v>
          </cell>
          <cell r="E285">
            <v>1</v>
          </cell>
          <cell r="F285" t="str">
            <v>CHAIN 연결용</v>
          </cell>
        </row>
        <row r="286">
          <cell r="A286" t="e">
            <v>#REF!</v>
          </cell>
          <cell r="B286" t="str">
            <v>CAM LIMIT S/W</v>
          </cell>
          <cell r="C286" t="str">
            <v>SCREW TYPE</v>
          </cell>
          <cell r="D286" t="str">
            <v>SET</v>
          </cell>
          <cell r="E286">
            <v>1</v>
          </cell>
          <cell r="F286" t="str">
            <v>LIMIT 제어동력</v>
          </cell>
        </row>
        <row r="287">
          <cell r="A287" t="e">
            <v>#REF!</v>
          </cell>
          <cell r="B287" t="str">
            <v>LIMIT S/W DIE</v>
          </cell>
          <cell r="C287" t="str">
            <v xml:space="preserve"> </v>
          </cell>
          <cell r="D287" t="str">
            <v>SET</v>
          </cell>
          <cell r="E287">
            <v>1</v>
          </cell>
          <cell r="F287" t="str">
            <v xml:space="preserve"> </v>
          </cell>
        </row>
        <row r="288">
          <cell r="A288" t="e">
            <v>#REF!</v>
          </cell>
          <cell r="B288" t="str">
            <v>BOLT,NUT,W/S,S/W</v>
          </cell>
          <cell r="C288" t="str">
            <v>M6 x 30L</v>
          </cell>
          <cell r="D288" t="str">
            <v>SET</v>
          </cell>
          <cell r="E288">
            <v>2</v>
          </cell>
          <cell r="F288" t="str">
            <v>CAM LIMITS S/W 고정용</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1">
          <cell r="A301" t="e">
            <v>#REF!</v>
          </cell>
        </row>
        <row r="302">
          <cell r="A302" t="e">
            <v>#REF!</v>
          </cell>
        </row>
        <row r="303">
          <cell r="A303" t="e">
            <v>#REF!</v>
          </cell>
        </row>
        <row r="304">
          <cell r="A304" t="e">
            <v>#REF!</v>
          </cell>
        </row>
        <row r="305">
          <cell r="A305" t="e">
            <v>#REF!</v>
          </cell>
        </row>
        <row r="306">
          <cell r="A306" t="e">
            <v>#REF!</v>
          </cell>
        </row>
        <row r="307">
          <cell r="A307" t="e">
            <v>#REF!</v>
          </cell>
        </row>
        <row r="308">
          <cell r="A308" t="e">
            <v>#REF!</v>
          </cell>
        </row>
        <row r="309">
          <cell r="A309" t="e">
            <v>#REF!</v>
          </cell>
        </row>
        <row r="310">
          <cell r="A310" t="e">
            <v>#REF!</v>
          </cell>
        </row>
        <row r="311">
          <cell r="A311" t="e">
            <v>#REF!</v>
          </cell>
        </row>
        <row r="312">
          <cell r="A312"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0">
          <cell r="A330"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49">
          <cell r="A349" t="e">
            <v>#REF!</v>
          </cell>
        </row>
        <row r="350">
          <cell r="A350" t="e">
            <v>#REF!</v>
          </cell>
        </row>
        <row r="351">
          <cell r="A351"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sheetData>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 지"/>
      <sheetName val="1.설계조건"/>
      <sheetName val="BOX 설계"/>
      <sheetName val="SAP DATA"/>
      <sheetName val="단면력 집계"/>
      <sheetName val="구체철근량"/>
      <sheetName val="사용성 검토"/>
      <sheetName val="주철근조립도"/>
      <sheetName val="말뚝지지력산정"/>
      <sheetName val="부력안정검토"/>
      <sheetName val="역T형교대(말뚝기초)"/>
      <sheetName val="집수정"/>
      <sheetName val="8.석축단위(H=1.5M)"/>
      <sheetName val="돌담교 상부수량"/>
      <sheetName val="3BL공동구 수량"/>
      <sheetName val="H-PILE수량집계"/>
      <sheetName val="용수량(생활용수)"/>
      <sheetName val="조명시설"/>
      <sheetName val="수량산출"/>
      <sheetName val="pier-1"/>
      <sheetName val="설계기준"/>
      <sheetName val="내역1"/>
      <sheetName val="GONG1818"/>
      <sheetName val="환경기계공정표 (3)"/>
      <sheetName val="종배수단위_CON기초"/>
      <sheetName val="구체"/>
      <sheetName val="좌측날개벽"/>
      <sheetName val="우측날개벽"/>
      <sheetName val="안전장치"/>
      <sheetName val="날개벽수량표"/>
      <sheetName val="노무비"/>
      <sheetName val="자재단가비교표"/>
      <sheetName val="A2"/>
      <sheetName val="일위대가"/>
      <sheetName val="설계예산서"/>
      <sheetName val="ABUT수량-A1"/>
      <sheetName val="북방3터널"/>
      <sheetName val="토적표"/>
      <sheetName val="대로근거"/>
      <sheetName val="산출근거"/>
      <sheetName val="실태조사서"/>
      <sheetName val="인제내역"/>
      <sheetName val="간_지"/>
      <sheetName val="1_설계조건"/>
      <sheetName val="BOX_설계"/>
      <sheetName val="SAP_DATA"/>
      <sheetName val="단면력_집계"/>
      <sheetName val="사용성_검토"/>
      <sheetName val="데이타"/>
      <sheetName val="식재인부"/>
      <sheetName val="CON기초"/>
      <sheetName val="대창(함평)"/>
      <sheetName val="대창(장성)"/>
      <sheetName val="대창(함평)-창열"/>
      <sheetName val="잡비계산"/>
      <sheetName val="INPUT"/>
      <sheetName val="연결관암거"/>
      <sheetName val="노임단가"/>
      <sheetName val="자재단가"/>
      <sheetName val="단위수량"/>
      <sheetName val="가시설수량"/>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16">
          <cell r="F116">
            <v>2.5</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sheetData sheetId="21"/>
      <sheetData sheetId="22"/>
      <sheetData sheetId="23"/>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본댐"/>
      <sheetName val="도수"/>
      <sheetName val="ssb"/>
      <sheetName val="증감"/>
      <sheetName val="토목"/>
      <sheetName val="국고"/>
      <sheetName val="발전"/>
      <sheetName val="건축"/>
      <sheetName val="건축내역"/>
      <sheetName val="기계"/>
      <sheetName val="전기"/>
      <sheetName val="통신"/>
      <sheetName val="집계"/>
      <sheetName val="챠트"/>
      <sheetName val="물가"/>
      <sheetName val="Sheet9"/>
      <sheetName val="Sheet10"/>
      <sheetName val="Sheet11"/>
      <sheetName val="Sheet12"/>
      <sheetName val="Sheet13"/>
      <sheetName val="Sheet14"/>
      <sheetName val="Sheet15"/>
      <sheetName val="Sheet16"/>
      <sheetName val="Module1"/>
      <sheetName val="내역서"/>
      <sheetName val="수량산출"/>
      <sheetName val="2-1. 경관조명 내역총괄표"/>
      <sheetName val="2-2. 경관조명 내역서"/>
      <sheetName val="3-1. 방송,CCTV 내역총괄표"/>
      <sheetName val="3-2. 방송,CCTV 내역서"/>
      <sheetName val="단가조사서"/>
      <sheetName val="한전수탁비"/>
      <sheetName val="사용전 검사"/>
      <sheetName val="일위대가 집계표"/>
      <sheetName val="일위대가표"/>
      <sheetName val="1. 가로등 집계"/>
      <sheetName val="2. 임시가로등 집계"/>
      <sheetName val="3.동력부하 집계"/>
      <sheetName val="4. 변경 경관조명 집계"/>
      <sheetName val="5. 방송 및 CCTV 설비 집계"/>
      <sheetName val="기초"/>
      <sheetName val="맨홀"/>
      <sheetName val="단가산출-1"/>
      <sheetName val="단가산출-2"/>
      <sheetName val="가로등건주"/>
      <sheetName val="일위대가"/>
      <sheetName val="단가 (2)"/>
      <sheetName val="13차"/>
      <sheetName val="내역서 제출"/>
      <sheetName val="을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ow r="4">
          <cell r="B4" t="str">
            <v xml:space="preserve"> 2-1. BR.17 황학교 경관조명 설비공사</v>
          </cell>
        </row>
      </sheetData>
      <sheetData sheetId="28">
        <row r="4">
          <cell r="B4" t="str">
            <v xml:space="preserve"> 2-1. BR.17 황학교 경관조명 설비공사</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 sheetId="47" refreshError="1"/>
      <sheetData sheetId="48" refreshError="1"/>
      <sheetData sheetId="49" refreshError="1"/>
      <sheetData sheetId="5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반단기공사계약"/>
      <sheetName val="공사기본내용입력"/>
      <sheetName val="발주처자료입력"/>
      <sheetName val="기술자관련자료"/>
      <sheetName val="관련회사자료입력"/>
      <sheetName val="시설공사도급계약서"/>
      <sheetName val="공사도급표준계약서"/>
      <sheetName val="공동수급협정서"/>
      <sheetName val="민간건설공사계약서"/>
      <sheetName val="계약보증신청서"/>
      <sheetName val="계약보증금납부서"/>
      <sheetName val="계약보증금지급각서"/>
      <sheetName val="사용인감신고서"/>
      <sheetName val="무사고증명원"/>
      <sheetName val="착공신고서"/>
      <sheetName val="현장대리인선임계"/>
      <sheetName val="선금급신청서"/>
      <sheetName val="선금급보증신청서"/>
      <sheetName val="준공기한연기원"/>
      <sheetName val="준공신고서"/>
      <sheetName val="기성부분검사원"/>
      <sheetName val="하자보수보증신청납부서"/>
      <sheetName val="기성금청구서"/>
      <sheetName val="세금계산서"/>
      <sheetName val="선급금정산확인원"/>
      <sheetName val="공사대장"/>
      <sheetName val="기성실적증명신청서"/>
      <sheetName val="상호참고자료"/>
      <sheetName val="회사기본자료"/>
      <sheetName val="하자보증자료"/>
      <sheetName val="수입인지대"/>
      <sheetName val="수량산출"/>
      <sheetName val="거래처등록"/>
      <sheetName val="참고자료"/>
      <sheetName val="은행코드"/>
      <sheetName val="인건-측정"/>
      <sheetName val="건축"/>
    </sheetNames>
    <sheetDataSet>
      <sheetData sheetId="0" refreshError="1"/>
      <sheetData sheetId="1"/>
      <sheetData sheetId="2">
        <row r="6">
          <cell r="A6" t="str">
            <v>강원도청</v>
          </cell>
        </row>
      </sheetData>
      <sheetData sheetId="3">
        <row r="6">
          <cell r="A6" t="str">
            <v>김영수</v>
          </cell>
        </row>
      </sheetData>
      <sheetData sheetId="4" refreshError="1"/>
      <sheetData sheetId="5" refreshError="1"/>
      <sheetData sheetId="6"/>
      <sheetData sheetId="7" refreshError="1"/>
      <sheetData sheetId="8" refreshError="1"/>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ow r="2">
          <cell r="K2" t="str">
            <v>가스시설시공</v>
          </cell>
        </row>
      </sheetData>
      <sheetData sheetId="28">
        <row r="4">
          <cell r="S4" t="str">
            <v>510-22-0280555</v>
          </cell>
        </row>
      </sheetData>
      <sheetData sheetId="29">
        <row r="4">
          <cell r="C4" t="str">
            <v>가스</v>
          </cell>
        </row>
      </sheetData>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8.수량산출 (2)"/>
      <sheetName val="전기"/>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견적서)"/>
      <sheetName val="원가계산"/>
      <sheetName val="집계표"/>
      <sheetName val="내역서"/>
    </sheetNames>
    <sheetDataSet>
      <sheetData sheetId="0"/>
      <sheetData sheetId="1"/>
      <sheetData sheetId="2"/>
      <sheetData sheetId="3"/>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견적서)"/>
      <sheetName val="원가계산"/>
      <sheetName val="집계표"/>
      <sheetName val="내역서"/>
    </sheetNames>
    <sheetDataSet>
      <sheetData sheetId="0"/>
      <sheetData sheetId="1"/>
      <sheetData sheetId="2"/>
      <sheetData sheetId="3"/>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수조"/>
      <sheetName val="고가수조"/>
      <sheetName val="급수펌프"/>
      <sheetName val="Module1"/>
      <sheetName val="base"/>
      <sheetName val="노면표시1"/>
      <sheetName val="저수조선정1,2"/>
      <sheetName val="빙축열"/>
      <sheetName val="개요"/>
      <sheetName val="Front"/>
      <sheetName val="wall"/>
      <sheetName val="화성태안9공구내역(실행)"/>
      <sheetName val="전기"/>
      <sheetName val="DATE"/>
      <sheetName val="순환펌프"/>
      <sheetName val="급,배기팬"/>
      <sheetName val="급탕순환펌프"/>
      <sheetName val="견적서발급대장"/>
      <sheetName val="공통코드"/>
      <sheetName val="견적입력"/>
      <sheetName val="실행(ALT1)"/>
      <sheetName val="일위대가표"/>
      <sheetName val="장비선정"/>
      <sheetName val="부하계산"/>
      <sheetName val="공조기"/>
      <sheetName val="공조기휀"/>
      <sheetName val="AHU집계"/>
      <sheetName val="표지"/>
      <sheetName val="갑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기초단가"/>
      <sheetName val="중기손료"/>
      <sheetName val="말뚝지지력산정"/>
      <sheetName val="산출근거"/>
      <sheetName val="실행대비"/>
      <sheetName val="토적표"/>
      <sheetName val="돌담교 상부수량"/>
      <sheetName val="SLAB&quot;1&quot;"/>
      <sheetName val="H-PILE수량집계"/>
      <sheetName val="수량-가로등"/>
      <sheetName val="단가"/>
      <sheetName val="기안"/>
      <sheetName val="원가계산"/>
      <sheetName val="우수받이"/>
      <sheetName val="1단계"/>
      <sheetName val="테이블"/>
      <sheetName val="단위수량"/>
      <sheetName val="가시설수량"/>
      <sheetName val="해평견적"/>
      <sheetName val="역T형교대(말뚝기초)"/>
      <sheetName val="일위대가9803"/>
      <sheetName val="내역서1999.8최종"/>
      <sheetName val="단중표"/>
      <sheetName val="8.석축단위(H=1.5M)"/>
      <sheetName val="토목주소"/>
      <sheetName val="건축"/>
      <sheetName val="3BL공동구 수량"/>
      <sheetName val="POL6차-PIPING"/>
      <sheetName val="b_balju_cho"/>
      <sheetName val="사급자재"/>
      <sheetName val="도급"/>
      <sheetName val="6PILE  (돌출)"/>
      <sheetName val="unitpric"/>
      <sheetName val="noyim"/>
      <sheetName val="노임단가"/>
      <sheetName val="제원및배치"/>
      <sheetName val="99노임단가"/>
      <sheetName val="CON기초"/>
      <sheetName val="돌담교_상부수량"/>
      <sheetName val="SAP_INPUT"/>
      <sheetName val="산근"/>
      <sheetName val="철거산출근거"/>
      <sheetName val="입력자료"/>
      <sheetName val="전기"/>
      <sheetName val="수량산출"/>
      <sheetName val="정부노임단가"/>
      <sheetName val="개산공사비"/>
      <sheetName val="CON'C"/>
      <sheetName val="설계내역서"/>
      <sheetName val="준비공"/>
      <sheetName val="목교수량산출"/>
      <sheetName val="데이타"/>
      <sheetName val="식재인부"/>
      <sheetName val="기본일위"/>
      <sheetName val="수목단가"/>
      <sheetName val="시설수량표"/>
      <sheetName val="식재수량표"/>
      <sheetName val="내역표지"/>
      <sheetName val="#REF"/>
      <sheetName val="ABUT수량-A1"/>
      <sheetName val="일위목록"/>
      <sheetName val="자재단가"/>
      <sheetName val="소비자가"/>
      <sheetName val="총괄"/>
      <sheetName val="건축내역"/>
      <sheetName val="원가계산서"/>
      <sheetName val="BID"/>
      <sheetName val="2.가정단면"/>
      <sheetName val="노임이"/>
      <sheetName val="실행철강하도"/>
      <sheetName val="방음벽기초"/>
      <sheetName val="건축명"/>
      <sheetName val="기계명"/>
      <sheetName val="전기명"/>
      <sheetName val="토목명"/>
      <sheetName val="표지"/>
      <sheetName val="날개벽수량표"/>
      <sheetName val="8.PILE  (돌출)"/>
      <sheetName val="견적단가"/>
      <sheetName val="갑지(추정)"/>
      <sheetName val="노무비단가"/>
      <sheetName val="2.토목공사"/>
      <sheetName val="INPUT"/>
      <sheetName val="설계기준"/>
      <sheetName val="내역1"/>
      <sheetName val="2호맨홀공제수량"/>
      <sheetName val="집수정(600-700)"/>
      <sheetName val="단가대비표"/>
      <sheetName val="설계명세서"/>
      <sheetName val="공사개요"/>
      <sheetName val="설계예시"/>
      <sheetName val="내역서 제출"/>
      <sheetName val="교각계산"/>
      <sheetName val="중동공구"/>
      <sheetName val="건물철거"/>
      <sheetName val="기타배수구조물깨기-단위수량"/>
      <sheetName val="BOX-1510"/>
      <sheetName val="내역을"/>
      <sheetName val="COPING"/>
      <sheetName val="I一般比"/>
      <sheetName val="신규보류입력"/>
      <sheetName val="이름정의"/>
      <sheetName val="입력"/>
      <sheetName val="초기화면"/>
      <sheetName val="7.PILE  (돌출)"/>
      <sheetName val="Sheet3"/>
      <sheetName val="2000전체분"/>
      <sheetName val="2000년1차"/>
      <sheetName val="관급자재대"/>
      <sheetName val="공사비 증감 내역서"/>
      <sheetName val="대비"/>
      <sheetName val="집계표"/>
      <sheetName val="갑지"/>
      <sheetName val="대림경상68억"/>
      <sheetName val="입찰안"/>
      <sheetName val="99노임기준"/>
      <sheetName val="청주(철골발주의뢰서)"/>
      <sheetName val="일위대가표"/>
      <sheetName val="실행"/>
      <sheetName val="6호기"/>
      <sheetName val="터파기및재료"/>
      <sheetName val="단면치수"/>
      <sheetName val="데리네이타현황"/>
      <sheetName val="노임,재료비"/>
      <sheetName val="T13(P68~72,78)"/>
      <sheetName val="Macro2"/>
      <sheetName val="년도별노임표"/>
      <sheetName val="중기목록표"/>
      <sheetName val="단가조사서"/>
      <sheetName val="L_RPTB02_01"/>
      <sheetName val="A2"/>
      <sheetName val="계단"/>
      <sheetName val=" 상부공통집계(총괄)"/>
      <sheetName val="대창(함평)"/>
      <sheetName val="대창(장성)"/>
      <sheetName val="대창(함평)-창열"/>
      <sheetName val="Sheet1"/>
      <sheetName val="Sheet2"/>
      <sheetName val="기계경비(시간당)"/>
      <sheetName val="램머"/>
      <sheetName val="용수량(생활용수)"/>
      <sheetName val="연결관암거"/>
      <sheetName val="예산명세서"/>
      <sheetName val="자료입력"/>
      <sheetName val="DATE"/>
      <sheetName val="도로"/>
      <sheetName val="안전장치"/>
      <sheetName val="설명서 "/>
      <sheetName val="토목"/>
      <sheetName val="구조물철거타공정이월"/>
      <sheetName val="수로BOX"/>
      <sheetName val="Sheet5"/>
      <sheetName val="수량"/>
      <sheetName val="개별직종노임단가(2003.9)"/>
      <sheetName val="견적서"/>
      <sheetName val="원가&amp;하도급원가"/>
      <sheetName val="Total"/>
      <sheetName val="맨홀수량"/>
      <sheetName val="2-1. 경관조명 내역총괄표"/>
      <sheetName val="각형맨홀"/>
      <sheetName val="노임"/>
      <sheetName val="덕전리"/>
      <sheetName val="FILE1"/>
      <sheetName val="pier-1"/>
      <sheetName val="대전가오_견출_집계표"/>
      <sheetName val="공사"/>
      <sheetName val="BOX(1.5X1.5)"/>
      <sheetName val="일반수량"/>
      <sheetName val="내역"/>
      <sheetName val="작업입력"/>
      <sheetName val="Macro1"/>
      <sheetName val="2003상반기노임기준"/>
      <sheetName val="구체"/>
      <sheetName val="좌측날개벽"/>
      <sheetName val="우측날개벽"/>
      <sheetName val="격점수량"/>
      <sheetName val="II손익관리"/>
      <sheetName val="1.설계조건"/>
      <sheetName val="토공개요C"/>
      <sheetName val="정공공사"/>
      <sheetName val="내역서"/>
      <sheetName val="초"/>
      <sheetName val="가도공"/>
      <sheetName val="투찰"/>
      <sheetName val="setup"/>
      <sheetName val="총괄표"/>
      <sheetName val="관경별내역서"/>
      <sheetName val="물가시세"/>
      <sheetName val="단가 및 재료비"/>
      <sheetName val="중기사용료산출근거"/>
      <sheetName val="문산방향-교대(A2)"/>
      <sheetName val="건축내역서"/>
      <sheetName val="설비내역서"/>
      <sheetName val="전기내역서"/>
      <sheetName val="건축일위"/>
      <sheetName val="그라우팅일위"/>
      <sheetName val="제경비"/>
      <sheetName val="실적"/>
      <sheetName val="입력(K0)"/>
      <sheetName val="장비"/>
      <sheetName val="노무비"/>
      <sheetName val="부속동"/>
      <sheetName val="우수공"/>
      <sheetName val="조작대(1연)"/>
      <sheetName val="설계변경총괄표(계산식)"/>
      <sheetName val="가감수량"/>
      <sheetName val="맨홀수량산출"/>
      <sheetName val="날개벽(TYPE2)"/>
      <sheetName val="적용기준"/>
      <sheetName val="대로근거"/>
      <sheetName val="중로근거"/>
      <sheetName val="차액보증"/>
      <sheetName val="골조시행"/>
      <sheetName val="집계"/>
      <sheetName val="터파기단면도(보도)"/>
      <sheetName val="공사원가계산서"/>
      <sheetName val="도급예산내역서총괄표"/>
      <sheetName val="실행내역(10.13)"/>
      <sheetName val="부대내역"/>
      <sheetName val="토공"/>
      <sheetName val="건축계약내역"/>
      <sheetName val="수량산출서"/>
      <sheetName val="일위"/>
      <sheetName val="경비_원본"/>
      <sheetName val="산출내역서집계표"/>
      <sheetName val="설계설명서"/>
      <sheetName val="기본단가표"/>
      <sheetName val="3련 BOX"/>
      <sheetName val="2공구산출내역"/>
      <sheetName val="식재가격"/>
      <sheetName val="식재총괄"/>
      <sheetName val="교각1"/>
      <sheetName val="단가산출서1"/>
      <sheetName val="바닥판"/>
      <sheetName val="입력DATA"/>
      <sheetName val="총괄내역서"/>
      <sheetName val="신천3호용수로"/>
      <sheetName val="CC16-내역서"/>
      <sheetName val="4.2유효폭의 계산"/>
      <sheetName val="이토변실"/>
      <sheetName val="단위단가"/>
      <sheetName val="교대(A1)"/>
      <sheetName val="건축공사실행"/>
      <sheetName val="증감내역서"/>
      <sheetName val="HVAC"/>
      <sheetName val="참여현황 (직원)"/>
      <sheetName val="노임단가 (2)"/>
      <sheetName val="AS포장복구 "/>
      <sheetName val="FAB별"/>
      <sheetName val="N賃率-職"/>
      <sheetName val="운임료"/>
      <sheetName val="공구"/>
      <sheetName val="관로토공"/>
      <sheetName val="준공조서"/>
      <sheetName val="공사준공계"/>
      <sheetName val="준공검사보고서"/>
      <sheetName val="단가산출2"/>
      <sheetName val="기존건물 깨기원단위"/>
      <sheetName val="시장성초안camera"/>
      <sheetName val="토공개요"/>
      <sheetName val="토공(1)"/>
      <sheetName val="산출3-동력"/>
      <sheetName val="산출4-전등"/>
      <sheetName val="Sheet1 (2)"/>
      <sheetName val="대공종"/>
      <sheetName val="원가"/>
      <sheetName val="종배수단위_CON기초"/>
      <sheetName val="시설일위"/>
      <sheetName val="식재일위"/>
      <sheetName val="기본데이타입력"/>
      <sheetName val="보도교산출근거"/>
      <sheetName val="tggwan(mac)"/>
      <sheetName val="EQUIP LIST"/>
      <sheetName val="DATA"/>
      <sheetName val="역T형"/>
      <sheetName val="재료비"/>
      <sheetName val="1구간FRP수량산출"/>
      <sheetName val="중기단가LIST"/>
      <sheetName val="산출기준"/>
      <sheetName val="개별직종노임"/>
      <sheetName val="엔지니어링노임"/>
      <sheetName val="2"/>
      <sheetName val="장비종합부표"/>
      <sheetName val="집계표_식재"/>
      <sheetName val="부표"/>
      <sheetName val="공종별자재"/>
      <sheetName val="환경기계공정표 (3)"/>
      <sheetName val="방수"/>
      <sheetName val="포장자재집계표"/>
      <sheetName val="물가단가"/>
      <sheetName val="제표일위대가"/>
      <sheetName val="208-238"/>
      <sheetName val="터널굴착단산"/>
      <sheetName val="터널구조물산근"/>
      <sheetName val="COVER"/>
      <sheetName val="철근량 산정"/>
      <sheetName val="구분표"/>
      <sheetName val="원형맨홀수량"/>
      <sheetName val="개거산출내역"/>
      <sheetName val="일위대가목차"/>
      <sheetName val="실행(ALT1)"/>
      <sheetName val="양식3"/>
      <sheetName val="총 원가계산"/>
      <sheetName val="위생"/>
      <sheetName val="산출2-전력"/>
      <sheetName val="산출9-TRAY"/>
      <sheetName val="DATE2001"/>
      <sheetName val="평가데이터"/>
      <sheetName val="밸브설치"/>
      <sheetName val="Macro(차단기)"/>
      <sheetName val="프랜트면허"/>
      <sheetName val="JUCKEYK"/>
      <sheetName val="Front"/>
      <sheetName val="wall"/>
      <sheetName val="사  업  비  수  지  예  산  서"/>
      <sheetName val="sw1"/>
      <sheetName val="목포방향"/>
      <sheetName val="노무자도장2"/>
      <sheetName val="각사별공사비분개 "/>
      <sheetName val="슬래브 -연속(3경간)"/>
      <sheetName val="배수공수집"/>
      <sheetName val="종형증설공"/>
      <sheetName val="배수관산출"/>
      <sheetName val="type-F"/>
      <sheetName val="시노501"/>
      <sheetName val="포장집계"/>
      <sheetName val="포장연장"/>
      <sheetName val="간지"/>
      <sheetName val="철거현황"/>
      <sheetName val="빗물받이(910-510-410)"/>
      <sheetName val="견적1"/>
      <sheetName val="설비(제출)"/>
      <sheetName val="자재단가_사급"/>
      <sheetName val="중기적산목록"/>
      <sheetName val="가제당공사비"/>
      <sheetName val="기초처리공사비"/>
      <sheetName val="복통공사비"/>
      <sheetName val="본제당공사비"/>
      <sheetName val="시험비"/>
      <sheetName val="자재대"/>
      <sheetName val="중기운반비"/>
      <sheetName val="진입도로공사비"/>
      <sheetName val="취수탑공사비"/>
      <sheetName val="토취장복구"/>
      <sheetName val="노.표-조"/>
      <sheetName val="단관데이터"/>
      <sheetName val="이형관데이터"/>
      <sheetName val="D"/>
      <sheetName val="기계경비"/>
      <sheetName val="설비공사(4)"/>
      <sheetName val="캔개발배경"/>
      <sheetName val="캔판매목표"/>
      <sheetName val="시장"/>
      <sheetName val="손익"/>
      <sheetName val="일정표"/>
      <sheetName val="개요"/>
      <sheetName val="마케팅"/>
      <sheetName val="목차"/>
      <sheetName val="추정손익"/>
      <sheetName val="할당"/>
      <sheetName val="제목"/>
      <sheetName val="원가,목표"/>
      <sheetName val="판매"/>
      <sheetName val="판촉"/>
      <sheetName val="협조"/>
      <sheetName val="고창방향"/>
      <sheetName val="CONCRETE"/>
      <sheetName val="기초자료입력"/>
      <sheetName val="준공정산"/>
      <sheetName val="입력란"/>
      <sheetName val="97노임단가"/>
      <sheetName val="내역- CCTV"/>
      <sheetName val="토목공사일반"/>
      <sheetName val="공사비산출내역"/>
      <sheetName val="정의"/>
      <sheetName val="대구은행"/>
      <sheetName val="견적갑지"/>
      <sheetName val="물량내역"/>
      <sheetName val="2000노임기준"/>
      <sheetName val="장비집계"/>
      <sheetName val="가설공사비"/>
      <sheetName val="도로구조공사비"/>
      <sheetName val="도로토공공사비"/>
      <sheetName val="여수토공사비"/>
      <sheetName val="대3류 "/>
      <sheetName val="설계개요"/>
      <sheetName val="DHEQSUPT"/>
      <sheetName val="(X)품셈집계"/>
      <sheetName val="단가산출1"/>
      <sheetName val="인제내역"/>
      <sheetName val="분전반계산서(석관)"/>
      <sheetName val="잡비계산"/>
      <sheetName val="인부신상자료"/>
      <sheetName val="0226"/>
      <sheetName val="터널조도"/>
      <sheetName val="001"/>
      <sheetName val="ITEM"/>
      <sheetName val="ilch"/>
      <sheetName val="Sheet4"/>
      <sheetName val="2F 회의실견적(5_14 일대)"/>
      <sheetName val="을"/>
      <sheetName val="토공(우물통,기타) "/>
      <sheetName val="Y-WORK"/>
      <sheetName val="공통가설"/>
      <sheetName val="1-1"/>
      <sheetName val="총_구조물공"/>
      <sheetName val="예총"/>
      <sheetName val="Bldg Brkdown"/>
      <sheetName val="과거자료"/>
      <sheetName val="거래처등록"/>
      <sheetName val="참고자료"/>
      <sheetName val="3-구교-오리지날"/>
      <sheetName val="돌담교_상부수량1"/>
      <sheetName val="3BL공동구_수량"/>
      <sheetName val="내역서1999_8최종"/>
      <sheetName val="8_석축단위(H=1_5M)"/>
      <sheetName val="2_가정단면"/>
      <sheetName val="6PILE__(돌출)"/>
      <sheetName val="2_토목공사"/>
      <sheetName val="_상부공통집계(총괄)"/>
      <sheetName val="제잡비"/>
      <sheetName val="식재"/>
      <sheetName val="시설물"/>
      <sheetName val="식재출력용"/>
      <sheetName val="유지관리"/>
      <sheetName val="단가조사"/>
      <sheetName val="BS2"/>
      <sheetName val="내역서적용수량"/>
      <sheetName val="지급자재"/>
      <sheetName val="1호맨홀토공"/>
      <sheetName val="GT 1050x650"/>
      <sheetName val="3.하중산정4.지지력"/>
      <sheetName val="토공분배표"/>
      <sheetName val="금액"/>
      <sheetName val="지점별강우량"/>
      <sheetName val="노임자재단가"/>
      <sheetName val="연동내역"/>
      <sheetName val="건설성적"/>
      <sheetName val="아파트"/>
      <sheetName val="부대시설"/>
      <sheetName val="원형1호맨홀토공수량"/>
      <sheetName val="woo(mac)"/>
      <sheetName val="설치조서"/>
      <sheetName val="배수공집계표"/>
      <sheetName val="예정공정표"/>
      <sheetName val="학습율"/>
      <sheetName val="기초자료"/>
      <sheetName val="소요자재명세서"/>
      <sheetName val="우수"/>
      <sheetName val="세목전체"/>
      <sheetName val="기초수량자료"/>
      <sheetName val="우각부보강"/>
      <sheetName val="본문"/>
      <sheetName val="참조"/>
      <sheetName val="2.대외공문"/>
      <sheetName val="노임DB"/>
      <sheetName val="간접"/>
      <sheetName val="지수"/>
      <sheetName val="건축공사"/>
      <sheetName val="1~9 하중계산"/>
      <sheetName val="PL단가산정"/>
      <sheetName val="그림"/>
      <sheetName val="그림2"/>
      <sheetName val="교대철근집계"/>
      <sheetName val="1.토공"/>
      <sheetName val="설계"/>
      <sheetName val="내역서(도급)"/>
      <sheetName val="계수시트"/>
      <sheetName val="1.견적보고서"/>
      <sheetName val="날개벽"/>
      <sheetName val="현장경비"/>
      <sheetName val="총정리"/>
      <sheetName val="INPUTDATA"/>
      <sheetName val="을지"/>
      <sheetName val="단가비교표"/>
      <sheetName val="전등수량산출"/>
      <sheetName val="식생블럭단위수량"/>
      <sheetName val="노임단가(직종번호 순)"/>
      <sheetName val="검사원"/>
      <sheetName val="건축집계"/>
      <sheetName val="98수문일위"/>
      <sheetName val="내역서_제출"/>
      <sheetName val="8_PILE__(돌출)"/>
      <sheetName val="EQUIP_LIST"/>
      <sheetName val="BOX(1_5X1_5)"/>
      <sheetName val="7_PILE__(돌출)"/>
      <sheetName val="공사비_증감_내역서"/>
      <sheetName val="실행내역(10_13)"/>
      <sheetName val="주공 갑지"/>
      <sheetName val="변화치수"/>
      <sheetName val="코드표"/>
      <sheetName val="공사비예산서(토목분)"/>
      <sheetName val="검측감리공제요율"/>
      <sheetName val="시공감리공제요율"/>
      <sheetName val="책임감리공제요율"/>
      <sheetName val="건설사업관리 공제요율"/>
      <sheetName val="건설공사 감리원 배치기준"/>
      <sheetName val="책임감리 공제요율"/>
      <sheetName val="소방"/>
      <sheetName val="가로등"/>
      <sheetName val="산정표"/>
      <sheetName val="간이(갑)"/>
      <sheetName val="진주방향"/>
      <sheetName val="일위대가(가설)"/>
      <sheetName val="노임단가표"/>
      <sheetName val="준공조서갑지"/>
      <sheetName val="01노임적용기준"/>
      <sheetName val="공량산출서"/>
      <sheetName val="산출3-유도등"/>
      <sheetName val="산출2-동력"/>
      <sheetName val="산출2-피뢰침"/>
      <sheetName val="단가(자재)"/>
      <sheetName val="단가(노임)"/>
      <sheetName val="기초목록"/>
      <sheetName val="단위중량"/>
      <sheetName val="재료집계표"/>
      <sheetName val="수목표준대가"/>
      <sheetName val="플랜트 설치"/>
      <sheetName val="5사남"/>
      <sheetName val="단가목록"/>
      <sheetName val="설계서(동안동)"/>
      <sheetName val="준검 내역서"/>
      <sheetName val="15)VE제안서(유형1)"/>
      <sheetName val="12)아이디어 목록 및 개략평가"/>
      <sheetName val="11)VE 예비검토서"/>
      <sheetName val="15-3)VE제안서(가치향상 등)"/>
      <sheetName val="15-2)VE제안서(유형3)"/>
      <sheetName val="단위집계표"/>
      <sheetName val="직재"/>
      <sheetName val="재집"/>
      <sheetName val="토사(PE)"/>
      <sheetName val="시설국장자료"/>
      <sheetName val="설계예산서"/>
      <sheetName val="TOTAL_BOQ"/>
      <sheetName val="설계내역"/>
      <sheetName val="경율산정.XLS"/>
      <sheetName val="상부수량"/>
      <sheetName val="산출집계표"/>
      <sheetName val="출력"/>
      <sheetName val="근로자명단"/>
      <sheetName val="대창토공"/>
      <sheetName val="단위량당중기"/>
      <sheetName val="BSD (2)"/>
      <sheetName val="참조자료"/>
      <sheetName val="설명서_"/>
      <sheetName val="공사일위대가"/>
      <sheetName val="결재란"/>
      <sheetName val="2.견적조건 정보"/>
      <sheetName val="공간분류체계"/>
      <sheetName val="부위별항목"/>
      <sheetName val="영향요인"/>
      <sheetName val="산출서-1"/>
      <sheetName val="산출서-수식"/>
      <sheetName val="포장공집계"/>
      <sheetName val="주요자재집계"/>
      <sheetName val="매원개착터널총괄"/>
      <sheetName val="교대"/>
      <sheetName val="기초수량산출서"/>
      <sheetName val=""/>
      <sheetName val="기계경비산출기준"/>
      <sheetName val="기계경비목록"/>
      <sheetName val="건설기계가격1"/>
      <sheetName val="회사기초자료"/>
      <sheetName val="가시설단위수량"/>
      <sheetName val="01 Summary"/>
      <sheetName val="BOQ"/>
      <sheetName val="CW,HW,NW"/>
      <sheetName val="SAN"/>
      <sheetName val="03 Rev.Log"/>
      <sheetName val="자단"/>
      <sheetName val="48일위"/>
      <sheetName val="48수량"/>
      <sheetName val="22수량"/>
      <sheetName val="49일위"/>
      <sheetName val="22일위"/>
      <sheetName val="49수량"/>
      <sheetName val="단가산출서 (2)"/>
      <sheetName val="단가산출서"/>
      <sheetName val="4.2.1 마루높이 검토"/>
      <sheetName val="수지예산"/>
      <sheetName val="산출근거(9)"/>
      <sheetName val="설계내역2"/>
      <sheetName val="횡배수관수량집계"/>
      <sheetName val="횡배수관기초"/>
      <sheetName val="Sheet17"/>
      <sheetName val="구역화물"/>
      <sheetName val="건설기계가격"/>
      <sheetName val="노무비계"/>
      <sheetName val="약품공급2"/>
      <sheetName val="가시설(TYPE-A)"/>
      <sheetName val="토목검측서"/>
      <sheetName val="천방교접속"/>
      <sheetName val="내역(포장)"/>
      <sheetName val="PIER토수량"/>
      <sheetName val="포장수량"/>
      <sheetName val="CTEMCOST"/>
      <sheetName val="7월천안현장 집계표"/>
      <sheetName val="장비.자재"/>
      <sheetName val="장비명세서"/>
      <sheetName val=" 노무집계"/>
      <sheetName val="일용노무비"/>
      <sheetName val="결재갑지"/>
      <sheetName val="직접비"/>
      <sheetName val="NN"/>
      <sheetName val="2.재료비"/>
      <sheetName val="12.보오링"/>
      <sheetName val="18.공내수압탄성자연"/>
      <sheetName val="음료실행"/>
      <sheetName val="매인"/>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부대공수량산출"/>
      <sheetName val="공사비"/>
      <sheetName val="1_설계조건"/>
      <sheetName val="3련_BOX"/>
      <sheetName val="2-1__경관조명_내역총괄표"/>
      <sheetName val="단가_및_재료비"/>
      <sheetName val="4_2유효폭의_계산"/>
      <sheetName val="AS포장복구_"/>
      <sheetName val="개별직종노임단가(2003_9)"/>
      <sheetName val="총_원가계산"/>
      <sheetName val="Sheet1_(2)"/>
      <sheetName val="기존건물_깨기원단위"/>
      <sheetName val="철근량_산정"/>
      <sheetName val="사__업__비__수__지__예__산__서"/>
      <sheetName val="환경기계공정표_(3)"/>
      <sheetName val="각사별공사비분개_"/>
      <sheetName val="슬래브_-연속(3경간)"/>
      <sheetName val="노임단가_(2)"/>
      <sheetName val="참여현황_(직원)"/>
      <sheetName val="노_표-조"/>
      <sheetName val="2F_회의실견적(5_14_일대)"/>
      <sheetName val="토공(우물통,기타)_"/>
      <sheetName val="대3류_"/>
      <sheetName val="내역-_CCTV"/>
      <sheetName val="건설사업관리_공제요율"/>
      <sheetName val="건설공사_감리원_배치기준"/>
      <sheetName val="책임감리_공제요율"/>
      <sheetName val="1~9_하중계산"/>
      <sheetName val="단가산출서_(2)"/>
      <sheetName val="C1.공사개요"/>
      <sheetName val="A1.스케쥴"/>
      <sheetName val="수량집계"/>
      <sheetName val="공사기본내용입력"/>
      <sheetName val="8.3해석단면 선정"/>
      <sheetName val="일반수량산출"/>
      <sheetName val="식재(예송)"/>
      <sheetName val="수량산출서-2"/>
      <sheetName val="산업"/>
      <sheetName val="4)유동표"/>
      <sheetName val="설직재-1"/>
      <sheetName val="동일대내"/>
      <sheetName val="RDP2"/>
      <sheetName val="신고분기설정참고"/>
      <sheetName val="거래처자료등록"/>
      <sheetName val="친환경주택"/>
      <sheetName val="1.일위대가"/>
      <sheetName val="용산1(해보)"/>
      <sheetName val="중기비"/>
      <sheetName val="단가조사표(노무비)"/>
      <sheetName val="노면표시1"/>
      <sheetName val="돌담교_상부수량2"/>
      <sheetName val="내역서1999_8최종1"/>
      <sheetName val="2_토목공사1"/>
      <sheetName val="3BL공동구_수량1"/>
      <sheetName val="8_석축단위(H=1_5M)1"/>
      <sheetName val="2_가정단면1"/>
      <sheetName val="6PILE__(돌출)1"/>
      <sheetName val="_상부공통집계(총괄)1"/>
      <sheetName val="주공_갑지"/>
      <sheetName val="경율산정_XLS"/>
      <sheetName val="2_대외공문"/>
      <sheetName val="1_토공"/>
      <sheetName val="GT_1050x650"/>
      <sheetName val="Bldg_Brkdown"/>
      <sheetName val="1호맨홀수량산출"/>
      <sheetName val="자재목록"/>
      <sheetName val="노임목록"/>
      <sheetName val="공사요율"/>
      <sheetName val="수량산출(음암)"/>
      <sheetName val="결재"/>
      <sheetName val="c_balju"/>
      <sheetName val="건설기계"/>
      <sheetName val="단가산출"/>
      <sheetName val="궤도연장(종합)"/>
      <sheetName val="궤도연장(2단계)"/>
      <sheetName val="궤도연장(1단계)"/>
      <sheetName val="궤도부설연장1단계"/>
      <sheetName val="산근cad용"/>
      <sheetName val="산근(계단)"/>
      <sheetName val="주차구획선수량"/>
      <sheetName val="슬래브일반(포항방향 B=12.3m)"/>
      <sheetName val="6.7현장운영"/>
      <sheetName val="시행후면적"/>
      <sheetName val="준검_내역서"/>
      <sheetName val="12)아이디어_목록_및_개략평가"/>
      <sheetName val="11)VE_예비검토서"/>
      <sheetName val="15-3)VE제안서(가치향상_등)"/>
      <sheetName val="공문"/>
      <sheetName val="산림조사비"/>
      <sheetName val="요율표"/>
      <sheetName val="기둥(원형)"/>
      <sheetName val="설명"/>
      <sheetName val="설계조건"/>
      <sheetName val="자재 집계표"/>
      <sheetName val="보고서"/>
      <sheetName val="현장관리비 산출내역"/>
      <sheetName val="중기목록"/>
      <sheetName val="중기가격"/>
      <sheetName val="b_balju"/>
      <sheetName val="5정거장"/>
      <sheetName val="1-3길내기"/>
      <sheetName val="단가표"/>
      <sheetName val="도급예산내역서봉투"/>
      <sheetName val="설계산출표지"/>
      <sheetName val="을부담운반비"/>
      <sheetName val="설계산출기초"/>
      <sheetName val="운반비산출"/>
      <sheetName val="순공사비"/>
      <sheetName val="절단표"/>
      <sheetName val="Lr"/>
      <sheetName val="판매시설"/>
      <sheetName val="base"/>
      <sheetName val="계획금액"/>
      <sheetName val="분석대장"/>
      <sheetName val="신공항A-9(원가수정)"/>
      <sheetName val="대치판정"/>
      <sheetName val="신당동집계표"/>
      <sheetName val="UNIT"/>
      <sheetName val="산출금액내역"/>
      <sheetName val="cal"/>
      <sheetName val="폐기물발생(처리)내역-1"/>
      <sheetName val="빙축열"/>
      <sheetName val="97(US,EP,PCT,KR)"/>
      <sheetName val="블록(들고리8개)"/>
      <sheetName val="부가세별도"/>
      <sheetName val="업체자료"/>
      <sheetName val="FAB计算式"/>
      <sheetName val="CUB结算式"/>
      <sheetName val="FAB B01计算式"/>
      <sheetName val="室外计算式"/>
      <sheetName val="PROCURE"/>
      <sheetName val="5.물량산출서"/>
      <sheetName val="식재일위대가"/>
      <sheetName val="junggi"/>
      <sheetName val="부안일위"/>
      <sheetName val="코드"/>
      <sheetName val="지장물조서"/>
      <sheetName val="수목조서 "/>
      <sheetName val="제수,우수,통신,소화전물건조서"/>
      <sheetName val="한전주물건조서"/>
      <sheetName val="지장물적용유무"/>
      <sheetName val="전도금정산집계"/>
      <sheetName val="은행코드"/>
      <sheetName val="개인토지"/>
      <sheetName val="입력용"/>
      <sheetName val="입력용집계"/>
      <sheetName val="00임금"/>
      <sheetName val="노임단가(직종번호_순)"/>
      <sheetName val="EQT-ESTN"/>
      <sheetName val="기초코드"/>
      <sheetName val="현장관리비"/>
      <sheetName val="중기조종사 단위단가"/>
      <sheetName val="스케즐"/>
      <sheetName val="물량표"/>
      <sheetName val="공사비집계"/>
      <sheetName val="코스모공장 (어음)"/>
      <sheetName val="단위목록"/>
      <sheetName val="일위대가목록"/>
      <sheetName val="SP-B1"/>
      <sheetName val="자재단가비교표"/>
      <sheetName val="총괄내역서(도급)"/>
      <sheetName val="C3"/>
      <sheetName val="인건비"/>
      <sheetName val="수안보-MBR1"/>
      <sheetName val="00000"/>
      <sheetName val="nys"/>
      <sheetName val="판매.DAT"/>
      <sheetName val="STEEL BOX 단면설계(SEC.8)"/>
      <sheetName val="시중노임"/>
      <sheetName val="1차 내역서"/>
      <sheetName val="L형집계"/>
      <sheetName val="암센터"/>
      <sheetName val="J直材4"/>
      <sheetName val="4.고용보험"/>
      <sheetName val="12CGOU"/>
      <sheetName val="구체단위"/>
      <sheetName val="특수선일위대가"/>
      <sheetName val="TYPE-A"/>
      <sheetName val="단면 (2)"/>
      <sheetName val="토지조서"/>
      <sheetName val="부대tu"/>
      <sheetName val="연결임시"/>
      <sheetName val="수목일위"/>
      <sheetName val="수목데이타"/>
      <sheetName val="수리결과"/>
      <sheetName val="추가예산"/>
      <sheetName val="1호맨홀자연토공"/>
      <sheetName val="침하계"/>
      <sheetName val="IMF Code"/>
      <sheetName val="Gia VLNCMTC"/>
      <sheetName val="Cst Pkg-Eden"/>
      <sheetName val="WT-LIST"/>
      <sheetName val="마산방향철근집계"/>
      <sheetName val="마산방향"/>
      <sheetName val="G2설비도급"/>
      <sheetName val="월별수입"/>
      <sheetName val="기준비용"/>
      <sheetName val="k2 foundation"/>
      <sheetName val="산출3-전등"/>
      <sheetName val="산출4-조명제어"/>
      <sheetName val="산출5-전열"/>
      <sheetName val="산출7-유도등"/>
      <sheetName val="제원입력"/>
      <sheetName val="VALUATESheet13"/>
      <sheetName val="15-3)VE제안서(가치향_x0000_隒_x0000__x0000_"/>
      <sheetName val="인부노임"/>
      <sheetName val="견적(02.07)"/>
      <sheetName val="FB25JN"/>
      <sheetName val="요율"/>
      <sheetName val="내역서_제출1"/>
      <sheetName val="공사비_증감_내역서1"/>
      <sheetName val="8_PILE__(돌출)1"/>
      <sheetName val="7_PILE__(돌출)1"/>
      <sheetName val="Sheet1_(2)1"/>
      <sheetName val="BOX(1_5X1_5)1"/>
      <sheetName val="1_설계조건1"/>
      <sheetName val="2-1__경관조명_내역총괄표1"/>
      <sheetName val="설명서_1"/>
      <sheetName val="AS포장복구_1"/>
      <sheetName val="실행내역(10_13)1"/>
      <sheetName val="단가_및_재료비1"/>
      <sheetName val="개별직종노임단가(2003_9)1"/>
      <sheetName val="3련_BOX1"/>
      <sheetName val="EQUIP_LIST1"/>
      <sheetName val="기존건물_깨기원단위1"/>
      <sheetName val="철근량_산정1"/>
      <sheetName val="환경기계공정표_(3)1"/>
      <sheetName val="사__업__비__수__지__예__산__서1"/>
      <sheetName val="노_표-조1"/>
      <sheetName val="4_2유효폭의_계산1"/>
      <sheetName val="내역-_CCTV1"/>
      <sheetName val="각사별공사비분개_1"/>
      <sheetName val="슬래브_-연속(3경간)1"/>
      <sheetName val="노임단가_(2)1"/>
      <sheetName val="총_원가계산1"/>
      <sheetName val="참여현황_(직원)1"/>
      <sheetName val="2F_회의실견적(5_14_일대)1"/>
      <sheetName val="토공(우물통,기타)_1"/>
      <sheetName val="대3류_1"/>
      <sheetName val="1~9_하중계산1"/>
      <sheetName val="1_견적보고서"/>
      <sheetName val="BSD_(2)"/>
      <sheetName val="건설사업관리_공제요율1"/>
      <sheetName val="건설공사_감리원_배치기준1"/>
      <sheetName val="책임감리_공제요율1"/>
      <sheetName val="단가산출서_(2)1"/>
      <sheetName val="3_하중산정4_지지력"/>
      <sheetName val="플랜트_설치"/>
      <sheetName val="01_Summary"/>
      <sheetName val="03_Rev_Log"/>
      <sheetName val="4_2_1_마루높이_검토"/>
      <sheetName val="FAB_B01计算式"/>
      <sheetName val="5_물량산출서"/>
      <sheetName val="7월천안현장_집계표"/>
      <sheetName val="장비_자재"/>
      <sheetName val="_노무집계"/>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2_재료비"/>
      <sheetName val="12_보오링"/>
      <sheetName val="18_공내수압탄성자연"/>
      <sheetName val="2_견적조건_정보"/>
      <sheetName val="슬래브일반(포항방향_B=12_3m)"/>
      <sheetName val="자재_집계표"/>
      <sheetName val="6_7현장운영"/>
      <sheetName val="Module1"/>
      <sheetName val="Module2"/>
      <sheetName val="Module3"/>
      <sheetName val="Module4"/>
      <sheetName val="Module5"/>
      <sheetName val="Module6"/>
      <sheetName val="Module8"/>
      <sheetName val="Module9"/>
      <sheetName val="Module7"/>
      <sheetName val="Module11"/>
      <sheetName val="방음벽 기초 일반수량"/>
      <sheetName val="I.설계조건"/>
      <sheetName val="BQ"/>
      <sheetName val="WORK"/>
      <sheetName val="기계내역"/>
      <sheetName val="단면(RW1)"/>
      <sheetName val="전기일위대가"/>
      <sheetName val="시설물일위"/>
      <sheetName val="날개벽(TYPE3)"/>
      <sheetName val="비교표"/>
      <sheetName val="YES"/>
      <sheetName val="A-4"/>
      <sheetName val="맨홀수량집계"/>
      <sheetName val="경비2내역"/>
      <sheetName val="토공계산서(부체도로)"/>
      <sheetName val="DATA1"/>
      <sheetName val="IMP(MAIN)"/>
      <sheetName val="IMP (REACTOR)"/>
      <sheetName val="현장관리비내역서"/>
      <sheetName val="오산갈곳"/>
      <sheetName val="안정계산"/>
      <sheetName val="단면검토"/>
      <sheetName val="보차도경계석"/>
      <sheetName val="단가산출집계"/>
      <sheetName val="BLOCK(1)"/>
      <sheetName val="포장복구집계"/>
      <sheetName val="SORCE1"/>
      <sheetName val="XXXXXX"/>
      <sheetName val="1.수변전설비공사"/>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점수계산1-2"/>
      <sheetName val="STORAGE"/>
      <sheetName val="가로등내역서"/>
      <sheetName val="2000.11월설계내역"/>
      <sheetName val="조명율표"/>
      <sheetName val="전선 및 전선관"/>
      <sheetName val="내역서2안"/>
      <sheetName val="소야공정계획표"/>
      <sheetName val="특별교실"/>
      <sheetName val="기숙사"/>
      <sheetName val="화장실"/>
      <sheetName val="총집계-1"/>
      <sheetName val="총집계-2"/>
      <sheetName val="원가-1"/>
      <sheetName val="원가-2"/>
      <sheetName val="총물량표"/>
      <sheetName val="정산물량표"/>
      <sheetName val="정산세부물량1차분실적"/>
      <sheetName val="정산복구량"/>
      <sheetName val="일위대가표(1)"/>
      <sheetName val="일위대가표(2)"/>
      <sheetName val="복구량산정 및 전용회선 사용"/>
      <sheetName val="호계"/>
      <sheetName val="제암"/>
      <sheetName val="월마트"/>
      <sheetName val="월드컵"/>
      <sheetName val="Sheet6"/>
      <sheetName val="Sheet7"/>
      <sheetName val="Sheet8"/>
      <sheetName val="Sheet9"/>
      <sheetName val="Sheet10"/>
      <sheetName val="Sheet11"/>
      <sheetName val="Sheet12"/>
      <sheetName val="Sheet13"/>
      <sheetName val="Sheet14"/>
      <sheetName val="Sheet15"/>
      <sheetName val="Sheet16"/>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내역(설계)"/>
      <sheetName val="부대공사비"/>
      <sheetName val="현장관리비집계표"/>
      <sheetName val="봉양~조차장간고하개명(신설)"/>
      <sheetName val="주상도"/>
      <sheetName val="하조서"/>
      <sheetName val="보증수수료산출"/>
      <sheetName val="1.수인터널"/>
      <sheetName val="수목데이타 "/>
      <sheetName val="변압기 및 발전기 용량"/>
      <sheetName val="JUCK"/>
      <sheetName val="본선차로수량집계표"/>
      <sheetName val="일반공사"/>
      <sheetName val="일위대가(목록)"/>
      <sheetName val="참고"/>
      <sheetName val="- INFORMATION -"/>
      <sheetName val="예산변경사항"/>
      <sheetName val="총내역서"/>
      <sheetName val="관급내역서"/>
      <sheetName val="이전비내역서"/>
      <sheetName val="물량"/>
      <sheetName val="배선설계"/>
      <sheetName val="부하계산"/>
      <sheetName val="기초산출서"/>
      <sheetName val="장비단가산출"/>
      <sheetName val="t형"/>
      <sheetName val="VXXXX"/>
      <sheetName val="VXXXXX"/>
      <sheetName val="1.수변전설비"/>
      <sheetName val="2.전력간선"/>
      <sheetName val="3.동력"/>
      <sheetName val="4.전등"/>
      <sheetName val="5.전열"/>
      <sheetName val="6.약전"/>
      <sheetName val="7.소방"/>
      <sheetName val="8.방송"/>
      <sheetName val="9.조명제어"/>
      <sheetName val="10.철거공사"/>
      <sheetName val="남양시작동자105노65기1.3화1.2"/>
      <sheetName val="직노"/>
      <sheetName val="실행내역"/>
      <sheetName val="200"/>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입"/>
      <sheetName val="조건표"/>
      <sheetName val="JJ"/>
      <sheetName val="설 계"/>
      <sheetName val="ASP포장"/>
      <sheetName val="내역서(전기)"/>
      <sheetName val="단가산출서(기계)"/>
      <sheetName val="표지 (2)"/>
      <sheetName val="에너지동"/>
      <sheetName val="연습"/>
      <sheetName val="MOTOR"/>
      <sheetName val="부하계산서"/>
      <sheetName val="견적조건"/>
      <sheetName val="견적조건(을지)"/>
      <sheetName val="예정(3)"/>
      <sheetName val="동원(3)"/>
      <sheetName val="1.설계기준"/>
      <sheetName val="현황CODE"/>
      <sheetName val="손익현황"/>
      <sheetName val="3차설계"/>
      <sheetName val="주형"/>
      <sheetName val="옹벽"/>
      <sheetName val="3.바닥판설계"/>
      <sheetName val="REACTION(USD지진시)"/>
      <sheetName val="안정검토"/>
      <sheetName val="REACTION(USE평시)"/>
      <sheetName val="일위대가표 (2)"/>
      <sheetName val="Testing"/>
      <sheetName val="IP좌표"/>
      <sheetName val="단면가정"/>
      <sheetName val="토목내역"/>
      <sheetName val="D-3503"/>
      <sheetName val="계화배수"/>
      <sheetName val="물량산출근거"/>
      <sheetName val="부재력정리"/>
      <sheetName val="노원열병합  건축공사기성내역서"/>
      <sheetName val="NEYOK"/>
      <sheetName val="Macro(전선)"/>
      <sheetName val="NOMUBI"/>
      <sheetName val="계산근거"/>
      <sheetName val="품의서"/>
      <sheetName val="물가자료"/>
      <sheetName val="SG"/>
      <sheetName val="전신환매도율"/>
      <sheetName val="EACT10"/>
      <sheetName val="원가계산서 (총괄)"/>
      <sheetName val="원가계산서 (건축)"/>
      <sheetName val="(총괄집계)"/>
      <sheetName val="방음벽기초(H=4m)"/>
      <sheetName val="단위세대"/>
      <sheetName val="일용노임단가"/>
      <sheetName val="가설공사내역"/>
      <sheetName val="401"/>
      <sheetName val="지장물C"/>
      <sheetName val="General Data"/>
      <sheetName val="전압강하계산"/>
      <sheetName val="차도조도계산"/>
      <sheetName val="월선수금"/>
      <sheetName val="TABLE"/>
      <sheetName val="전체"/>
      <sheetName val="설산1.나"/>
      <sheetName val="본사S"/>
      <sheetName val="연령현황"/>
      <sheetName val="Site Expenses"/>
      <sheetName val="자재단가표"/>
      <sheetName val="간선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대구실행"/>
      <sheetName val="Baby일위대가"/>
      <sheetName val="0.집계"/>
      <sheetName val="가로등부표"/>
      <sheetName val="총계"/>
      <sheetName val="매립"/>
      <sheetName val="조도계산서 (도서)"/>
      <sheetName val="LOPCALC"/>
      <sheetName val="재료"/>
      <sheetName val="제경비율"/>
      <sheetName val="MAIN_TABLE"/>
      <sheetName val="입찰보고"/>
      <sheetName val="1차설계변경내역"/>
      <sheetName val="수주현황2월"/>
      <sheetName val="토공유동표"/>
      <sheetName val="XL4Poppy"/>
      <sheetName val="아산추가1220"/>
      <sheetName val="당초"/>
      <sheetName val="3-1.CB"/>
      <sheetName val="98지급계획"/>
      <sheetName val="본공사"/>
      <sheetName val="DANGA"/>
      <sheetName val="실행내역서"/>
      <sheetName val="BID-도로"/>
      <sheetName val="내력서"/>
      <sheetName val="90.03실행 "/>
      <sheetName val="3.공통공사대비"/>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소요자재"/>
      <sheetName val="노무산출서"/>
      <sheetName val="ETC"/>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기계경비시간당손료목록"/>
      <sheetName val="동력부하(도산)"/>
      <sheetName val="신우"/>
      <sheetName val="돌망태단위수량"/>
      <sheetName val="말뚝물량"/>
      <sheetName val="우수맨홀공제단위수량"/>
      <sheetName val="스톱로그내역"/>
      <sheetName val="공사원가계산서)"/>
      <sheetName val="내역집계표"/>
      <sheetName val="전기내역"/>
      <sheetName val="대가집계표"/>
      <sheetName val="대가전기"/>
      <sheetName val="자료"/>
      <sheetName val="집계표(관급)"/>
      <sheetName val="전기내역관급"/>
      <sheetName val="laroux"/>
      <sheetName val="도급예정1199"/>
      <sheetName val="외주대비"/>
      <sheetName val="수정실행"/>
      <sheetName val="단가산출근거"/>
      <sheetName val="현장인원투입"/>
      <sheetName val="장비투입계획"/>
      <sheetName val="현황사진"/>
      <sheetName val="외주대비-구조물"/>
      <sheetName val="외주대비 -석축"/>
      <sheetName val="외주대비-구조물 (2)"/>
      <sheetName val="견적표지 (3)"/>
      <sheetName val="정태현"/>
      <sheetName val="공구원가계산"/>
      <sheetName val="입찰결과(DATA)"/>
      <sheetName val="일위대가표(유단가)"/>
      <sheetName val="CABLE SIZE-3"/>
      <sheetName val="EQUIP-H"/>
      <sheetName val="하수급견적대비"/>
      <sheetName val="발주설계서(당초)"/>
      <sheetName val="일위대가 집계표"/>
      <sheetName val="9GNG운반"/>
      <sheetName val="횡배수관토공수량"/>
      <sheetName val="수문일1"/>
      <sheetName val="품셈TABLE"/>
      <sheetName val="제원.설계조건"/>
      <sheetName val="SLAB"/>
      <sheetName val="관람석제출"/>
      <sheetName val="소업1교"/>
      <sheetName val="가공비"/>
      <sheetName val="가설공사"/>
      <sheetName val="기초공"/>
      <sheetName val="96수출"/>
      <sheetName val="기자재비"/>
      <sheetName val="투자효율분석"/>
      <sheetName val="sum1 (2)"/>
      <sheetName val="DATA(BAC)"/>
      <sheetName val="단락전류-A"/>
      <sheetName val="DPRKMHDT"/>
      <sheetName val="공통부대비"/>
      <sheetName val="출력-내역서"/>
      <sheetName val="공통(20-91)"/>
      <sheetName val="SE-611"/>
      <sheetName val="단가표 "/>
      <sheetName val="분전함신설"/>
      <sheetName val="날개벽(TYPE1)"/>
      <sheetName val="견적서세부내용"/>
      <sheetName val="견적내용입력"/>
      <sheetName val="발신정보"/>
      <sheetName val="집1"/>
      <sheetName val="설계내역(2001)"/>
      <sheetName val="일반맨홀수량집계"/>
      <sheetName val="EUPDAT2"/>
      <sheetName val="주경기-오배수"/>
      <sheetName val="건축원가계산서"/>
      <sheetName val="공사비내역서"/>
      <sheetName val="공사비 내역 (가)"/>
      <sheetName val="내역서(총)"/>
      <sheetName val="토공(완충)"/>
      <sheetName val="횡배수관"/>
      <sheetName val="IMPEADENCE MAP 취수장"/>
      <sheetName val="TEL"/>
      <sheetName val="Top PO"/>
      <sheetName val="공종"/>
      <sheetName val="맨홀토공수량"/>
      <sheetName val="방송노임"/>
      <sheetName val="날개벽(좌,우=45도,75도)"/>
      <sheetName val="입찰견적보고서"/>
      <sheetName val="hvac내역서(제어동)"/>
      <sheetName val="모델링"/>
      <sheetName val="하중계산"/>
      <sheetName val="견적접수"/>
      <sheetName val="견적내역서"/>
      <sheetName val="mcc일위대가"/>
      <sheetName val="ITB COST"/>
      <sheetName val="원본"/>
      <sheetName val="2006기계경비산출표"/>
      <sheetName val="48전력선로일위"/>
      <sheetName val="총괄집계표"/>
      <sheetName val="고창터널(고창방향)"/>
      <sheetName val="제-노임"/>
      <sheetName val="제직재"/>
      <sheetName val="아파트기별"/>
      <sheetName val="공리일"/>
      <sheetName val="AILC004"/>
      <sheetName val="점검총괄"/>
      <sheetName val="20관리비율"/>
      <sheetName val="예산갑지"/>
      <sheetName val="토목원가계산서"/>
      <sheetName val="토목원가"/>
      <sheetName val="집계장"/>
      <sheetName val="제외공종"/>
      <sheetName val="기계원가계산서"/>
      <sheetName val="기계원가"/>
      <sheetName val="가설내역"/>
      <sheetName val="갑지(가로)"/>
      <sheetName val="표지목차간지"/>
      <sheetName val="예산조서-총괄"/>
      <sheetName val="예산조서-신공항1"/>
      <sheetName val="가설물"/>
      <sheetName val="K"/>
      <sheetName val="내역구성"/>
      <sheetName val="4원가"/>
      <sheetName val="임시급식"/>
      <sheetName val="옥외가스"/>
      <sheetName val="임시급식 (2)"/>
      <sheetName val="단가일람"/>
      <sheetName val="unit 4"/>
      <sheetName val="Summary Sheets"/>
      <sheetName val="일위목록-기"/>
      <sheetName val="6동"/>
      <sheetName val="부대공Ⅱ"/>
      <sheetName val="Chart1"/>
      <sheetName val="단위내역목록"/>
      <sheetName val="단위내역서"/>
      <sheetName val="원가(1)"/>
      <sheetName val="원가(2)"/>
      <sheetName val="간접1"/>
      <sheetName val="5.정산서"/>
      <sheetName val="1차증가원가계산"/>
      <sheetName val="통장출금액"/>
      <sheetName val="VA_code"/>
      <sheetName val="공종별원가계산"/>
      <sheetName val="말고개터널조명전압강하"/>
      <sheetName val="연결관산출조서"/>
      <sheetName val="외주"/>
      <sheetName val="BOX전기내역"/>
      <sheetName val="BASIC (2)"/>
      <sheetName val="간접비"/>
      <sheetName val="토량1-1"/>
      <sheetName val="참조-(1)"/>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노무비 근거"/>
      <sheetName val="일집"/>
      <sheetName val="노무"/>
      <sheetName val="Proposal"/>
      <sheetName val="Tot-sum"/>
      <sheetName val="ATS단가"/>
      <sheetName val="내역(전체)"/>
      <sheetName val="design criteria"/>
      <sheetName val="plan&amp;section of foundation"/>
      <sheetName val="협조전"/>
      <sheetName val="노원열병합  건축렀こ렀䡟ԯ_x0000_缀"/>
      <sheetName val="노원열병합  건축렀䡟ԯ_x0000_缀_x0000__x0000_"/>
      <sheetName val="노원열병합  건축︀ᇕ԰_x0000_缀_x0000__x0000_"/>
      <sheetName val="노원열병합  건축ﻕᇕ԰_x0000_缀_x0000__x0000_"/>
      <sheetName val="차수"/>
      <sheetName val="2.노무비명세서(난간대)"/>
      <sheetName val="2.사진대지"/>
      <sheetName val=" 견적서"/>
      <sheetName val="(2)"/>
      <sheetName val="예산서"/>
      <sheetName val="3.사진대지"/>
      <sheetName val="설계기준 및 하중계산"/>
      <sheetName val="입력값"/>
      <sheetName val="22단가(철거)"/>
      <sheetName val="49단가"/>
      <sheetName val="49단가(철거)"/>
      <sheetName val="부표총괄"/>
      <sheetName val="8. 내진해석"/>
      <sheetName val="22단가"/>
      <sheetName val="9-1차이내역"/>
      <sheetName val="금액내역서"/>
      <sheetName val="AIR SHOWER(3인용)"/>
      <sheetName val="손익분석"/>
      <sheetName val="포장공"/>
      <sheetName val="가설건물"/>
      <sheetName val="품셈"/>
      <sheetName val="인건-측정"/>
      <sheetName val="적용공정"/>
      <sheetName val="금리계산"/>
      <sheetName val="우배수"/>
      <sheetName val="맨홀"/>
      <sheetName val="금호"/>
      <sheetName val="부하(성남)"/>
      <sheetName val="96보완계획7.12"/>
      <sheetName val="연부97-1"/>
      <sheetName val="갑지1"/>
      <sheetName val="49-119"/>
      <sheetName val="적용(기계)"/>
      <sheetName val="옹벽수량집계"/>
      <sheetName val="관로"/>
      <sheetName val="제수변수량"/>
      <sheetName val="공기변수량"/>
      <sheetName val="상수도토공집계표"/>
      <sheetName val="PO-BOQ"/>
      <sheetName val="일반수량총괄"/>
      <sheetName val="의왕내역"/>
      <sheetName val="입출재고현황 (2)"/>
      <sheetName val="변경비교-을"/>
      <sheetName val="인건비 "/>
      <sheetName val="공종별내역서"/>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검사조서"/>
      <sheetName val="집계(총괄)"/>
      <sheetName val="구성비"/>
      <sheetName val="실적보고"/>
      <sheetName val="표준안전집계"/>
      <sheetName val="표준안전내역"/>
      <sheetName val="A갑지"/>
      <sheetName val="공정"/>
      <sheetName val="견"/>
      <sheetName val="보도경계블럭"/>
      <sheetName val="L형옹벽"/>
      <sheetName val="내부부하"/>
      <sheetName val="Mc1"/>
      <sheetName val="2000,9월 일위"/>
      <sheetName val="guard(mac)"/>
      <sheetName val="과천MAIN"/>
      <sheetName val="조건"/>
      <sheetName val="여흥"/>
      <sheetName val="설계가"/>
      <sheetName val="관급총괄"/>
      <sheetName val="2007일위 "/>
      <sheetName val="토목일위 (83~)"/>
      <sheetName val="표지판일위(105~"/>
      <sheetName val="장비일위"/>
      <sheetName val="재료1월호"/>
      <sheetName val="노무비 "/>
      <sheetName val="00000000"/>
      <sheetName val="율촌법률사무소2내역"/>
      <sheetName val="지주목시비량산출서"/>
      <sheetName val="99총공사내역서"/>
      <sheetName val="고등학교"/>
      <sheetName val="제1장"/>
      <sheetName val="제2장"/>
      <sheetName val="제3장"/>
      <sheetName val="경산"/>
      <sheetName val="견적내역"/>
      <sheetName val="직공비"/>
      <sheetName val="주관사업"/>
      <sheetName val="진우+대광"/>
      <sheetName val="견적대비"/>
      <sheetName val="옥외"/>
      <sheetName val="가드레일산근"/>
      <sheetName val="수량집계표"/>
      <sheetName val="단가비교"/>
      <sheetName val="적용2002"/>
      <sheetName val="중기"/>
      <sheetName val="45,46"/>
      <sheetName val="교대(A1-A2)"/>
      <sheetName val="구조물공"/>
      <sheetName val="부대공"/>
      <sheetName val="배수공"/>
      <sheetName val="본선토량운반계산서(1)0"/>
      <sheetName val="1SPAN"/>
      <sheetName val="조경일람"/>
      <sheetName val="°ø»çºñ¿¹»ê¼­(Åä¸ñºÐ)"/>
      <sheetName val="°¢Çü¸ÇÈ¦"/>
      <sheetName val="¼ö¸ñ´Ü°¡"/>
      <sheetName val="½Ã¼³¼ö·®Ç¥"/>
      <sheetName val="½ÄÀç¼ö·®Ç¥"/>
      <sheetName val="ÀÏÀ§¸ñ·Ï"/>
      <sheetName val="ÀÚÀç´Ü°¡"/>
      <sheetName val="°¡·Îµî"/>
      <sheetName val="정화조동내역"/>
      <sheetName val="P.M 별"/>
      <sheetName val="설계변경내역서"/>
      <sheetName val="배"/>
      <sheetName val="단위별 일위대가표"/>
      <sheetName val="IMP_(REACTOR)"/>
      <sheetName val="제4장"/>
      <sheetName val="5장공내역서"/>
      <sheetName val="제6장"/>
      <sheetName val="직불동의서"/>
      <sheetName val="확약서"/>
      <sheetName val="전자입찰"/>
      <sheetName val="7작업장인수인계서"/>
      <sheetName val="3특기시방서"/>
      <sheetName val="일위대가목록(1)"/>
      <sheetName val="단가대비표(1)"/>
      <sheetName val="수질정화시설"/>
      <sheetName val="LEGEND"/>
      <sheetName val="일위집계표"/>
      <sheetName val="금액결정"/>
      <sheetName val="견적의뢰서"/>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8. 안정검토"/>
      <sheetName val="지진시"/>
      <sheetName val="98NS-N"/>
      <sheetName val="일위_파일"/>
      <sheetName val="다이꾸"/>
      <sheetName val="SKETCH"/>
      <sheetName val="배수문수량산출(3)"/>
      <sheetName val="MFAB"/>
      <sheetName val="MFRT"/>
      <sheetName val="MPKG"/>
      <sheetName val="MPRD"/>
      <sheetName val="할증 "/>
      <sheetName val="제수"/>
      <sheetName val="공기"/>
      <sheetName val="기본단가"/>
      <sheetName val="약품설비"/>
      <sheetName val="LP-S"/>
      <sheetName val="전기혼잡제경비(45)"/>
      <sheetName val="MEXICO-C"/>
      <sheetName val="보합"/>
      <sheetName val="내역서 (2)"/>
      <sheetName val="토량산출서"/>
      <sheetName val="L_RPTA05_목록"/>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철거집계"/>
      <sheetName val="전차선로 물량표"/>
      <sheetName val="한강운반비"/>
      <sheetName val="자재"/>
      <sheetName val="12월31일"/>
      <sheetName val="Apt내역"/>
      <sheetName val="EQUIPMENT -2"/>
      <sheetName val="고분전시관"/>
      <sheetName val="설비"/>
      <sheetName val="빌딩 안내"/>
      <sheetName val="MBR9"/>
      <sheetName val="공비대비"/>
      <sheetName val="전기2005"/>
      <sheetName val="통신2005"/>
      <sheetName val="계산식"/>
      <sheetName val="1._x0018_변전설비"/>
      <sheetName val="현장예산"/>
      <sheetName val="Macro3"/>
      <sheetName val="대구-교대(A1-A2)"/>
      <sheetName val="3.자재비(총괄)"/>
      <sheetName val="실행예산"/>
      <sheetName val="실행갑지"/>
      <sheetName val="견적990322"/>
      <sheetName val="LD일"/>
      <sheetName val="FA설치명세"/>
      <sheetName val="FD"/>
      <sheetName val="증감대비"/>
      <sheetName val="공종단가"/>
      <sheetName val="중기일위대가"/>
      <sheetName val="관접합및부설"/>
      <sheetName val="U-TYPE(1)"/>
      <sheetName val="SULKEA"/>
      <sheetName val="아파트건축"/>
      <sheetName val="잔수량(작성)"/>
      <sheetName val="BOQ(전체)"/>
      <sheetName val="48평단가"/>
      <sheetName val="57단가"/>
      <sheetName val="54평단가"/>
      <sheetName val="66평단가"/>
      <sheetName val="61단가"/>
      <sheetName val="89평단가"/>
      <sheetName val="84평단가"/>
      <sheetName val="1공구(을)"/>
      <sheetName val="적상기초자료"/>
      <sheetName val="화재 탐지 설비"/>
      <sheetName val="주사무실종합"/>
      <sheetName val="효동"/>
      <sheetName val="여과지동"/>
      <sheetName val="전체철근집계"/>
      <sheetName val="토목공사"/>
      <sheetName val="토공산출(주차장)"/>
      <sheetName val="CIVIL"/>
      <sheetName val="자  재"/>
      <sheetName val="관리사무소"/>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BJJIN"/>
      <sheetName val="시공계획"/>
      <sheetName val="현장설명서"/>
      <sheetName val="견적조건서"/>
      <sheetName val="시공일반사항"/>
      <sheetName val="현장설명서갑지"/>
      <sheetName val="하도급선정의뢰서(습식공사)"/>
      <sheetName val="36신설수량"/>
      <sheetName val="cost"/>
      <sheetName val="제품별"/>
      <sheetName val="사전공사"/>
      <sheetName val="소포내역 (2)"/>
      <sheetName val="암거단위"/>
      <sheetName val="DATA 입력란"/>
      <sheetName val="적용단위길이"/>
      <sheetName val="피벗테이블데이터분석"/>
      <sheetName val="특수기호강도거푸집"/>
      <sheetName val="종배수관면벽신"/>
      <sheetName val="종배수관(신)"/>
      <sheetName val="유림골조"/>
      <sheetName val="성서방향-교대(A2)"/>
      <sheetName val="상행-교대(A1)"/>
      <sheetName val="매매"/>
      <sheetName val="전신"/>
      <sheetName val="기간등록"/>
      <sheetName val="신공"/>
      <sheetName val="저리조양"/>
      <sheetName val="기자재대비표"/>
      <sheetName val="몰탈재료산출"/>
      <sheetName val="관급"/>
      <sheetName val="백호우계수"/>
      <sheetName val="경산(을)"/>
      <sheetName val="선정요령"/>
      <sheetName val="정화조방수미장"/>
      <sheetName val="15"/>
      <sheetName val="부하LOAD"/>
      <sheetName val="접속슬라브"/>
      <sheetName val="수로교총재료집계"/>
      <sheetName val="공사별 가중치 산출근거(토목)"/>
      <sheetName val="가중치근거(조경)"/>
      <sheetName val="내역서비교"/>
      <sheetName val="세부내역"/>
      <sheetName val="LAB"/>
      <sheetName val="Inquiry"/>
      <sheetName val="1. 설계조건 2.단면가정 3. 하중계산"/>
      <sheetName val="제진기"/>
      <sheetName val="1"/>
      <sheetName val="목록"/>
      <sheetName val="1.범위"/>
      <sheetName val="2.편성"/>
      <sheetName val="3개요"/>
      <sheetName val="5내역"/>
      <sheetName val="6.GAS"/>
      <sheetName val="7임급실"/>
      <sheetName val="미제출"/>
      <sheetName val="소방1"/>
      <sheetName val="소방2"/>
      <sheetName val="왜UP"/>
      <sheetName val="샤워실위생"/>
      <sheetName val="적현로"/>
      <sheetName val="산출(전주P7)"/>
      <sheetName val="H PILE수량"/>
      <sheetName val="철근량 검토"/>
      <sheetName val="통합"/>
      <sheetName val="BOX"/>
      <sheetName val="TC표지"/>
      <sheetName val="현금"/>
      <sheetName val="현장"/>
      <sheetName val="유기공정"/>
      <sheetName val="변경서식"/>
      <sheetName val="영업소실적"/>
      <sheetName val="STBOX"/>
      <sheetName val="공사진행"/>
      <sheetName val="70%"/>
      <sheetName val="본체"/>
      <sheetName val="Piping Design Data"/>
      <sheetName val="종배수관"/>
      <sheetName val="工완성공사율"/>
      <sheetName val="현장지지물물량"/>
      <sheetName val="품셈표"/>
      <sheetName val="부대대비"/>
      <sheetName val="냉연집계"/>
      <sheetName val="산출내역서"/>
      <sheetName val="저"/>
      <sheetName val="경상비"/>
      <sheetName val="연습장소"/>
      <sheetName val="MACRO(전선관)"/>
      <sheetName val="기준액"/>
      <sheetName val="상세내역,전력산출서"/>
      <sheetName val="7.1유효폭"/>
      <sheetName val="Ampecity Data"/>
      <sheetName val="MCC제원"/>
      <sheetName val="공사기본자료"/>
      <sheetName val="날개벽(시점좌측)"/>
      <sheetName val="3_바닥판설계"/>
      <sheetName val="TYPE-B 평균H"/>
      <sheetName val="교통량조사"/>
      <sheetName val="효성CB 1P기초"/>
      <sheetName val="EQ-R1"/>
      <sheetName val="품목"/>
      <sheetName val="기성"/>
      <sheetName val="기성내역 진짜"/>
      <sheetName val="기성갑지"/>
      <sheetName val="2회기성사정"/>
      <sheetName val="3회기성갑지"/>
      <sheetName val="3회총괄"/>
      <sheetName val="3회기성"/>
      <sheetName val="일위대가(계측기설치)"/>
      <sheetName val="MACRO(MCC)"/>
      <sheetName val="Á¡°ËÃÑ°ý"/>
      <sheetName val="»ó¼öµµÅä°øÁý°èÇ¥"/>
      <sheetName val="°ßÀû´ëºñ"/>
      <sheetName val="ÀÏÀ§´ë°¡Ç¥(À¯´Ü°¡)"/>
      <sheetName val="ÀÚÀç¸ñ·Ï"/>
      <sheetName val="20°ü¸®ºñÀ²"/>
      <sheetName val="담장산출"/>
      <sheetName val="Data&amp;Result"/>
      <sheetName val="일위대가(출입)"/>
      <sheetName val="현장관리비 "/>
      <sheetName val="구리토평1전기"/>
      <sheetName val="aa"/>
      <sheetName val="현금흐름"/>
      <sheetName val="시멘트"/>
      <sheetName val="Customer Databas"/>
      <sheetName val="사각맨홀"/>
      <sheetName val="출력X"/>
      <sheetName val="★도급내역"/>
      <sheetName val="가격조사서"/>
      <sheetName val="과세표준율-2"/>
      <sheetName val="면적분양가"/>
      <sheetName val="분양면적(1123)"/>
      <sheetName val="출력소스"/>
      <sheetName val="평교-내역"/>
      <sheetName val="단면설계"/>
      <sheetName val="신표지1"/>
      <sheetName val="노임(1차)"/>
      <sheetName val="준공평가"/>
      <sheetName val="실행간접비용"/>
      <sheetName val="관리,부대비"/>
      <sheetName val="공내역"/>
      <sheetName val="접속도로1"/>
      <sheetName val="실행(표지,갑,을)"/>
      <sheetName val="basic"/>
      <sheetName val="메서,변+증"/>
      <sheetName val="공사별 가중치 산출근거(건축)"/>
      <sheetName val="집수A"/>
      <sheetName val="기계경비일람"/>
      <sheetName val="FAX"/>
      <sheetName val="건축개요"/>
      <sheetName val="버스운행안내"/>
      <sheetName val="예방접종계획"/>
      <sheetName val="근태계획서"/>
      <sheetName val="MIJIBI"/>
      <sheetName val="건축직"/>
      <sheetName val="과세내역(세부)"/>
      <sheetName val="기타시설"/>
      <sheetName val="주민복지관"/>
      <sheetName val="지하주차장"/>
      <sheetName val="SCHEDULE"/>
      <sheetName val="2000_11월설계내역"/>
      <sheetName val="AS복구"/>
      <sheetName val="중기터파기"/>
      <sheetName val="변수값"/>
      <sheetName val="중기상차"/>
      <sheetName val="중간부"/>
      <sheetName val="대,유,램"/>
      <sheetName val="목동1절주.bh01"/>
      <sheetName val="송우내역서"/>
      <sheetName val="증감분석"/>
      <sheetName val="인사자료총집계"/>
      <sheetName val="견적서(대외) (2)"/>
      <sheetName val="__MAIN"/>
      <sheetName val="°úÃµMAIN"/>
      <sheetName val="ÅÍ³ÎÁ¶µµ"/>
      <sheetName val="1.¼³°è±âÁØ"/>
      <sheetName val="3Â÷¼³°è"/>
      <sheetName val="³ëÀÓ"/>
      <sheetName val="ÇöÈ²CODE"/>
      <sheetName val="¼ÕÀÍÇöÈ²"/>
      <sheetName val="±âµÕ(¿øÇü)"/>
      <sheetName val="¿Ëº®"/>
      <sheetName val="´Ü°¡ºñ±³Ç¥"/>
      <sheetName val="ABUT¼ö·®-A1"/>
      <sheetName val="¹ëºê¼³Ä¡"/>
      <sheetName val="3.¹Ù´ÚÆÇ¼³°è"/>
      <sheetName val="Á¶°Ç"/>
      <sheetName val="¿©Èï"/>
      <sheetName val="tÇü"/>
      <sheetName val="1.¼öº¯Àü¼³ºñ°ø»ç"/>
      <sheetName val="2. µ¿·Â¼³ºñ °ø»ç"/>
      <sheetName val="3. Á¶¸í¼³ºñ°ø»ç"/>
      <sheetName val="4. Á¢Áö¼³ºñ°ø»ç"/>
      <sheetName val="5. Åë½Å¼³ºñ °ø»ç"/>
      <sheetName val="6. Àü±â¹æ½Ä¼³ºñ°ø»ç"/>
      <sheetName val="6.Àü±â¹æ½Ä ¼³ºñ°ø»ç(2)"/>
      <sheetName val="7.¹æÈ£¼³ºñ°ø»ç"/>
      <sheetName val="8.°¡¼³Àü±â°ø»ç"/>
      <sheetName val="»êÃâ±Ù°Å"/>
      <sheetName val="Á¡¼ö°è»ê1-2"/>
      <sheetName val="ÃÑ°è"/>
      <sheetName val="¼ö¾Èº¸-MBR1"/>
      <sheetName val="ÀÔ·ÂDATA"/>
      <sheetName val="8. ¾ÈÁ¤°ËÅä"/>
      <sheetName val="ÇöÀåÁöÁö¹°¹°·®"/>
      <sheetName val="9GNG¿î¹Ý"/>
      <sheetName val="¿µ¾÷¼Ò½ÇÀû"/>
      <sheetName val="°ø»çÁøÇà"/>
      <sheetName val="°ßÀû¼­(´ë¿Ü) (2)"/>
      <sheetName val="ÀÎ°Ç-ÃøÁ¤"/>
      <sheetName val="6PILE  (µ¹Ãâ)"/>
      <sheetName val="산재 안전"/>
      <sheetName val="노무비 경비"/>
      <sheetName val="공사비총괄표"/>
      <sheetName val="BQ(실행)"/>
      <sheetName val="교량하부공"/>
      <sheetName val="와동25-3(변경)"/>
      <sheetName val="기계"/>
      <sheetName val="T6-6(2)"/>
      <sheetName val="Upgrades pricing"/>
      <sheetName val="내역(가지)"/>
      <sheetName val="GI-LIST"/>
      <sheetName val="주방환기"/>
      <sheetName val="내역서(토목)"/>
      <sheetName val="경상직원"/>
      <sheetName val="전력구구조물산근"/>
      <sheetName val="전선_및_전선관"/>
      <sheetName val="1_수변전설비공사"/>
      <sheetName val="2__동력설비_공사"/>
      <sheetName val="3__조명설비공사"/>
      <sheetName val="4__접지설비공사"/>
      <sheetName val="5__통신설비_공사"/>
      <sheetName val="6__전기방식설비공사"/>
      <sheetName val="6_전기방식_설비공사(2)"/>
      <sheetName val="7_방호설비공사"/>
      <sheetName val="8_가설전기공사"/>
      <sheetName val="복구량산정_및_전용회선_사용"/>
      <sheetName val="4월_실적추정(건축+토목)"/>
      <sheetName val="4월_실적추정(건축)"/>
      <sheetName val="1_수인터널"/>
      <sheetName val="수목데이타_"/>
      <sheetName val="변압기_및_발전기_용량"/>
      <sheetName val="-_INFORMATION_-"/>
      <sheetName val="1_수변전설비"/>
      <sheetName val="2_전력간선"/>
      <sheetName val="3_동력"/>
      <sheetName val="4_전등"/>
      <sheetName val="5_전열"/>
      <sheetName val="6_약전"/>
      <sheetName val="7_소방"/>
      <sheetName val="8_방송"/>
      <sheetName val="9_조명제어"/>
      <sheetName val="10_철거공사"/>
      <sheetName val="남양시작동자105노65기1_3화1_2"/>
      <sheetName val="표지_(2)"/>
      <sheetName val="사원등록"/>
      <sheetName val="호봉 (2)"/>
      <sheetName val="하도급변경대비표"/>
      <sheetName val="2000용수잠관-수량집계"/>
      <sheetName val="공사내역"/>
      <sheetName val="WEON"/>
      <sheetName val="경상"/>
      <sheetName val="가설"/>
      <sheetName val="3.내역서"/>
      <sheetName val="총수량집계표"/>
      <sheetName val="통신물량"/>
      <sheetName val="전체내역서"/>
      <sheetName val="별표 "/>
      <sheetName val="기본DATA"/>
      <sheetName val="청천내"/>
      <sheetName val="문학간접"/>
      <sheetName val="매입세"/>
      <sheetName val="표층포설및다짐"/>
      <sheetName val="CODE"/>
      <sheetName val="별표"/>
      <sheetName val="균열"/>
      <sheetName val="암거날개벽재료집계"/>
      <sheetName val="단가및재료비"/>
      <sheetName val="노᠀⁷"/>
      <sheetName val="1공구(입찰내역)"/>
      <sheetName val="유첨#2"/>
      <sheetName val="교각별수량"/>
      <sheetName val="원가산출서"/>
      <sheetName val="Dae_Jiju"/>
      <sheetName val="Sikje_ingun"/>
      <sheetName val="TREE_D"/>
      <sheetName val="자동 철거"/>
      <sheetName val="자동 설치"/>
      <sheetName val="토목 철주"/>
      <sheetName val="철거 일위대가(1-19)"/>
      <sheetName val="철거 일위대가(20-22)"/>
      <sheetName val="설치 일위대가(23-45호)"/>
      <sheetName val="설치 일위대가(46~78호)"/>
      <sheetName val="96정변2"/>
      <sheetName val="CB"/>
      <sheetName val="CS2"/>
      <sheetName val="1,2공구원가계산서"/>
      <sheetName val="1공구산출내역서"/>
      <sheetName val="오동"/>
      <sheetName val="대조"/>
      <sheetName val="나한"/>
      <sheetName val="INPUT(덕도방향-시점)"/>
      <sheetName val="실행예산서"/>
      <sheetName val="유동표(변경)"/>
      <sheetName val="급명"/>
      <sheetName val="단  가  대  비  표"/>
      <sheetName val="일  위  대  가  목  록"/>
      <sheetName val="2000년 공정표"/>
      <sheetName val="교각별철근수량집계표"/>
      <sheetName val="L형옹벽측구"/>
      <sheetName val="const."/>
      <sheetName val="동해title"/>
      <sheetName val="변경내역을"/>
      <sheetName val="펌프장수량산출(토)"/>
      <sheetName val="남양구조시험동"/>
      <sheetName val="본부소개"/>
      <sheetName val="현관"/>
      <sheetName val="기기리스트"/>
      <sheetName val="통합내역"/>
      <sheetName val="HRSG SMALL07220"/>
      <sheetName val="CHITIET VL-NC-TT -1p"/>
      <sheetName val="TDTKP1"/>
      <sheetName val="bearing"/>
      <sheetName val="CA지입"/>
      <sheetName val="대외공문"/>
      <sheetName val="DWPM"/>
      <sheetName val="백암비스타내역"/>
      <sheetName val="DB"/>
      <sheetName val="1공구 건정토건 토공"/>
      <sheetName val=" 총괄표"/>
      <sheetName val="자재집계"/>
      <sheetName val="LIST"/>
      <sheetName val="투입(관수_건축)"/>
      <sheetName val="투입(APT500)"/>
      <sheetName val="투입(분당)"/>
      <sheetName val="작성지침서2)"/>
      <sheetName val="투입스케쥴양식"/>
      <sheetName val="투입(APT1200)"/>
      <sheetName val="투입(평촌)"/>
      <sheetName val="투입(APT1000)"/>
      <sheetName val="계약내역서(을지)"/>
      <sheetName val="TOT"/>
      <sheetName val="가시설흙막이"/>
      <sheetName val="전선"/>
      <sheetName val="CABLE"/>
      <sheetName val="강북라우터"/>
      <sheetName val="노무비산출"/>
      <sheetName val="합천내역"/>
      <sheetName val="단"/>
      <sheetName val="교통대책내역"/>
      <sheetName val="보할공정"/>
      <sheetName val="220 (2)"/>
      <sheetName val="총인원"/>
      <sheetName val="직급인원"/>
      <sheetName val="차종별"/>
      <sheetName val="OPGW기별"/>
      <sheetName val="관기성공.내"/>
      <sheetName val="중동상가"/>
      <sheetName val="FOOTING단면력"/>
      <sheetName val="01AC"/>
      <sheetName val="조명율데이타"/>
      <sheetName val="평균높이산출근거"/>
      <sheetName val="횡배수관위치조서"/>
      <sheetName val="1.우편집중내역서"/>
      <sheetName val="기본설계도급항목"/>
      <sheetName val="8.현장관리비"/>
      <sheetName val="7.안전관리비"/>
      <sheetName val="01"/>
      <sheetName val="연돌일위집계"/>
      <sheetName val="BEND LOSS"/>
      <sheetName val="견적율"/>
      <sheetName val="물가"/>
      <sheetName val="소방사항"/>
      <sheetName val="TRE TABLE"/>
      <sheetName val="총집계표"/>
      <sheetName val="명세서"/>
      <sheetName val="공사내역서(을)실행"/>
      <sheetName val="견적"/>
      <sheetName val="화설내"/>
      <sheetName val="기초일위"/>
      <sheetName val="조명일위"/>
      <sheetName val="DATA 입력부"/>
      <sheetName val="승용"/>
      <sheetName val="Recovered_Sheet1"/>
      <sheetName val="원가상세내역"/>
      <sheetName val="2004경영(비목별)"/>
      <sheetName val="2004경영"/>
      <sheetName val="s"/>
      <sheetName val="입적표"/>
      <sheetName val="ELECTRIC"/>
      <sheetName val="직원동원SCH"/>
      <sheetName val="단가조사-1"/>
      <sheetName val="단가조사-2"/>
      <sheetName val="Man Power &amp; Comp"/>
      <sheetName val="변경후-SHEET"/>
      <sheetName val="도급양식"/>
      <sheetName val="손익집계(공장별)"/>
      <sheetName val="설계명세서(선로)"/>
      <sheetName val="접지수량"/>
      <sheetName val="현장별계약현황('98.10.31)"/>
      <sheetName val="현장관리비데이타"/>
      <sheetName val="1)fs"/>
      <sheetName val="구조     ."/>
      <sheetName val="2002하반기노임기준"/>
      <sheetName val="본부장"/>
      <sheetName val="구동"/>
      <sheetName val="공조기"/>
      <sheetName val="대림산업"/>
      <sheetName val="EKOG10건축"/>
      <sheetName val="경비"/>
      <sheetName val="TYPE-1"/>
      <sheetName val="내역서(전체)"/>
      <sheetName val="내역(토목)"/>
      <sheetName val="위치조서"/>
      <sheetName val="5.공종별예산내역서"/>
      <sheetName val="PROJECT BRIEF"/>
      <sheetName val="토공정보"/>
      <sheetName val="두앙"/>
      <sheetName val="깨기수량"/>
      <sheetName val="하중산정"/>
      <sheetName val="세부견적서(DAS Call Back)"/>
      <sheetName val="단중표-ST"/>
      <sheetName val="COMPRESSOR"/>
      <sheetName val="PIPE"/>
      <sheetName val="VALVE"/>
      <sheetName val="9811"/>
      <sheetName val="투찰내역"/>
      <sheetName val="COVER-P"/>
      <sheetName val="Piping(Methanol)"/>
      <sheetName val="도로경계블럭단위수량"/>
      <sheetName val="도로경계블럭단위토공"/>
      <sheetName val="L형측구단위수량"/>
      <sheetName val="L형측구연장조서"/>
      <sheetName val="충주"/>
      <sheetName val="재료집계"/>
      <sheetName val="인수공총괄"/>
      <sheetName val="내역서01"/>
      <sheetName val="덕소내역"/>
      <sheetName val="종합기별"/>
      <sheetName val="노무비명세서"/>
      <sheetName val="개보수공사BM"/>
      <sheetName val="장문교(대전)"/>
      <sheetName val="내역(중앙)"/>
      <sheetName val="내역(창신)"/>
      <sheetName val="CLAUSE"/>
      <sheetName val="약품설︀"/>
      <sheetName val="결과조달"/>
      <sheetName val="1공구 건정토건 철콘"/>
      <sheetName val="2공구하도급내역서"/>
      <sheetName val="도급내역"/>
      <sheetName val="투찰추정"/>
      <sheetName val="건축내역(진해석동)"/>
      <sheetName val="KMT물량"/>
      <sheetName val="Working(wo WTs)"/>
      <sheetName val="주조정실"/>
      <sheetName val="Requirements"/>
      <sheetName val="loading"/>
      <sheetName val="단가보완"/>
      <sheetName val="단위가격"/>
      <sheetName val="Rates"/>
      <sheetName val="P-산#1-1(WOWA1)"/>
      <sheetName val="웅진교-S2"/>
      <sheetName val="배수관토공"/>
      <sheetName val="차수공개요"/>
      <sheetName val="인공(100P,배선반)"/>
      <sheetName val="설내역서 "/>
      <sheetName val="전기공사"/>
      <sheetName val="납부서"/>
      <sheetName val="기흥하도용"/>
      <sheetName val="일위대가(여기까지)"/>
      <sheetName val="J"/>
      <sheetName val="단위_xdc00_ὗ␀"/>
      <sheetName val="인상효1"/>
      <sheetName val="수성페인트도장 내역서"/>
      <sheetName val="도급내역5+800"/>
      <sheetName val="도급금액"/>
      <sheetName val="재노경"/>
      <sheetName val="변경내역서"/>
      <sheetName val="일위대가(1)"/>
      <sheetName val="관급자재"/>
      <sheetName val="총공사내역서"/>
      <sheetName val="토공사"/>
      <sheetName val="정렬"/>
      <sheetName val="계약내역서"/>
      <sheetName val="전체도급"/>
      <sheetName val="본선 토공 분배표"/>
      <sheetName val="제출내역 (2)"/>
      <sheetName val="6공구(당초)"/>
      <sheetName val="산근1"/>
      <sheetName val="관리,공감"/>
      <sheetName val="입찰"/>
      <sheetName val="현경"/>
      <sheetName val="전화번호DATA (2001)"/>
      <sheetName val="자압"/>
      <sheetName val="106C0300"/>
      <sheetName val="건축내역서 (경제상무실)"/>
      <sheetName val="통로box전기"/>
      <sheetName val="밧데리"/>
      <sheetName val="진접"/>
      <sheetName val="사급자재(1단계)"/>
      <sheetName val="조명투자및환수계획"/>
      <sheetName val="제조중간결과"/>
      <sheetName val="시중노임단가"/>
      <sheetName val="구조물터파기수량집계"/>
      <sheetName val="배수공 시멘트 및 골재량 산출"/>
      <sheetName val="J01"/>
      <sheetName val="집수정"/>
      <sheetName val="공내ᰖ"/>
      <sheetName val="수량이동"/>
      <sheetName val="단면"/>
      <sheetName val="탑(을지)"/>
      <sheetName val="열린교실"/>
      <sheetName val="경산锼_x0013_閄"/>
      <sheetName val="합의경상"/>
      <sheetName val="단면瑌)"/>
      <sheetName val="22단"/>
      <sheetName val="22단锼"/>
      <sheetName val="기초자료입력및 K치 확인"/>
      <sheetName val="AS_x0005__x0000_"/>
      <sheetName val="진주䈀ᅪ"/>
      <sheetName val="2공구수량"/>
      <sheetName val="화해(함평)"/>
      <sheetName val="화해(장성)"/>
      <sheetName val="2BOX본체"/>
      <sheetName val="도장수량(하1)"/>
      <sheetName val="사업수지"/>
      <sheetName val="기계경비단가"/>
      <sheetName val="지주설치제원"/>
      <sheetName val="경영상태"/>
      <sheetName val="토공A"/>
      <sheetName val="전체공내역서"/>
      <sheetName val="퍼스트"/>
      <sheetName val="역집계1"/>
      <sheetName val="명단원자료(이전)"/>
      <sheetName val="영동(D)"/>
      <sheetName val="원가서"/>
      <sheetName val="용소리교"/>
      <sheetName val="단가(반정1교-원주)"/>
      <sheetName val="삼보지질"/>
      <sheetName val="7.전산해석결과"/>
      <sheetName val="4.하중"/>
      <sheetName val="우각부검토"/>
      <sheetName val="기초입력"/>
      <sheetName val="기성내역서표지"/>
      <sheetName val="공주-교대(A1)"/>
      <sheetName val="중기사용료"/>
      <sheetName val="단가 "/>
      <sheetName val="design load"/>
      <sheetName val="working load at the btm ft."/>
      <sheetName val="stability check"/>
      <sheetName val="보호"/>
      <sheetName val="개소별수량산출"/>
      <sheetName val="성남여성복지내역"/>
      <sheetName val="(A)내역서"/>
      <sheetName val="안양1공구_건축"/>
      <sheetName val="북방3터널"/>
      <sheetName val="기술자료 (연수)"/>
      <sheetName val="등록업체"/>
      <sheetName val="esc"/>
      <sheetName val="영흥TL(UP,DOWN) "/>
      <sheetName val="96작생능"/>
      <sheetName val="sheets"/>
      <sheetName val="단가결정"/>
      <sheetName val="내역아"/>
      <sheetName val="울타리"/>
      <sheetName val="3CHBDC"/>
      <sheetName val="2002계약현황"/>
      <sheetName val="내역기준"/>
      <sheetName val="설-원가"/>
      <sheetName val="전체_1설계"/>
      <sheetName val="자재일람"/>
      <sheetName val="Factor"/>
      <sheetName val="w't table"/>
      <sheetName val="UR2-Calculation"/>
      <sheetName val="Main"/>
      <sheetName val="노임변동률"/>
      <sheetName val="4차원가계산서"/>
      <sheetName val="예산M12A"/>
      <sheetName val="환율-LIBOR"/>
      <sheetName val="품종별-이름"/>
      <sheetName val=" 갑  지 "/>
      <sheetName val="Y_WORK"/>
      <sheetName val="부서현황"/>
      <sheetName val="1안"/>
      <sheetName val="총괄서"/>
      <sheetName val="Option"/>
      <sheetName val="판"/>
      <sheetName val="실행내역서 "/>
      <sheetName val="사업계획1안"/>
      <sheetName val="VENDOR LIST"/>
      <sheetName val="공통비"/>
      <sheetName val="도장 및 용접 수량"/>
      <sheetName val="경율산정"/>
      <sheetName val="위성"/>
      <sheetName val="GAEYO"/>
      <sheetName val="Vari by Vendor"/>
      <sheetName val="공용시설내역"/>
      <sheetName val="97 사업추정(WEKI)"/>
      <sheetName val="기계경비및산출근거서"/>
      <sheetName val="Languages"/>
      <sheetName val="원내역서3"/>
      <sheetName val="101동"/>
      <sheetName val="3도로"/>
      <sheetName val="세동별비상"/>
      <sheetName val="세부내역서(전기)"/>
      <sheetName val="대비내역"/>
      <sheetName val="기존단가 (2)"/>
      <sheetName val="9."/>
      <sheetName val="견적서1"/>
      <sheetName val="자재테이블"/>
      <sheetName val="EP0618"/>
      <sheetName val="기본사항"/>
      <sheetName val="토목내역서 (도급단가)"/>
      <sheetName val="현황산출서"/>
      <sheetName val="내역서단가산출용"/>
      <sheetName val="가CP"/>
      <sheetName val="청구내역(9807)"/>
      <sheetName val="기초및구체공"/>
      <sheetName val="금긋기 및 절단"/>
      <sheetName val="감액총괄표"/>
      <sheetName val="변경품셈총괄"/>
      <sheetName val="내역."/>
      <sheetName val="부대"/>
      <sheetName val="실행(1)"/>
      <sheetName val="기계설비"/>
      <sheetName val="2.1  노무비 평균단가산출"/>
      <sheetName val="콘_재료분리(1)"/>
      <sheetName val="음성방향"/>
      <sheetName val="설계변경내역 98"/>
      <sheetName val="공제구간조서"/>
      <sheetName val="견적대비표"/>
      <sheetName val="설계일반"/>
      <sheetName val="수압집계"/>
      <sheetName val="결합부검토"/>
      <sheetName val="유림총괄"/>
      <sheetName val="신규 품"/>
      <sheetName val="단산"/>
      <sheetName val="변수데이타"/>
      <sheetName val="INDEX"/>
      <sheetName val="15100"/>
      <sheetName val="MAT"/>
      <sheetName val="예산M6-B"/>
      <sheetName val="동원인원산출"/>
      <sheetName val="품셈기준"/>
      <sheetName val="총(신설)"/>
      <sheetName val="대,怀፵"/>
      <sheetName val="산근(목록)"/>
      <sheetName val="이형관중량"/>
      <sheetName val="기자재׃"/>
      <sheetName val="갑지(0_x0000_"/>
      <sheetName val="단0_x0000_退"/>
      <sheetName val="갑지(렀뚣瘉"/>
      <sheetName val="갑지(_x0000_뎰瘇"/>
      <sheetName val="단면별연장"/>
      <sheetName val="분수공별 면적"/>
      <sheetName val="관로조직표"/>
      <sheetName val="기자재_x0000_"/>
      <sheetName val="전기 원가계산서"/>
      <sheetName val="단0_x0000__x0000_"/>
      <sheetName val="단ူ_x0000_䠀"/>
      <sheetName val="기자재_x0010_"/>
      <sheetName val="기자재壸"/>
      <sheetName val="기자재嬨"/>
      <sheetName val="기자재蔈"/>
      <sheetName val="견적대ﱀ"/>
      <sheetName val="견적대₨"/>
      <sheetName val="기자재游"/>
      <sheetName val="기자재೨"/>
      <sheetName val="기자재箘"/>
      <sheetName val="기자재"/>
      <sheetName val="기자재à"/>
      <sheetName val="기자재灰"/>
      <sheetName val="집계표(공종별)"/>
      <sheetName val="PAINT"/>
      <sheetName val="NAMES"/>
      <sheetName val="시운전연료"/>
      <sheetName val="22단헾"/>
      <sheetName val="상 부"/>
      <sheetName val="차선도색현황"/>
      <sheetName val="단가적용(터널)"/>
      <sheetName val="단위가격_할증"/>
      <sheetName val="전선_및_전선ࠝ"/>
      <sheetName val="연동내역서"/>
      <sheetName val="일위대가 "/>
      <sheetName val="제"/>
      <sheetName val="총괄집䠄ᡏ"/>
      <sheetName val="산출2-기기동력"/>
      <sheetName val="통신단가조사"/>
      <sheetName val="105,106,107동"/>
      <sheetName val="수로교총재료齘_x0013_"/>
      <sheetName val="산출및내역"/>
      <sheetName val="내역전기"/>
      <sheetName val="적용(기尜_x0013_"/>
      <sheetName val="1-11조직표"/>
      <sheetName val="96.12"/>
      <sheetName val="22단丵"/>
      <sheetName val="SLIDES"/>
      <sheetName val="광혁기성"/>
      <sheetName val="정산입력"/>
      <sheetName val="전력"/>
      <sheetName val="eq_data"/>
      <sheetName val="품셈집계표"/>
      <sheetName val="자재조사표"/>
      <sheetName val="일반부표집계표"/>
      <sheetName val="매출단가"/>
      <sheetName val="M-EQPT-Z"/>
      <sheetName val="현장대리인계"/>
      <sheetName val="2000,_x0010__x0000_退˘踇"/>
      <sheetName val="조경"/>
      <sheetName val="2000,_x0010__x0000_蒘Ȭ踇"/>
      <sheetName val="2000,_x0000__x0000_ᓐ_x0000__x0000_"/>
      <sheetName val="2000,_x0000__x0000_︸_x0000__x0000_"/>
      <sheetName val="2000,_x0000__x0000_Ẩ_x0000__x0000_"/>
      <sheetName val="2000,到_x0016_剼_x0016_徸"/>
      <sheetName val="2000,徸⽝_x0005__x0000_"/>
      <sheetName val="1호인버트수량"/>
      <sheetName val="석축설면"/>
      <sheetName val="법면단"/>
      <sheetName val="copy"/>
      <sheetName val="서식"/>
      <sheetName val="2000,咘೿踇⽟_x0000_"/>
      <sheetName val="2000,ﳨǬ踇⾣_x0000_"/>
      <sheetName val="실행변경(1차)"/>
      <sheetName val="2000,缈,罌,헾"/>
      <sheetName val="2000,薸!藼!헾"/>
      <sheetName val="2000,螨_x0013_蟬_x0013_헾"/>
      <sheetName val="E.P.T수량산출서"/>
      <sheetName val="2000,午_x0013_꾈ૂ䡲"/>
      <sheetName val="2000,午_x0013_ॢ䡲"/>
      <sheetName val="동원인원"/>
      <sheetName val="SANBAISU"/>
      <sheetName val="전체내저፺"/>
      <sheetName val="인건비堀"/>
      <sheetName val="전체내堀᎟"/>
      <sheetName val="전체내︀ᇕ"/>
      <sheetName val="전체내怀፵"/>
      <sheetName val="변경비鰀፰"/>
      <sheetName val="㰀"/>
      <sheetName val="전체내ᓈባ"/>
      <sheetName val="전체내죃፺"/>
      <sheetName val="주관锼_x0013_"/>
      <sheetName val="전체내쀀ፐ"/>
      <sheetName val="堀"/>
      <sheetName val="주관사堀"/>
      <sheetName val="전체내壈᎟"/>
      <sheetName val="전체내惇፵"/>
      <sheetName val="주관사저"/>
      <sheetName val="견적ꀀፐ"/>
      <sheetName val="전체내惈፵"/>
      <sheetName val="일위대가(계측ꀀፐቇ"/>
      <sheetName val="경ꀀፐ"/>
      <sheetName val="전체내죈፺"/>
      <sheetName val="교육종류"/>
      <sheetName val="견적堀᎟"/>
      <sheetName val="4렀቟԰"/>
      <sheetName val="4︀ᇕ԰"/>
      <sheetName val="자재조사표(참고용)"/>
      <sheetName val="접지1종"/>
      <sheetName val="제품"/>
      <sheetName val="참조M"/>
      <sheetName val="BOX 본체"/>
      <sheetName val="포장공자재집계표"/>
      <sheetName val="3련 B姨#"/>
      <sheetName val="경로,구간현황"/>
      <sheetName val="시가지우회도로공내역서"/>
      <sheetName val="1_설계기준"/>
      <sheetName val="Pier 3"/>
      <sheetName val="NAI"/>
      <sheetName val="자탐수량산출서"/>
      <sheetName val="예산"/>
      <sheetName val="회사99"/>
      <sheetName val="CAPVC"/>
      <sheetName val="방배동내역(리라)"/>
      <sheetName val="건축공사집계표"/>
      <sheetName val="방배동내역 (총괄)"/>
      <sheetName val="부대공사총괄"/>
      <sheetName val="변수2"/>
      <sheetName val="저항"/>
      <sheetName val="일반수량집계"/>
      <sheetName val="OCM"/>
      <sheetName val="사용자정의"/>
      <sheetName val="제품표준규격"/>
      <sheetName val="전기설계변경"/>
      <sheetName val="AH-1 "/>
      <sheetName val="OHU"/>
      <sheetName val="형식별 개략공사비"/>
      <sheetName val="01_ 원가계산서"/>
      <sheetName val="작성"/>
      <sheetName val="CAT_5"/>
      <sheetName val="등록׃】"/>
      <sheetName val="등록_x0010__x0000_"/>
      <sheetName val="PART_DISCOUNT"/>
      <sheetName val="등록_x0000__x0000_"/>
      <sheetName val="민감도"/>
      <sheetName val="RAHMEN"/>
      <sheetName val="소상 &quot;1&quot;"/>
      <sheetName val="적점"/>
      <sheetName val="Cost bd-&quot;A&quot;"/>
      <sheetName val="Macro(AT)"/>
      <sheetName val="CALCULATION"/>
      <sheetName val="원가총괄"/>
      <sheetName val="매입세율"/>
      <sheetName val="회로내역(승인)"/>
      <sheetName val="IBASE"/>
      <sheetName val="»êÃ렀䡟ԯ_x0000_缀"/>
      <sheetName val="»êÃ︀ᇕ԰_x0000_缀"/>
      <sheetName val="갈현동"/>
      <sheetName val="예산대비"/>
      <sheetName val="4/_x0000_䠀"/>
      <sheetName val="4쌇栅/"/>
      <sheetName val="4က_x0000_က"/>
      <sheetName val="증栀ᙿ가"/>
      <sheetName val="수안보-헾】_x0005__x0000_"/>
      <sheetName val="국공유지및사유지"/>
      <sheetName val="총괄-1"/>
      <sheetName val="이토변실(A3-LINE)"/>
      <sheetName val="9509"/>
      <sheetName val="일위목차"/>
      <sheetName val="견적사양비교표"/>
      <sheetName val="시설물기초"/>
      <sheetName val="송전재료비"/>
      <sheetName val="FIN TUBE"/>
      <sheetName val="HED. &amp; PIPE"/>
      <sheetName val="PUMP SHT"/>
      <sheetName val="FEXS"/>
      <sheetName val="한전고리-을"/>
      <sheetName val=" ｹ-ﾌﾞﾙ"/>
      <sheetName val="MW-BM"/>
      <sheetName val="암거공"/>
      <sheetName val="평가내역"/>
      <sheetName val="직접인건비"/>
      <sheetName val="2.2.2입적표"/>
      <sheetName val="접속도로"/>
      <sheetName val="-15.0"/>
      <sheetName val="사리부설"/>
      <sheetName val="1월"/>
      <sheetName val="임대견적서"/>
      <sheetName val="36신丵〒_x0005_"/>
      <sheetName val="물량집계"/>
      <sheetName val="단가조사표"/>
      <sheetName val="설계내역서(기계)"/>
      <sheetName val="현장설က_x0000_蠀ᛟ"/>
      <sheetName val="학생내역"/>
      <sheetName val="기성내역"/>
      <sheetName val="환"/>
      <sheetName val="적용기준표(98년상반기)"/>
      <sheetName val="예산내역서"/>
      <sheetName val="설계명세_x0005_"/>
      <sheetName val="DATA 입᠒ᎍ"/>
      <sheetName val="가계부"/>
      <sheetName val="제품목록"/>
      <sheetName val="매입매출관리"/>
      <sheetName val="설계명세_x0000_"/>
      <sheetName val="설계명세揄"/>
      <sheetName val="설계명세䡲"/>
      <sheetName val="적용토목"/>
      <sheetName val="명세"/>
      <sheetName val="견적서(1)"/>
      <sheetName val="2234"/>
      <sheetName val="조립1부실적"/>
      <sheetName val="5월"/>
      <sheetName val="능률"/>
      <sheetName val="Despacho (c.civil)"/>
      <sheetName val="1을"/>
      <sheetName val="감가상각"/>
      <sheetName val="인원"/>
      <sheetName val="견적의ᰀ፜"/>
      <sheetName val="사각맨᠜"/>
      <sheetName val="공기԰_x0000_缀"/>
      <sheetName val="설계睮め_x0005_"/>
      <sheetName val="사각맨0"/>
      <sheetName val="오억미만"/>
      <sheetName val="사각맨퀀"/>
      <sheetName val="사각맨堀"/>
      <sheetName val="사각맨䈀"/>
      <sheetName val="CF"/>
      <sheetName val="A 견적"/>
      <sheetName val="전기일위목록"/>
      <sheetName val="RE9604"/>
      <sheetName val="거푸집물량"/>
      <sheetName val="자재비"/>
      <sheetName val="UPDATA"/>
      <sheetName val="원가계산서(남측)"/>
      <sheetName val="제조 경영"/>
      <sheetName val="금광1터널"/>
      <sheetName val="G.R300경비"/>
      <sheetName val="세부狇譈"/>
      <sheetName val="사각맨ﻇ"/>
      <sheetName val="몰탈재븧܊"/>
      <sheetName val="견적의"/>
      <sheetName val="견적의烇彰"/>
      <sheetName val="토공집계표"/>
      <sheetName val="하도급선정의뢰서(습식공_x0000__x0000_"/>
      <sheetName val="앉음벽 (2)"/>
      <sheetName val="L-type"/>
      <sheetName val="2터널시점"/>
      <sheetName val="기본"/>
      <sheetName val="짉譥"/>
      <sheetName val="ᣉᎍ"/>
      <sheetName val="일위산출"/>
      <sheetName val="Oper Amount"/>
      <sheetName val="금액내렀቟"/>
      <sheetName val="금액내԰_x0000_"/>
      <sheetName val="E총"/>
      <sheetName val="성내동"/>
      <sheetName val="공종목록표"/>
      <sheetName val="인부임"/>
      <sheetName val="인원계획"/>
      <sheetName val="시행예산"/>
      <sheetName val="자압1"/>
      <sheetName val="조경내역"/>
      <sheetName val="물墸᎟鰀"/>
      <sheetName val="화재 탐지_x0005__x0000_"/>
      <sheetName val="단가비교표_공통1"/>
      <sheetName val="전신환매도徸"/>
      <sheetName val="업체별기성내역"/>
      <sheetName val="BabyÀÏÀ§´ë°¡"/>
      <sheetName val="NìüëÒ-òÅ"/>
      <sheetName val="°£¼±°è»ê"/>
      <sheetName val="´ë±¸½ÇÇà"/>
      <sheetName val="0.Áý°è"/>
      <sheetName val="Ç¥Áö (2)"/>
      <sheetName val="¸Å¸³"/>
      <sheetName val="¿ø°¡°è»ê"/>
      <sheetName val="1.ÀüÂ÷¼±Á¶Á¤"/>
      <sheetName val="2.Á¶°¡¼±Á¶Á¤"/>
      <sheetName val="3.±ÞÀü¼±½Å¼³"/>
      <sheetName val="4.±ÞÀü¼±Ã¶°Å"/>
      <sheetName val="5.°í¹è¼±Ã¶°Å"/>
      <sheetName val="6.°í¾ÐÄÉÀÌºí½Å¼³"/>
      <sheetName val="7.ºñÀý¿¬¼±Á¶Á¤"/>
      <sheetName val="8.°¡µ¿ºê·¡Å°Æ®ÀÌ¼³"/>
      <sheetName val="9.HÇü°­ÁÖ½Å¼³(9m)"/>
      <sheetName val="10.°­°üÁÖ½Å¼³(9m)"/>
      <sheetName val="11.H°­ÁÖÃ¶°Å(11m)"/>
      <sheetName val="11.HÇü°­±âÃÊ"/>
      <sheetName val="13.°­°üÁÖ±âÃÊ"/>
      <sheetName val="14.Àå·ÂÁ¶Á¤ÀåÄ¡½Å¼³"/>
      <sheetName val="15.Àå·ÂÁ¶Á¤ÀåÄ¡Ã¶°Å   "/>
      <sheetName val="16.ÄÜÁÖÃ¶°Å(9m)"/>
      <sheetName val="17.Áö¼±½Å¼³(º¸Åë)"/>
      <sheetName val="18.Áö¼±½Å¼³(vÇü)"/>
      <sheetName val="19.Áö¼±Ã¶°Å"/>
      <sheetName val="20.±âÁß°³Æó±â½Å¼³"/>
      <sheetName val="의정부문예회관변경내역"/>
      <sheetName val="±âÃÊ´Ü°¡"/>
      <sheetName val="¾Æ»êÃß°¡1220"/>
      <sheetName val="98Áö±Þ°èÈ¹"/>
      <sheetName val="´çÃÊ"/>
      <sheetName val="1.¼³°èÁ¶°Ç"/>
      <sheetName val="Àç·á"/>
      <sheetName val="°¡·ÎµîºÎÇ¥"/>
      <sheetName val="Á¦°æºñÀ²"/>
      <sheetName val="³»¿ª(¼³°è)"/>
      <sheetName val="½Ä»ýºí·°´ÜÀ§¼ö·®"/>
      <sheetName val="Á¤ºÎ³ëÀÓ´Ü°¡"/>
      <sheetName val="Pricelist TAC AB"/>
      <sheetName val="물가정보자료"/>
      <sheetName val="萀⅜"/>
      <sheetName val="貭♘"/>
      <sheetName val="기계실"/>
      <sheetName val="산#2-1 (2)"/>
      <sheetName val="일위대가(건축)"/>
      <sheetName val="골재산출"/>
      <sheetName val="자재목록표"/>
      <sheetName val="2002상반기노임기준"/>
      <sheetName val="단중聀"/>
      <sheetName val="예산조서(무선)"/>
      <sheetName val="사급자재총괄"/>
      <sheetName val="당정동경상이수"/>
      <sheetName val="당정동공통이수"/>
      <sheetName val="예산M11A"/>
      <sheetName val="APT"/>
      <sheetName val="WING3"/>
      <sheetName val=" 냉각수펌프"/>
      <sheetName val="구분자"/>
      <sheetName val="구성1"/>
      <sheetName val="구성2"/>
      <sheetName val="구성3"/>
      <sheetName val="구성4"/>
      <sheetName val="69.03%"/>
      <sheetName val="변경내역100%"/>
      <sheetName val="변경내역98%"/>
      <sheetName val="변경내역96%"/>
      <sheetName val="변경내역92%"/>
      <sheetName val="변경내역88%"/>
      <sheetName val="변경내역84.52%"/>
      <sheetName val="소운반"/>
      <sheetName val="공종구간"/>
      <sheetName val="산출0"/>
      <sheetName val="5.공종별尜_x0013_層_x0013_闰"/>
      <sheetName val="평3"/>
      <sheetName val="2.펌프장(사급자재)"/>
      <sheetName val="A1_본체_수량산출서"/>
      <sheetName val="내역총괄"/>
      <sheetName val="역T형옹벽(3.0)"/>
      <sheetName val="내역서(삼호)"/>
      <sheetName val="지하1층"/>
      <sheetName val="공비대䠚"/>
      <sheetName val="금액내㔀቎"/>
      <sheetName val="옹벽기초자료"/>
      <sheetName val="본사인상전"/>
      <sheetName val="단가산출-기,교"/>
      <sheetName val="당사"/>
      <sheetName val="내역총괄2"/>
      <sheetName val="내역총괄3"/>
      <sheetName val="가중치"/>
      <sheetName val="주식"/>
      <sheetName val="0001(arch)"/>
      <sheetName val="FO"/>
      <sheetName val="Summary Sheet"/>
      <sheetName val="일위대가내역"/>
      <sheetName val="대전-교대(A1-A2)"/>
      <sheetName val="만수배관단가"/>
      <sheetName val="FRP배관단가(만수)"/>
      <sheetName val="건축토목내역"/>
      <sheetName val="금액집계"/>
      <sheetName val="단양 00 아파트-세부내역"/>
      <sheetName val="C1ㅇ"/>
      <sheetName val="STD"/>
      <sheetName val="물가대비표"/>
      <sheetName val="10월"/>
      <sheetName val="연면적"/>
      <sheetName val="991029UTP용 M.D.F"/>
      <sheetName val="현장점검 1"/>
      <sheetName val="상가을 "/>
      <sheetName val="3.사용전검사(1000KW이상)(본동-수정)"/>
      <sheetName val="계획예산입력자료"/>
      <sheetName val="3본사"/>
      <sheetName val="세부내역서"/>
      <sheetName val="간선"/>
      <sheetName val="전압"/>
      <sheetName val="조도"/>
      <sheetName val="동력"/>
      <sheetName val="가공2원도"/>
      <sheetName val="COL"/>
      <sheetName val="일(4)"/>
      <sheetName val="투입비"/>
      <sheetName val="1F"/>
      <sheetName val="11.자재단가"/>
      <sheetName val="손익계산서"/>
      <sheetName val="대차대조표"/>
      <sheetName val="폐토수익화 "/>
      <sheetName val="수량산출1"/>
      <sheetName val="수전기기DATA"/>
      <sheetName val="(전체발주,금회3차공사)내역서"/>
      <sheetName val="49"/>
      <sheetName val="정산내역서"/>
      <sheetName val="설계서"/>
      <sheetName val="98수금사업"/>
      <sheetName val="FRT_O"/>
      <sheetName val="FAB_I"/>
      <sheetName val="RING WALL"/>
      <sheetName val="공사비PK5월"/>
      <sheetName val="간접비(1)"/>
      <sheetName val="터널(토공)"/>
      <sheetName val="리터팬내장형"/>
      <sheetName val="내역총괄표"/>
      <sheetName val="5차설계"/>
      <sheetName val="경비산출"/>
      <sheetName val="FUSE_MCB"/>
      <sheetName val="full (2)"/>
      <sheetName val="BREAKDOWN"/>
      <sheetName val="REINF."/>
      <sheetName val="IPS0823"/>
      <sheetName val="공조기(삭제)"/>
      <sheetName val="1_전차선조정"/>
      <sheetName val="2_조가선조정"/>
      <sheetName val="3_급전선신설"/>
      <sheetName val="4_급전선철거"/>
      <sheetName val="5_고배선철거"/>
      <sheetName val="6_고압케이블신설"/>
      <sheetName val="7_비절연선조정"/>
      <sheetName val="8_가동브래키트이설"/>
      <sheetName val="9_H형강주신설(9m)"/>
      <sheetName val="10_강관주신설(9m)"/>
      <sheetName val="11_H강주철거(11m)"/>
      <sheetName val="11_H형강기초"/>
      <sheetName val="13_강관주기초"/>
      <sheetName val="산출목록표"/>
      <sheetName val="수원공"/>
      <sheetName val="입고장부 (4)"/>
      <sheetName val="DATA-UPS"/>
      <sheetName val="건설장비기초단가"/>
      <sheetName val="샘플표지"/>
      <sheetName val="토공 total"/>
      <sheetName val="일반맨홀수량집계(A-7 LINE)"/>
      <sheetName val="옹벽1"/>
      <sheetName val="찍기"/>
      <sheetName val="공종별 집계"/>
      <sheetName val="일위(PN)"/>
      <sheetName val="Macro"/>
      <sheetName val="산출"/>
      <sheetName val="9-1차이내역."/>
      <sheetName val="Sheet22"/>
      <sheetName val="총괄표(1)"/>
      <sheetName val="공종별집계표"/>
      <sheetName val="부산4"/>
      <sheetName val="계약표지"/>
      <sheetName val="내역서-전체낙찰율"/>
      <sheetName val="개봉3동하수관"/>
      <sheetName val="일위대가-1"/>
      <sheetName val="장비부하"/>
      <sheetName val="조도계산(가로등NEW)"/>
      <sheetName val="내역5"/>
      <sheetName val="역간(덕_동)"/>
      <sheetName val="역간(의-덕)"/>
      <sheetName val="골조"/>
      <sheetName val="단가대비표(SYS)"/>
      <sheetName val="제조노임"/>
      <sheetName val="변품8-37"/>
      <sheetName val="참조(2)"/>
      <sheetName val="현장일보"/>
      <sheetName val="보집계표"/>
      <sheetName val="월말"/>
      <sheetName val="원본(갑지)"/>
      <sheetName val="ISBL-CIV"/>
      <sheetName val="단가대비"/>
      <sheetName val="99 조정금액"/>
      <sheetName val="전류"/>
      <sheetName val="포장절단"/>
      <sheetName val="일위단가"/>
      <sheetName val="일위(설)"/>
      <sheetName val="전기공사일위대가"/>
      <sheetName val="일위대가표_(2)"/>
      <sheetName val="General_Data"/>
      <sheetName val="5호광장_(만점)"/>
      <sheetName val="인천국제_(만점)_(2)"/>
      <sheetName val="설_계"/>
      <sheetName val="방음벽_기초_일반수량"/>
      <sheetName val="I_설계조건"/>
      <sheetName val="설산1_나"/>
      <sheetName val="sum1_(2)"/>
      <sheetName val="원가계산서_(총괄)"/>
      <sheetName val="원가계산서_(건축)"/>
      <sheetName val="Site_Expenses"/>
      <sheetName val="제원_설계조건"/>
      <sheetName val="노원열병합__건축공사기성내역서"/>
      <sheetName val="14_장력조정장치신설"/>
      <sheetName val="15_장력조정장치철거___"/>
      <sheetName val="16_콘주철거(9m)"/>
      <sheetName val="17_지선신설(보통)"/>
      <sheetName val="18_지선신설(v형)"/>
      <sheetName val="19_지선철거"/>
      <sheetName val="20_기중개폐기신설"/>
      <sheetName val="0_집계"/>
      <sheetName val="조도계산서_(도서)"/>
      <sheetName val="단면_(2)"/>
      <sheetName val="3-1_CB"/>
      <sheetName val="90_03실행_"/>
      <sheetName val="3_공통공사대비"/>
      <sheetName val="º¹±¸·®»êÁ¤_¹×_Àü¿ëÈ¸¼±_»ç¿ë"/>
      <sheetName val="4¿ù_½ÇÀûÃßÁ¤(°ÇÃà+Åä¸ñ)"/>
      <sheetName val="4¿ù_½ÇÀûÃßÁ¤(°ÇÃà)"/>
      <sheetName val="2000_11¿ù¼³°è³»¿ª"/>
      <sheetName val="Àü¼±_¹×_Àü¼±°ü"/>
      <sheetName val="ÁØ°Ë_³»¿ª¼­"/>
      <sheetName val="¼ö¸ñµ¥ÀÌÅ¸_"/>
      <sheetName val="º¯¾Ð±â_¹×_¹ßÀü±â_¿ë·®"/>
      <sheetName val="1_¼öÀÎÅÍ³Î"/>
      <sheetName val="외주대비_-석축"/>
      <sheetName val="외주대비-구조물_(2)"/>
      <sheetName val="견적표지_(3)"/>
      <sheetName val="CABLE_SIZE-3"/>
      <sheetName val="일위대가_집계표"/>
      <sheetName val="ITB_COST"/>
      <sheetName val="노무비_근거"/>
      <sheetName val="design_criteria"/>
      <sheetName val="plan&amp;section_of_foundation"/>
      <sheetName val="단가표_"/>
      <sheetName val="공사비_내역_(가)"/>
      <sheetName val="임시급식_(2)"/>
      <sheetName val="unit_4"/>
      <sheetName val="Summary_Sheets"/>
      <sheetName val="5_정산서"/>
      <sheetName val="맨홀물량"/>
      <sheetName val="열차제어동"/>
      <sheetName val="전기성능동"/>
      <sheetName val="차량시스템인자"/>
      <sheetName val="차량부품동"/>
      <sheetName val="신.분"/>
      <sheetName val="96노임기준"/>
      <sheetName val="시중노임(공사)"/>
      <sheetName val="기성공제요청서"/>
      <sheetName val="하도기성내역 수정"/>
      <sheetName val="기성공제 동의서"/>
      <sheetName val="기성공제 합의서(쓰레기처리비)"/>
      <sheetName val="암거"/>
      <sheetName val="정보"/>
      <sheetName val="간접경상비"/>
      <sheetName val="현대물량"/>
      <sheetName val="한화 둔산 내역서"/>
      <sheetName val="적격점수&lt;300억미만&gt;"/>
      <sheetName val="간이영수증"/>
      <sheetName val="Ⅴ-2.공종별내역"/>
      <sheetName val="가로등제어반 설치공사(수량)"/>
      <sheetName val="변압기"/>
      <sheetName val="발전기용량-1"/>
      <sheetName val="발전기용량-2"/>
      <sheetName val="출력전에보세요"/>
      <sheetName val="전력간선(일반)"/>
      <sheetName val="전력간선(동력)"/>
      <sheetName val="MCC-B-A"/>
      <sheetName val="MCC-B-B"/>
      <sheetName val="MCC-B-C"/>
      <sheetName val="ACCOUNT(RECEP)"/>
      <sheetName val="부하(동력)"/>
      <sheetName val="ILLUMINANCE"/>
      <sheetName val="계산DATA"/>
      <sheetName val="데이터북"/>
      <sheetName val="조명참고자료"/>
      <sheetName val="Cable schedule"/>
      <sheetName val="V-data"/>
      <sheetName val="L-data"/>
      <sheetName val="P-data"/>
      <sheetName val="미드수량"/>
      <sheetName val="pbs_lambda"/>
      <sheetName val="Matériel embarqué PVC"/>
      <sheetName val="내역(정지)"/>
      <sheetName val="기지국"/>
      <sheetName val="약전닥트"/>
      <sheetName val="건축부하"/>
      <sheetName val="4월"/>
      <sheetName val="8월"/>
      <sheetName val="12월"/>
      <sheetName val="2월"/>
      <sheetName val="7월"/>
      <sheetName val="6월"/>
      <sheetName val="3월"/>
      <sheetName val="11월"/>
      <sheetName val="9월"/>
      <sheetName val="교실"/>
      <sheetName val="꣈፺"/>
      <sheetName val="¼ö·®»êÃÈ"/>
      <sheetName val="저፺"/>
      <sheetName val="¼ö·®»êÃX"/>
      <sheetName val="壈᎟"/>
      <sheetName val="쀀ፐ"/>
      <sheetName val="죈፺"/>
      <sheetName val="惈፵"/>
      <sheetName val="내역서 "/>
      <sheetName val="48신설수량"/>
      <sheetName val="품셈(기초)"/>
      <sheetName val="대가단최종"/>
      <sheetName val="부丵〒"/>
      <sheetName val="부司2"/>
      <sheetName val="성원계약"/>
      <sheetName val="2000.11¿ù¼³餀㢘ԯ_x0000_缀_x0000_"/>
      <sheetName val="총괄집렇♑"/>
      <sheetName val="아산경희980422"/>
      <sheetName val="대비표"/>
      <sheetName val="총괄집桶青"/>
      <sheetName val="01상노임"/>
      <sheetName val="Instruction"/>
      <sheetName val="22단가(철完9"/>
      <sheetName val="지질조사"/>
      <sheetName val="T1"/>
      <sheetName val="총체보활공정표"/>
      <sheetName val="1차배부(JB포함)"/>
      <sheetName val="원내역서 그대로"/>
      <sheetName val="설계내역일위"/>
      <sheetName val="969910( R)"/>
      <sheetName val="전장품(관리용)"/>
      <sheetName val="박스토공"/>
      <sheetName val="남대문빌딩"/>
      <sheetName val="PUMP"/>
      <sheetName val="각종장비전압강하계산"/>
      <sheetName val="거래명세서"/>
      <sheetName val="3.설계예산내역서(예산서)"/>
      <sheetName val="2.예정공정표"/>
      <sheetName val="4.설계예산내역서"/>
      <sheetName val="6.관급자재조서"/>
      <sheetName val="사업성분석"/>
      <sheetName val="22신설수량"/>
      <sheetName val="계약원가"/>
      <sheetName val="인공산출"/>
      <sheetName val="1.설계설명서"/>
      <sheetName val="3.예정공정표"/>
      <sheetName val="4.설계예산서"/>
      <sheetName val="공사원가"/>
      <sheetName val="재경"/>
      <sheetName val="5.일위대가"/>
      <sheetName val="6.철거발생품예정조서"/>
      <sheetName val="7.지급자재조서"/>
      <sheetName val="8.가격조사서"/>
      <sheetName val="준설량산정표"/>
      <sheetName val="22-1소단"/>
      <sheetName val="22-2M단"/>
      <sheetName val="01하반기노임"/>
      <sheetName val="울진항공등화 내역서"/>
      <sheetName val="단가견적조사표"/>
      <sheetName val="안정검토(온1)"/>
      <sheetName val="공무공A"/>
      <sheetName val="36신설수翇"/>
      <sheetName val="36신설수︀"/>
      <sheetName val="견적꓀᥻"/>
      <sheetName val="수안보-_x0005__x0000__x0000_"/>
      <sheetName val="36신설수Ç"/>
      <sheetName val="36신설수資"/>
      <sheetName val="공사비증감"/>
      <sheetName val="수안보-徸〒_x0005__x0000_"/>
      <sheetName val="비목군분류일위"/>
      <sheetName val="입출재고현⩿〚_x0005__x0000_"/>
      <sheetName val="º¯°æ»çÀ_x0000_"/>
      <sheetName val="백호헾】_x0005_"/>
      <sheetName val="수안보-娐&gt;闰⿑"/>
      <sheetName val="수안보-ꮸ⿥_x0005__x0000_"/>
      <sheetName val="백호丵〒_x0005_"/>
      <sheetName val="내역서(기성청구)"/>
      <sheetName val="위치"/>
      <sheetName val="공작물조직표(용배수)"/>
      <sheetName val="날개수량1.5"/>
      <sheetName val="투찰가"/>
      <sheetName val="구조대가"/>
      <sheetName val="포설대가1"/>
      <sheetName val="부대대가"/>
      <sheetName val="철근총괄집계표"/>
      <sheetName val="홈통받이수량"/>
      <sheetName val="공통가설공사"/>
      <sheetName val="공사수행방안"/>
      <sheetName val=" 토목 처리장도급내역서 "/>
      <sheetName val="Data2"/>
      <sheetName val="공사착공계"/>
      <sheetName val="참조 DATA"/>
      <sheetName val="spec"/>
      <sheetName val="program"/>
      <sheetName val="studbolt no."/>
      <sheetName val="studbolt size"/>
      <sheetName val="item sort no"/>
      <sheetName val="정보매체A동"/>
      <sheetName val="기준"/>
      <sheetName val="파이프"/>
      <sheetName val="8__안정검토"/>
      <sheetName val="철근량_검토"/>
      <sheetName val="기술자료_(연수)"/>
      <sheetName val="실행비교"/>
      <sheetName val="지입재료비"/>
      <sheetName val="산출명세서"/>
      <sheetName val="적요"/>
      <sheetName val="조정내역"/>
      <sheetName val="조정_x0014__x0008_"/>
      <sheetName val="_x0000__x0008__x0000__x0008__x0000__x0006__x0000__x0004_"/>
      <sheetName val="상가지급현황"/>
      <sheetName val="D-3109"/>
      <sheetName val="부하"/>
      <sheetName val="도체종-상수표"/>
      <sheetName val="SRC-B3U2"/>
      <sheetName val="초기화면1"/>
      <sheetName val="13LPMCC"/>
      <sheetName val="sub"/>
      <sheetName val="마장"/>
      <sheetName val="3_바닥판설계1"/>
      <sheetName val="Piping_Design_Data"/>
      <sheetName val="H_PILE수량"/>
      <sheetName val="7_1유효폭"/>
      <sheetName val="Ampecity_Data"/>
      <sheetName val="BASIC_(2)"/>
      <sheetName val="중기조종사_단위단가"/>
      <sheetName val="견적서(대외)_(2)"/>
      <sheetName val="1_¼³°è±âÁØ"/>
      <sheetName val="3_¹Ù´ÚÆÇ¼³°è"/>
      <sheetName val="1_¼öº¯Àü¼³ºñ°ø»ç"/>
      <sheetName val="2__µ¿·Â¼³ºñ_°ø»ç"/>
      <sheetName val="3__Á¶¸í¼³ºñ°ø»ç"/>
      <sheetName val="4__Á¢Áö¼³ºñ°ø»ç"/>
      <sheetName val="5__Åë½Å¼³ºñ_°ø»ç"/>
      <sheetName val="6__Àü±â¹æ½Ä¼³ºñ°ø»ç"/>
      <sheetName val="6_Àü±â¹æ½Ä_¼³ºñ°ø»ç(2)"/>
      <sheetName val="7_¹æÈ£¼³ºñ°ø»ç"/>
      <sheetName val="8_°¡¼³Àü±â°ø»ç"/>
      <sheetName val="8__¾ÈÁ¤°ËÅä"/>
      <sheetName val="°ßÀû¼­(´ë¿Ü)_(2)"/>
      <sheetName val="6PILE__(µ¹Ãâ)"/>
      <sheetName val="Upgrades_pricing"/>
      <sheetName val="2000,9월_일위"/>
      <sheetName val="산재_안전"/>
      <sheetName val="노무비_경비"/>
      <sheetName val="소상_&quot;1&quot;"/>
      <sheetName val="개요입력"/>
      <sheetName val="수량기준"/>
      <sheetName val="단가기준"/>
      <sheetName val="40총괄"/>
      <sheetName val="40집계"/>
      <sheetName val="결재판"/>
      <sheetName val="사다리"/>
      <sheetName val="변경총괄지(1)"/>
      <sheetName val="기계경비(旉る_x0000__x0000_"/>
      <sheetName val="기계경비(贘_x0013_짘ࣅ"/>
      <sheetName val="파형강관집계"/>
      <sheetName val="성곽내역서"/>
      <sheetName val="MANUFACTORY"/>
      <sheetName val="16-1"/>
      <sheetName val="장비당단가 (1)"/>
      <sheetName val="일위대가서식"/>
      <sheetName val="일위대가양식"/>
      <sheetName val="O＆P"/>
      <sheetName val="결재판(삭제하지말아주세요)"/>
      <sheetName val="케이블"/>
      <sheetName val="유첨䈀ᅪ"/>
      <sheetName val="토공,기초"/>
      <sheetName val="자재 단가표"/>
      <sheetName val="주간계획"/>
      <sheetName val="PIPING"/>
      <sheetName val="선택"/>
      <sheetName val="총괄원가 "/>
      <sheetName val="TG9504"/>
      <sheetName val="1995년 섹터별 매출"/>
      <sheetName val="ROOF(ALKALI)"/>
      <sheetName val="master(total)"/>
      <sheetName val="99년신청"/>
      <sheetName val="대가목록"/>
      <sheetName val="아수배전(1회)"/>
      <sheetName val="인건비_조사"/>
      <sheetName val="일위1"/>
      <sheetName val="공사설계서"/>
      <sheetName val="OZ049E"/>
      <sheetName val="층"/>
      <sheetName val="배수내역(총수량)"/>
      <sheetName val="3련 B_x0005__x0000_"/>
      <sheetName val="기성수금(단단위)"/>
      <sheetName val="원가매출(단단위)"/>
      <sheetName val="적용건축"/>
      <sheetName val="설치 일위대가(4԰_x0000_缀_x0000__x0000__x0000_"/>
      <sheetName val="프로젝트"/>
      <sheetName val="0217상가미분양자산"/>
      <sheetName val="BOQ-Summary_Form A1"/>
      <sheetName val="BOQ-Summary_Form A2"/>
      <sheetName val="BOQ-Summary_Form A3"/>
      <sheetName val="Attachment_A"/>
      <sheetName val="elect QC"/>
      <sheetName val="Quezon"/>
      <sheetName val="bulcan"/>
      <sheetName val="Bulacan"/>
      <sheetName val="10현장조직"/>
      <sheetName val="3-1-12"/>
      <sheetName val="3-1-3"/>
      <sheetName val="21301동"/>
      <sheetName val="TB-내역서"/>
      <sheetName val="costing_CV"/>
      <sheetName val="costing_ESDV"/>
      <sheetName val="costing_FE"/>
      <sheetName val="Condition"/>
      <sheetName val="costing_Misc"/>
      <sheetName val="costing_MOV"/>
      <sheetName val="costing_Press"/>
      <sheetName val="choose"/>
      <sheetName val="별표(48~75)"/>
      <sheetName val="공사내역(2003년)"/>
      <sheetName val="본댐설계"/>
      <sheetName val="주beam"/>
      <sheetName val="음봉방향"/>
      <sheetName val="자료(통합)"/>
      <sheetName val="발주내역"/>
      <sheetName val="제3장 기술업무"/>
      <sheetName val="대포2교접속"/>
      <sheetName val="일반전기C"/>
      <sheetName val="POOM_MOTO"/>
      <sheetName val="기초코徸"/>
      <sheetName val="예산조서(︀ᇕ԰"/>
      <sheetName val="205동"/>
      <sheetName val="과세면세표"/>
      <sheetName val="PARAMETER"/>
      <sheetName val="세부내역(직접인건비)"/>
      <sheetName val="사통"/>
      <sheetName val="현장지䀀ኀ㠀ኃ"/>
      <sheetName val="건축원가"/>
      <sheetName val="집계(세부총괄)"/>
      <sheetName val="2000년하반기"/>
      <sheetName val="물가변동잔여물량세부내역서"/>
      <sheetName val="신규(방류시설)"/>
      <sheetName val="덤프트럭계수"/>
      <sheetName val="카메라"/>
      <sheetName val="미지급내역"/>
      <sheetName val="집계표(육상)"/>
      <sheetName val="102역사"/>
      <sheetName val="1.취수장"/>
      <sheetName val="상-교대(A1-A2)"/>
      <sheetName val="첨부1"/>
      <sheetName val="재료표"/>
      <sheetName val="금액결揄"/>
      <sheetName val="공사비 내역"/>
      <sheetName val="매입내역 "/>
      <sheetName val="거래처별지출내역"/>
      <sheetName val="2000_x0005__x0000__x0000_"/>
      <sheetName val="㩷"/>
      <sheetName val="렀ⵘ"/>
      <sheetName val="֭_x0000_"/>
      <sheetName val="Param"/>
      <sheetName val="입찰보Ⳡ"/>
      <sheetName val="자재표"/>
      <sheetName val="총(철거)"/>
      <sheetName val="RangeObject"/>
      <sheetName val="분뇨"/>
      <sheetName val="등록자료"/>
      <sheetName val="입력정보"/>
      <sheetName val="H-pile(250x250)"/>
      <sheetName val="H-pile(298x299)"/>
      <sheetName val="쌍송교"/>
      <sheetName val="방음벽기초(H_xd8d4_ㆂᰀㆃ"/>
      <sheetName val="일위대가(원본)"/>
      <sheetName val="입찰준비계획안(부대)"/>
      <sheetName val="입찰준비계획안(외주)"/>
      <sheetName val="입찰준비계획안(기타견적)"/>
      <sheetName val="장항선4공구직접비집계"/>
      <sheetName val="원하도급내역서(당초)"/>
      <sheetName val="용수간선"/>
      <sheetName val="노무비(첨부4-4)"/>
      <sheetName val="일반부표"/>
      <sheetName val="왕십리방향"/>
      <sheetName val="TYPE1"/>
      <sheetName val="철근량"/>
      <sheetName val="자금청구"/>
      <sheetName val="︀ᇕ"/>
      <sheetName val="怀፵"/>
      <sheetName val="주사무실︀ᇕ"/>
      <sheetName val="주사무실ꠀ፺"/>
      <sheetName val="BOX ꠀ፺"/>
      <sheetName val="㗈቎"/>
      <sheetName val="¼ö·®»êÃ¨"/>
      <sheetName val="주관사_x0000_"/>
      <sheetName val="주관사提"/>
      <sheetName val="주관사㌈"/>
      <sheetName val="주관사㧨"/>
      <sheetName val="gvl"/>
      <sheetName val="전부인쇄"/>
      <sheetName val="1.외주공사"/>
      <sheetName val="2.직영공사"/>
      <sheetName val="첨부"/>
      <sheetName val="계산DATA입력"/>
      <sheetName val="계좌번호"/>
      <sheetName val="품종별월계"/>
      <sheetName val="청하배수"/>
      <sheetName val="다곡2교"/>
      <sheetName val="정화조"/>
      <sheetName val="원가집계"/>
      <sheetName val="견적시담(송포2공구)"/>
      <sheetName val="교량전기"/>
      <sheetName val="금융비용"/>
      <sheetName val="파이프류"/>
      <sheetName val="점검내역서(data) (2)"/>
      <sheetName val="2.주요계수총괄"/>
      <sheetName val="하부철근수량"/>
      <sheetName val="입찰사유서 제4공종 (흙깎기)"/>
      <sheetName val="D16"/>
      <sheetName val="D25"/>
      <sheetName val="D22"/>
      <sheetName val="자판실행"/>
      <sheetName val="단위세대물량"/>
      <sheetName val="낙찰표"/>
      <sheetName val="변경품셈"/>
      <sheetName val="WIND-EQ"/>
      <sheetName val="OCT.FDN"/>
      <sheetName val="기성내역서"/>
      <sheetName val="PAD TR보호대기초"/>
      <sheetName val="가로등기초"/>
      <sheetName val="HANDHOLE(2)"/>
      <sheetName val="N頀ᚃ"/>
      <sheetName val="N"/>
      <sheetName val="AHU집계"/>
      <sheetName val="공조기휀"/>
      <sheetName val="계양가시설"/>
      <sheetName val="삼성전기"/>
      <sheetName val="B부대공"/>
      <sheetName val="분양가격표"/>
      <sheetName val="일목"/>
      <sheetName val="기준표"/>
      <sheetName val="보호공"/>
      <sheetName val="º¯°æ»çÀþ"/>
      <sheetName val="제수변︀ᇕ"/>
      <sheetName val="결과조Ⴚ"/>
      <sheetName val="결과조º"/>
      <sheetName val="º¯°æ»çÀ¸"/>
      <sheetName val="º¯°æ»çÀ5"/>
      <sheetName val="º¯°æ»çÀ "/>
      <sheetName val="제수변﹔ᇕ"/>
      <sheetName val="º¯°æ»çÀB"/>
      <sheetName val="단가일䊱"/>
      <sheetName val="K1자재(3차등)"/>
      <sheetName val="전체내ﰀ⁗"/>
      <sheetName val="제수변䊱ᅪ"/>
      <sheetName val="A(Rev.3)"/>
      <sheetName val="부총"/>
      <sheetName val="재료단가"/>
      <sheetName val="원가계墬ᥓ"/>
      <sheetName val="원가계Ⴌ_x0000_"/>
      <sheetName val="관로토공집계표"/>
      <sheetName val="토 적 표"/>
      <sheetName val="3회기성헾】"/>
      <sheetName val="변경비교헾】"/>
      <sheetName val="횡배위치"/>
      <sheetName val="계산중"/>
      <sheetName val="몰탈㔀቎԰_x0000_"/>
      <sheetName val="몰탈䠊ፓ倀놡"/>
      <sheetName val="몰탈䠋ፓ頀뫻"/>
      <sheetName val="몰탈䠠ፓ瀀멗"/>
      <sheetName val="몰탈䠊ፓ "/>
      <sheetName val="몰탈䠉ፓ退"/>
      <sheetName val="몰탈䠉ፓ退ꠍ"/>
      <sheetName val="몰탈䠑ፓ뀀짅"/>
      <sheetName val="TOEC"/>
      <sheetName val="몰탈䠊ፓ㠀擞"/>
      <sheetName val="bdata-출력안함"/>
      <sheetName val="공리공제"/>
      <sheetName val="자재ᰀ፜搀"/>
      <sheetName val="발전기"/>
      <sheetName val="GEN"/>
      <sheetName val="부대공집계표"/>
      <sheetName val="관일"/>
      <sheetName val="노무비(DB)_이후 출력XXXXXX"/>
      <sheetName val="3회기성䃸〒"/>
      <sheetName val="3회기성_x0005__x0000_"/>
      <sheetName val="3회기성吸("/>
      <sheetName val="3회기성ⱂ⿌"/>
      <sheetName val="3회기성埀0"/>
      <sheetName val="철거산출헾】"/>
      <sheetName val="철거산출午_x0013_"/>
      <sheetName val="공정코드"/>
      <sheetName val="평균터파기고(1-2,ASP)"/>
      <sheetName val="남양주부대"/>
      <sheetName val="단위목헾"/>
      <sheetName val="산출내역(K2)"/>
      <sheetName val="전체제잡비"/>
      <sheetName val="지입집계"/>
      <sheetName val="용역비내역-진짜"/>
      <sheetName val="계림(함평)"/>
      <sheetName val="계림(장성)"/>
      <sheetName val="11+040(통로)"/>
      <sheetName val="일별1"/>
      <sheetName val="집행(2-1)"/>
      <sheetName val="기성부분검사원"/>
      <sheetName val="업체별기성금액"/>
      <sheetName val="2회기성각사별배분표"/>
      <sheetName val="기성공문 (2)"/>
      <sheetName val="기성공문"/>
      <sheetName val="계좌입금의뢰서"/>
      <sheetName val="도급각서"/>
      <sheetName val="철콘기성청구서 (2)"/>
      <sheetName val="공종별집계표(건축) (2)"/>
      <sheetName val="형틀공사기성 (2)"/>
      <sheetName val="철콘기성청구서"/>
      <sheetName val="공종별집계표(건축)"/>
      <sheetName val="형틀공사기성"/>
      <sheetName val="조적기성청구서  "/>
      <sheetName val="공종별집계표(조적) "/>
      <sheetName val="조적공사"/>
      <sheetName val="미장기성청구서 "/>
      <sheetName val="공종별집계표(미장.방수)"/>
      <sheetName val="미장공사"/>
      <sheetName val="하도급각서 (2)"/>
      <sheetName val="하도급계좌입금의뢰서 "/>
      <sheetName val="용산3(영광)"/>
      <sheetName val="지불내역1"/>
      <sheetName val="집수정(1)"/>
      <sheetName val="환률"/>
      <sheetName val="공사비명세서"/>
      <sheetName val="사용성검토"/>
      <sheetName val="PAC"/>
      <sheetName val="행거,슈,볼트,펌프,잡재"/>
      <sheetName val="을-ATYPE"/>
      <sheetName val="동력부하계산"/>
      <sheetName val="단가표 (2)"/>
      <sheetName val="안양동교 1안"/>
      <sheetName val="소각장스케줄"/>
      <sheetName val="단__가__대__비__표"/>
      <sheetName val="일__위__대__가__목__록"/>
      <sheetName val="페인트"/>
      <sheetName val="30신설일위대가"/>
      <sheetName val="30집계표"/>
      <sheetName val="지구단위계획"/>
      <sheetName val="00노임기준"/>
      <sheetName val="소일위대가코드표"/>
      <sheetName val="일위대가(가설԰"/>
      <sheetName val="TYPE집계표"/>
      <sheetName val="포쐀䑣"/>
      <sheetName val="포䠟⥏"/>
      <sheetName val="포䠠⥏"/>
      <sheetName val="포䈀㙪"/>
      <sheetName val="栍ᾆ"/>
      <sheetName val="Sheet16 (2)"/>
      <sheetName val="시초1교"/>
      <sheetName val="대구-교대(A1)"/>
      <sheetName val="C.배수관공"/>
      <sheetName val="ꀀ"/>
      <sheetName val="목표세부명세"/>
      <sheetName val="본사공가현황"/>
      <sheetName val="공정량산출내역서 "/>
      <sheetName val="제철"/>
      <sheetName val="조정금액결과표 (차수별)"/>
      <sheetName val="토공실행"/>
      <sheetName val="구간산출"/>
      <sheetName val="Ext. Stone-P"/>
      <sheetName val="원가계산하도"/>
      <sheetName val="단위_x0000__x0000_尀"/>
      <sheetName val="단위ࠀᎄ䰀"/>
      <sheetName val="단위倀❹缀"/>
      <sheetName val="단위耀ὡ"/>
      <sheetName val="변경실행(2차) "/>
      <sheetName val="호표"/>
      <sheetName val="B767"/>
      <sheetName val="0.갑지"/>
      <sheetName val="구의33고"/>
      <sheetName val="건축공사 집계표"/>
      <sheetName val="토공대가"/>
      <sheetName val="B.O.M"/>
      <sheetName val="화전내"/>
      <sheetName val="설변물량"/>
      <sheetName val="예비품"/>
      <sheetName val="제丵"/>
      <sheetName val="PW3"/>
      <sheetName val="PW4"/>
      <sheetName val="SC1"/>
      <sheetName val="PE"/>
      <sheetName val="PM"/>
      <sheetName val="TR"/>
      <sheetName val="금호산업"/>
      <sheetName val="총괄갑 "/>
      <sheetName val="견적정보"/>
      <sheetName val="5.동별횡주관경"/>
      <sheetName val="154TW"/>
      <sheetName val="수주실적0709"/>
      <sheetName val="제4절-1"/>
      <sheetName val="PANEL"/>
      <sheetName val="표 지"/>
      <sheetName val="일위(시설)"/>
      <sheetName val="조건입력"/>
      <sheetName val="조건입력(2)"/>
      <sheetName val="장비선정"/>
      <sheetName val="공통대가"/>
      <sheetName val="특기사항"/>
      <sheetName val="하도내역 (철콘)"/>
      <sheetName val="대가 (보완)"/>
      <sheetName val="토목원가계窨_x0013_"/>
      <sheetName val="신공항A-9헾】_x0005__x0000__x0000_"/>
      <sheetName val="기존구조물철거집계계표"/>
      <sheetName val="내역서(교량)전체"/>
      <sheetName val="장비경비"/>
      <sheetName val="건공실"/>
      <sheetName val="총괄집㸁䧾"/>
      <sheetName val="치수표"/>
      <sheetName val="허용전류-IEC DATA"/>
      <sheetName val="TYPE-U800"/>
      <sheetName val="배관내역"/>
      <sheetName val="POWER"/>
      <sheetName val="교대일반수량"/>
      <sheetName val="WO"/>
      <sheetName val="비용"/>
      <sheetName val="기둥"/>
      <sheetName val="저판(버림100)"/>
      <sheetName val="2.내역서"/>
      <sheetName val="적용환율"/>
      <sheetName val="대상공사(조달청)"/>
      <sheetName val="CRUDE RE-bar"/>
      <sheetName val="BID9697"/>
      <sheetName val="DS-최종"/>
      <sheetName val="PREFACE"/>
      <sheetName val="DATA-1"/>
      <sheetName val="간접총괄"/>
      <sheetName val="960318-1"/>
      <sheetName val="2006기계䈌ᅪ԰_x0000_缀"/>
      <sheetName val="배수관공"/>
      <sheetName val="기타공"/>
      <sheetName val="재원표"/>
      <sheetName val="FCU (2)"/>
      <sheetName val="장비분석"/>
      <sheetName val="석재장조사"/>
      <sheetName val="파일의이용"/>
      <sheetName val="유동표"/>
      <sheetName val="기성청구현황"/>
      <sheetName val="집"/>
      <sheetName val="JUCK֕_x0000_缀"/>
      <sheetName val="내역_FILE"/>
      <sheetName val="0"/>
      <sheetName val="전체실적"/>
      <sheetName val="도급FORM"/>
      <sheetName val="귀래방향"/>
      <sheetName val="운반비산정"/>
      <sheetName val="을 2"/>
      <sheetName val="을 1"/>
      <sheetName val="재1"/>
      <sheetName val="장비가동"/>
      <sheetName val="IN"/>
      <sheetName val="CT "/>
      <sheetName val="정거장"/>
      <sheetName val="길내기"/>
      <sheetName val="강관산출"/>
      <sheetName val="master(2차)"/>
      <sheetName val="내역통합"/>
      <sheetName val="성토도수로현황"/>
      <sheetName val="인수공규격"/>
      <sheetName val="구조물"/>
      <sheetName val="당사실시1"/>
      <sheetName val="하도급선정의뢰_x0000__x0000_螨_x0000__x0000__x0000_ۈ"/>
      <sheetName val="48전력선로일挔"/>
      <sheetName val="콘센트신설"/>
      <sheetName val="FWBS7000,8000"/>
      <sheetName val="ANALYSER"/>
      <sheetName val="ring wall thickness"/>
      <sheetName val="Change rate"/>
      <sheetName val="B3.PERSONEL-Ucret"/>
      <sheetName val="nomi "/>
      <sheetName val="공정표(전체)"/>
      <sheetName val="무전표"/>
      <sheetName val="NOTE ALL"/>
      <sheetName val="VXXXXXXX"/>
      <sheetName val="내역서(당초변경)"/>
      <sheetName val="2.조명기구철거(일괄철거분)"/>
      <sheetName val="대운반(철재)"/>
      <sheetName val="시점교대"/>
      <sheetName val="설계수량"/>
      <sheetName val="3.2.1 마루높이결정"/>
      <sheetName val="hvac(제어동)"/>
      <sheetName val="제품橂"/>
      <sheetName val="피스표"/>
      <sheetName val="산업개발안내서"/>
      <sheetName val="ATM기초철가"/>
      <sheetName val="작성양식"/>
      <sheetName val="품-(주)코①"/>
      <sheetName val="자재단가리스트"/>
      <sheetName val="공사내역(총괄)"/>
      <sheetName val="대보~세기"/>
      <sheetName val="8.수량산출 (2)"/>
      <sheetName val="일위대가표 (⠋ᡏ"/>
      <sheetName val="일위대가표 (䀀⅒"/>
      <sheetName val="ÀÏÀ§´ë°¡Ç¥(1@"/>
      <sheetName val="일위대가표 (ԯ_x0000_"/>
      <sheetName val="직원자료입력"/>
      <sheetName val="1,2,3,4,5단위수량"/>
      <sheetName val="배관단가조사서"/>
      <sheetName val="조견표"/>
      <sheetName val="관헾"/>
      <sheetName val="원가(1︀"/>
      <sheetName val="원가(1䠀"/>
      <sheetName val="관聈"/>
      <sheetName val="관_x0005_"/>
      <sheetName val="제수午_x0013_ὐ"/>
      <sheetName val="암거단위-1련"/>
      <sheetName val="수안보-墰5壼5"/>
      <sheetName val="5.3 단면가정"/>
      <sheetName val="시추주상도"/>
      <sheetName val="케이블트레이"/>
      <sheetName val="일위집계(기존)"/>
      <sheetName val="북제주-표지"/>
      <sheetName val="COVERSHEET"/>
      <sheetName val="[YES.XLS][YES.XLS]4/_x0000_䠀"/>
      <sheetName val="[YES.XLS][YES.XLS]4쌇栅/"/>
      <sheetName val="뚝토공"/>
      <sheetName val="05년"/>
      <sheetName val="내역서(총괄)"/>
      <sheetName val="공종별 집계표"/>
      <sheetName val="철콘집계"/>
      <sheetName val="5회기성03월"/>
      <sheetName val="공통가설_8"/>
      <sheetName val="아파트_9"/>
      <sheetName val="직접공사비집계표_7"/>
      <sheetName val="GTG TR PIT"/>
      <sheetName val="BLR-S"/>
      <sheetName val="당진1,2호기전선관설치및접지4차공사내역서-을지"/>
      <sheetName val="일위대가표(무)"/>
      <sheetName val="일위대가산출기초"/>
      <sheetName val="법면"/>
      <sheetName val="장비명"/>
      <sheetName val="cable-data"/>
      <sheetName val="keyword"/>
      <sheetName val="11"/>
      <sheetName val="1._x005f_x0018_변전설비"/>
      <sheetName val="Summary"/>
      <sheetName val="입렀"/>
      <sheetName val="입栀"/>
      <sheetName val="입ꠀ"/>
      <sheetName val="계정"/>
      <sheetName val="평균환율-USD"/>
      <sheetName val="인원동원계획"/>
      <sheetName val="BIDDING-SUM"/>
      <sheetName val="입︀"/>
      <sheetName val="품목납기"/>
      <sheetName val="시화점실행"/>
      <sheetName val=" 소방공사 산출근거"/>
      <sheetName val="YES.XLS"/>
      <sheetName val="2000.05"/>
      <sheetName val="물량증감"/>
      <sheetName val="9902"/>
      <sheetName val="환율"/>
      <sheetName val="적격"/>
      <sheetName val="DT"/>
      <sheetName val="롤러"/>
      <sheetName val="BH"/>
      <sheetName val="펌프차타설"/>
      <sheetName val="방음벽 기초_x0005__x0000__x0000__x0000_"/>
      <sheetName val="foxz"/>
      <sheetName val="실㔀቎԰"/>
      <sheetName val="실︀껕ԯ"/>
      <sheetName val="실ԯ_x0000_缀"/>
      <sheetName val="금리׉"/>
      <sheetName val="실頀▀_xdc00_"/>
      <sheetName val="제㗇"/>
      <sheetName val="주차구丵〒_x0005__x0000_"/>
      <sheetName val="역삼"/>
      <sheetName val="배수관연장산출서"/>
      <sheetName val="기초ա_x0000_"/>
      <sheetName val="물량尜"/>
      <sheetName val="토공,철콘"/>
      <sheetName val="변경비丵〒_x0005_"/>
      <sheetName val="물량丵"/>
      <sheetName val="AILC005"/>
      <sheetName val="AILC00_x0000_"/>
      <sheetName val="AILC00_x0010_"/>
      <sheetName val="우,오수"/>
      <sheetName val="팔당터널(1공구)"/>
      <sheetName val="card1"/>
      <sheetName val="흙쌓기도수로설치현황(1)"/>
      <sheetName val="식재-외주 (2)"/>
      <sheetName val="유효폭의 계산"/>
      <sheetName val="archi(본사)"/>
      <sheetName val="※참고자료※"/>
      <sheetName val="자(3.0m)"/>
      <sheetName val="옹벽수량萘_x0013_"/>
      <sheetName val="수"/>
      <sheetName val="관리_x0000__x0000_Ԁ"/>
      <sheetName val="관리ﻇᇕ԰"/>
      <sheetName val="관리᠀㹓㔀"/>
      <sheetName val="관리Ç_x0000_Ԁ"/>
      <sheetName val="관리裇⁒㔀"/>
      <sheetName val="관리㗇ぎԯ"/>
      <sheetName val="관리㔀ぎԯ"/>
      <sheetName val="관리㉓Ⰰ"/>
      <sheetName val="신표鎐)"/>
      <sheetName val="신표司/"/>
      <sheetName val="신표丵⾒"/>
      <sheetName val="신표丵⽀"/>
      <sheetName val="신표錰!"/>
      <sheetName val="신표鋐_x0014_"/>
      <sheetName val="신표丵⼣"/>
      <sheetName val="신표鍀#"/>
      <sheetName val="신표_x0000__x0000_"/>
      <sheetName val="신표丵⾲"/>
      <sheetName val="신표券&quot;"/>
      <sheetName val="자재노임단가"/>
      <sheetName val="크레인5ton"/>
      <sheetName val="단가산출-2"/>
      <sheetName val="기초수량-1"/>
      <sheetName val="단가산출-1"/>
      <sheetName val="단가 (2)"/>
      <sheetName val="작용하중산정"/>
      <sheetName val="6차2회변경내역서"/>
      <sheetName val="倀ᑙ"/>
      <sheetName val="1x"/>
      <sheetName val="栈᲋"/>
      <sheetName val="_xd810_᱓"/>
      <sheetName val="자재단가_x0005_"/>
      <sheetName val="물塠"/>
      <sheetName val="물徸"/>
      <sheetName val="guard(mac¸"/>
      <sheetName val="물嬼"/>
      <sheetName val="물闰"/>
      <sheetName val="guard(macð"/>
      <sheetName val="물呈"/>
      <sheetName val="guard(macH"/>
      <sheetName val="[YES.XLS][YES.XLS]신표司/"/>
      <sheetName val="변경비_x0000__x0000_Ѡ"/>
      <sheetName val="°ø»ç¿ø°¡°è牨-犬-"/>
      <sheetName val="전체내역갑지"/>
      <sheetName val="측구터파기공수량집계"/>
      <sheetName val="부대집계"/>
      <sheetName val="실행내역서 (조경)"/>
      <sheetName val="형틀공사"/>
      <sheetName val="주소록"/>
      <sheetName val="전체내ꀀፐ"/>
      <sheetName val="교대(A1挔"/>
      <sheetName val="부대헾】"/>
      <sheetName val="교대(A1窨"/>
      <sheetName val="부대窨_x0013_"/>
      <sheetName val="하수급견적대窨"/>
      <sheetName val="하수급견적대_x0005_"/>
      <sheetName val="교대(A1_x0005_"/>
      <sheetName val="부대_x0005__x0000_"/>
      <sheetName val="전체내㗈቎"/>
      <sheetName val="전체내׃_x0000_"/>
      <sheetName val="9-1㔀቎԰_x0000_"/>
      <sheetName val="9-1԰_x0000_缀_x0000_"/>
      <sheetName val="전체내㠀ᎍ"/>
      <sheetName val="하수급견적대齘"/>
      <sheetName val="교대(A1竈"/>
      <sheetName val="하수급견적대헾"/>
      <sheetName val="하수급견적대竈"/>
      <sheetName val="전체내䋈ᅪ"/>
      <sheetName val="전체내֬_x0000_"/>
      <sheetName val="전체내ﻈ䓕"/>
      <sheetName val="교대(A1헾"/>
      <sheetName val="하수급견적대鷸"/>
      <sheetName val="전체내棈᎜"/>
      <sheetName val="전체내䠀ᖞ"/>
      <sheetName val="하수급견적대鬘"/>
      <sheetName val="차압계산"/>
      <sheetName val="하수급견적대風"/>
      <sheetName val="하수급견적대肘"/>
      <sheetName val="부대芈+"/>
      <sheetName val="하수급견적대芈"/>
      <sheetName val="전체내︀嗕"/>
      <sheetName val="부대헾⼴"/>
      <sheetName val="하수급견적대飘"/>
      <sheetName val="강교(Sub)"/>
      <sheetName val="일반토공견적"/>
      <sheetName val="전체내ꠀ፺"/>
      <sheetName val="원형측구(B-type)"/>
      <sheetName val="??????"/>
      <sheetName val="LKVL-CK-HT-GD1"/>
      <sheetName val="[YES.XLS][YES.XLS][YES.XLS]신표司/"/>
      <sheetName val="[YES.XLS]신표司/"/>
      <sheetName val="총괄분 설계서용지"/>
      <sheetName val="업체별 금액"/>
      <sheetName val="참조용쉬트"/>
      <sheetName val="청구서"/>
      <sheetName val="공동_집계표"/>
      <sheetName val="분담_집계표"/>
      <sheetName val="분담_대보"/>
      <sheetName val="분담_DB"/>
      <sheetName val="분담_동우"/>
      <sheetName val="대총괄내역서"/>
      <sheetName val="중총괄내역서"/>
      <sheetName val="소총괄내역서"/>
      <sheetName val="내역서_영상검지기"/>
      <sheetName val="내역서_레이더"/>
      <sheetName val="내역서_AVI"/>
      <sheetName val="내역서_CCTV"/>
      <sheetName val="내역서_지하차도CCTV"/>
      <sheetName val="내역서_VMS"/>
      <sheetName val="내역서_신호"/>
      <sheetName val="내역서_광통신장비"/>
      <sheetName val="내역서_주정차단속"/>
      <sheetName val="내역서_교통"/>
      <sheetName val="내역서_예비품"/>
      <sheetName val="내역서_전산"/>
      <sheetName val="내역서_정보통신"/>
      <sheetName val="내역서_전기"/>
      <sheetName val="내역서_토목"/>
      <sheetName val="내역서_기타(건축,소방)"/>
      <sheetName val="내역서_설계비및부대임대료"/>
      <sheetName val="세부내역_영상"/>
      <sheetName val="세부내역_레이더"/>
      <sheetName val="세부내역_AVI"/>
      <sheetName val="세부내역_CCTV"/>
      <sheetName val="세부내역_지하CCTV"/>
      <sheetName val="세부내역_VMS"/>
      <sheetName val="세부내역_신호"/>
      <sheetName val="세부내역_광통신"/>
      <sheetName val="세부내역_주정차"/>
      <sheetName val="세부내역_교통"/>
      <sheetName val="세부내역_예비품"/>
      <sheetName val="세부내역_전산"/>
      <sheetName val="세부내역_통신"/>
      <sheetName val="세부내역_전기"/>
      <sheetName val="세부내역_토목"/>
      <sheetName val="일위대가_건축구조(1)"/>
      <sheetName val="일위대가_건축토목(1)"/>
      <sheetName val="일위대가_SW"/>
      <sheetName val="SW개발비_산정기준"/>
      <sheetName val="세부내역_건축"/>
      <sheetName val="청 구"/>
      <sheetName val="Macro(부하)"/>
      <sheetName val="밀양노선별공사비명세서"/>
      <sheetName val="일위산출근거"/>
      <sheetName val="AIR_SHOWER(3인용)"/>
      <sheetName val="적격심사표"/>
      <sheetName val="선로정수계산"/>
      <sheetName val="실내건축일위대가"/>
      <sheetName val="산출근거1"/>
      <sheetName val="5.전사투자계획종함안"/>
      <sheetName val="기성신청"/>
      <sheetName val="방음벽 기초 일반헾】"/>
      <sheetName val="단가비교표 (계측제어)"/>
      <sheetName val="카렌스센터계량기설치공사"/>
      <sheetName val="EJ"/>
      <sheetName val="지입자재"/>
      <sheetName val="배전반용량계산"/>
      <sheetName val="세정탑 설계"/>
      <sheetName val="건축-물가변동"/>
      <sheetName val="기계설비-물가변동"/>
      <sheetName val="[YES.XLS][YES.XLS][YES.XLS]4/_x0000_䠀"/>
      <sheetName val="[YES.XLS][YES.XLS][YES.XLS]4쌇栅/"/>
      <sheetName val="품셈총괄표"/>
      <sheetName val="일반수량총괄집계"/>
      <sheetName val="교사기준면적(초등)"/>
      <sheetName val="토공및부대2차"/>
      <sheetName val="새공통"/>
      <sheetName val="3절_CheckList_구분"/>
      <sheetName val="적정성평가표(8번)(1순위)"/>
      <sheetName val="적정성평가표(12번)(6순위)"/>
      <sheetName val="기별(종합)"/>
      <sheetName val="비탈면보호공수량산출"/>
      <sheetName val="가옥조"/>
      <sheetName val="기계경비산출"/>
      <sheetName val="전력구구조물산근2구간"/>
      <sheetName val="1_x0005_"/>
      <sheetName val="도면자료제출일정"/>
      <sheetName val="시공계_x0005_"/>
      <sheetName val="변경비_x0005__x0000_"/>
      <sheetName val="교대시점"/>
      <sheetName val="8. 안_x0000__x0000__x0005_"/>
      <sheetName val="경비공통"/>
      <sheetName val="동원인원계획표"/>
      <sheetName val="총괄집ᨈꥬ"/>
      <sheetName val="총괄집_x0000__x0000_"/>
      <sheetName val="VS P-Q"/>
      <sheetName val="KSHAHU-6"/>
      <sheetName val="LANGUAGE"/>
      <sheetName val="전기내역서(총계)"/>
      <sheetName val="1-최종안"/>
      <sheetName val="사업분석-분양가결정"/>
      <sheetName val="내역서1"/>
      <sheetName val="지중자재단가"/>
      <sheetName val="#3_일위대가목록"/>
      <sheetName val="#2_일위대가목록"/>
      <sheetName val="할丵〒"/>
      <sheetName val="부하집계"/>
      <sheetName val="영구峤"/>
      <sheetName val="단가_x0005__x0000_"/>
      <sheetName val="영구_x0005_"/>
      <sheetName val="영구射"/>
      <sheetName val="영구嶄"/>
      <sheetName val="설계(안)"/>
      <sheetName val="수량산출(AFC)"/>
      <sheetName val="수량산출(CCTV)"/>
      <sheetName val="수량_작성"/>
      <sheetName val="수량산출(방송)"/>
      <sheetName val="수량산출(임시AFC)"/>
      <sheetName val="수량산출(임시CCTV)"/>
      <sheetName val="수량산출(임시TV)"/>
      <sheetName val="수량산출(임시방송)"/>
      <sheetName val="수량산출(임시장애자)"/>
      <sheetName val="수량산출(임시전화)"/>
      <sheetName val="수량산출(임시41)"/>
      <sheetName val="수량산출(임시TDI)"/>
      <sheetName val="수량산출(장애자)"/>
      <sheetName val="수량산출(본통신)"/>
      <sheetName val="수량산출(TDI)"/>
      <sheetName val="수량집계(본역사)"/>
      <sheetName val="수량집계(임시역사)"/>
      <sheetName val="CATV"/>
      <sheetName val="견적 (2)"/>
      <sheetName val="수곡내역"/>
      <sheetName val="전체내역 (2)"/>
      <sheetName val="Formulas &amp; Tables"/>
      <sheetName val="PROCESS"/>
      <sheetName val="±âÀÚÀç´ëºñÇ¥"/>
      <sheetName val="¿¬°áÀÓ½Ã"/>
      <sheetName val="°ü±Þ"/>
      <sheetName val="일위대가 (PM)"/>
      <sheetName val="임시전기공사설계서"/>
      <sheetName val="포장재료집계표"/>
      <sheetName val="포장면적산출"/>
      <sheetName val="포장수량집계"/>
      <sheetName val="PIPE(UG)내역"/>
      <sheetName val="토적계산"/>
      <sheetName val="96 능제취입"/>
      <sheetName val="M+1"/>
      <sheetName val="광,철광석 사용량(2000)"/>
      <sheetName val="포,철광석 사용량(2000)"/>
      <sheetName val="91,92황산"/>
      <sheetName val="36+45-113-18+19+20I"/>
      <sheetName val="배수공1"/>
      <sheetName val="도급단가-아파트"/>
      <sheetName val="BREAKDOWN(철거설치)"/>
      <sheetName val="변경후원본2"/>
      <sheetName val="LABTOTAL"/>
      <sheetName val="COA-17"/>
      <sheetName val="C-18"/>
      <sheetName val="경성자금"/>
      <sheetName val="SUB일위대가"/>
      <sheetName val="평자재단가"/>
      <sheetName val="95년12월말"/>
      <sheetName val="토목(용인)"/>
      <sheetName val="비교1"/>
      <sheetName val="조명율"/>
      <sheetName val="상반기손익차2총괄"/>
      <sheetName val="DRAIN DRUM PIT D-301"/>
      <sheetName val="목록1"/>
      <sheetName val="목록2"/>
      <sheetName val="구조물공집계"/>
      <sheetName val="요약"/>
      <sheetName val="전체총괄"/>
      <sheetName val="dongia (2)"/>
      <sheetName val="gtrinh"/>
      <sheetName val="lam-moi"/>
      <sheetName val="chitiet"/>
      <sheetName val="giathanh1"/>
      <sheetName val="DONGIA"/>
      <sheetName val="thao-go"/>
      <sheetName val="TH XL"/>
      <sheetName val="VC"/>
      <sheetName val="Tiepdia"/>
      <sheetName val="CHITIET VL-NC"/>
      <sheetName val="세목별"/>
      <sheetName val="소개"/>
      <sheetName val="#REF!"/>
      <sheetName val="계열사현황종합"/>
      <sheetName val="basic_info"/>
      <sheetName val="총공사비"/>
      <sheetName val="INS-SHEET"/>
      <sheetName val="shtOpr"/>
      <sheetName val="증감䈀ᅪ"/>
      <sheetName val="CAL(1)."/>
      <sheetName val="원가계산(2)"/>
      <sheetName val="/_x0000_"/>
      <sheetName val="က_x0000_"/>
      <sheetName val="포장쌅"/>
      <sheetName val="예산내역"/>
      <sheetName val="총괄수지표"/>
      <sheetName val="9GN邷㭘"/>
      <sheetName val="¹׃】_x0000_"/>
      <sheetName val="토공총괄표"/>
      <sheetName val="1.3.1절점좌표"/>
      <sheetName val="1.1설계기준"/>
      <sheetName val="전등부하"/>
      <sheetName val="_x0005__x0006__x0008__x0003_"/>
      <sheetName val="_x0000_ _x0000__x0006__x0000__x0006_"/>
      <sheetName val="날개벽(좌,우=60도-4개)"/>
      <sheetName val="건0_x0000_蠀"/>
      <sheetName val="금0_x0000_䠀"/>
      <sheetName val="금蠣㡎耀"/>
      <sheetName val="투찰금액"/>
      <sheetName val="재료집계표3"/>
      <sheetName val="범용개발순소요비용"/>
      <sheetName val="산#3-1"/>
      <sheetName val="산#3-2"/>
      <sheetName val="배관BM(일반)"/>
      <sheetName val="산#3-2-2"/>
      <sheetName val="수출가격"/>
      <sheetName val="IBL-C"/>
      <sheetName val="Architecture Work"/>
      <sheetName val="5. 차단기 용량계산"/>
      <sheetName val="배수내역 (2)"/>
      <sheetName val="가공사"/>
      <sheetName val="6.2.1 지하차도 조도계산"/>
      <sheetName val="8공구 강재 수량"/>
      <sheetName val="EVALUATE물량산출서"/>
      <sheetName val="스라브"/>
      <sheetName val="Stem Footing"/>
      <sheetName val="자재수량"/>
      <sheetName val="보온자재단가표"/>
      <sheetName val="변경_x0005__x0006__x0004__x0004_"/>
      <sheetName val="_x0000__x0002__x0000__x0007__x0000__x0004__x0000__x0007__x0000_"/>
      <sheetName val="적용단가"/>
      <sheetName val="(14)전기품셈정산"/>
      <sheetName val="(12)전기경비"/>
      <sheetName val="8. _x0005__x0000__x0000_"/>
      <sheetName val="바이오"/>
      <sheetName val="잡철물"/>
      <sheetName val="일위대가1"/>
      <sheetName val="굴착현장"/>
      <sheetName val="新철폐복2"/>
      <sheetName val="新철폐복3"/>
      <sheetName val="남양내역"/>
      <sheetName val="도급내역서"/>
      <sheetName val="설계서(설치)"/>
      <sheetName val="지급자재대"/>
      <sheetName val="토목내역서"/>
      <sheetName val="05 BOX"/>
      <sheetName val="02 SLAB"/>
      <sheetName val="5."/>
      <sheetName val="12."/>
      <sheetName val="14."/>
      <sheetName val="13"/>
      <sheetName val="7."/>
      <sheetName val="8."/>
      <sheetName val="10."/>
      <sheetName val="전기단가조사서"/>
      <sheetName val="PI蒨9"/>
      <sheetName val="영창26"/>
      <sheetName val="변경내역"/>
      <sheetName val="(C)원내역"/>
      <sheetName val="겉장"/>
      <sheetName val="기성검사원"/>
      <sheetName val="율림"/>
      <sheetName val="화진"/>
      <sheetName val="가설(내부수평비계)"/>
      <sheetName val="건축물현장정리"/>
      <sheetName val="공통가설공사(공통)"/>
      <sheetName val="골재대"/>
      <sheetName val="운반비"/>
      <sheetName val="폐기물"/>
      <sheetName val="폐기물 (2)"/>
      <sheetName val="경로당내역건축"/>
      <sheetName val="노임단가(08.01)"/>
      <sheetName val="몰탈단가"/>
      <sheetName val="L_RPTB03_01"/>
      <sheetName val="기능공인적사항"/>
      <sheetName val="5.단가대비표"/>
      <sheetName val="개별직종노임단가(2005.1)"/>
      <sheetName val="노임,자재"/>
      <sheetName val="기계경비(맨홀)"/>
      <sheetName val="4.일위대가목차"/>
      <sheetName val="가도䠀"/>
      <sheetName val="가도ԯ"/>
      <sheetName val="가도저"/>
      <sheetName val="절감계산"/>
      <sheetName val="ML"/>
      <sheetName val="기초"/>
      <sheetName val="가시설"/>
      <sheetName val="´_x0005__x0000_"/>
      <sheetName val="예가표"/>
      <sheetName val="103동"/>
      <sheetName val="D.B"/>
      <sheetName val="기계경비(시"/>
      <sheetName val="ÀÏÀ§´ë헾】_x0005__x0000__x0000__x0000_"/>
      <sheetName val="고창터널(고창방향䈀"/>
      <sheetName val="영구청af헾"/>
      <sheetName val="영구청af薸"/>
      <sheetName val="fitting"/>
      <sheetName val="Look-Up"/>
      <sheetName val="Units"/>
      <sheetName val="노임9월"/>
      <sheetName val="洊⍩"/>
      <sheetName val="_xd808_⢉"/>
      <sheetName val="砈ẋ"/>
      <sheetName val="하중재하"/>
      <sheetName val="A"/>
      <sheetName val="단목"/>
      <sheetName val="토목수량"/>
      <sheetName val="Cover Sht"/>
      <sheetName val="자재단가壠"/>
      <sheetName val="자재단가厘"/>
      <sheetName val="하남내역"/>
      <sheetName val="[YES.XLS]4/_x0000_䠀"/>
      <sheetName val="[YES.XLS]4쌇栅/"/>
      <sheetName val="단위"/>
      <sheetName val="총괄집계 "/>
      <sheetName val="기본자료"/>
      <sheetName val="교량명원본"/>
      <sheetName val="BOX제원원본"/>
      <sheetName val="국도접속 차도부수량"/>
      <sheetName val="기က_x0000_退"/>
      <sheetName val="배수내역"/>
      <sheetName val="_x0001__x0000_"/>
      <sheetName val="1-"/>
      <sheetName val="1"/>
      <sheetName val="1_x0008_"/>
      <sheetName val="1þ"/>
      <sheetName val="1¨"/>
      <sheetName val="1g"/>
      <sheetName val="㠈⎗"/>
      <sheetName val="⢔"/>
      <sheetName val="᠇Ẓ"/>
      <sheetName val="1ì"/>
      <sheetName val="1º"/>
      <sheetName val="謂ⷄ"/>
      <sheetName val="ꠀ⢄"/>
      <sheetName val="⠊⢌"/>
      <sheetName val="ꠀ฀"/>
      <sheetName val="了"/>
      <sheetName val="1"/>
      <sheetName val="1_x0018_"/>
      <sheetName val="1ð"/>
      <sheetName val="栉ᶆ"/>
      <sheetName val=" ᧡"/>
      <sheetName val="1P"/>
      <sheetName val="1("/>
      <sheetName val="1@"/>
      <sheetName val="1 "/>
      <sheetName val="10"/>
      <sheetName val="⠖㔺"/>
      <sheetName val="砖㖌"/>
      <sheetName val="1è"/>
      <sheetName val="1_x001e_"/>
      <sheetName val="1`"/>
      <sheetName val="1"/>
      <sheetName val="1°"/>
      <sheetName val="갑지(0_x0000_頀"/>
      <sheetName val="갑지(저妶瘍"/>
      <sheetName val="갑지(濪瘊"/>
      <sheetName val="갑지(᐀ባ혀"/>
      <sheetName val="입출재고현황 (2_x0010_"/>
      <sheetName val="갑지(᠀̨瘗"/>
      <sheetName val="갑지(栀ৢ瘊"/>
      <sheetName val="갑지(ꀀ㱹瘆"/>
      <sheetName val="2.노무비명세서頀塔攀๦0_x0000_뀀"/>
      <sheetName val="2.노무비명세서Ç_x0000__x0000__x0000_ꨀ"/>
      <sheetName val="노임2"/>
      <sheetName val="단가(추가)"/>
      <sheetName val="일위대가(추가)"/>
      <sheetName val="2.노무비명세서Ç_x0000_렀_x0013__x0000__x0000_砀"/>
      <sheetName val="갑지(쐂饣/"/>
      <sheetName val="갑지(쐃/"/>
      <sheetName val="갑지(쐎/"/>
      <sheetName val="귀래 설계 공내역서"/>
      <sheetName val="종단계산"/>
      <sheetName val="목창호"/>
      <sheetName val="포장공총괄수량집계표"/>
      <sheetName val="5.2코핑"/>
      <sheetName val="전체내԰_x0000_"/>
      <sheetName val="토공총괄집계"/>
      <sheetName val="원안"/>
      <sheetName val="암거치수표"/>
      <sheetName val="재료집계표빽업"/>
      <sheetName val="암거수리계산서"/>
      <sheetName val="◀암거위치"/>
      <sheetName val="최종단면▶"/>
      <sheetName val="◀평균높이▶"/>
      <sheetName val="전체내저ᚙ"/>
      <sheetName val="전체내ꠀ᪘"/>
      <sheetName val="주관⩿〚"/>
      <sheetName val="1¸"/>
      <sheetName val="b_balju_ch"/>
      <sheetName val="b_balju_chÈ"/>
      <sheetName val="b_balju_ch_x0005_"/>
      <sheetName val="b_balju_chÛ"/>
      <sheetName val="b_balju_ch("/>
      <sheetName val="N賃率_職"/>
      <sheetName val="기본DATԯ"/>
      <sheetName val="기본DAT頀"/>
      <sheetName val="공종별수량집계"/>
      <sheetName val="REDUCER"/>
      <sheetName val="WE'T"/>
      <sheetName val="실︀ԯ"/>
      <sheetName val="하수급견적대䧨"/>
      <sheetName val="SHUTDOWN VALVE"/>
      <sheetName val="실资䈀"/>
      <sheetName val="실㠀赫䈀"/>
      <sheetName val="실蠀艆䈀"/>
      <sheetName val="실退艬_xdc00_"/>
      <sheetName val="실ꠀ⑬餀"/>
      <sheetName val="실頀몁_xdc00_"/>
      <sheetName val="하수급견적대䪘"/>
      <sheetName val="하수급견적대桑"/>
      <sheetName val="하수급견적대䗸"/>
      <sheetName val="하수급견적대汈"/>
      <sheetName val="하수급견적대䫘"/>
      <sheetName val="하수급견적대烐"/>
      <sheetName val="하수급견적대䠸"/>
      <sheetName val="하수급견적대溈"/>
      <sheetName val="실舀鐟ԯ"/>
      <sheetName val="하수급견적대靨"/>
      <sheetName val="하수급견적대䝸"/>
      <sheetName val="실렀齈_xdb00_"/>
      <sheetName val="실ࠀ齯_xdb00_"/>
      <sheetName val="단_xd800_镊ἀ"/>
      <sheetName val="단镰Ⰰ"/>
      <sheetName val="실저비_xdb00_"/>
      <sheetName val="실᠀㙋䈀"/>
      <sheetName val="실⠀텊䈀"/>
      <sheetName val="실态吣԰"/>
      <sheetName val="실저칄怀"/>
      <sheetName val="실퀀칪ᰀ"/>
      <sheetName val="하수급견적대炠"/>
      <sheetName val="하수급견적대䞘"/>
      <sheetName val="공사예산하조서(O.K)"/>
      <sheetName val="Summar헾】_x0005__x0000__x0000__x0000__x0000_"/>
      <sheetName val="흄관기초"/>
      <sheetName val="부대공(집계)"/>
      <sheetName val="포장단면별단위수량"/>
      <sheetName val="ACUNIT"/>
      <sheetName val="공사비집_x0005_"/>
      <sheetName val="bCord공정"/>
      <sheetName val="d수량"/>
      <sheetName val="e대가"/>
      <sheetName val="g단가"/>
      <sheetName val="h집계"/>
      <sheetName val="Macro(전동기)"/>
      <sheetName val="8.일위대가표(1)"/>
      <sheetName val="8.일위대가표(2)"/>
      <sheetName val="7.청제공기계기구조서"/>
      <sheetName val="횡분배정리(DB)"/>
      <sheetName val="방음벽기초-수량"/>
      <sheetName val="수량산출기초(케블등)"/>
      <sheetName val="2.노무비명세서(수직보垰7埼"/>
      <sheetName val="토목변경"/>
      <sheetName val="수로단위수량"/>
      <sheetName val="제안서"/>
      <sheetName val="행정표준(1)"/>
      <sheetName val="행정표준(2)"/>
      <sheetName val="수량산출내역1115"/>
      <sheetName val="아파트저᝾"/>
      <sheetName val="아파트㾅"/>
      <sheetName val="관급원내역"/>
      <sheetName val="7.경제성결과"/>
      <sheetName val="환율change"/>
      <sheetName val=" 갑지"/>
      <sheetName val="하도급선정의뢰_x0005__x0000__x0000__x0000__x0000_恐"/>
      <sheetName val="하도급선정의뢰煘_x0013_橂⿜_x0005__x0000_"/>
      <sheetName val="하도급선정의뢰聸_x0013_헾⾧_x0005__x0000_"/>
      <sheetName val="4신규비목발생사유서"/>
      <sheetName val="하도급선정의뢰颙〒_x0005__x0000__x0000__x0000_"/>
      <sheetName val="하도급선정의뢰_x0000__x0000_ರ_x0000__x0000__x0000_Ÿ"/>
      <sheetName val="하도급선정의뢰_x0000__x0000_ꢈ_x0000__x0000__x0000_Ÿ"/>
      <sheetName val="하도급선정의뢰_x0000__x0000_㇀_x0000__x0000__x0000_Ÿ"/>
      <sheetName val="하도급선정의뢰_x0000__x0000_䭠_x0000__x0000__x0000_欓"/>
      <sheetName val="하도급선정의뢰_x0010__x0000_ﻠֲ׃⽣_x0000_"/>
      <sheetName val="하도급선정의뢰_x0000__x0000_枨_x0000__x0000__x0000_"/>
      <sheetName val="하도급선정의뢰_x0000__x0000_优_x0000__x0000__x0000_"/>
      <sheetName val="하도급선정의뢰_x0010__x0000__xdfc0_࡝׃⼫_x0000_"/>
      <sheetName val="하도급선정의뢰佘/ߍ恽⿹_x0000_"/>
      <sheetName val="하수실행"/>
      <sheetName val="자재단가徸"/>
      <sheetName val="수안보-๿〚_x0005__x0000_"/>
      <sheetName val="금액내역헾"/>
      <sheetName val="자재단가尜"/>
      <sheetName val="NAIL단가산출"/>
      <sheetName val="수안보-挔_x0012_竖め"/>
      <sheetName val="자재단가헾"/>
      <sheetName val="자재단가丵"/>
      <sheetName val="화산경계"/>
      <sheetName val="수량산출(통신선로)"/>
      <sheetName val="수량산출(여객장치)"/>
      <sheetName val="수량산출(전화)"/>
      <sheetName val="사업부배부A"/>
      <sheetName val="입력값1"/>
      <sheetName val="insulation"/>
      <sheetName val="PipWT"/>
      <sheetName val="뜃맟뭁돽띿맟?-BLDG"/>
      <sheetName val="PBS"/>
      <sheetName val="SILICATE"/>
      <sheetName val="간접비내역-1"/>
      <sheetName val="검색"/>
      <sheetName val="내역갑지"/>
      <sheetName val="INSTR"/>
      <sheetName val="수지표"/>
      <sheetName val="셀명"/>
      <sheetName val="공통단가"/>
      <sheetName val="선수금"/>
      <sheetName val="도근좌표"/>
      <sheetName val="1.동력공사"/>
      <sheetName val="청주-교대(A1)"/>
      <sheetName val="수량산출서 갑지"/>
      <sheetName val="감시제어"/>
      <sheetName val="목차임시"/>
      <sheetName val="선로의 %임피던스 "/>
      <sheetName val="동력배선"/>
      <sheetName val="본선동력배선"/>
      <sheetName val="본선조명"/>
      <sheetName val="전력간선배선"/>
      <sheetName val="전열배선"/>
      <sheetName val="배관배선 단가조사"/>
      <sheetName val="전체-원가분리내역"/>
      <sheetName val="계화배수(3대)"/>
      <sheetName val="유리"/>
      <sheetName val="익산"/>
      <sheetName val="가격표"/>
      <sheetName val="건축외주"/>
      <sheetName val="Sheet1(X)"/>
      <sheetName val="인원조직표"/>
      <sheetName val="냉천부속동"/>
      <sheetName val="원가계산서 "/>
      <sheetName val="국별인원"/>
      <sheetName val="산출기초"/>
      <sheetName val="순환펌프"/>
      <sheetName val="저수조"/>
      <sheetName val="급,배기팬"/>
      <sheetName val="급탕순환펌프"/>
      <sheetName val="DATA(광속)"/>
      <sheetName val="REACTION芨.헾⿁_x0005__x0000_"/>
      <sheetName val="REACTION鴘E鵜E헾⼼_x0005_"/>
      <sheetName val="7단가"/>
      <sheetName val="정산내역"/>
      <sheetName val="횡배수관집현황(2공구)"/>
      <sheetName val="변경ᛅ⾒_x0005_"/>
      <sheetName val="공사직종별노임"/>
      <sheetName val="무시"/>
      <sheetName val="電磁弁LIST"/>
      <sheetName val="PLG"/>
      <sheetName val="외자배분"/>
      <sheetName val="외자내역"/>
      <sheetName val="주요재료비(원본)"/>
      <sheetName val="토목품셈"/>
      <sheetName val="관리비"/>
      <sheetName val="집수정단"/>
      <sheetName val="3-1.일위대가집계표(교통시설물1)"/>
      <sheetName val="직_x0005__x0000_"/>
      <sheetName val="임시급식ֿ_x0000_缀_x0000_"/>
      <sheetName val="직원자료"/>
      <sheetName val="업종분류"/>
      <sheetName val="장비분류"/>
      <sheetName val="단가산출목록표"/>
      <sheetName val="정문내역"/>
      <sheetName val="돈암사업"/>
      <sheetName val="단면A-A(TR)"/>
      <sheetName val="도시가스현황"/>
      <sheetName val="2차공사"/>
      <sheetName val="Imp-Data"/>
      <sheetName val="내역서 (1차)"/>
      <sheetName val="J형측구단위수량"/>
      <sheetName val="¿¹Á¤(3က"/>
      <sheetName val="SAMPLE"/>
      <sheetName val="inter"/>
      <sheetName val="건축공정"/>
      <sheetName val="방진공정"/>
      <sheetName val="조경공정"/>
      <sheetName val="단위수량산출"/>
      <sheetName val="전자"/>
      <sheetName val="환산"/>
      <sheetName val="배수관접합및부설  "/>
      <sheetName val="금강견적"/>
      <sheetName val="D-RMIL"/>
      <sheetName val="3차준공"/>
      <sheetName val="옹벽수량집계표"/>
      <sheetName val="수종별인자"/>
      <sheetName val="BH-1 (2)"/>
      <sheetName val="공종코드"/>
      <sheetName val="2공종별예산조서"/>
      <sheetName val="가시설공(광장부)"/>
      <sheetName val="슬래브"/>
      <sheetName val="ÀÏÀ§´ë°¡Ç¥(_x0005__x0000_"/>
      <sheetName val="일위藨-헾"/>
      <sheetName val="새공통(96임금인상기준)"/>
      <sheetName val="AHU-1"/>
      <sheetName val="급탕설비"/>
      <sheetName val="화장실배기팬"/>
      <sheetName val="직급별"/>
      <sheetName val="S1099기장선행WOP"/>
      <sheetName val="LD"/>
      <sheetName val="방지책개소별명세"/>
      <sheetName val="단위량"/>
      <sheetName val="재료집계표2"/>
      <sheetName val="토적집계표"/>
      <sheetName val="복구량산정_및_전용회선_사용1"/>
      <sheetName val="4월_실적추정(건축+토목)1"/>
      <sheetName val="4월_실적추정(건축)1"/>
      <sheetName val="1_수변전설비1"/>
      <sheetName val="2_전력간선1"/>
      <sheetName val="3_동력1"/>
      <sheetName val="4_전등1"/>
      <sheetName val="5_전열1"/>
      <sheetName val="6_약전1"/>
      <sheetName val="7_소방1"/>
      <sheetName val="8_방송1"/>
      <sheetName val="9_조명제어1"/>
      <sheetName val="10_철거공사1"/>
      <sheetName val="AIR_SHOWER(3인용)1"/>
      <sheetName val="1_전차선조정1"/>
      <sheetName val="2_조가선조정1"/>
      <sheetName val="3_급전선신설1"/>
      <sheetName val="4_급전선철거1"/>
      <sheetName val="5_고배선철거1"/>
      <sheetName val="6_고압케이블신설1"/>
      <sheetName val="7_비절연선조정1"/>
      <sheetName val="8_가동브래키트이설1"/>
      <sheetName val="9_H형강주신설(9m)1"/>
      <sheetName val="10_강관주신설(9m)1"/>
      <sheetName val="11_H강주철거(11m)1"/>
      <sheetName val="11_H형강기초1"/>
      <sheetName val="13_강관주기초1"/>
      <sheetName val="14_장력조정장치신설1"/>
      <sheetName val="15_장력조정장치철거___1"/>
      <sheetName val="16_콘주철거(9m)1"/>
      <sheetName val="17_지선신설(보통)1"/>
      <sheetName val="18_지선신설(v형)1"/>
      <sheetName val="19_지선철거1"/>
      <sheetName val="20_기중개폐기신설1"/>
      <sheetName val="남양시작동자105노65기1_3화1_21"/>
      <sheetName val="0_집계1"/>
      <sheetName val="1_수변전설비공사1"/>
      <sheetName val="표지_(2)1"/>
      <sheetName val="조도계산서_(도서)1"/>
      <sheetName val="3-1_CB1"/>
      <sheetName val="3_내역서"/>
      <sheetName val="96보완계획7_12"/>
      <sheetName val="전차선로_물량표"/>
      <sheetName val="빌딩_안내"/>
      <sheetName val="EQUIPMENT_-2"/>
      <sheetName val="1_변전설비"/>
      <sheetName val="1_¼öº¯Àü¼³ºñ"/>
      <sheetName val="2_Àü·Â°£¼±"/>
      <sheetName val="3_µ¿·Â"/>
      <sheetName val="4_Àüµî"/>
      <sheetName val="5_Àü¿­"/>
      <sheetName val="6_¾àÀü"/>
      <sheetName val="7_¼Ò¹æ"/>
      <sheetName val="8_¹æ¼Û"/>
      <sheetName val="9_Á¶¸íÁ¦¾î"/>
      <sheetName val="10_Ã¶°Å°ø»ç"/>
      <sheetName val="³²¾ç½ÃÀÛµ¿ÀÚ105³ë65±â1_3È­1_2"/>
      <sheetName val="Á¶µµ°è»ê¼­_(µµ¼­)"/>
      <sheetName val="Man_Power_&amp;_Comp"/>
      <sheetName val="자동_철거"/>
      <sheetName val="자동_설치"/>
      <sheetName val="토목_철주"/>
      <sheetName val="철거_일위대가(1-19)"/>
      <sheetName val="철거_일위대가(20-22)"/>
      <sheetName val="설치_일위대가(23-45호)"/>
      <sheetName val="설치_일위대가(46~78호)"/>
      <sheetName val="효성CB_1P기초"/>
      <sheetName val="const_"/>
      <sheetName val="내역서_(2)"/>
      <sheetName val="220_(2)"/>
      <sheetName val="1공구_건정토건_토공"/>
      <sheetName val="TRE_TABLE"/>
      <sheetName val="2000년_공정표"/>
      <sheetName val="화재_탐지_설비"/>
      <sheetName val="호봉_(2)"/>
      <sheetName val="69_03%"/>
      <sheetName val="변경내역84_52%"/>
      <sheetName val="PROJECT_BRIEF"/>
      <sheetName val="_견적서"/>
      <sheetName val="5_공종별예산내역서"/>
      <sheetName val="97_사업추정(WEKI)"/>
      <sheetName val="단가_"/>
      <sheetName val="총괄원가_"/>
      <sheetName val="_갑__지_"/>
      <sheetName val="기성내역_진짜"/>
      <sheetName val="실행내역서_"/>
      <sheetName val="working_load_at_the_btm_ft_"/>
      <sheetName val="stability_check"/>
      <sheetName val="할증_"/>
      <sheetName val="PUMP_SHT"/>
      <sheetName val="FIN_TUBE"/>
      <sheetName val="HED__&amp;_PIPE"/>
      <sheetName val="_총괄표"/>
      <sheetName val="0_Áý°è"/>
      <sheetName val="Ç¥Áö_(2)"/>
      <sheetName val="DATA_입력부"/>
      <sheetName val="Customer_Databas"/>
      <sheetName val="기존단가_(2)"/>
      <sheetName val="9_"/>
      <sheetName val="세부견적서(DAS_Call_Back)"/>
      <sheetName val="2_펌프장(사급자재)"/>
      <sheetName val="입고장부_(4)"/>
      <sheetName val="1차_내역서"/>
      <sheetName val="5_"/>
      <sheetName val="12_"/>
      <sheetName val="14_"/>
      <sheetName val="7_"/>
      <sheetName val="8_"/>
      <sheetName val="10_"/>
      <sheetName val="추천서"/>
      <sheetName val="설계변경내역"/>
      <sheetName val="빙장비사양"/>
      <sheetName val="월별"/>
      <sheetName val="48산출"/>
      <sheetName val="단가대조"/>
      <sheetName val="INMD1198"/>
      <sheetName val="INFG1198"/>
      <sheetName val="M5_S"/>
      <sheetName val="M6_S"/>
      <sheetName val="SRAM_CHIP"/>
      <sheetName val="SRAM_생산"/>
      <sheetName val="YLD"/>
      <sheetName val="설계내"/>
      <sheetName val="설치 일위대가(46~԰_x0000_缀_x0000_"/>
      <sheetName val="라멘교일반수량"/>
      <sheetName val="타견적(을)"/>
      <sheetName val="기성내역(건축)"/>
      <sheetName val="Á¤»ê¹°·®︀웕"/>
      <sheetName val="조도계산서1"/>
      <sheetName val="설계서(7)"/>
      <sheetName val="5.1단가조사"/>
      <sheetName val="배수설비"/>
      <sheetName val="표준ፙ렀ᑟ"/>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7.3.1 전력간선 굵기"/>
      <sheetName val="견적대비 견적서"/>
      <sheetName val="1단계_견적내역서"/>
      <sheetName val="내부수지예산"/>
      <sheetName val="15.공량산출근거서"/>
      <sheetName val="교각토공"/>
      <sheetName val="data_dci"/>
      <sheetName val="data_mci"/>
      <sheetName val="behind"/>
      <sheetName val="일위집계"/>
      <sheetName val="2.노무비명세서(수직보_x0005__x0000_"/>
      <sheetName val="2.노무비명세서(수직보丵⿰_x0005_"/>
      <sheetName val="설계기준_및_하중계산"/>
      <sheetName val="1_노무비명세서(해동)"/>
      <sheetName val="1_노무비명세서(토목)"/>
      <sheetName val="2_노무비명세서(해동)"/>
      <sheetName val="2_노무비명세서(수직보垰7埼"/>
      <sheetName val="2_노무비명세서(수직보호망)"/>
      <sheetName val="2_노무비명세서(난간대)"/>
      <sheetName val="2_사진대지"/>
      <sheetName val="3_사진대지"/>
      <sheetName val="2_노무비명세서(수직보"/>
      <sheetName val="2007일위_"/>
      <sheetName val="토목일위_(83~)"/>
      <sheetName val="노무비_"/>
      <sheetName val="2_노무비명세서(수직보丵⿰"/>
      <sheetName val="심사공종"/>
      <sheetName val="상행-교대(A1-A2)"/>
      <sheetName val="combi(wall)"/>
      <sheetName val="제잡비(주공종)"/>
      <sheetName val="(3.품질관리 시험 총괄표)"/>
      <sheetName val="합계"/>
      <sheetName val="유첨헾】"/>
      <sheetName val="Picture"/>
      <sheetName val="철탑공사"/>
      <sheetName val="가설경비"/>
      <sheetName val="시점부교대"/>
      <sheetName val="표지판현황"/>
      <sheetName val="48전력선_x0002__x0000_㣸"/>
      <sheetName val="주사무실ֳ_x0000_"/>
      <sheetName val="¼ö·®»êÃ "/>
      <sheetName val="¼ö·®»êÃ_x0005_"/>
      <sheetName val="거실통로등"/>
      <sheetName val="주사무실墳᎟"/>
      <sheetName val="BOX ︀ᇕ"/>
      <sheetName val="BOX 저፺"/>
      <sheetName val="䋈ᅪ"/>
      <sheetName val="주사무실԰_x0000_"/>
      <sheetName val="BOX ︀釕"/>
      <sheetName val="위치︀釕"/>
      <sheetName val="BOX ᢝ"/>
      <sheetName val="︀動"/>
      <sheetName val="ﻈ䓕"/>
      <sheetName val="ꠀ፺"/>
      <sheetName val="외천교"/>
      <sheetName val="BOX ᠀ᶛ"/>
      <sheetName val="위치᠀ᶛ"/>
      <sheetName val="저ᚙ"/>
      <sheetName val="위치ꠀ᪘"/>
      <sheetName val="BOX ︀鷕"/>
      <sheetName val="주사무실頀▀"/>
      <sheetName val="BOX 頀▀"/>
      <sheetName val="주사무실蠀⮂"/>
      <sheetName val="위치蠀⮂"/>
      <sheetName val="BOX 蠀⮂"/>
      <sheetName val="︀嗕"/>
      <sheetName val="위치︀㓕"/>
      <sheetName val="주사무실︀㓕"/>
      <sheetName val="위치_xd800_ᢘ"/>
      <sheetName val="내역서(사업소)"/>
      <sheetName val="유역면적"/>
      <sheetName val="펌프장수량ԯ_x0000_缀_x0000__x0000_"/>
      <sheetName val="YES-T"/>
      <sheetName val="흄관수량"/>
      <sheetName val="입력변수"/>
      <sheetName val="주재료비"/>
      <sheetName val="설계요율"/>
      <sheetName val="4.전기"/>
      <sheetName val="유첨_x0005__x0000_"/>
      <sheetName val="일_x0007__x0006__x0003__x0004__x0007_"/>
      <sheetName val="_x0000__x0005__x0000__x0004__x0000__x0008__x0000__x0005__x0000__x0008_"/>
      <sheetName val="5공철탑검토표"/>
      <sheetName val="4공철탑검토"/>
      <sheetName val="간이연락"/>
      <sheetName val="견적을지"/>
      <sheetName val="불변현금흐름표"/>
      <sheetName val="기타유틸리티설비"/>
      <sheetName val="PANEL 내역"/>
      <sheetName val="CPM챠트"/>
      <sheetName val="ALINE"/>
      <sheetName val="횡배수관설치현황"/>
      <sheetName val="96월별PL"/>
      <sheetName val="양식(직판용)"/>
      <sheetName val="항목등록"/>
      <sheetName val="입상내역"/>
      <sheetName val="본사업"/>
      <sheetName val="수장"/>
      <sheetName val="1호맨홀가감수량"/>
      <sheetName val="1-1평균터파기고(1)"/>
      <sheetName val="단가표(전산)"/>
      <sheetName val="2219-SPOOL BOM"/>
      <sheetName val="설명서"/>
      <sheetName val="3.2주형지지보"/>
      <sheetName val="x주형보 설계(3차로)"/>
      <sheetName val="우수공,맨홀,집수정"/>
      <sheetName val="은평작업지시대장"/>
      <sheetName val="옥외배관기본공량"/>
      <sheetName val="선우통상(을)"/>
      <sheetName val="견적서-골조공사"/>
      <sheetName val="적정심사"/>
      <sheetName val="건축2"/>
      <sheetName val="3-4호기 내역서"/>
      <sheetName val="인원계획-미화"/>
      <sheetName val="평형공사비"/>
      <sheetName val="토공검토G"/>
      <sheetName val="미지급금"/>
      <sheetName val="지하"/>
      <sheetName val="도"/>
      <sheetName val="CABdata"/>
      <sheetName val="기별수량산출서"/>
      <sheetName val="광양방향"/>
      <sheetName val="전통건설"/>
      <sheetName val="기계공사"/>
      <sheetName val="남양시작동010313100%"/>
      <sheetName val="98비정기소모"/>
      <sheetName val="도급및 실행내역"/>
      <sheetName val="참고자료등록"/>
      <sheetName val="하자보수보증자료"/>
      <sheetName val="재료-CODE"/>
      <sheetName val="9.2단가산출서"/>
      <sheetName val="손료"/>
      <sheetName val="General DaS_x0000_"/>
      <sheetName val="설비공사"/>
      <sheetName val="원가계산서 (2)"/>
      <sheetName val="내역(설계,도급)정이준"/>
      <sheetName val="실행단가철(ems코드적용)"/>
      <sheetName val="기초대가"/>
      <sheetName val="차도부연장현황"/>
      <sheetName val="원곡IC교 내진성능보강공사 실시설계 용역.xlsx"/>
      <sheetName val="キ⩙"/>
      <sheetName val="첨부파일"/>
      <sheetName val="도장"/>
      <sheetName val="1._x005f_x005f_x005f_x0018_변전설비"/>
      <sheetName val="W-현원가"/>
      <sheetName val="부대토목"/>
      <sheetName val="토목공종세부"/>
      <sheetName val="견적회신"/>
      <sheetName val="1. 가로등 설비 공사(산출)"/>
      <sheetName val="FAB4생산"/>
      <sheetName val="일대-1"/>
      <sheetName val="종료분석"/>
      <sheetName val="중질쓰레기"/>
      <sheetName val="장비단가"/>
      <sheetName val="1.관로"/>
      <sheetName val="입찰결과(DATA_x0000_"/>
      <sheetName val="화재 颮㍓씀넖ԯ"/>
      <sheetName val="SPM(13.84)"/>
      <sheetName val="ᰀ፜"/>
      <sheetName val="N炬≹"/>
      <sheetName val="각종양식"/>
      <sheetName val="재료할증"/>
      <sheetName val="수량BOQ"/>
      <sheetName val="관세,통관수수료,운반비"/>
      <sheetName val="KS-301_WBS"/>
      <sheetName val="MixBed"/>
      <sheetName val="CondPol"/>
      <sheetName val="ꠀ᪘"/>
      <sheetName val="︀盕"/>
      <sheetName val="ᓈባ"/>
      <sheetName val="壈▞"/>
      <sheetName val="대창(장ԯ_x0000_"/>
      <sheetName val="전기일ꙭÀ_x0000_"/>
      <sheetName val="투찰(하수)"/>
      <sheetName val="암거 제원표-1단계"/>
      <sheetName val="전체내蠀ᒗ"/>
      <sheetName val="전체내︀盕"/>
      <sheetName val="일위대가(계측︩盕ԯ_x0000_"/>
      <sheetName val="전체내壈▞"/>
      <sheetName val="1호철근량"/>
      <sheetName val="산출서"/>
      <sheetName val="진행 DATA (2)"/>
      <sheetName val="외화계약"/>
      <sheetName val="J直_x0004__x0005_"/>
      <sheetName val="ༀༀ̀ఀЀ"/>
      <sheetName val="³²¾ç½ÃÀÛµ¿ÀÚ105³ë65±_x0000__x0000__x0005__x0000_慀ȡ_x0000__x0000__x0000_"/>
      <sheetName val="단  가  垨4奜4睮⿩_x0005_"/>
      <sheetName val="1._x0018_변︀ᇕ԰"/>
      <sheetName val="골재丵〒"/>
      <sheetName val="내역총渀腷"/>
      <sheetName val="현지검측내역"/>
      <sheetName val="구주,중아,CIS"/>
      <sheetName val="EL90"/>
      <sheetName val="역T형교대栄⿇_x0000__x0000_庨_x0000_"/>
      <sheetName val="역T형교대栄⿇_x0000__x0000__x0000_"/>
      <sheetName val="펌프장수량䈀嵪ԯ_x0000_缀"/>
      <sheetName val="펌프장수량㔀቎԰_x0000_缀"/>
      <sheetName val="교량현황"/>
      <sheetName val="커튼월(pfg)"/>
      <sheetName val="ࠀ᎚"/>
      <sheetName val="총괄BOQ"/>
      <sheetName val="평균물량산출서"/>
      <sheetName val="합의서"/>
      <sheetName val="좌측"/>
      <sheetName val="방호벽"/>
      <sheetName val="낙석방지책"/>
      <sheetName val="금액︀⣕"/>
      <sheetName val="상수도토공_x0005__x0000_"/>
      <sheetName val="설직재0_x0000_"/>
      <sheetName val="설직재餀㒘"/>
      <sheetName val="싱가폴(실지급+인상율)"/>
      <sheetName val="UB2"/>
      <sheetName val="sheet"/>
      <sheetName val="b_gunmul"/>
      <sheetName val="b_balju (2)"/>
      <sheetName val="갑(전기)"/>
      <sheetName val="갑(계장)"/>
      <sheetName val="B"/>
      <sheetName val="010101"/>
      <sheetName val="심의대상"/>
      <sheetName val="내역금액적용"/>
      <sheetName val="비목코드"/>
      <sheetName val="철거산출徸〒"/>
      <sheetName val="신안설계"/>
      <sheetName val="업체선정"/>
      <sheetName val="실행집계장"/>
      <sheetName val="투찰집계장"/>
      <sheetName val="토목총괄내역서"/>
      <sheetName val="총괄집계"/>
      <sheetName val="하도사항"/>
      <sheetName val="실행별지"/>
      <sheetName val="하도잡비"/>
      <sheetName val="토공부대"/>
      <sheetName val="철콘부대"/>
      <sheetName val="연약부대"/>
      <sheetName val="철골부대"/>
      <sheetName val="철공견갑"/>
      <sheetName val="철골견적"/>
      <sheetName val="토공견갑"/>
      <sheetName val="토공견적"/>
      <sheetName val="철콘견갑"/>
      <sheetName val="철콘견적"/>
      <sheetName val="연약견갑"/>
      <sheetName val="연약견적"/>
      <sheetName val="부대샘플"/>
      <sheetName val="777"/>
      <sheetName val="cross beam"/>
      <sheetName val="2.단면가정"/>
      <sheetName val="가속도응답스펙트럼(Sa)및속도응답스펙트럼(Sv)"/>
      <sheetName val="12"/>
      <sheetName val="이름"/>
      <sheetName val="4,5,6,7,8"/>
      <sheetName val="설계흐름도"/>
      <sheetName val="명단"/>
      <sheetName val="배수및구조물공1"/>
      <sheetName val="계약서"/>
      <sheetName val="앨범표지"/>
      <sheetName val="목공사품의서"/>
      <sheetName val="B1(반포1차)"/>
      <sheetName val="esc(건축)"/>
      <sheetName val="옥룡잡비"/>
      <sheetName val="일위대가집계표"/>
      <sheetName val="공예을"/>
      <sheetName val="골재및자재집계표"/>
      <sheetName val="배수통관(좌)"/>
      <sheetName val="현장유지관리비"/>
      <sheetName val="A-8 PD(도로중앙)"/>
      <sheetName val="수안보-纈!헾『"/>
      <sheetName val="수안보-丵〒_x0005__x0000_"/>
      <sheetName val="수안보-橂】_x0005__x0000_"/>
      <sheetName val="철집"/>
      <sheetName val="9-1차_x0005__x0000_"/>
      <sheetName val="변경비懸_x0013_颙"/>
      <sheetName val="변경비颙〒_x0005_"/>
      <sheetName val="일위집԰_x0000_"/>
      <sheetName val="변경비窨_x0013_竬"/>
      <sheetName val="시공계ⱂ"/>
      <sheetName val="조명시헾"/>
      <sheetName val="8. 안吐呜"/>
      <sheetName val="가압장(토목)"/>
      <sheetName val="전선관"/>
      <sheetName val="5.정산ﵠ"/>
      <sheetName val="실행내역 "/>
      <sheetName val="참조 (2)"/>
      <sheetName val="교량data"/>
      <sheetName val="파일구성"/>
      <sheetName val="분전반"/>
      <sheetName val="database"/>
      <sheetName val="Priorities"/>
      <sheetName val="Paint,Fire-Proof,Insul(48)"/>
      <sheetName val="No.2LAB Unit"/>
      <sheetName val="약ྀ︁"/>
      <sheetName val="1.1 본체"/>
      <sheetName val="March"/>
      <sheetName val="토목 (2)"/>
      <sheetName val="인력터파기"/>
      <sheetName val="9G࠯_x0015__x0000__x0000_"/>
      <sheetName val="94"/>
      <sheetName val="안전시설"/>
      <sheetName val="20-25"/>
      <sheetName val="설치자재"/>
      <sheetName val="단중"/>
      <sheetName val="몰탈쐀/_x0000_"/>
      <sheetName val="실행ࠏE"/>
      <sheetName val="실행ဏ_x0000_"/>
      <sheetName val="시멘트,모래"/>
      <sheetName val="ASP"/>
      <sheetName val="CHIP_O"/>
      <sheetName val="FAB_O"/>
      <sheetName val="PKG_I"/>
      <sheetName val="FT_금액"/>
      <sheetName val="YIELD"/>
      <sheetName val="부재치수입력"/>
      <sheetName val="Key assumption"/>
      <sheetName val="토목׃⿄"/>
      <sheetName val="토목׃⽴"/>
      <sheetName val="토목嘘_x001b_"/>
      <sheetName val="토목ꮸ⽤"/>
      <sheetName val="토목垐%"/>
      <sheetName val="토목狈6"/>
      <sheetName val="토목妀6"/>
      <sheetName val="토목枵〛"/>
      <sheetName val="의왕실행"/>
      <sheetName val="LCS-SEAT"/>
      <sheetName val="집계표(건축전기)"/>
      <sheetName val="품목현황"/>
      <sheetName val="PO-BOB"/>
      <sheetName val="재료값"/>
      <sheetName val="보차도경계석수량"/>
      <sheetName val="48일위(기존)"/>
      <sheetName val="옥외외등집계표"/>
      <sheetName val="광통신 견적내역서1"/>
      <sheetName val="하도급선정의뢰_x0005__x0000__x0000__x0000__x0000_吝"/>
      <sheetName val="하도급선정의뢰唈_x001f_ᛅ⾠_x0005__x0000_"/>
      <sheetName val="하도급선정의뢰ᛅ⼝_x0005__x0000__x0000__x0000_"/>
      <sheetName val="음성(cable)"/>
      <sheetName val="PI"/>
      <sheetName val="제조부문배부"/>
      <sheetName val="XREF"/>
      <sheetName val="반포2차"/>
      <sheetName val="시공업체명부"/>
      <sheetName val="Direct (공사비대비)"/>
      <sheetName val=" 내역"/>
      <sheetName val="제출"/>
      <sheetName val="공사비예비관리공감측설산출내역"/>
      <sheetName val="TCDB"/>
      <sheetName val="1À"/>
      <sheetName val="1 "/>
      <sheetName val="ꀀ㇞"/>
      <sheetName val="1r"/>
      <sheetName val="　⮒"/>
      <sheetName val="SANTOGO"/>
      <sheetName val="산출서집계"/>
      <sheetName val="집계표(수정)"/>
      <sheetName val="잔여공사월별내역"/>
      <sheetName val="대비(최종이사회)"/>
      <sheetName val="양식"/>
      <sheetName val="표지세로"/>
      <sheetName val="5.소모재료비"/>
      <sheetName val="전계가"/>
      <sheetName val="က"/>
      <sheetName val="⠈ⱒ"/>
      <sheetName val="1Ø"/>
      <sheetName val="1_x0004_"/>
      <sheetName val="MEMBER"/>
      <sheetName val="공사별 가중치0_x0000_ꀀâ_x0000__x0000_鬀ӊ㰞"/>
      <sheetName val="자재집게표 "/>
      <sheetName val="경영혁신본부"/>
      <sheetName val="제수_x0000__x0000_"/>
      <sheetName val="제수午_x0013_뺨"/>
      <sheetName val="제수午_x0013_㸀"/>
      <sheetName val="제수午_x0013_㐨"/>
      <sheetName val="제수午_x0013_㺨"/>
      <sheetName val="제수午_x0013_绠"/>
      <sheetName val="제수午_x0013_떰"/>
      <sheetName val="제수午_x0013_"/>
      <sheetName val="옥내소화전계산서"/>
      <sheetName val="심사계산"/>
      <sheetName val="심사물량"/>
      <sheetName val="기타"/>
      <sheetName val="BID FORM"/>
      <sheetName val="Form of Bid"/>
      <sheetName val="이관문서목록표"/>
      <sheetName val="국내"/>
      <sheetName val="구천"/>
      <sheetName val="member design"/>
      <sheetName val="soil bearing check"/>
      <sheetName val="산출근거#2-3"/>
      <sheetName val="도급,하도급 예정금액"/>
      <sheetName val="산출(전기)"/>
      <sheetName val="DWG-CAB-I"/>
      <sheetName val="1공구내역서(1)"/>
      <sheetName val="설계서을"/>
      <sheetName val="공감비"/>
      <sheetName val="PROJECT BRIEF(EX.NEW)"/>
      <sheetName val="재무가정"/>
      <sheetName val="건물현황"/>
      <sheetName val="대목"/>
      <sheetName val="간접재료비산출표-27-30"/>
      <sheetName val="공사원가계산蚘_x0013_"/>
      <sheetName val="도급예정1ီ_x0000_䀀"/>
      <sheetName val="도급예정1犢呄/"/>
      <sheetName val="도급예정1犢/"/>
      <sheetName val="도급예정1Ⴂ_x0000_䀀"/>
      <sheetName val="도급예정1ﻰᇕ԰"/>
      <sheetName val="도급예정1犢ፄ/"/>
      <sheetName val="도급예정1ჰ_x0000_䀀"/>
      <sheetName val="도급예정1ၪ_x0000_　"/>
      <sheetName val="도급예정1Ⴕ_x0000_"/>
      <sheetName val="도급예정1႒_x0000_က"/>
      <sheetName val="Macr_x0010__x0000_ፈদ䑲⼚"/>
      <sheetName val="Macr枵〺_x0000__x0000_揰_x0000_"/>
      <sheetName val="Macr枵〺_x0000__x0000_丸_x0000_"/>
      <sheetName val="Macr枵〺_x0000__x0000_㦠_x0000_"/>
      <sheetName val="Macr㑘_x001b_둠੆枵⿚"/>
      <sheetName val="Macr㑘_x001b_ञ枵⿚"/>
      <sheetName val="단위ה_x0000_"/>
      <sheetName val="4.04건축(건축-주계약내역서)"/>
      <sheetName val="예정공정표 "/>
      <sheetName val="수정계획3"/>
      <sheetName val="부재별산출서"/>
      <sheetName val="__HAIWOOK_____hb___1__________2"/>
      <sheetName val="개비온집계"/>
      <sheetName val="게비온"/>
      <sheetName val="관정"/>
      <sheetName val="배수관 날개벽"/>
      <sheetName val="box날개"/>
      <sheetName val="절단"/>
      <sheetName val="아스팔트포장"/>
      <sheetName val="U형측구"/>
      <sheetName val="J형측구"/>
      <sheetName val="진입로"/>
      <sheetName val="conclusion"/>
      <sheetName val="comparables"/>
      <sheetName val="Deduction"/>
      <sheetName val="other"/>
      <sheetName val="이름표"/>
      <sheetName val="지수적용공사비내역서"/>
      <sheetName val="일위-1"/>
      <sheetName val="15-3)VE제안서(가치향_x0000_庘ɝ_x0000_"/>
      <sheetName val="아파트 기성내역서"/>
      <sheetName val="수종"/>
      <sheetName val="규격"/>
      <sheetName val="기본1"/>
      <sheetName val="수정일위대가"/>
      <sheetName val="기계경跠㴯¢_x0000_弲"/>
      <sheetName val="15-3)VE제안서(가치향"/>
      <sheetName val="옥상바닥산출서"/>
      <sheetName val="외부비계산출서"/>
      <sheetName val="단열재산출서"/>
      <sheetName val="지하외부비계산출서"/>
      <sheetName val="내부강관비계산출서"/>
      <sheetName val="내부수평비계산출서"/>
      <sheetName val="내역집계(전체)"/>
      <sheetName val="MAT_N048"/>
      <sheetName val="데크수량산출"/>
      <sheetName val="큰다리교깨기"/>
      <sheetName val="7내역"/>
      <sheetName val="DUT-BAT1"/>
      <sheetName val="전익자재"/>
      <sheetName val="입찰품의서"/>
      <sheetName val="자동제어"/>
      <sheetName val="공통비총괄표"/>
      <sheetName val="2.건축"/>
      <sheetName val="gyun"/>
      <sheetName val="노원열병합  건축렀こ렀䡟ԯ"/>
      <sheetName val="노원열병합  건축렀䡟ԯ"/>
      <sheetName val="노원열병합  건축︀ᇕ԰"/>
      <sheetName val="노원열병합  건축ﻕᇕ԰"/>
      <sheetName val="갑지(0"/>
      <sheetName val="갑지("/>
      <sheetName val="단ူ"/>
      <sheetName val="2000,_x0010_"/>
      <sheetName val="2000,"/>
      <sheetName val="2000,徸⽝_x0005_"/>
      <sheetName val="»êÃ렀䡟ԯ"/>
      <sheetName val="»êÃ︀ᇕ԰"/>
      <sheetName val="4/"/>
      <sheetName val="4က"/>
      <sheetName val="현장설က"/>
      <sheetName val="화재 탐지_x0005_"/>
      <sheetName val="2000.11¿ù¼³餀㢘ԯ"/>
      <sheetName val="입출재고현⩿〚_x0005_"/>
      <sheetName val="설치 일위대가(4԰"/>
      <sheetName val="신공항A-9헾】_x0005_"/>
      <sheetName val="2006기계䈌ᅪ԰"/>
      <sheetName val="JUCK֕"/>
      <sheetName val="하도급선정의뢰"/>
      <sheetName val="[YES.XLS][YES.XLS]4/"/>
      <sheetName val="방음벽 기초_x0005_"/>
      <sheetName val="실ԯ"/>
      <sheetName val="관리"/>
      <sheetName val="관리Ç"/>
      <sheetName val="변경비"/>
      <sheetName val="9-1԰"/>
      <sheetName val="[YES.XLS][YES.XLS][YES.XLS]4/"/>
      <sheetName val="변경비_x0005_"/>
      <sheetName val="8. 안"/>
      <sheetName val="단가_x0005_"/>
      <sheetName val="건0"/>
      <sheetName val="금0"/>
      <sheetName val="8. _x0005_"/>
      <sheetName val="´_x0005_"/>
      <sheetName val="ÀÏÀ§´ë헾】_x0005_"/>
      <sheetName val="[YES.XLS]4/"/>
      <sheetName val="기က"/>
      <sheetName val="2.노무비명세서頀塔攀๦0"/>
      <sheetName val="2.노무비명세서Ç"/>
      <sheetName val="Summar헾】_x0005_"/>
      <sheetName val="하도급선정의뢰_x0005_"/>
      <sheetName val="하도급선정의뢰煘_x0013_橂⿜_x0005_"/>
      <sheetName val="하도급선정의뢰聸_x0013_헾⾧_x0005_"/>
      <sheetName val="하도급선정의뢰颙〒_x0005_"/>
      <sheetName val="하도급선정의뢰_x0010_"/>
      <sheetName val="REACTION芨.헾⿁_x0005_"/>
      <sheetName val="임시급식ֿ"/>
      <sheetName val="설치 일위대가(46~԰"/>
      <sheetName val="2.노무비명세서(수직보_x0005_"/>
      <sheetName val="48전력선_x0002_"/>
      <sheetName val="펌프장수량ԯ"/>
      <sheetName val="³²¾ç½ÃÀÛµ¿ÀÚ105³ë65±"/>
      <sheetName val="역T형교대栄⿇"/>
      <sheetName val="펌프장수량䈀嵪ԯ"/>
      <sheetName val="펌프장수량㔀቎԰"/>
      <sheetName val="상수도토공_x0005_"/>
      <sheetName val="9-1차_x0005_"/>
      <sheetName val="하도급선정의뢰唈_x001f_ᛅ⾠_x0005_"/>
      <sheetName val="하도급선정의뢰ᛅ⼝_x0005_"/>
      <sheetName val="공사별 가중치0"/>
      <sheetName val="도급예정1ီ"/>
      <sheetName val="도급예정1Ⴂ"/>
      <sheetName val="도급예정1ჰ"/>
      <sheetName val="도급예정1ၪ"/>
      <sheetName val="도급예정1Ⴕ"/>
      <sheetName val="도급예정1႒"/>
      <sheetName val="Macr_x0010_"/>
      <sheetName val="Macr枵〺"/>
      <sheetName val="보할최종(준공)only"/>
      <sheetName val="[일위대가9803.xls]4/_x0000_䠀"/>
      <sheetName val="[일위대가9803.xls]4쌇栅/"/>
      <sheetName val="[일위대가9803.xls]신표司/"/>
      <sheetName val="[일위대가9803.xls][YES.XLS]신표司/"/>
      <sheetName val="[일위대가9803.xls]/_x0000_"/>
      <sheetName val="[일위대가9803.xls][YES.XLS]4/_x0000_䠀"/>
      <sheetName val="[일위대가9803.xls][YES.XLS]4쌇栅/"/>
      <sheetName val="[일위대가9803.xls]갑지(쐂饣/"/>
      <sheetName val="[일위대가9803.xls]갑지(쐃/"/>
      <sheetName val="[일위대가9803.xls]갑지(쐎/"/>
      <sheetName val="[일위대가9803.xls]하도급선정의뢰佘/ߍ恽⿹_x0000_"/>
      <sheetName val="[일위대가9803.xls]몰탈쐀/_x0000_"/>
      <sheetName val="[일위대가9803.xls]도급예정1犢呄/"/>
      <sheetName val="[일위대가9803.xls]도급예정1犢/"/>
      <sheetName val="[일위대가9803.xls]도급예정1犢ፄ/"/>
      <sheetName val="BOJUNGGM"/>
      <sheetName val="RFP002"/>
      <sheetName val="Rooms"/>
      <sheetName val="TABLE DB"/>
      <sheetName val="쌍용 data base"/>
      <sheetName val="콘크리트포장"/>
      <sheetName val="진입도로포장산출"/>
      <sheetName val="진입부포장면적위치조서"/>
      <sheetName val="진입부수량집계표"/>
      <sheetName val="콘크리트포장집계표"/>
      <sheetName val="토공분석표"/>
      <sheetName val="하도금액분계"/>
      <sheetName val="철근단면적"/>
      <sheetName val="WVAL"/>
      <sheetName val="합계금액"/>
      <sheetName val="대전21토목내역서"/>
      <sheetName val="송라터널총괄"/>
      <sheetName val="분석"/>
      <sheetName val="내역서_"/>
      <sheetName val="업무분장"/>
      <sheetName val="총집계"/>
      <sheetName val="Chiet tinh dz35"/>
      <sheetName val="상부집계표"/>
      <sheetName val="유별자산배수"/>
      <sheetName val="공사비총"/>
      <sheetName val="패널"/>
      <sheetName val="대비2"/>
      <sheetName val="물류최종8월7"/>
      <sheetName val="Quantity"/>
      <sheetName val="예상"/>
      <sheetName val="Rebar"/>
      <sheetName val="Bảng mã VT"/>
      <sheetName val="FitOutConfCentre"/>
      <sheetName val="2.2 S-Curve"/>
      <sheetName val="tong du toan"/>
      <sheetName val="DAF-2"/>
      <sheetName val="125x125"/>
      <sheetName val="TOSHIBA-Structure"/>
      <sheetName val="Level 2"/>
      <sheetName val="VT190111"/>
      <sheetName val="TH-XL"/>
      <sheetName val="Du toan"/>
      <sheetName val="Keothep"/>
      <sheetName val="Re-bar"/>
      <sheetName val="SEX"/>
      <sheetName val="HS"/>
      <sheetName val="p"/>
      <sheetName val="Define finishing"/>
      <sheetName val="PTĐG"/>
      <sheetName val="RATE"/>
      <sheetName val="MA"/>
      <sheetName val="Chi tiết cấu tạo giá (2)"/>
      <sheetName val="SUMMARY-HT Thô"/>
      <sheetName val="02.PHAT SINH TANG"/>
      <sheetName val="Tiến độ  Rev1 (phói hợp)"/>
      <sheetName val="TABLE_DB"/>
      <sheetName val="쌍용_data_base"/>
      <sheetName val="내역서_1"/>
      <sheetName val="kpxlc"/>
      <sheetName val="kpxld"/>
      <sheetName val="VTu"/>
      <sheetName val="D_MUC"/>
      <sheetName val="PNT-QUOT-#3"/>
      <sheetName val="Unit price"/>
      <sheetName val="DANHMUC"/>
      <sheetName val="1.R18 BF"/>
      <sheetName val="G"/>
      <sheetName val="F-B"/>
      <sheetName val="H-J"/>
      <sheetName val="6.External works-R18"/>
      <sheetName val="電気設備表"/>
      <sheetName val="BG"/>
      <sheetName val="May"/>
      <sheetName val="Profile"/>
      <sheetName val="bill 3 - D Wall"/>
      <sheetName val="Parem"/>
      <sheetName val="TONG HOP XIN GIA"/>
      <sheetName val="Bảng_mã_VT"/>
      <sheetName val="tong_du_toan"/>
      <sheetName val="VO"/>
      <sheetName val="DG"/>
      <sheetName val="Ref"/>
      <sheetName val="KHOI LUONG15-4"/>
      <sheetName val="NC"/>
      <sheetName val="Tro giup"/>
      <sheetName val="Villa A"/>
      <sheetName val="Div26 - Elect"/>
      <sheetName val="CPTNo"/>
      <sheetName val="COAT&amp;WRAP-QIOT-#3"/>
      <sheetName val="Xuly Data"/>
      <sheetName val="CSVC LD"/>
      <sheetName val="Ten_NVKD"/>
      <sheetName val="Setting"/>
      <sheetName val="MU"/>
      <sheetName val="CTG"/>
      <sheetName val="escon"/>
      <sheetName val="GIAVLIEU"/>
      <sheetName val="SAP"/>
      <sheetName val="code HTT Thap"/>
      <sheetName val="Notes"/>
      <sheetName val="Mall"/>
      <sheetName val="D&amp;W def."/>
      <sheetName val="자재집계표"/>
      <sheetName val="조경내역서"/>
      <sheetName val="범례표"/>
      <sheetName val="옹벽일반수량"/>
      <sheetName val="단열-자재"/>
      <sheetName val="공제수량총집계표"/>
      <sheetName val="임금단가"/>
      <sheetName val="총투입계"/>
      <sheetName val="수량3"/>
      <sheetName val="흥양2교토공집계표"/>
      <sheetName val="개략"/>
      <sheetName val="COMPARISON TABLE"/>
      <sheetName val="crude.SLAB RE-bar"/>
      <sheetName val="물량표S"/>
      <sheetName val="W3단면"/>
      <sheetName val="물량표(신)"/>
      <sheetName val="안산기계장치"/>
      <sheetName val="신규 수주분(사용자 정의)"/>
      <sheetName val="DATA2000"/>
      <sheetName val="설계예산"/>
      <sheetName val="1.2.1 마루높이결정"/>
      <sheetName val="토적계산서"/>
      <sheetName val="2.입력sheet"/>
      <sheetName val="UEC영화관본공사내역"/>
      <sheetName val="대운산출"/>
      <sheetName val="&lt;목록&gt;"/>
      <sheetName val="pile bearing capa &amp; arrenge"/>
      <sheetName val="산근(PE,300)"/>
      <sheetName val="특2호부관하천산근"/>
      <sheetName val="특2호하천산근"/>
      <sheetName val="RAB AR&amp;STR"/>
      <sheetName val="6MONTHS"/>
      <sheetName val="chitimc"/>
      <sheetName val="t-h HA THE"/>
      <sheetName val="THPDMoi  (2)"/>
      <sheetName val="phuluc1"/>
      <sheetName val="DON GIA"/>
      <sheetName val="TONGKE-HT"/>
      <sheetName val="dtxl"/>
      <sheetName val="TONG HOP VL-NC TT"/>
      <sheetName val="CHITIET VL-NC-TT-3p"/>
      <sheetName val="TDTKP"/>
      <sheetName val="KPVC-BD "/>
      <sheetName val="B3A - TOWER A"/>
      <sheetName val="4-Lane bridge"/>
      <sheetName val="Z"/>
      <sheetName val="Thuc thanh"/>
      <sheetName val="264"/>
      <sheetName val="설계변경원가계산총괄표"/>
      <sheetName val="소방현물"/>
      <sheetName val="인명부"/>
      <sheetName val="내역및총괄"/>
      <sheetName val="M1"/>
      <sheetName val="VE절감"/>
      <sheetName val="MAIN GATE HOUSE"/>
      <sheetName val="Buy vs. Lease Car"/>
      <sheetName val="Currency Rate"/>
      <sheetName val="dtct cong"/>
      <sheetName val="GI"/>
      <sheetName val="EE (3)"/>
      <sheetName val="PAVEMENT"/>
      <sheetName val="TRAFFIC"/>
      <sheetName val="관보호공단위수량"/>
      <sheetName val="관경결정"/>
      <sheetName val="공사원가 (3)"/>
      <sheetName val="역T형(H=6.0) (2)"/>
      <sheetName val="CON포장수량"/>
      <sheetName val="CONUNIT"/>
      <sheetName val="포장물량집계"/>
      <sheetName val="내역서-2"/>
      <sheetName val="업무처리전"/>
      <sheetName val="tra VL"/>
      <sheetName val="수정시산표"/>
      <sheetName val="Phu cap"/>
      <sheetName val="CE(E)"/>
      <sheetName val="CE(M)"/>
      <sheetName val="Project Data"/>
      <sheetName val="Civil. Sub-Station 1"/>
      <sheetName val="Coax Designer"/>
      <sheetName val="2_2_S-Curve"/>
      <sheetName val="COMPARISON_TABLE"/>
      <sheetName val="crude_SLAB_RE-bar"/>
      <sheetName val="CRUDE_RE-bar"/>
      <sheetName val="신규_수주분(사용자_정의)"/>
      <sheetName val="1_2_1_마루높이결정"/>
      <sheetName val="2_입력sheet"/>
      <sheetName val="DATA_입력란"/>
      <sheetName val="1_우편집중내역서"/>
      <sheetName val="Pier_3"/>
      <sheetName val="pile_bearing_capa_&amp;_arrenge"/>
      <sheetName val="design_load"/>
      <sheetName val="방배동내역_(총괄)"/>
      <sheetName val="PAD_TR보호대기초"/>
      <sheetName val="(3_품질관리_시험_총괄표)"/>
      <sheetName val="DI-ESTI"/>
      <sheetName val="절취및터파기"/>
      <sheetName val="통영LNG입찰현황"/>
      <sheetName val="BOILING검토"/>
      <sheetName val="간지9)"/>
      <sheetName val="Gia VL,NC,M"/>
      <sheetName val="Phan chung"/>
      <sheetName val="Tom tat gia du thau"/>
      <sheetName val="1_MV"/>
      <sheetName val="PKKK"/>
      <sheetName val="Kính"/>
      <sheetName val="Bảng Phân Tích Chi Phí"/>
      <sheetName val="MTP"/>
      <sheetName val="Tien do TV"/>
      <sheetName val="Ts"/>
      <sheetName val="QD957"/>
      <sheetName val="Config"/>
      <sheetName val="CP Du phong"/>
      <sheetName val="THCP Lap dat"/>
      <sheetName val="THCP xay dung"/>
      <sheetName val="Tong hop kinh phi"/>
      <sheetName val="MTC"/>
      <sheetName val="Bao cao hao hut VT-TR"/>
      <sheetName val="Earthwork"/>
      <sheetName val="CFS3"/>
      <sheetName val="SITE-E"/>
      <sheetName val="1062-X방향 "/>
      <sheetName val="관경별우수관집계"/>
      <sheetName val="현장일반사항"/>
      <sheetName val="1TL종점(1)"/>
      <sheetName val="도로경계블럭연장조서"/>
      <sheetName val="단가(1)"/>
      <sheetName val="은행"/>
      <sheetName val="예산작성기준(전기)"/>
      <sheetName val="물가시세표"/>
      <sheetName val="표  지"/>
      <sheetName val="시선유도표지집계표"/>
      <sheetName val="수정내역서"/>
      <sheetName val="PD-5(직선)"/>
      <sheetName val="기계시공"/>
      <sheetName val="우수관"/>
      <sheetName val="인천제철"/>
      <sheetName val="sheeet2"/>
      <sheetName val="단면 _2_"/>
      <sheetName val="별총"/>
      <sheetName val="관경"/>
      <sheetName val="o현장경비"/>
      <sheetName val="기둥(하중)"/>
      <sheetName val="ENE-CAL 1"/>
      <sheetName val="-몰탈콘크리트"/>
      <sheetName val="지급자재조서"/>
      <sheetName val="spiral"/>
      <sheetName val="하중"/>
      <sheetName val="상승요인분석"/>
      <sheetName val="2011.(4)"/>
      <sheetName val="DIAPHRAGM"/>
      <sheetName val="상수도공-간지"/>
      <sheetName val="Dike for 49T03 &amp; 49T04"/>
      <sheetName val="Dike for 49T02, 05~07, 19 (1)"/>
      <sheetName val="상시"/>
      <sheetName val="2002년12월"/>
      <sheetName val="품의"/>
      <sheetName val="주요자재집계표"/>
      <sheetName val="맨홀평균높이"/>
      <sheetName val="바닥판(1)"/>
      <sheetName val="중기집계"/>
      <sheetName val="산근목록"/>
      <sheetName val="슬래브(유곡)"/>
      <sheetName val="포장직선구간"/>
      <sheetName val="원가입력"/>
      <sheetName val="입력시트"/>
      <sheetName val="공사현황"/>
      <sheetName val="수량산출근거"/>
      <sheetName val="P3"/>
      <sheetName val="6PILE__(돌출)2"/>
      <sheetName val="내역서_2"/>
      <sheetName val="1_설계조건2"/>
      <sheetName val="3BL공동구_수량2"/>
      <sheetName val="준검_내역서1"/>
      <sheetName val="3_공통공사대비1"/>
      <sheetName val="방배동내역_(총괄)1"/>
      <sheetName val="플랜트_설치1"/>
      <sheetName val="COMPARISON_TABLE1"/>
      <sheetName val="crude_SLAB_RE-bar1"/>
      <sheetName val="CRUDE_RE-bar1"/>
      <sheetName val="1_설계기준1"/>
      <sheetName val="신규_수주분(사용자_정의)1"/>
      <sheetName val="단면_(2)1"/>
      <sheetName val="1_2_1_마루높이결정1"/>
      <sheetName val="3_하중산정4_지지력1"/>
      <sheetName val="2_입력sheet1"/>
      <sheetName val="DATA_입력란1"/>
      <sheetName val="1_우편집중내역서1"/>
      <sheetName val="Pier_31"/>
      <sheetName val="plan&amp;section_of_foundation1"/>
      <sheetName val="pile_bearing_capa_&amp;_arrenge1"/>
      <sheetName val="design_load1"/>
      <sheetName val="working_load_at_the_btm_ft_1"/>
      <sheetName val="stability_check1"/>
      <sheetName val="design_criteria1"/>
      <sheetName val="2_2_S-Curve1"/>
      <sheetName val="PAD_TR보호대기초1"/>
      <sheetName val="(3_품질관리_시험_총괄표)1"/>
      <sheetName val="별표_"/>
      <sheetName val="Chiet_tinh_dz35"/>
      <sheetName val="code_HTT_Thap"/>
      <sheetName val="dongia_(2)"/>
      <sheetName val="RAB_AR&amp;STR"/>
      <sheetName val="Civil__Sub-Station_1"/>
      <sheetName val="Thuc_thanh"/>
      <sheetName val="D&amp;W_def_"/>
      <sheetName val="4-Lane_bridge"/>
      <sheetName val="Bìa"/>
      <sheetName val="Bảng KLHT"/>
      <sheetName val="RC WORK"/>
      <sheetName val="dnc4"/>
      <sheetName val="tifico"/>
      <sheetName val="DTCT"/>
      <sheetName val="2.1 受電設備棟"/>
      <sheetName val="2.2 受・防火水槽"/>
      <sheetName val="2.3 排水処理設備棟"/>
      <sheetName val="2.4 倉庫棟"/>
      <sheetName val="2.5 守衛棟"/>
      <sheetName val="Costmaster"/>
      <sheetName val="Items"/>
      <sheetName val="Detail"/>
      <sheetName val="¥ "/>
      <sheetName val="KLall"/>
      <sheetName val="DTTC CHI TIET"/>
      <sheetName val="조직"/>
      <sheetName val="MTO REV.2(ARMOR)"/>
      <sheetName val="SP10"/>
      <sheetName val="Gia"/>
      <sheetName val="HRG BHN"/>
      <sheetName val="Bang gia"/>
      <sheetName val="조선용암면"/>
      <sheetName val="TABLE_DB1"/>
      <sheetName val="쌍용_data_base1"/>
      <sheetName val="tong_du_toan1"/>
      <sheetName val="Level_2"/>
      <sheetName val="Bảng_mã_VT1"/>
      <sheetName val="Du_toan"/>
      <sheetName val="Cst_Pkg-Eden"/>
      <sheetName val="Define_finishing"/>
      <sheetName val="Tiến_độ__Rev1_(phói_hợp)"/>
      <sheetName val="Chi_tiết_cấu_tạo_giá_(2)"/>
      <sheetName val="SUMMARY-HT_Thô"/>
      <sheetName val="02_PHAT_SINH_TANG"/>
      <sheetName val="Unit_price"/>
      <sheetName val="TONG_HOP_XIN_GIA"/>
      <sheetName val="1_R18_BF"/>
      <sheetName val="6_External_works-R18"/>
      <sheetName val="bill_3_-_D_Wall"/>
      <sheetName val="KHOI_LUONG15-4"/>
      <sheetName val="Tro_giup"/>
      <sheetName val="Villa_A"/>
      <sheetName val="Div26_-_Elect"/>
      <sheetName val="Xuly_Data"/>
      <sheetName val="CSVC_LD"/>
      <sheetName val="dtct_cong"/>
      <sheetName val="MAIN_GATE_HOUSE"/>
      <sheetName val="Currency_Rate"/>
      <sheetName val="t-h_HA_THE"/>
      <sheetName val="THPDMoi__(2)"/>
      <sheetName val="DON_GIA"/>
      <sheetName val="CHITIET_VL-NC-TT_-1p"/>
      <sheetName val="TONG_HOP_VL-NC_TT"/>
      <sheetName val="TH_XL"/>
      <sheetName val="CHITIET_VL-NC-TT-3p"/>
      <sheetName val="KPVC-BD_"/>
      <sheetName val="CHITIET_VL-NC"/>
      <sheetName val="B3A_-_TOWER_A"/>
      <sheetName val="Buy_vs__Lease_Car"/>
      <sheetName val="tra_VL"/>
      <sheetName val="8_3해석단면_선정"/>
      <sheetName val="Ⅴ-2_공종별내역"/>
      <sheetName val="현장별"/>
      <sheetName val="Cash Flow bulanan"/>
      <sheetName val="석축"/>
      <sheetName val="TEN CONG TRINH"/>
      <sheetName val="12호기내역서(건축분)"/>
      <sheetName val="시설물단가표"/>
      <sheetName val="노무비단가표"/>
      <sheetName val="원가+내역"/>
      <sheetName val="일위대가집계"/>
      <sheetName val="9.정착구 보강"/>
      <sheetName val="절대삭제금지"/>
      <sheetName val="수량증감표"/>
      <sheetName val="터파기운반비산출"/>
      <sheetName val="산적토운반비산출"/>
      <sheetName val="연장및면적(좌측)"/>
      <sheetName val="공량(1월22일)"/>
      <sheetName val="slurrywall설계가"/>
      <sheetName val="수산(당)"/>
      <sheetName val="신호등일위대가"/>
      <sheetName val="현장경상비"/>
      <sheetName val="몰탈"/>
      <sheetName val="오수주요자재"/>
      <sheetName val="할증"/>
      <sheetName val="Sheet2 (2)"/>
      <sheetName val="마산월령동골조물량변경"/>
      <sheetName val="VXXXXXX"/>
      <sheetName val="연도별cash"/>
      <sheetName val="배수철근"/>
      <sheetName val="일위단위"/>
      <sheetName val="고유코드_설계"/>
      <sheetName val="실행견적"/>
      <sheetName val="현장관리비참조"/>
      <sheetName val="1000 DB구축 부표"/>
      <sheetName val="D+W"/>
      <sheetName val="INFOR-ST"/>
      <sheetName val="BechLab"/>
      <sheetName val="HE SO DIEU CHINH"/>
      <sheetName val="6PILE__(돌출)3"/>
      <sheetName val="내역서_3"/>
      <sheetName val="1_설계조건3"/>
      <sheetName val="2_2_S-Curve2"/>
      <sheetName val="RAB_AR&amp;STR1"/>
      <sheetName val="8_PILE__(돌출)2"/>
      <sheetName val="Chiet_tinh_dz351"/>
      <sheetName val="플랜트_설치2"/>
      <sheetName val="단면_(2)2"/>
      <sheetName val="code_HTT_Thap1"/>
      <sheetName val="4-Lane_bridge1"/>
      <sheetName val="dongia_(2)1"/>
      <sheetName val="D&amp;W_def_1"/>
      <sheetName val="돌담교_상부수량3"/>
      <sheetName val="8_석축단위(H=1_5M)2"/>
      <sheetName val="3BL공동구_수량3"/>
      <sheetName val="준검_내역서2"/>
      <sheetName val="3_공통공사대비2"/>
      <sheetName val="방배동내역_(총괄)2"/>
      <sheetName val="설명서_2"/>
      <sheetName val="COMPARISON_TABLE2"/>
      <sheetName val="crude_SLAB_RE-bar2"/>
      <sheetName val="CRUDE_RE-bar2"/>
      <sheetName val="1_설계기준2"/>
      <sheetName val="신규_수주분(사용자_정의)2"/>
      <sheetName val="1_2_1_마루높이결정2"/>
      <sheetName val="3_하중산정4_지지력2"/>
      <sheetName val="표지_(2)2"/>
      <sheetName val="2_입력sheet2"/>
      <sheetName val="DATA_입력란2"/>
      <sheetName val="1_우편집중내역서2"/>
      <sheetName val="Pier_32"/>
      <sheetName val="2_가정단면2"/>
      <sheetName val="7_PILE__(돌출)2"/>
      <sheetName val="plan&amp;section_of_foundation2"/>
      <sheetName val="pile_bearing_capa_&amp;_arrenge2"/>
      <sheetName val="design_load2"/>
      <sheetName val="working_load_at_the_btm_ft_2"/>
      <sheetName val="stability_check2"/>
      <sheetName val="design_criteria2"/>
      <sheetName val="Thuc_thanh1"/>
      <sheetName val="(3_품질관리_시험_총괄표)2"/>
      <sheetName val="별표_1"/>
      <sheetName val="PAD_TR보호대기초2"/>
      <sheetName val="Civil__Sub-Station_11"/>
      <sheetName val="Coax_Designer"/>
      <sheetName val="Gia_VL,NC,M"/>
      <sheetName val="Phan_chung"/>
      <sheetName val="Tom_tat_gia_du_thau"/>
      <sheetName val="Bảng_Phân_Tích_Chi_Phí"/>
      <sheetName val="실행내역서_1"/>
      <sheetName val="Tien_do_TV"/>
      <sheetName val="CP_Du_phong"/>
      <sheetName val="THCP_Lap_dat"/>
      <sheetName val="THCP_xay_dung"/>
      <sheetName val="Tong_hop_kinh_phi"/>
      <sheetName val="Bảng_KLHT"/>
      <sheetName val="RC_WORK"/>
      <sheetName val="_냉각수펌프"/>
      <sheetName val="1062-X방향_"/>
      <sheetName val="표__지"/>
      <sheetName val="단면__2_"/>
      <sheetName val="ENE-CAL_1"/>
      <sheetName val="2011_(4)"/>
      <sheetName val="11_자재단가"/>
      <sheetName val="Dike_for_49T03_&amp;_49T04"/>
      <sheetName val="Dike_for_49T02,_05~07,_19_(1)"/>
      <sheetName val="역T형(H=6_0)_(2)"/>
      <sheetName val="1__설계조건_2_단면가정_3__하중계산"/>
      <sheetName val="배수내역_(2)"/>
      <sheetName val="Bao_cao_hao_hut_VT-TR"/>
      <sheetName val="¥_"/>
      <sheetName val="DTTC_CHI_TIET"/>
      <sheetName val="MTO_REV_2(ARMOR)"/>
      <sheetName val="TEN_CONG_TRINH"/>
      <sheetName val="배관배선_단가조사"/>
      <sheetName val="9_정착구_보강"/>
      <sheetName val="단가_(2)"/>
      <sheetName val="배수공_시멘트_및_골재량_산출"/>
      <sheetName val="Sheet2_(2)"/>
      <sheetName val="건축내역서_(경제상무실)"/>
      <sheetName val="PROJECT_BRIEF(EX_NEW)"/>
      <sheetName val="1000_DB구축_부표"/>
      <sheetName val="상_부"/>
      <sheetName val="Cash_Flow_bulanan"/>
      <sheetName val="SH-F"/>
      <sheetName val="SUMDO"/>
      <sheetName val="ENDDO"/>
      <sheetName val="PLDB"/>
      <sheetName val="AAA"/>
      <sheetName val="M-HOUR"/>
      <sheetName val="252K444"/>
      <sheetName val="Isolasi Luar Dalam"/>
      <sheetName val="Isolasi Luar"/>
      <sheetName val="EARTH WORKS"/>
      <sheetName val="Breakdown (B)"/>
      <sheetName val="THVT"/>
      <sheetName val="NKC6"/>
      <sheetName val="DeluxeVilla 4"/>
      <sheetName val="Bill No.01"/>
      <sheetName val="Summary - Budget"/>
      <sheetName val="Khoi luong"/>
      <sheetName val="Matls"/>
      <sheetName val="Labor"/>
      <sheetName val="public area"/>
      <sheetName val="02"/>
      <sheetName val=" 03"/>
      <sheetName val="04"/>
      <sheetName val="05"/>
      <sheetName val="06"/>
      <sheetName val="07"/>
      <sheetName val="08"/>
      <sheetName val="09"/>
      <sheetName val="負荷集計（断熱不燃）"/>
      <sheetName val="계산서(곡선부)"/>
      <sheetName val="-치수표(곡선부)"/>
      <sheetName val="설정"/>
      <sheetName val="화단 철거"/>
      <sheetName val="DESCRIPTION"/>
      <sheetName val="공정별 수량산출서"/>
      <sheetName val="일반시방서"/>
      <sheetName val="일위대가(조경)"/>
      <sheetName val="자재 및 폐기물견적(2008)"/>
      <sheetName val="대정2공구"/>
      <sheetName val="추정공사비_산출내역1.xlsx"/>
      <sheetName val="BOX-1515"/>
      <sheetName val="cable data1"/>
      <sheetName val="측구공"/>
      <sheetName val="COPING-1"/>
      <sheetName val="역T형교대-2수량"/>
      <sheetName val="옥내아파트(전기)"/>
      <sheetName val="Model"/>
      <sheetName val="CONSTRUCTION COMPONENT"/>
      <sheetName val="M_DB"/>
      <sheetName val="TYPE"/>
      <sheetName val="1호-아(오)0.4"/>
      <sheetName val="기초(중마오수)"/>
      <sheetName val="평균터파기"/>
      <sheetName val="공종집계"/>
      <sheetName val="최적단면"/>
      <sheetName val="항목"/>
      <sheetName val="DNW"/>
      <sheetName val="아스콘단위"/>
      <sheetName val="EQ"/>
      <sheetName val="접속 SLAB,BRACKET 설계"/>
      <sheetName val="가정급수관"/>
      <sheetName val="일위대가_호표"/>
      <sheetName val="일위대가_호표 (계약)"/>
      <sheetName val="運転条件一覧"/>
      <sheetName val="daf-3(OK)"/>
      <sheetName val="daf-7(OK)"/>
      <sheetName val="Cash Flow"/>
      <sheetName val="8521"/>
      <sheetName val="Xunit (단위환산)"/>
      <sheetName val="고객사 관리 코드"/>
      <sheetName val="울산자동제어"/>
      <sheetName val="Xunit_(단위환산)"/>
      <sheetName val="고객사_관리_코드"/>
      <sheetName val="간접비계산"/>
      <sheetName val="Contents"/>
      <sheetName val="pvc연결관"/>
      <sheetName val="wk prgs"/>
      <sheetName val="Berm"/>
      <sheetName val="2. 공원조도"/>
      <sheetName val="장비사양"/>
      <sheetName val="Tables"/>
      <sheetName val="개방1"/>
      <sheetName val="Cover (x)"/>
      <sheetName val="SORT"/>
      <sheetName val="Cor Apt"/>
      <sheetName val="S0"/>
      <sheetName val="N10(미지급) "/>
      <sheetName val="(평균)"/>
      <sheetName val="AC포장수량"/>
      <sheetName val="구조물공위치조서"/>
      <sheetName val="깨기"/>
      <sheetName val="단지조성공(가포)"/>
      <sheetName val="공동구수량"/>
      <sheetName val="BOX수량"/>
      <sheetName val="신고조서"/>
      <sheetName val="총괄내역"/>
      <sheetName val="97년 추정"/>
      <sheetName val="직접공사비"/>
      <sheetName val="0506생활권구적"/>
      <sheetName val="우수내용"/>
      <sheetName val="내역_ver1.0"/>
      <sheetName val="RAMP 단면(R2)"/>
      <sheetName val="목차 "/>
      <sheetName val="도로경계단위"/>
      <sheetName val="세골재  T2 변경 현황"/>
      <sheetName val="0.단가"/>
      <sheetName val="PSCbeam설계"/>
      <sheetName val="내역서중"/>
      <sheetName val="4. 주형설계"/>
      <sheetName val="수량집"/>
      <sheetName val="수우미양가(Vlookup)"/>
      <sheetName val="집계표(OPTION)"/>
      <sheetName val="개인"/>
      <sheetName val="지장물_data"/>
      <sheetName val="CIVIL4"/>
      <sheetName val="도수로수량산출"/>
      <sheetName val="대부예산서"/>
      <sheetName val="표준차도부연장집계-ASP"/>
      <sheetName val="종배수관면벽구"/>
      <sheetName val="종배수관위치조서"/>
      <sheetName val="1련박스"/>
      <sheetName val="일위(수원)"/>
      <sheetName val="바닥판의 설계"/>
      <sheetName val="보도단위"/>
      <sheetName val="배수장토목공사비"/>
      <sheetName val="편입용지조서"/>
      <sheetName val="대우단가(풍산)"/>
      <sheetName val="설직재_1"/>
      <sheetName val="배수개거"/>
      <sheetName val="변실"/>
      <sheetName val="이음부"/>
      <sheetName val="업무"/>
      <sheetName val="汇总表"/>
      <sheetName val="수량명세서"/>
      <sheetName val="계약ITEM"/>
      <sheetName val="수문보고"/>
      <sheetName val="주소록2000(전화번호부)"/>
      <sheetName val="정읍농소"/>
      <sheetName val="-배수구조물공토공"/>
      <sheetName val="횡배수관재료-"/>
      <sheetName val="계산서(직선부)"/>
      <sheetName val="CPBTXM-THUONG"/>
      <sheetName val="VCV-BE-TONG"/>
      <sheetName val="KLDT DIEN"/>
      <sheetName val="PTVT DIEN"/>
      <sheetName val="Multi-dims"/>
      <sheetName val="중간간지 (2)"/>
      <sheetName val="6.단면검토"/>
      <sheetName val="암거 제원표"/>
      <sheetName val="단가산출총괄표"/>
      <sheetName val="상세"/>
      <sheetName val="2.단면가정 "/>
      <sheetName val="D-철근총괄"/>
      <sheetName val="노임단가기준"/>
      <sheetName val="터파기_x0000__x0000_료"/>
      <sheetName val="출력표-본사"/>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강관 및 부속"/>
      <sheetName val="근로자자료입력"/>
      <sheetName val="2월 노임대장"/>
      <sheetName val="현관비DATA"/>
      <sheetName val="기타 정보통신공사"/>
      <sheetName val="배수관토공산출"/>
      <sheetName val="TOTAL3"/>
      <sheetName val="울산자금"/>
      <sheetName val="설비비3"/>
      <sheetName val="기계경비집계"/>
      <sheetName val="산출기준자료"/>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소분류목록"/>
      <sheetName val="Output"/>
      <sheetName val="기자재수량"/>
      <sheetName val="옥외등신설"/>
      <sheetName val="저케CV22신설"/>
      <sheetName val="저케CV38신설"/>
      <sheetName val="저케CV8신설"/>
      <sheetName val="접지3종"/>
      <sheetName val="DB구축"/>
      <sheetName val="건축일"/>
      <sheetName val="수납장배치도"/>
      <sheetName val="본실행경비"/>
      <sheetName val="2@ BOX"/>
      <sheetName val="맨홀접합조서"/>
      <sheetName val="L_RPTB~1"/>
      <sheetName val="5-3.지급자재수불현황"/>
      <sheetName val="단가산출 (2)"/>
      <sheetName val="타공종포장공제집계표"/>
      <sheetName val="선금급신청서"/>
      <sheetName val="설비비4"/>
      <sheetName val="사유서제출현황-2"/>
      <sheetName val="STAND20"/>
      <sheetName val="토공(본관-토사)"/>
      <sheetName val="토공(분기관-토사)"/>
      <sheetName val="토공(분기관-암)"/>
      <sheetName val="토공(본관-암)"/>
      <sheetName val="준공정산보고서"/>
      <sheetName val="계획집계"/>
      <sheetName val="도로구조물산근"/>
      <sheetName val="터파기"/>
      <sheetName val="관로수량총괄집계표"/>
      <sheetName val="L집(수평부)"/>
      <sheetName val="L집(성토부)"/>
      <sheetName val="공틀공사"/>
      <sheetName val="공통"/>
      <sheetName val="건축(을)"/>
      <sheetName val="산거각호표"/>
      <sheetName val="노단"/>
      <sheetName val="기성부분액내역서(국고)"/>
      <sheetName val="견적기준"/>
      <sheetName val="FPA"/>
      <sheetName val="순수개발"/>
      <sheetName val="A1"/>
      <sheetName val="포장공수량집계표"/>
      <sheetName val="배력철근"/>
      <sheetName val="터파기_x005f_x0000__x005f_x0000_료"/>
      <sheetName val="도로포장면적산출(1)"/>
      <sheetName val="기타_정보통신공사"/>
      <sheetName val="단가산출_(2)"/>
      <sheetName val="우수관연장및터파기고"/>
      <sheetName val="보완토적"/>
      <sheetName val="역T형옹벽단위수량"/>
      <sheetName val="CCS"/>
      <sheetName val="수로교"/>
      <sheetName val="슬래브(PF)(하류)"/>
      <sheetName val="상수구조화편집부표"/>
      <sheetName val="구조물토적"/>
      <sheetName val="심사"/>
      <sheetName val=" "/>
      <sheetName val="견적산출"/>
      <sheetName val="3.1.1 마루높이결정"/>
      <sheetName val="내역-1"/>
      <sheetName val="기성 (2)"/>
      <sheetName val="상하차비용(기계상차)"/>
      <sheetName val="수간보호"/>
      <sheetName val="노임단가자료"/>
      <sheetName val="정보요약"/>
      <sheetName val="설내역서_"/>
      <sheetName val="BEND_LOSS"/>
      <sheetName val="2월_노임대장"/>
      <sheetName val="Flaer_Area"/>
      <sheetName val="강관_및_부속"/>
      <sheetName val="2@_BOX"/>
      <sheetName val="부경대총괄내역서"/>
      <sheetName val="보도포장연장조서-표준차도부"/>
      <sheetName val="표준차도부연장조서-ASP"/>
      <sheetName val="3.바닥판  "/>
      <sheetName val="C_DATA"/>
      <sheetName val="작업내용 (종합)"/>
      <sheetName val="작업사항(추가)"/>
      <sheetName val="계좌입금의뢰서(서암)"/>
      <sheetName val="청구집계"/>
      <sheetName val="계좌입금의뢰서(장안)"/>
      <sheetName val="계좌입금의뢰서(장안) (출력용)"/>
      <sheetName val="1.노무비(직영)-서암"/>
      <sheetName val="1.노무비(직영)-장안"/>
      <sheetName val="노무대장(직영)-서암"/>
      <sheetName val="노무대장(직영)-장안"/>
      <sheetName val="노무대장(직영)-장안(직영)"/>
      <sheetName val="노무대장(직영)-장안(제초)"/>
      <sheetName val="노무대장(직영)-장안(예초)"/>
      <sheetName val="1.노무비 (대영)"/>
      <sheetName val="노무대장(대영)"/>
      <sheetName val="노무대장(직영)-장안 (직영)"/>
      <sheetName val="노무대장(직영)-장안 (제초 및 잔디)"/>
      <sheetName val="노무대장(직영)-장안 (예초)"/>
      <sheetName val="재료비(세부) "/>
      <sheetName val="3.외주비"/>
      <sheetName val="4.운반비"/>
      <sheetName val="4-1운반비기안문서"/>
      <sheetName val="4-2주간운반비"/>
      <sheetName val="5.장비비"/>
      <sheetName val="장비사용내역"/>
      <sheetName val="6.현장관리비"/>
      <sheetName val="전도금사용내역서"/>
      <sheetName val="7-1안전관리비상세"/>
      <sheetName val="8.간접노무비"/>
      <sheetName val="9.기타경비"/>
      <sheetName val="기타경비 세부"/>
      <sheetName val="CABLE SIZE-1"/>
      <sheetName val="단가입력"/>
      <sheetName val="최종전사PL"/>
      <sheetName val="접속도로집계"/>
      <sheetName val="터파기??료"/>
      <sheetName val="CAL."/>
      <sheetName val="설비비2"/>
      <sheetName val="설비비5"/>
      <sheetName val="설비비6"/>
      <sheetName val="설비비1"/>
      <sheetName val="슬래브수량"/>
      <sheetName val="가로등위치"/>
      <sheetName val="공제량"/>
      <sheetName val="지장물건일위대가"/>
      <sheetName val="현금및현금등가물1"/>
      <sheetName val="지장물총괄표"/>
      <sheetName val="1.폐기물집계표"/>
      <sheetName val="PAINT (2)"/>
      <sheetName val="STRA2"/>
      <sheetName val="자재단가대비표"/>
      <sheetName val="표__지1"/>
      <sheetName val="추정공사비_산출내역1_xlsx"/>
      <sheetName val="수량산출서_갑지"/>
      <sheetName val="견적대비_견적서"/>
      <sheetName val="1호-아(오)0_4"/>
      <sheetName val="CONSTRUCTION_COMPONENT"/>
      <sheetName val="접속_SLAB,BRACKET_설계"/>
      <sheetName val="공정별_수량산출서"/>
      <sheetName val="자재_및_폐기물견적(2008)"/>
      <sheetName val="화단_철거"/>
      <sheetName val="cable_data1"/>
      <sheetName val="wk_prgs"/>
      <sheetName val="IMPEADENCE_MAP_취수장"/>
      <sheetName val="일위대가_호표_(계약)"/>
      <sheetName val="2__공원조도"/>
      <sheetName val="현황"/>
      <sheetName val="차선도색수량집계"/>
      <sheetName val="S.중기사용료"/>
      <sheetName val="배수공BOQ"/>
      <sheetName val="공사계약현황"/>
      <sheetName val="N10(미지급)_"/>
      <sheetName val="N10(미지급)_1"/>
      <sheetName val="기준Data"/>
      <sheetName val="의왕F사"/>
      <sheetName val="참조영역"/>
      <sheetName val="신구계정대사표"/>
      <sheetName val="static.cal"/>
      <sheetName val="Total Progress (2)"/>
      <sheetName val="농로수량집계"/>
      <sheetName val="농로토공집계"/>
      <sheetName val="1.일반수량산출근거"/>
      <sheetName val="计算稿"/>
      <sheetName val="노동부"/>
      <sheetName val="Financial impact"/>
      <sheetName val="Sch7a (토요일)"/>
      <sheetName val="CAUDIT"/>
      <sheetName val="총괄설계내역서"/>
      <sheetName val="Hydrant"/>
      <sheetName val="DI_전처리 단가집(GP1 실적가)"/>
      <sheetName val="전기자료"/>
      <sheetName val="대전(세창동)"/>
      <sheetName val="본장"/>
      <sheetName val="대전노은1차_조적_집계표"/>
      <sheetName val="깨기수량집계"/>
      <sheetName val="콘크리트측구연장"/>
      <sheetName val="내역서(우)"/>
      <sheetName val="수주추정"/>
      <sheetName val="일위대가_가설_"/>
      <sheetName val="현장소운반"/>
      <sheetName val="관구보호몰탈"/>
      <sheetName val="공사설명서"/>
      <sheetName val="공용(현대건설공구)"/>
      <sheetName val="현대건설공구(UNIT)"/>
      <sheetName val="낙석방지수량"/>
      <sheetName val="전 기"/>
      <sheetName val="해외(원화)"/>
      <sheetName val="차선도색-연장,수량(1)"/>
      <sheetName val="도기류"/>
      <sheetName val="흙쌓기도수로설치현황"/>
      <sheetName val="앵커구조계산"/>
      <sheetName val="내역(신례)"/>
      <sheetName val="교사기준면적(중)"/>
      <sheetName val="옹벽공 수량집계표"/>
      <sheetName val="재료비단가"/>
      <sheetName val="콘크리트타설집계표"/>
      <sheetName val="11.1 단면hwp"/>
      <sheetName val="인원투입"/>
      <sheetName val="배수공 주요자재 집계표"/>
      <sheetName val="06 일위대가목록"/>
      <sheetName val="출장내역"/>
      <sheetName val="직접경비"/>
      <sheetName val="공사명입력"/>
      <sheetName val="호프"/>
      <sheetName val="4.내진설계"/>
      <sheetName val="VII-2현장경비"/>
      <sheetName val="원유_BANK"/>
      <sheetName val="공사분석"/>
      <sheetName val="중요"/>
      <sheetName val="하도급 검토"/>
      <sheetName val="3.하중계산"/>
      <sheetName val="첨"/>
      <sheetName val="1.CB"/>
      <sheetName val="변수"/>
      <sheetName val="연도손익"/>
      <sheetName val="회수금"/>
      <sheetName val="대체용지"/>
      <sheetName val="건자이자"/>
      <sheetName val="내부매출원가"/>
      <sheetName val="지구 리스트"/>
      <sheetName val="용지비"/>
      <sheetName val="시점경사로"/>
      <sheetName val="산수배수"/>
      <sheetName val="용역단가"/>
      <sheetName val="GR"/>
      <sheetName val="평내중"/>
      <sheetName val="(당평)자재"/>
      <sheetName val="당초명세(평)"/>
      <sheetName val="공비현2"/>
      <sheetName val="물집"/>
      <sheetName val="참고사항"/>
      <sheetName val="설계명세서(종합)"/>
      <sheetName val="상호참고자료"/>
      <sheetName val="발주처자료입력"/>
      <sheetName val="회사기본자료"/>
      <sheetName val="하자보증자료"/>
      <sheetName val="기술자관련자료"/>
      <sheetName val="탄성1"/>
      <sheetName val="단 box"/>
      <sheetName val="1차"/>
      <sheetName val="공사품의서"/>
      <sheetName val="단가조정표"/>
      <sheetName val="중강당 내역"/>
      <sheetName val="단가조건(02년)"/>
      <sheetName val="05-원가계산"/>
      <sheetName val="골재집계"/>
      <sheetName val="-레미콘집계"/>
      <sheetName val="자갈,시멘트,모래산출"/>
      <sheetName val="-철근집계"/>
      <sheetName val="포장재료(1)"/>
      <sheetName val="-흄관집계"/>
      <sheetName val="세금자료"/>
      <sheetName val="가열로SW"/>
      <sheetName val="청_구"/>
      <sheetName val="기존포장깨기"/>
      <sheetName val="석축헐기"/>
      <sheetName val="sst,stl창호"/>
      <sheetName val="A4"/>
      <sheetName val="연속벽현황"/>
      <sheetName val="03전반노무비"/>
      <sheetName val="산근(1)"/>
      <sheetName val="2_단면가정"/>
      <sheetName val="맨홀수량산출(A-LINE)"/>
      <sheetName val="08-공사비총괄표"/>
      <sheetName val="01-적용기준"/>
      <sheetName val="달서천-대비"/>
      <sheetName val="공통비(전체)"/>
      <sheetName val="지장물 철거 물량 산출서"/>
      <sheetName val="노면및방향"/>
      <sheetName val="A4288"/>
      <sheetName val="지급(1)"/>
      <sheetName val="포장공수량집계"/>
      <sheetName val="P4-C"/>
      <sheetName val="협력업체"/>
      <sheetName val="이음개소"/>
      <sheetName val="집행안"/>
      <sheetName val="7-2"/>
      <sheetName val="중기손료집계(1209)"/>
      <sheetName val="골막이(야매)"/>
      <sheetName val="말뚝기초(안정검토)-외측"/>
      <sheetName val="계측제어설비"/>
      <sheetName val="1차기성"/>
      <sheetName val="비품"/>
      <sheetName val="5수지"/>
      <sheetName val="쇠(1)"/>
      <sheetName val="가격(3)"/>
      <sheetName val="노임 및 중기단가"/>
      <sheetName val="보안등"/>
      <sheetName val="하도급계획"/>
      <sheetName val="어음수표추가테스트"/>
      <sheetName val="흙막이 개산견적"/>
      <sheetName val="아파트 내역"/>
      <sheetName val="pier(각형)"/>
      <sheetName val="공통가설(기준안)"/>
      <sheetName val="일람표"/>
      <sheetName val="신축(단위)"/>
      <sheetName val="3"/>
      <sheetName val="4"/>
      <sheetName val="6"/>
      <sheetName val="수토공단위당"/>
      <sheetName val="공정data"/>
      <sheetName val="15-1)VE제안서(유형2,4)"/>
      <sheetName val="가로등설치"/>
      <sheetName val="포집"/>
      <sheetName val="공사비_NDE"/>
      <sheetName val="일대"/>
      <sheetName val="(2)자금(신용)"/>
      <sheetName val="형질변경"/>
      <sheetName val="앵커설치(590)"/>
      <sheetName val="배지거총재료집계표"/>
      <sheetName val="난방방식분류"/>
      <sheetName val="공사정보입력"/>
      <sheetName val="토공사B동추가"/>
      <sheetName val="대총괄"/>
      <sheetName val="제경비최종"/>
      <sheetName val="사본 _ b_balju"/>
      <sheetName val="DATA입력"/>
      <sheetName val="급여표"/>
      <sheetName val="직원투입계획"/>
      <sheetName val="약전설비"/>
      <sheetName val="4 공통갑지"/>
      <sheetName val="ESC (공정표기준)"/>
      <sheetName val="10동"/>
      <sheetName val="1.RAMP-A"/>
      <sheetName val="공사설계"/>
      <sheetName val="견적보고"/>
      <sheetName val="중단원본"/>
      <sheetName val="업체별담당"/>
      <sheetName val="기초계산(Pmax)"/>
      <sheetName val="1_CB"/>
      <sheetName val="옹벽공_수량집계표"/>
      <sheetName val="A-8_PD(도로중앙)"/>
      <sheetName val="細目"/>
      <sheetName val="지장물헐기조서"/>
      <sheetName val="방화도료"/>
      <sheetName val="203"/>
      <sheetName val="금속및금속창호"/>
      <sheetName val="입력장소"/>
      <sheetName val="값"/>
      <sheetName val="공정추가"/>
      <sheetName val="투입비분석표"/>
      <sheetName val="금전출납"/>
      <sheetName val="직영명부"/>
      <sheetName val="공통자료"/>
      <sheetName val="수량간지코드"/>
      <sheetName val="수량목차코드"/>
      <sheetName val="2.관대집계표"/>
      <sheetName val="지수980731이후"/>
      <sheetName val="형식 - 1-2-3"/>
      <sheetName val="99노임단_x0007_"/>
      <sheetName val="99노임단쌇"/>
      <sheetName val="서울대규장각(가시설흙막이)"/>
      <sheetName val="정부노임"/>
      <sheetName val="9_정착구_보강1"/>
      <sheetName val="단가_(2)1"/>
      <sheetName val="전선_및_전선관1"/>
      <sheetName val="1차_내역서1"/>
      <sheetName val="1__설계조건_2_단면가정_3__하중계산1"/>
      <sheetName val="BSD_(2)1"/>
      <sheetName val="배관배선_단가조사1"/>
      <sheetName val="옹벽공_수량집계표1"/>
      <sheetName val="배수공_시멘트_및_골재량_산출1"/>
      <sheetName val="96보완계획7_121"/>
      <sheetName val="11_1_단면hwp"/>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배수공_주요자재_집계표"/>
      <sheetName val="06_일위대가목록"/>
      <sheetName val="PROJECT_BRIEF(EX_NEW)1"/>
      <sheetName val="Site_Expenses1"/>
      <sheetName val="전_기"/>
      <sheetName val="4_내진설계"/>
      <sheetName val="_ｹ-ﾌﾞﾙ"/>
      <sheetName val="지구_리스트"/>
      <sheetName val="1_CB1"/>
      <sheetName val="Flaer_Area1"/>
      <sheetName val="하도급_검토"/>
      <sheetName val="지장물_철거_물량_산출서"/>
      <sheetName val="3_하중계산"/>
      <sheetName val="단_box"/>
      <sheetName val="중강당_내역"/>
      <sheetName val="HRSG_SMALL07220"/>
      <sheetName val="아파트_내역"/>
      <sheetName val="노임_및_중기단가"/>
      <sheetName val="인건비_"/>
      <sheetName val="수불계획서(전체)"/>
      <sheetName val="전력간선(신설)"/>
      <sheetName val="공통갑지"/>
      <sheetName val="기성청구조서"/>
      <sheetName val="표지(예시)"/>
      <sheetName val="신푝지1"/>
      <sheetName val="Requirement(Work Crew)"/>
      <sheetName val="한일양산"/>
      <sheetName val="콘크스"/>
      <sheetName val="1. 총괄 집계표"/>
      <sheetName val="식생블럭"/>
      <sheetName val="공정자료2"/>
      <sheetName val="HC-04"/>
      <sheetName val="길어깨단위"/>
      <sheetName val="절대건들지마시오"/>
      <sheetName val="토목내역서(변경1)"/>
      <sheetName val="나.설계조건"/>
      <sheetName val="기계설비품셈"/>
      <sheetName val="5.장비(안)"/>
      <sheetName val="협력업체기성(첨부)"/>
      <sheetName val="견적가"/>
      <sheetName val="기초입력 DATA"/>
      <sheetName val="모래기초"/>
      <sheetName val="SCHE"/>
      <sheetName val="신평리 권리자명부"/>
      <sheetName val="설계총괄표"/>
      <sheetName val="공사품旼ã"/>
      <sheetName val="상수도내역서"/>
      <sheetName val="기시공토적"/>
      <sheetName val="스파이더산출근거"/>
      <sheetName val="2012노임단가"/>
      <sheetName val="공사내역서"/>
      <sheetName val="(참고)지급수수료"/>
      <sheetName val="표준내역"/>
      <sheetName val="PILE"/>
      <sheetName val="도면명"/>
      <sheetName val="전국현황"/>
      <sheetName val="현장청취복명서"/>
      <sheetName val="전산output"/>
      <sheetName val="2006계약"/>
      <sheetName val="변경당시노임단가표"/>
      <sheetName val="작업 반복"/>
      <sheetName val="100만평"/>
      <sheetName val="내역단위"/>
      <sheetName val="코드명"/>
      <sheetName val="구조물단위표"/>
      <sheetName val="관포설품"/>
      <sheetName val="동원단위"/>
      <sheetName val="구조물절단규격"/>
      <sheetName val="거리별운반단가"/>
      <sheetName val="취수탑"/>
      <sheetName val="2_단면_x0000__x0000_"/>
      <sheetName val="U형개거"/>
      <sheetName val="노임산출서"/>
      <sheetName val="單價表단가표"/>
      <sheetName val="FAB消防报警"/>
      <sheetName val="工程量计算书"/>
      <sheetName val="조은나오스빌"/>
      <sheetName val="5지구단위"/>
      <sheetName val="소보"/>
      <sheetName val="포장면적집계"/>
      <sheetName val="집기손료"/>
      <sheetName val="수요개발과판매량"/>
      <sheetName val="소도3교"/>
      <sheetName val="교량"/>
      <sheetName val="건축기계설비표선정수장"/>
      <sheetName val="절대지우지말것"/>
      <sheetName val="카니발(자105노60)"/>
      <sheetName val="H-P규격"/>
      <sheetName val="S-P규격"/>
      <sheetName val="H-P＋토류판 수량산출"/>
      <sheetName val="S-P수량산출"/>
      <sheetName val="H-P수량집계"/>
      <sheetName val="총괄H-P수량집계 "/>
      <sheetName val="S-P수량집계"/>
      <sheetName val="총괄S-P수량집계"/>
      <sheetName val="평균h"/>
      <sheetName val="지반개량"/>
      <sheetName val="재료집계(분수관)"/>
      <sheetName val="FAB"/>
      <sheetName val="t-h_HA_THE1"/>
      <sheetName val="THPDMoi__(2)1"/>
      <sheetName val="DON_GIA1"/>
      <sheetName val="CHITIET_VL-NC-TT_-1p1"/>
      <sheetName val="TONG_HOP_VL-NC_TT1"/>
      <sheetName val="TH_XL1"/>
      <sheetName val="CHITIET_VL-NC-TT-3p1"/>
      <sheetName val="KPVC-BD_1"/>
      <sheetName val="CHITIET_VL-NC1"/>
      <sheetName val="B3A_-_TOWER_A1"/>
      <sheetName val="Coax_Designer1"/>
      <sheetName val="MAIN_GATE_HOUSE1"/>
      <sheetName val="Bảng_Phân_Tích_Chi_Phí1"/>
      <sheetName val="Gia_VL,NC,M1"/>
      <sheetName val="Phan_chung1"/>
      <sheetName val="Tom_tat_gia_du_thau1"/>
      <sheetName val="Tien_do_TV1"/>
      <sheetName val="CP_Du_phong1"/>
      <sheetName val="THCP_Lap_dat1"/>
      <sheetName val="THCP_xay_dung1"/>
      <sheetName val="Tong_hop_kinh_phi1"/>
      <sheetName val="Bao_cao_hao_hut_VT-TR1"/>
      <sheetName val="Lookups"/>
      <sheetName val="Add cost08"/>
      <sheetName val="SumBricks08"/>
      <sheetName val="SCOPE OF WORK"/>
      <sheetName val="PH 5"/>
      <sheetName val="Dầm -4.7m"/>
      <sheetName val="NOTE"/>
      <sheetName val="Cấu tạo giá"/>
      <sheetName val="KUNGDEVI"/>
      <sheetName val="마감사양"/>
      <sheetName val="DFA"/>
      <sheetName val="StaffList-OLD"/>
      <sheetName val="Budget Code"/>
      <sheetName val="TinhGiaNC"/>
      <sheetName val="Thiet Bi"/>
      <sheetName val="VCBo"/>
      <sheetName val="Phan tich"/>
      <sheetName val="TH Vat tu"/>
      <sheetName val="TH Kinh phi"/>
      <sheetName val="BocXep"/>
      <sheetName val="TinhGiaMTC"/>
      <sheetName val="TH MTC"/>
      <sheetName val="TH N.Cong"/>
      <sheetName val="Bang KL"/>
      <sheetName val="VCThuy"/>
      <sheetName val="Cover page"/>
      <sheetName val="Inputs_Sens"/>
      <sheetName val="IS_Sum_CM"/>
      <sheetName val="Daf 1"/>
      <sheetName val="INTRO.(X)"/>
      <sheetName val="폐기물집계표"/>
      <sheetName val="2. 2공구"/>
      <sheetName val="TOWER 12TON"/>
      <sheetName val="JIB CRANE,HOIST"/>
      <sheetName val="TOWER 10TON"/>
      <sheetName val="도장수량"/>
      <sheetName val="안정성검토"/>
      <sheetName val="삼홍테크"/>
      <sheetName val="Alat"/>
      <sheetName val="Analisa Gabungan"/>
      <sheetName val="bar"/>
      <sheetName val="table1"/>
      <sheetName val="SGC RATE"/>
      <sheetName val="KINH PHI TONG HOP"/>
      <sheetName val="Dinh muc CP KTCB khac"/>
      <sheetName val="TEN HANG MUC "/>
      <sheetName val="Cash2"/>
      <sheetName val="지하시설물작성"/>
      <sheetName val="당초토량산출서"/>
      <sheetName val="변경토량산출서"/>
      <sheetName val="일반수량총괄집계표"/>
      <sheetName val="IW-LIST"/>
      <sheetName val="맨홀공수량집계"/>
      <sheetName val="1호맨홀수량집계"/>
      <sheetName val="2호맨홀수량집계"/>
      <sheetName val="3호맨홀수량집계"/>
      <sheetName val="맨홀뚜껑단위수량"/>
      <sheetName val="연속벽¼_x0000_"/>
      <sheetName val="주소"/>
      <sheetName val="설계공통자료입력"/>
      <sheetName val="공사개별자료입력"/>
      <sheetName val="공사비예산서"/>
      <sheetName val="조_x0000__x0000__x0005_"/>
      <sheetName val="상부"/>
      <sheetName val="5.2.6~7공사요율"/>
      <sheetName val="현황판"/>
      <sheetName val="설계예산서(2_소천우회토목)"/>
      <sheetName val="13후반노무비"/>
      <sheetName val="1袼ࣉ"/>
      <sheetName val="사본___b_balju"/>
      <sheetName val="개별직종노임단가(2005_1)"/>
      <sheetName val="개비온 단위"/>
      <sheetName val="적용단가표"/>
      <sheetName val="배수공 내역서 적용수량"/>
      <sheetName val="제잡비계산"/>
      <sheetName val="고상실행"/>
      <sheetName val="상촌2교-일반수량집계"/>
      <sheetName val="내역서 (변경단가)"/>
      <sheetName val="(당氐⿾_x0000__x0000_"/>
      <sheetName val="(당_x0000__x0000__x0005__x0000_"/>
      <sheetName val="광장"/>
      <sheetName val="일용직내역"/>
      <sheetName val="일 위 대 가 표"/>
      <sheetName val="노무비지급명세"/>
      <sheetName val="시멘,골재"/>
      <sheetName val="콘크집계"/>
      <sheetName val="낙차공"/>
      <sheetName val="자재집계1"/>
      <sheetName val="측구날개벽"/>
      <sheetName val="매출현황"/>
      <sheetName val="90.0_x0000_"/>
      <sheetName val="퇴직금(울산천상)"/>
      <sheetName val="중기근거"/>
      <sheetName val="교수설계"/>
      <sheetName val="특별땅고르기"/>
      <sheetName val="연결관수량 (2)"/>
      <sheetName val="원가계산서구조조정"/>
      <sheetName val="봉방동근생"/>
      <sheetName val="포장공사"/>
      <sheetName val="환경보전비B"/>
      <sheetName val="가옥철거(지장물조서)"/>
      <sheetName val="라멘수량"/>
      <sheetName val="Toolbox"/>
      <sheetName val="암거날개벽"/>
      <sheetName val="수습"/>
      <sheetName val="노임,기계경비"/>
      <sheetName val="면적산출근거(실측)"/>
      <sheetName val="앵커(3안)"/>
      <sheetName val="1.수량집계"/>
      <sheetName val="알맹이"/>
      <sheetName val="주차장(T4)"/>
      <sheetName val="수량산출표"/>
      <sheetName val="포장(수량)-관로부"/>
      <sheetName val="보도공제면적"/>
      <sheetName val="공기압축기실"/>
      <sheetName val="토공집계(rp)"/>
      <sheetName val="목차_"/>
      <sheetName val="97년_추정"/>
      <sheetName val="4__주형설계"/>
      <sheetName val="세골재__T2_변경_현황"/>
      <sheetName val="0_단가"/>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1호토공"/>
      <sheetName val="증감대비표"/>
      <sheetName val="4.하중산정"/>
      <sheetName val="현장설명"/>
      <sheetName val="기초도면제작"/>
      <sheetName val="접합수량(피벗)"/>
      <sheetName val="8설7발"/>
      <sheetName val="제수변 수량집계표(보통)"/>
      <sheetName val="수량분배표"/>
      <sheetName val="7급줄떼공"/>
      <sheetName val="사유서"/>
      <sheetName val="6월 출고 일일보고"/>
      <sheetName val="하도급원가계산총괄표(식재)"/>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신림자금"/>
      <sheetName val="양수장(기계)"/>
      <sheetName val="중간"/>
      <sheetName val="전동기"/>
      <sheetName val="조직표"/>
      <sheetName val="1Month+Sheet2!"/>
      <sheetName val="내역서(중수)"/>
      <sheetName val="기성부분 내역집계표-기계공사"/>
      <sheetName val="지역"/>
      <sheetName val="기본파일"/>
      <sheetName val="자재집계 (2)"/>
      <sheetName val="(1)본선수량집계"/>
      <sheetName val="정거장 설계조건"/>
      <sheetName val="건축공사집계"/>
      <sheetName val="단가파주4"/>
      <sheetName val="7-1.인건비"/>
      <sheetName val="일위총괄"/>
      <sheetName val="오수공수량집계표"/>
      <sheetName val="물푸기"/>
      <sheetName val="제경비산출서"/>
      <sheetName val="1단계 (2)"/>
      <sheetName val="Eq. Mobilization"/>
      <sheetName val="노면표지 수량"/>
      <sheetName val="토목내역서_(도급단가)"/>
      <sheetName val="내역_ver1_0"/>
      <sheetName val="RAMP_단면(R2)"/>
      <sheetName val="바닥판의_설계"/>
      <sheetName val="토공_total"/>
      <sheetName val="C_배수관공"/>
      <sheetName val="암거_제원표"/>
      <sheetName val="암거_제원표-1단계"/>
      <sheetName val="시간당중기사용료"/>
      <sheetName val="asd"/>
      <sheetName val="유림콘도"/>
      <sheetName val="직접노무"/>
      <sheetName val="직접재료"/>
      <sheetName val="직종표"/>
      <sheetName val="FORM-0"/>
      <sheetName val="교통안전시설집계표"/>
      <sheetName val="인원배치"/>
      <sheetName val="환경평가"/>
      <sheetName val="인구"/>
      <sheetName val="load"/>
      <sheetName val="원"/>
      <sheetName val="#4 PSV"/>
      <sheetName val="직접경비호표"/>
      <sheetName val="1공구원가계산서"/>
      <sheetName val="인입관수량총괄"/>
      <sheetName val="진입로 지세할증산출(다사분기)"/>
      <sheetName val=" FURNACE현설"/>
      <sheetName val="지역별수출"/>
      <sheetName val="효동종합건설(주)"/>
      <sheetName val="공사비예"/>
      <sheetName val="6.간접공사비 外"/>
      <sheetName val="부하자료"/>
      <sheetName val="집 계 표"/>
      <sheetName val="기본가정"/>
      <sheetName val="조경수목"/>
      <sheetName val="퇴직공제부금"/>
      <sheetName val="평균노임"/>
      <sheetName val="일용노무비지급명세서(7)"/>
      <sheetName val="중기가동(7)"/>
      <sheetName val="발주참고#"/>
      <sheetName val="토목-물가"/>
      <sheetName val="Manmonth(입력)"/>
      <sheetName val="간접비 총괄표"/>
      <sheetName val="산출근거(수정)"/>
      <sheetName val="산출서양식01"/>
      <sheetName val="관로조서"/>
      <sheetName val="제조원가"/>
      <sheetName val="설비원가"/>
      <sheetName val="유입량"/>
      <sheetName val="99년하반기"/>
      <sheetName val="4.1DNR기계(공법)"/>
      <sheetName val="F4-F7"/>
      <sheetName val="A5"/>
      <sheetName val="주안3차A-A"/>
      <sheetName val="국도접속_차도부수량"/>
      <sheetName val="연결관수량_(2)"/>
      <sheetName val="2004일위대가"/>
      <sheetName val="기준단가현황"/>
      <sheetName val="공사개요(입력)"/>
      <sheetName val="마스터"/>
      <sheetName val="출자한도"/>
      <sheetName val="ELEC"/>
      <sheetName val="직접재료비데이타"/>
      <sheetName val="______PROJECT_hb___1__________2"/>
      <sheetName val="집행내역(190403)"/>
      <sheetName val="환율및유가"/>
      <sheetName val="일반전기(가설, 접지)"/>
      <sheetName val="총괄철근집계표"/>
      <sheetName val="현장관리"/>
      <sheetName val="건가"/>
      <sheetName val="중사"/>
      <sheetName val="중목"/>
      <sheetName val="최종내역"/>
      <sheetName val="역사이펀평균높이"/>
      <sheetName val="상계견적"/>
      <sheetName val="검색결과시트"/>
      <sheetName val="가동보내역"/>
      <sheetName val="M"/>
      <sheetName val="가동보수량"/>
      <sheetName val="밴딩"/>
      <sheetName val="신항수로관조서"/>
      <sheetName val="신항용수로집계"/>
      <sheetName val="내역서form"/>
    </sheetNames>
    <sheetDataSet>
      <sheetData sheetId="0" refreshError="1"/>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refreshError="1"/>
      <sheetData sheetId="27" refreshError="1"/>
      <sheetData sheetId="28" refreshError="1"/>
      <sheetData sheetId="29"/>
      <sheetData sheetId="30"/>
      <sheetData sheetId="31"/>
      <sheetData sheetId="32"/>
      <sheetData sheetId="33"/>
      <sheetData sheetId="34"/>
      <sheetData sheetId="35"/>
      <sheetData sheetId="36"/>
      <sheetData sheetId="37" refreshError="1"/>
      <sheetData sheetId="38"/>
      <sheetData sheetId="39"/>
      <sheetData sheetId="40"/>
      <sheetData sheetId="41"/>
      <sheetData sheetId="42" refreshError="1"/>
      <sheetData sheetId="43" refreshError="1"/>
      <sheetData sheetId="44"/>
      <sheetData sheetId="45"/>
      <sheetData sheetId="46"/>
      <sheetData sheetId="47"/>
      <sheetData sheetId="48"/>
      <sheetData sheetId="49"/>
      <sheetData sheetId="50"/>
      <sheetData sheetId="51"/>
      <sheetData sheetId="52"/>
      <sheetData sheetId="53"/>
      <sheetData sheetId="54"/>
      <sheetData sheetId="55" refreshError="1"/>
      <sheetData sheetId="56" refreshError="1"/>
      <sheetData sheetId="57" refreshError="1"/>
      <sheetData sheetId="58"/>
      <sheetData sheetId="59"/>
      <sheetData sheetId="60" refreshError="1"/>
      <sheetData sheetId="61" refreshError="1"/>
      <sheetData sheetId="62" refreshError="1"/>
      <sheetData sheetId="63" refreshError="1"/>
      <sheetData sheetId="64" refreshError="1"/>
      <sheetData sheetId="65" refreshError="1"/>
      <sheetData sheetId="66"/>
      <sheetData sheetId="67" refreshError="1"/>
      <sheetData sheetId="68"/>
      <sheetData sheetId="69"/>
      <sheetData sheetId="70"/>
      <sheetData sheetId="71"/>
      <sheetData sheetId="72"/>
      <sheetData sheetId="73"/>
      <sheetData sheetId="74"/>
      <sheetData sheetId="75"/>
      <sheetData sheetId="76"/>
      <sheetData sheetId="77"/>
      <sheetData sheetId="78" refreshError="1"/>
      <sheetData sheetId="79"/>
      <sheetData sheetId="80" refreshError="1"/>
      <sheetData sheetId="81" refreshError="1"/>
      <sheetData sheetId="82"/>
      <sheetData sheetId="83"/>
      <sheetData sheetId="84"/>
      <sheetData sheetId="85"/>
      <sheetData sheetId="86"/>
      <sheetData sheetId="87"/>
      <sheetData sheetId="88"/>
      <sheetData sheetId="89" refreshError="1"/>
      <sheetData sheetId="90"/>
      <sheetData sheetId="91" refreshError="1"/>
      <sheetData sheetId="92"/>
      <sheetData sheetId="93" refreshError="1"/>
      <sheetData sheetId="94" refreshError="1"/>
      <sheetData sheetId="95" refreshError="1"/>
      <sheetData sheetId="96" refreshError="1"/>
      <sheetData sheetId="97"/>
      <sheetData sheetId="98"/>
      <sheetData sheetId="99"/>
      <sheetData sheetId="100" refreshError="1"/>
      <sheetData sheetId="101" refreshError="1"/>
      <sheetData sheetId="102" refreshError="1"/>
      <sheetData sheetId="103"/>
      <sheetData sheetId="104"/>
      <sheetData sheetId="105"/>
      <sheetData sheetId="106"/>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sheetData sheetId="165" refreshError="1"/>
      <sheetData sheetId="166" refreshError="1"/>
      <sheetData sheetId="167" refreshError="1"/>
      <sheetData sheetId="168" refreshError="1"/>
      <sheetData sheetId="169" refreshError="1"/>
      <sheetData sheetId="170" refreshError="1"/>
      <sheetData sheetId="17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sheetData sheetId="184" refreshError="1"/>
      <sheetData sheetId="185" refreshError="1"/>
      <sheetData sheetId="186" refreshError="1"/>
      <sheetData sheetId="187"/>
      <sheetData sheetId="188"/>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sheetData sheetId="486"/>
      <sheetData sheetId="487"/>
      <sheetData sheetId="488"/>
      <sheetData sheetId="489"/>
      <sheetData sheetId="490"/>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ow r="1">
          <cell r="A1" t="str">
            <v>시멘트,모래,자갈 산출표</v>
          </cell>
        </row>
      </sheetData>
      <sheetData sheetId="568"/>
      <sheetData sheetId="569">
        <row r="1">
          <cell r="A1" t="str">
            <v>시멘트,모래,자갈 산출표</v>
          </cell>
        </row>
      </sheetData>
      <sheetData sheetId="570">
        <row r="1">
          <cell r="A1" t="str">
            <v>시멘트,모래,자갈 산출표</v>
          </cell>
        </row>
      </sheetData>
      <sheetData sheetId="571">
        <row r="1">
          <cell r="A1" t="str">
            <v>시멘트,모래,자갈 산출표</v>
          </cell>
        </row>
      </sheetData>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sheetData sheetId="600"/>
      <sheetData sheetId="601"/>
      <sheetData sheetId="602"/>
      <sheetData sheetId="603" refreshError="1"/>
      <sheetData sheetId="604" refreshError="1"/>
      <sheetData sheetId="605" refreshError="1"/>
      <sheetData sheetId="606"/>
      <sheetData sheetId="607"/>
      <sheetData sheetId="608"/>
      <sheetData sheetId="609"/>
      <sheetData sheetId="610"/>
      <sheetData sheetId="611"/>
      <sheetData sheetId="612"/>
      <sheetData sheetId="613">
        <row r="1">
          <cell r="A1" t="str">
            <v>시멘트,모래,자갈 산출표</v>
          </cell>
        </row>
      </sheetData>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ow r="1">
          <cell r="A1" t="str">
            <v>시멘트,모래,자갈 산출표</v>
          </cell>
        </row>
      </sheetData>
      <sheetData sheetId="683">
        <row r="1">
          <cell r="A1" t="str">
            <v>시멘트,모래,자갈 산출표</v>
          </cell>
        </row>
      </sheetData>
      <sheetData sheetId="684">
        <row r="1">
          <cell r="A1" t="str">
            <v>시멘트,모래,자갈 산출표</v>
          </cell>
        </row>
      </sheetData>
      <sheetData sheetId="685">
        <row r="1">
          <cell r="A1" t="str">
            <v>시멘트,모래,자갈 산출표</v>
          </cell>
        </row>
      </sheetData>
      <sheetData sheetId="686">
        <row r="1">
          <cell r="A1" t="str">
            <v>시멘트,모래,자갈 산출표</v>
          </cell>
        </row>
      </sheetData>
      <sheetData sheetId="687">
        <row r="1">
          <cell r="A1" t="str">
            <v>시멘트,모래,자갈 산출표</v>
          </cell>
        </row>
      </sheetData>
      <sheetData sheetId="688">
        <row r="1">
          <cell r="A1" t="str">
            <v>시멘트,모래,자갈 산출표</v>
          </cell>
        </row>
      </sheetData>
      <sheetData sheetId="689">
        <row r="1">
          <cell r="A1" t="str">
            <v>시멘트,모래,자갈 산출표</v>
          </cell>
        </row>
      </sheetData>
      <sheetData sheetId="690">
        <row r="1">
          <cell r="A1" t="str">
            <v>시멘트,모래,자갈 산출표</v>
          </cell>
        </row>
      </sheetData>
      <sheetData sheetId="691">
        <row r="1">
          <cell r="A1" t="str">
            <v>시멘트,모래,자갈 산출표</v>
          </cell>
        </row>
      </sheetData>
      <sheetData sheetId="692">
        <row r="1">
          <cell r="A1" t="str">
            <v>시멘트,모래,자갈 산출표</v>
          </cell>
        </row>
      </sheetData>
      <sheetData sheetId="693">
        <row r="1">
          <cell r="A1" t="str">
            <v>시멘트,모래,자갈 산출표</v>
          </cell>
        </row>
      </sheetData>
      <sheetData sheetId="694">
        <row r="1">
          <cell r="A1" t="str">
            <v>시멘트,모래,자갈 산출표</v>
          </cell>
        </row>
      </sheetData>
      <sheetData sheetId="695" refreshError="1"/>
      <sheetData sheetId="696">
        <row r="1">
          <cell r="A1" t="str">
            <v>시멘트,모래,자갈 산출표</v>
          </cell>
        </row>
      </sheetData>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ow r="1">
          <cell r="A1" t="str">
            <v>시멘트,모래,자갈 산출표</v>
          </cell>
        </row>
      </sheetData>
      <sheetData sheetId="716">
        <row r="1">
          <cell r="A1" t="str">
            <v>시멘트,모래,자갈 산출표</v>
          </cell>
        </row>
      </sheetData>
      <sheetData sheetId="717">
        <row r="1">
          <cell r="A1" t="str">
            <v>시멘트,모래,자갈 산출표</v>
          </cell>
        </row>
      </sheetData>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ow r="1">
          <cell r="A1" t="str">
            <v>시멘트,모래,자갈 산출표</v>
          </cell>
        </row>
      </sheetData>
      <sheetData sheetId="780"/>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ow r="1">
          <cell r="A1" t="str">
            <v>시멘트,모래,자갈 산출표</v>
          </cell>
        </row>
      </sheetData>
      <sheetData sheetId="945"/>
      <sheetData sheetId="946">
        <row r="1">
          <cell r="A1" t="str">
            <v>시멘트,모래,자갈 산출표</v>
          </cell>
        </row>
      </sheetData>
      <sheetData sheetId="947">
        <row r="1">
          <cell r="A1" t="str">
            <v>시멘트,모래,자갈 산출표</v>
          </cell>
        </row>
      </sheetData>
      <sheetData sheetId="948"/>
      <sheetData sheetId="949">
        <row r="1">
          <cell r="A1" t="str">
            <v>시멘트,모래,자갈 산출표</v>
          </cell>
        </row>
      </sheetData>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ow r="1">
          <cell r="A1" t="str">
            <v>시멘트,모래,자갈 산출표</v>
          </cell>
        </row>
      </sheetData>
      <sheetData sheetId="962">
        <row r="1">
          <cell r="A1" t="str">
            <v>시멘트,모래,자갈 산출표</v>
          </cell>
        </row>
      </sheetData>
      <sheetData sheetId="963">
        <row r="1">
          <cell r="A1" t="str">
            <v>시멘트,모래,자갈 산출표</v>
          </cell>
        </row>
      </sheetData>
      <sheetData sheetId="964">
        <row r="1">
          <cell r="A1" t="str">
            <v>시멘트,모래,자갈 산출표</v>
          </cell>
        </row>
      </sheetData>
      <sheetData sheetId="965">
        <row r="1">
          <cell r="A1" t="str">
            <v>시멘트,모래,자갈 산출표</v>
          </cell>
        </row>
      </sheetData>
      <sheetData sheetId="966">
        <row r="1">
          <cell r="A1" t="str">
            <v>시멘트,모래,자갈 산출표</v>
          </cell>
        </row>
      </sheetData>
      <sheetData sheetId="967">
        <row r="1">
          <cell r="A1" t="str">
            <v>시멘트,모래,자갈 산출표</v>
          </cell>
        </row>
      </sheetData>
      <sheetData sheetId="968">
        <row r="1">
          <cell r="A1" t="str">
            <v>시멘트,모래,자갈 산출표</v>
          </cell>
        </row>
      </sheetData>
      <sheetData sheetId="969">
        <row r="1">
          <cell r="A1" t="str">
            <v>시멘트,모래,자갈 산출표</v>
          </cell>
        </row>
      </sheetData>
      <sheetData sheetId="970">
        <row r="1">
          <cell r="A1" t="str">
            <v>시멘트,모래,자갈 산출표</v>
          </cell>
        </row>
      </sheetData>
      <sheetData sheetId="971">
        <row r="1">
          <cell r="A1" t="str">
            <v>시멘트,모래,자갈 산출표</v>
          </cell>
        </row>
      </sheetData>
      <sheetData sheetId="972">
        <row r="1">
          <cell r="A1" t="str">
            <v>시멘트,모래,자갈 산출표</v>
          </cell>
        </row>
      </sheetData>
      <sheetData sheetId="973">
        <row r="1">
          <cell r="A1" t="str">
            <v>시멘트,모래,자갈 산출표</v>
          </cell>
        </row>
      </sheetData>
      <sheetData sheetId="974">
        <row r="1">
          <cell r="A1" t="str">
            <v>시멘트,모래,자갈 산출표</v>
          </cell>
        </row>
      </sheetData>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ow r="1">
          <cell r="A1" t="str">
            <v>시멘트,모래,자갈 산출표</v>
          </cell>
        </row>
      </sheetData>
      <sheetData sheetId="1004">
        <row r="1">
          <cell r="A1" t="str">
            <v>시멘트,모래,자갈 산출표</v>
          </cell>
        </row>
      </sheetData>
      <sheetData sheetId="1005">
        <row r="1">
          <cell r="A1" t="str">
            <v>시멘트,모래,자갈 산출표</v>
          </cell>
        </row>
      </sheetData>
      <sheetData sheetId="1006">
        <row r="1">
          <cell r="A1" t="str">
            <v>시멘트,모래,자갈 산출표</v>
          </cell>
        </row>
      </sheetData>
      <sheetData sheetId="1007">
        <row r="1">
          <cell r="A1" t="str">
            <v>시멘트,모래,자갈 산출표</v>
          </cell>
        </row>
      </sheetData>
      <sheetData sheetId="1008">
        <row r="1">
          <cell r="A1" t="str">
            <v>시멘트,모래,자갈 산출표</v>
          </cell>
        </row>
      </sheetData>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sheetData sheetId="1027"/>
      <sheetData sheetId="1028"/>
      <sheetData sheetId="1029"/>
      <sheetData sheetId="1030"/>
      <sheetData sheetId="1031"/>
      <sheetData sheetId="1032"/>
      <sheetData sheetId="1033"/>
      <sheetData sheetId="1034"/>
      <sheetData sheetId="1035"/>
      <sheetData sheetId="1036"/>
      <sheetData sheetId="1037"/>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sheetData sheetId="1101"/>
      <sheetData sheetId="1102"/>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sheetData sheetId="1333" refreshError="1"/>
      <sheetData sheetId="1334" refreshError="1"/>
      <sheetData sheetId="1335" refreshError="1"/>
      <sheetData sheetId="1336" refreshError="1"/>
      <sheetData sheetId="1337"/>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sheetData sheetId="1356"/>
      <sheetData sheetId="1357"/>
      <sheetData sheetId="1358"/>
      <sheetData sheetId="1359"/>
      <sheetData sheetId="1360" refreshError="1"/>
      <sheetData sheetId="1361" refreshError="1"/>
      <sheetData sheetId="1362" refreshError="1"/>
      <sheetData sheetId="1363" refreshError="1"/>
      <sheetData sheetId="1364" refreshError="1"/>
      <sheetData sheetId="1365" refreshError="1"/>
      <sheetData sheetId="1366" refreshError="1"/>
      <sheetData sheetId="1367"/>
      <sheetData sheetId="1368"/>
      <sheetData sheetId="1369"/>
      <sheetData sheetId="1370"/>
      <sheetData sheetId="1371"/>
      <sheetData sheetId="1372" refreshError="1"/>
      <sheetData sheetId="1373" refreshError="1"/>
      <sheetData sheetId="1374" refreshError="1"/>
      <sheetData sheetId="1375" refreshError="1"/>
      <sheetData sheetId="1376" refreshError="1"/>
      <sheetData sheetId="1377"/>
      <sheetData sheetId="1378" refreshError="1"/>
      <sheetData sheetId="1379" refreshError="1"/>
      <sheetData sheetId="1380" refreshError="1"/>
      <sheetData sheetId="1381" refreshError="1"/>
      <sheetData sheetId="1382"/>
      <sheetData sheetId="1383" refreshError="1"/>
      <sheetData sheetId="1384" refreshError="1"/>
      <sheetData sheetId="1385" refreshError="1"/>
      <sheetData sheetId="1386"/>
      <sheetData sheetId="1387"/>
      <sheetData sheetId="1388"/>
      <sheetData sheetId="1389"/>
      <sheetData sheetId="1390"/>
      <sheetData sheetId="1391"/>
      <sheetData sheetId="1392"/>
      <sheetData sheetId="1393" refreshError="1"/>
      <sheetData sheetId="1394" refreshError="1"/>
      <sheetData sheetId="1395" refreshError="1"/>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refreshError="1"/>
      <sheetData sheetId="1438" refreshError="1"/>
      <sheetData sheetId="1439" refreshError="1"/>
      <sheetData sheetId="1440"/>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sheetData sheetId="1461"/>
      <sheetData sheetId="1462"/>
      <sheetData sheetId="1463"/>
      <sheetData sheetId="1464"/>
      <sheetData sheetId="1465" refreshError="1"/>
      <sheetData sheetId="1466" refreshError="1"/>
      <sheetData sheetId="1467" refreshError="1"/>
      <sheetData sheetId="1468" refreshError="1"/>
      <sheetData sheetId="1469"/>
      <sheetData sheetId="1470"/>
      <sheetData sheetId="147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sheetData sheetId="1492" refreshError="1"/>
      <sheetData sheetId="1493" refreshError="1"/>
      <sheetData sheetId="1494" refreshError="1"/>
      <sheetData sheetId="1495" refreshError="1"/>
      <sheetData sheetId="1496"/>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sheetData sheetId="1652" refreshError="1"/>
      <sheetData sheetId="1653"/>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sheetData sheetId="1722"/>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sheetData sheetId="1780"/>
      <sheetData sheetId="1781"/>
      <sheetData sheetId="1782"/>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sheetData sheetId="2725"/>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sheetData sheetId="2877"/>
      <sheetData sheetId="2878"/>
      <sheetData sheetId="2879"/>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sheetData sheetId="3391" refreshError="1"/>
      <sheetData sheetId="3392" refreshError="1"/>
      <sheetData sheetId="3393" refreshError="1"/>
      <sheetData sheetId="3394"/>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refreshError="1"/>
      <sheetData sheetId="3855" refreshError="1"/>
      <sheetData sheetId="3856" refreshError="1"/>
      <sheetData sheetId="3857" refreshError="1"/>
      <sheetData sheetId="3858" refreshError="1"/>
      <sheetData sheetId="3859" refreshError="1"/>
      <sheetData sheetId="3860"/>
      <sheetData sheetId="3861" refreshError="1"/>
      <sheetData sheetId="3862" refreshError="1"/>
      <sheetData sheetId="3863" refreshError="1"/>
      <sheetData sheetId="3864" refreshError="1"/>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refreshError="1"/>
      <sheetData sheetId="3902" refreshError="1"/>
      <sheetData sheetId="3903" refreshError="1"/>
      <sheetData sheetId="3904" refreshError="1"/>
      <sheetData sheetId="3905" refreshError="1"/>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sheetData sheetId="4041"/>
      <sheetData sheetId="4042"/>
      <sheetData sheetId="4043" refreshError="1"/>
      <sheetData sheetId="4044" refreshError="1"/>
      <sheetData sheetId="4045" refreshError="1"/>
      <sheetData sheetId="4046"/>
      <sheetData sheetId="4047"/>
      <sheetData sheetId="4048"/>
      <sheetData sheetId="4049"/>
      <sheetData sheetId="4050" refreshError="1"/>
      <sheetData sheetId="4051" refreshError="1"/>
      <sheetData sheetId="4052" refreshError="1"/>
      <sheetData sheetId="4053" refreshError="1"/>
      <sheetData sheetId="4054"/>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sheetData sheetId="4266"/>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 sheetId="4578" refreshError="1"/>
      <sheetData sheetId="4579" refreshError="1"/>
      <sheetData sheetId="4580" refreshError="1"/>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refreshError="1"/>
      <sheetData sheetId="4604" refreshError="1"/>
      <sheetData sheetId="4605" refreshError="1"/>
      <sheetData sheetId="4606"/>
      <sheetData sheetId="4607"/>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efreshError="1"/>
      <sheetData sheetId="4628" refreshError="1"/>
      <sheetData sheetId="4629" refreshError="1"/>
      <sheetData sheetId="4630" refreshError="1"/>
      <sheetData sheetId="4631" refreshError="1"/>
      <sheetData sheetId="4632" refreshError="1"/>
      <sheetData sheetId="4633" refreshError="1"/>
      <sheetData sheetId="4634" refreshError="1"/>
      <sheetData sheetId="4635" refreshError="1"/>
      <sheetData sheetId="4636" refreshError="1"/>
      <sheetData sheetId="4637" refreshError="1"/>
      <sheetData sheetId="4638" refreshError="1"/>
      <sheetData sheetId="4639" refreshError="1"/>
      <sheetData sheetId="4640" refreshError="1"/>
      <sheetData sheetId="4641" refreshError="1"/>
      <sheetData sheetId="4642" refreshError="1"/>
      <sheetData sheetId="4643" refreshError="1"/>
      <sheetData sheetId="4644" refreshError="1"/>
      <sheetData sheetId="4645" refreshError="1"/>
      <sheetData sheetId="4646" refreshError="1"/>
      <sheetData sheetId="4647" refreshError="1"/>
      <sheetData sheetId="4648" refreshError="1"/>
      <sheetData sheetId="4649" refreshError="1"/>
      <sheetData sheetId="4650" refreshError="1"/>
      <sheetData sheetId="4651" refreshError="1"/>
      <sheetData sheetId="4652" refreshError="1"/>
      <sheetData sheetId="4653" refreshError="1"/>
      <sheetData sheetId="4654" refreshError="1"/>
      <sheetData sheetId="4655" refreshError="1"/>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sheetData sheetId="4815"/>
      <sheetData sheetId="4816" refreshError="1"/>
      <sheetData sheetId="4817" refreshError="1"/>
      <sheetData sheetId="4818" refreshError="1"/>
      <sheetData sheetId="4819"/>
      <sheetData sheetId="4820"/>
      <sheetData sheetId="4821"/>
      <sheetData sheetId="4822" refreshError="1"/>
      <sheetData sheetId="4823" refreshError="1"/>
      <sheetData sheetId="4824" refreshError="1"/>
      <sheetData sheetId="4825" refreshError="1"/>
      <sheetData sheetId="4826" refreshError="1"/>
      <sheetData sheetId="4827" refreshError="1"/>
      <sheetData sheetId="4828" refreshError="1"/>
      <sheetData sheetId="4829" refreshError="1"/>
      <sheetData sheetId="4830" refreshError="1"/>
      <sheetData sheetId="4831" refreshError="1"/>
      <sheetData sheetId="4832" refreshError="1"/>
      <sheetData sheetId="4833" refreshError="1"/>
      <sheetData sheetId="4834" refreshError="1"/>
      <sheetData sheetId="4835"/>
      <sheetData sheetId="4836"/>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ow r="1">
          <cell r="A1" t="str">
            <v>시멘트,모래,자갈 산출표</v>
          </cell>
        </row>
      </sheetData>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refreshError="1"/>
      <sheetData sheetId="4898" refreshError="1"/>
      <sheetData sheetId="4899">
        <row r="1">
          <cell r="A1" t="str">
            <v>시멘트,모래,자갈 산출표</v>
          </cell>
        </row>
      </sheetData>
      <sheetData sheetId="4900">
        <row r="1">
          <cell r="A1" t="str">
            <v>시멘트,모래,자갈 산출표</v>
          </cell>
        </row>
      </sheetData>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refreshError="1"/>
      <sheetData sheetId="5045"/>
      <sheetData sheetId="5046"/>
      <sheetData sheetId="5047" refreshError="1"/>
      <sheetData sheetId="5048" refreshError="1"/>
      <sheetData sheetId="5049" refreshError="1"/>
      <sheetData sheetId="5050" refreshError="1"/>
      <sheetData sheetId="5051" refreshError="1"/>
      <sheetData sheetId="5052"/>
      <sheetData sheetId="5053" refreshError="1"/>
      <sheetData sheetId="5054" refreshError="1"/>
      <sheetData sheetId="5055" refreshError="1"/>
      <sheetData sheetId="5056" refreshError="1"/>
      <sheetData sheetId="5057" refreshError="1"/>
      <sheetData sheetId="5058" refreshError="1"/>
      <sheetData sheetId="5059" refreshError="1"/>
      <sheetData sheetId="5060" refreshError="1"/>
      <sheetData sheetId="5061" refreshError="1"/>
      <sheetData sheetId="5062" refreshError="1"/>
      <sheetData sheetId="5063" refreshError="1"/>
      <sheetData sheetId="5064" refreshError="1"/>
      <sheetData sheetId="5065" refreshError="1"/>
      <sheetData sheetId="5066" refreshError="1"/>
      <sheetData sheetId="5067" refreshError="1"/>
      <sheetData sheetId="5068" refreshError="1"/>
      <sheetData sheetId="5069" refreshError="1"/>
      <sheetData sheetId="5070" refreshError="1"/>
      <sheetData sheetId="5071" refreshError="1"/>
      <sheetData sheetId="5072" refreshError="1"/>
      <sheetData sheetId="5073" refreshError="1"/>
      <sheetData sheetId="5074" refreshError="1"/>
      <sheetData sheetId="5075" refreshError="1"/>
      <sheetData sheetId="5076" refreshError="1"/>
      <sheetData sheetId="5077" refreshError="1"/>
      <sheetData sheetId="5078" refreshError="1"/>
      <sheetData sheetId="5079" refreshError="1"/>
      <sheetData sheetId="5080" refreshError="1"/>
      <sheetData sheetId="5081" refreshError="1"/>
      <sheetData sheetId="5082" refreshError="1"/>
      <sheetData sheetId="5083" refreshError="1"/>
      <sheetData sheetId="5084" refreshError="1"/>
      <sheetData sheetId="5085" refreshError="1"/>
      <sheetData sheetId="5086" refreshError="1"/>
      <sheetData sheetId="5087" refreshError="1"/>
      <sheetData sheetId="5088" refreshError="1"/>
      <sheetData sheetId="5089" refreshError="1"/>
      <sheetData sheetId="5090" refreshError="1"/>
      <sheetData sheetId="5091" refreshError="1"/>
      <sheetData sheetId="5092" refreshError="1"/>
      <sheetData sheetId="5093" refreshError="1"/>
      <sheetData sheetId="5094" refreshError="1"/>
      <sheetData sheetId="5095" refreshError="1"/>
      <sheetData sheetId="5096" refreshError="1"/>
      <sheetData sheetId="5097" refreshError="1"/>
      <sheetData sheetId="5098" refreshError="1"/>
      <sheetData sheetId="5099" refreshError="1"/>
      <sheetData sheetId="5100" refreshError="1"/>
      <sheetData sheetId="5101" refreshError="1"/>
      <sheetData sheetId="5102" refreshError="1"/>
      <sheetData sheetId="5103" refreshError="1"/>
      <sheetData sheetId="5104" refreshError="1"/>
      <sheetData sheetId="5105" refreshError="1"/>
      <sheetData sheetId="5106" refreshError="1"/>
      <sheetData sheetId="5107" refreshError="1"/>
      <sheetData sheetId="5108"/>
      <sheetData sheetId="5109"/>
      <sheetData sheetId="5110" refreshError="1"/>
      <sheetData sheetId="5111"/>
      <sheetData sheetId="5112"/>
      <sheetData sheetId="5113"/>
      <sheetData sheetId="5114"/>
      <sheetData sheetId="5115" refreshError="1"/>
      <sheetData sheetId="5116" refreshError="1"/>
      <sheetData sheetId="5117" refreshError="1"/>
      <sheetData sheetId="5118" refreshError="1"/>
      <sheetData sheetId="5119" refreshError="1"/>
      <sheetData sheetId="5120" refreshError="1"/>
      <sheetData sheetId="5121" refreshError="1"/>
      <sheetData sheetId="5122" refreshError="1"/>
      <sheetData sheetId="5123" refreshError="1"/>
      <sheetData sheetId="5124" refreshError="1"/>
      <sheetData sheetId="5125" refreshError="1"/>
      <sheetData sheetId="5126" refreshError="1"/>
      <sheetData sheetId="5127" refreshError="1"/>
      <sheetData sheetId="5128" refreshError="1"/>
      <sheetData sheetId="5129" refreshError="1"/>
      <sheetData sheetId="5130" refreshError="1"/>
      <sheetData sheetId="5131" refreshError="1"/>
      <sheetData sheetId="5132" refreshError="1"/>
      <sheetData sheetId="5133" refreshError="1"/>
      <sheetData sheetId="5134" refreshError="1"/>
      <sheetData sheetId="5135" refreshError="1"/>
      <sheetData sheetId="5136" refreshError="1"/>
      <sheetData sheetId="5137" refreshError="1"/>
      <sheetData sheetId="5138" refreshError="1"/>
      <sheetData sheetId="5139" refreshError="1"/>
      <sheetData sheetId="5140" refreshError="1"/>
      <sheetData sheetId="5141" refreshError="1"/>
      <sheetData sheetId="5142" refreshError="1"/>
      <sheetData sheetId="5143" refreshError="1"/>
      <sheetData sheetId="5144" refreshError="1"/>
      <sheetData sheetId="5145" refreshError="1"/>
      <sheetData sheetId="5146" refreshError="1"/>
      <sheetData sheetId="5147" refreshError="1"/>
      <sheetData sheetId="5148" refreshError="1"/>
      <sheetData sheetId="5149" refreshError="1"/>
      <sheetData sheetId="5150" refreshError="1"/>
      <sheetData sheetId="5151" refreshError="1"/>
      <sheetData sheetId="5152" refreshError="1"/>
      <sheetData sheetId="5153" refreshError="1"/>
      <sheetData sheetId="5154" refreshError="1"/>
      <sheetData sheetId="5155" refreshError="1"/>
      <sheetData sheetId="5156" refreshError="1"/>
      <sheetData sheetId="5157" refreshError="1"/>
      <sheetData sheetId="5158" refreshError="1"/>
      <sheetData sheetId="5159" refreshError="1"/>
      <sheetData sheetId="5160" refreshError="1"/>
      <sheetData sheetId="5161" refreshError="1"/>
      <sheetData sheetId="5162" refreshError="1"/>
      <sheetData sheetId="5163" refreshError="1"/>
      <sheetData sheetId="5164" refreshError="1"/>
      <sheetData sheetId="5165" refreshError="1"/>
      <sheetData sheetId="5166" refreshError="1"/>
      <sheetData sheetId="5167" refreshError="1"/>
      <sheetData sheetId="5168" refreshError="1"/>
      <sheetData sheetId="5169" refreshError="1"/>
      <sheetData sheetId="5170" refreshError="1"/>
      <sheetData sheetId="5171" refreshError="1"/>
      <sheetData sheetId="5172" refreshError="1"/>
      <sheetData sheetId="5173" refreshError="1"/>
      <sheetData sheetId="5174" refreshError="1"/>
      <sheetData sheetId="5175" refreshError="1"/>
      <sheetData sheetId="5176" refreshError="1"/>
      <sheetData sheetId="5177" refreshError="1"/>
      <sheetData sheetId="5178" refreshError="1"/>
      <sheetData sheetId="5179" refreshError="1"/>
      <sheetData sheetId="5180" refreshError="1"/>
      <sheetData sheetId="5181" refreshError="1"/>
      <sheetData sheetId="5182" refreshError="1"/>
      <sheetData sheetId="5183" refreshError="1"/>
      <sheetData sheetId="5184" refreshError="1"/>
      <sheetData sheetId="5185" refreshError="1"/>
      <sheetData sheetId="5186" refreshError="1"/>
      <sheetData sheetId="5187" refreshError="1"/>
      <sheetData sheetId="5188" refreshError="1"/>
      <sheetData sheetId="5189" refreshError="1"/>
      <sheetData sheetId="5190" refreshError="1"/>
      <sheetData sheetId="5191" refreshError="1"/>
      <sheetData sheetId="5192" refreshError="1"/>
      <sheetData sheetId="5193" refreshError="1"/>
      <sheetData sheetId="5194" refreshError="1"/>
      <sheetData sheetId="5195" refreshError="1"/>
      <sheetData sheetId="5196" refreshError="1"/>
      <sheetData sheetId="5197" refreshError="1"/>
      <sheetData sheetId="5198" refreshError="1"/>
      <sheetData sheetId="5199" refreshError="1"/>
      <sheetData sheetId="5200" refreshError="1"/>
      <sheetData sheetId="5201" refreshError="1"/>
      <sheetData sheetId="5202" refreshError="1"/>
      <sheetData sheetId="5203" refreshError="1"/>
      <sheetData sheetId="5204" refreshError="1"/>
      <sheetData sheetId="5205" refreshError="1"/>
      <sheetData sheetId="5206" refreshError="1"/>
      <sheetData sheetId="5207" refreshError="1"/>
      <sheetData sheetId="5208" refreshError="1"/>
      <sheetData sheetId="5209" refreshError="1"/>
      <sheetData sheetId="5210" refreshError="1"/>
      <sheetData sheetId="5211" refreshError="1"/>
      <sheetData sheetId="5212" refreshError="1"/>
      <sheetData sheetId="5213" refreshError="1"/>
      <sheetData sheetId="5214"/>
      <sheetData sheetId="5215"/>
      <sheetData sheetId="5216" refreshError="1"/>
      <sheetData sheetId="5217" refreshError="1"/>
      <sheetData sheetId="5218" refreshError="1"/>
      <sheetData sheetId="5219" refreshError="1"/>
      <sheetData sheetId="5220" refreshError="1"/>
      <sheetData sheetId="5221" refreshError="1"/>
      <sheetData sheetId="5222" refreshError="1"/>
      <sheetData sheetId="5223" refreshError="1"/>
      <sheetData sheetId="5224" refreshError="1"/>
      <sheetData sheetId="5225" refreshError="1"/>
      <sheetData sheetId="5226" refreshError="1"/>
      <sheetData sheetId="5227" refreshError="1"/>
      <sheetData sheetId="5228"/>
      <sheetData sheetId="5229"/>
      <sheetData sheetId="5230" refreshError="1"/>
      <sheetData sheetId="5231" refreshError="1"/>
      <sheetData sheetId="5232" refreshError="1"/>
      <sheetData sheetId="5233" refreshError="1"/>
      <sheetData sheetId="5234" refreshError="1"/>
      <sheetData sheetId="5235" refreshError="1"/>
      <sheetData sheetId="5236" refreshError="1"/>
      <sheetData sheetId="5237" refreshError="1"/>
      <sheetData sheetId="5238" refreshError="1"/>
      <sheetData sheetId="5239"/>
      <sheetData sheetId="5240" refreshError="1"/>
      <sheetData sheetId="5241" refreshError="1"/>
      <sheetData sheetId="5242" refreshError="1"/>
      <sheetData sheetId="5243"/>
      <sheetData sheetId="5244" refreshError="1"/>
      <sheetData sheetId="5245" refreshError="1"/>
      <sheetData sheetId="5246" refreshError="1"/>
      <sheetData sheetId="5247"/>
      <sheetData sheetId="5248" refreshError="1"/>
      <sheetData sheetId="5249" refreshError="1"/>
      <sheetData sheetId="5250" refreshError="1"/>
      <sheetData sheetId="5251" refreshError="1"/>
      <sheetData sheetId="5252" refreshError="1"/>
      <sheetData sheetId="5253" refreshError="1"/>
      <sheetData sheetId="5254" refreshError="1"/>
      <sheetData sheetId="5255" refreshError="1"/>
      <sheetData sheetId="5256" refreshError="1"/>
      <sheetData sheetId="5257" refreshError="1"/>
      <sheetData sheetId="5258" refreshError="1"/>
      <sheetData sheetId="5259" refreshError="1"/>
      <sheetData sheetId="5260" refreshError="1"/>
      <sheetData sheetId="5261" refreshError="1"/>
      <sheetData sheetId="5262" refreshError="1"/>
      <sheetData sheetId="5263" refreshError="1"/>
      <sheetData sheetId="5264" refreshError="1"/>
      <sheetData sheetId="5265" refreshError="1"/>
      <sheetData sheetId="5266" refreshError="1"/>
      <sheetData sheetId="5267" refreshError="1"/>
      <sheetData sheetId="5268" refreshError="1"/>
      <sheetData sheetId="5269" refreshError="1"/>
      <sheetData sheetId="5270" refreshError="1"/>
      <sheetData sheetId="5271" refreshError="1"/>
      <sheetData sheetId="5272" refreshError="1"/>
      <sheetData sheetId="5273" refreshError="1"/>
      <sheetData sheetId="5274" refreshError="1"/>
      <sheetData sheetId="5275" refreshError="1"/>
      <sheetData sheetId="5276" refreshError="1"/>
      <sheetData sheetId="5277" refreshError="1"/>
      <sheetData sheetId="5278" refreshError="1"/>
      <sheetData sheetId="5279" refreshError="1"/>
      <sheetData sheetId="5280" refreshError="1"/>
      <sheetData sheetId="5281" refreshError="1"/>
      <sheetData sheetId="5282" refreshError="1"/>
      <sheetData sheetId="5283" refreshError="1"/>
      <sheetData sheetId="5284" refreshError="1"/>
      <sheetData sheetId="5285" refreshError="1"/>
      <sheetData sheetId="5286" refreshError="1"/>
      <sheetData sheetId="5287" refreshError="1"/>
      <sheetData sheetId="5288" refreshError="1"/>
      <sheetData sheetId="5289" refreshError="1"/>
      <sheetData sheetId="5290" refreshError="1"/>
      <sheetData sheetId="5291" refreshError="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sheetData sheetId="5324"/>
      <sheetData sheetId="5325"/>
      <sheetData sheetId="5326"/>
      <sheetData sheetId="5327"/>
      <sheetData sheetId="5328"/>
      <sheetData sheetId="5329"/>
      <sheetData sheetId="5330"/>
      <sheetData sheetId="5331"/>
      <sheetData sheetId="5332"/>
      <sheetData sheetId="5333"/>
      <sheetData sheetId="5334"/>
      <sheetData sheetId="5335"/>
      <sheetData sheetId="5336"/>
      <sheetData sheetId="5337"/>
      <sheetData sheetId="5338"/>
      <sheetData sheetId="5339"/>
      <sheetData sheetId="5340"/>
      <sheetData sheetId="5341"/>
      <sheetData sheetId="5342"/>
      <sheetData sheetId="5343"/>
      <sheetData sheetId="5344"/>
      <sheetData sheetId="5345"/>
      <sheetData sheetId="5346"/>
      <sheetData sheetId="5347"/>
      <sheetData sheetId="5348"/>
      <sheetData sheetId="5349"/>
      <sheetData sheetId="5350"/>
      <sheetData sheetId="5351"/>
      <sheetData sheetId="5352" refreshError="1"/>
      <sheetData sheetId="5353"/>
      <sheetData sheetId="5354"/>
      <sheetData sheetId="5355"/>
      <sheetData sheetId="5356"/>
      <sheetData sheetId="5357"/>
      <sheetData sheetId="5358"/>
      <sheetData sheetId="5359"/>
      <sheetData sheetId="5360"/>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refreshError="1"/>
      <sheetData sheetId="5410"/>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sheetData sheetId="5422"/>
      <sheetData sheetId="5423"/>
      <sheetData sheetId="5424"/>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refreshError="1"/>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refreshError="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refreshError="1"/>
      <sheetData sheetId="5464" refreshError="1"/>
      <sheetData sheetId="5465" refreshError="1"/>
      <sheetData sheetId="5466" refreshError="1"/>
      <sheetData sheetId="5467" refreshError="1"/>
      <sheetData sheetId="5468" refreshError="1"/>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refreshError="1"/>
      <sheetData sheetId="5479" refreshError="1"/>
      <sheetData sheetId="5480" refreshError="1"/>
      <sheetData sheetId="5481" refreshError="1"/>
      <sheetData sheetId="5482"/>
      <sheetData sheetId="5483"/>
      <sheetData sheetId="5484"/>
      <sheetData sheetId="5485"/>
      <sheetData sheetId="5486"/>
      <sheetData sheetId="5487"/>
      <sheetData sheetId="5488"/>
      <sheetData sheetId="5489"/>
      <sheetData sheetId="5490"/>
      <sheetData sheetId="5491"/>
      <sheetData sheetId="5492"/>
      <sheetData sheetId="5493" refreshError="1"/>
      <sheetData sheetId="5494" refreshError="1"/>
      <sheetData sheetId="5495" refreshError="1"/>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sheetData sheetId="5505" refreshError="1"/>
      <sheetData sheetId="5506" refreshError="1"/>
      <sheetData sheetId="5507" refreshError="1"/>
      <sheetData sheetId="5508" refreshError="1"/>
      <sheetData sheetId="5509" refreshError="1"/>
      <sheetData sheetId="5510" refreshError="1"/>
      <sheetData sheetId="5511" refreshError="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sheetData sheetId="5521"/>
      <sheetData sheetId="5522" refreshError="1"/>
      <sheetData sheetId="5523"/>
      <sheetData sheetId="5524"/>
      <sheetData sheetId="5525"/>
      <sheetData sheetId="5526"/>
      <sheetData sheetId="5527"/>
      <sheetData sheetId="5528"/>
      <sheetData sheetId="5529"/>
      <sheetData sheetId="5530" refreshError="1"/>
      <sheetData sheetId="5531" refreshError="1"/>
      <sheetData sheetId="5532" refreshError="1"/>
      <sheetData sheetId="5533"/>
      <sheetData sheetId="5534"/>
      <sheetData sheetId="5535"/>
      <sheetData sheetId="5536"/>
      <sheetData sheetId="5537" refreshError="1"/>
      <sheetData sheetId="5538" refreshError="1"/>
      <sheetData sheetId="5539" refreshError="1"/>
      <sheetData sheetId="5540" refreshError="1"/>
      <sheetData sheetId="5541" refreshError="1"/>
      <sheetData sheetId="5542" refreshError="1"/>
      <sheetData sheetId="5543" refreshError="1"/>
      <sheetData sheetId="5544"/>
      <sheetData sheetId="5545" refreshError="1"/>
      <sheetData sheetId="5546"/>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refreshError="1"/>
      <sheetData sheetId="5569" refreshError="1"/>
      <sheetData sheetId="5570" refreshError="1"/>
      <sheetData sheetId="5571" refreshError="1"/>
      <sheetData sheetId="5572" refreshError="1"/>
      <sheetData sheetId="5573" refreshError="1"/>
      <sheetData sheetId="5574" refreshError="1"/>
      <sheetData sheetId="5575" refreshError="1"/>
      <sheetData sheetId="5576" refreshError="1"/>
      <sheetData sheetId="5577" refreshError="1"/>
      <sheetData sheetId="5578" refreshError="1"/>
      <sheetData sheetId="5579" refreshError="1"/>
      <sheetData sheetId="5580" refreshError="1"/>
      <sheetData sheetId="5581" refreshError="1"/>
      <sheetData sheetId="5582" refreshError="1"/>
      <sheetData sheetId="5583" refreshError="1"/>
      <sheetData sheetId="5584" refreshError="1"/>
      <sheetData sheetId="5585" refreshError="1"/>
      <sheetData sheetId="5586" refreshError="1"/>
      <sheetData sheetId="5587" refreshError="1"/>
      <sheetData sheetId="5588" refreshError="1"/>
      <sheetData sheetId="5589" refreshError="1"/>
      <sheetData sheetId="5590" refreshError="1"/>
      <sheetData sheetId="5591" refreshError="1"/>
      <sheetData sheetId="5592" refreshError="1"/>
      <sheetData sheetId="5593" refreshError="1"/>
      <sheetData sheetId="5594" refreshError="1"/>
      <sheetData sheetId="5595" refreshError="1"/>
      <sheetData sheetId="5596" refreshError="1"/>
      <sheetData sheetId="5597" refreshError="1"/>
      <sheetData sheetId="5598" refreshError="1"/>
      <sheetData sheetId="5599" refreshError="1"/>
      <sheetData sheetId="5600" refreshError="1"/>
      <sheetData sheetId="5601" refreshError="1"/>
      <sheetData sheetId="5602" refreshError="1"/>
      <sheetData sheetId="5603" refreshError="1"/>
      <sheetData sheetId="5604" refreshError="1"/>
      <sheetData sheetId="5605" refreshError="1"/>
      <sheetData sheetId="5606" refreshError="1"/>
      <sheetData sheetId="5607" refreshError="1"/>
      <sheetData sheetId="5608" refreshError="1"/>
      <sheetData sheetId="5609" refreshError="1"/>
      <sheetData sheetId="5610" refreshError="1"/>
      <sheetData sheetId="5611" refreshError="1"/>
      <sheetData sheetId="5612" refreshError="1"/>
      <sheetData sheetId="5613" refreshError="1"/>
      <sheetData sheetId="5614" refreshError="1"/>
      <sheetData sheetId="5615" refreshError="1"/>
      <sheetData sheetId="5616" refreshError="1"/>
      <sheetData sheetId="5617" refreshError="1"/>
      <sheetData sheetId="5618" refreshError="1"/>
      <sheetData sheetId="5619" refreshError="1"/>
      <sheetData sheetId="5620" refreshError="1"/>
      <sheetData sheetId="5621" refreshError="1"/>
      <sheetData sheetId="5622" refreshError="1"/>
      <sheetData sheetId="5623" refreshError="1"/>
      <sheetData sheetId="5624" refreshError="1"/>
      <sheetData sheetId="5625" refreshError="1"/>
      <sheetData sheetId="5626" refreshError="1"/>
      <sheetData sheetId="5627" refreshError="1"/>
      <sheetData sheetId="5628" refreshError="1"/>
      <sheetData sheetId="5629" refreshError="1"/>
      <sheetData sheetId="5630" refreshError="1"/>
      <sheetData sheetId="5631" refreshError="1"/>
      <sheetData sheetId="5632" refreshError="1"/>
      <sheetData sheetId="5633" refreshError="1"/>
      <sheetData sheetId="5634" refreshError="1"/>
      <sheetData sheetId="5635" refreshError="1"/>
      <sheetData sheetId="5636" refreshError="1"/>
      <sheetData sheetId="5637" refreshError="1"/>
      <sheetData sheetId="5638" refreshError="1"/>
      <sheetData sheetId="5639" refreshError="1"/>
      <sheetData sheetId="5640" refreshError="1"/>
      <sheetData sheetId="5641" refreshError="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refreshError="1"/>
      <sheetData sheetId="5679" refreshError="1"/>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refreshError="1"/>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refreshError="1"/>
      <sheetData sheetId="5747" refreshError="1"/>
      <sheetData sheetId="5748" refreshError="1"/>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sheetData sheetId="5826"/>
      <sheetData sheetId="5827" refreshError="1"/>
      <sheetData sheetId="5828"/>
      <sheetData sheetId="5829"/>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sheetData sheetId="5871" refreshError="1"/>
      <sheetData sheetId="5872" refreshError="1"/>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refreshError="1"/>
      <sheetData sheetId="5882" refreshError="1"/>
      <sheetData sheetId="5883" refreshError="1"/>
      <sheetData sheetId="5884" refreshError="1"/>
      <sheetData sheetId="5885" refreshError="1"/>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refreshError="1"/>
      <sheetData sheetId="5902" refreshError="1"/>
      <sheetData sheetId="5903" refreshError="1"/>
      <sheetData sheetId="5904" refreshError="1"/>
      <sheetData sheetId="5905" refreshError="1"/>
      <sheetData sheetId="5906"/>
      <sheetData sheetId="5907"/>
      <sheetData sheetId="5908" refreshError="1"/>
      <sheetData sheetId="5909" refreshError="1"/>
      <sheetData sheetId="5910" refreshError="1"/>
      <sheetData sheetId="5911" refreshError="1"/>
      <sheetData sheetId="5912" refreshError="1"/>
      <sheetData sheetId="5913" refreshError="1"/>
      <sheetData sheetId="5914" refreshError="1"/>
      <sheetData sheetId="5915" refreshError="1"/>
      <sheetData sheetId="5916" refreshError="1"/>
      <sheetData sheetId="5917" refreshError="1"/>
      <sheetData sheetId="5918" refreshError="1"/>
      <sheetData sheetId="5919" refreshError="1"/>
      <sheetData sheetId="5920" refreshError="1"/>
      <sheetData sheetId="5921" refreshError="1"/>
      <sheetData sheetId="5922" refreshError="1"/>
      <sheetData sheetId="5923" refreshError="1"/>
      <sheetData sheetId="5924" refreshError="1"/>
      <sheetData sheetId="5925" refreshError="1"/>
      <sheetData sheetId="5926" refreshError="1"/>
      <sheetData sheetId="5927" refreshError="1"/>
      <sheetData sheetId="5928" refreshError="1"/>
      <sheetData sheetId="5929" refreshError="1"/>
      <sheetData sheetId="5930" refreshError="1"/>
      <sheetData sheetId="5931" refreshError="1"/>
      <sheetData sheetId="5932" refreshError="1"/>
      <sheetData sheetId="5933" refreshError="1"/>
      <sheetData sheetId="5934" refreshError="1"/>
      <sheetData sheetId="5935" refreshError="1"/>
      <sheetData sheetId="5936" refreshError="1"/>
      <sheetData sheetId="5937" refreshError="1"/>
      <sheetData sheetId="5938" refreshError="1"/>
      <sheetData sheetId="5939" refreshError="1"/>
      <sheetData sheetId="5940" refreshError="1"/>
      <sheetData sheetId="5941" refreshError="1"/>
      <sheetData sheetId="5942" refreshError="1"/>
      <sheetData sheetId="5943" refreshError="1"/>
      <sheetData sheetId="5944" refreshError="1"/>
      <sheetData sheetId="5945" refreshError="1"/>
      <sheetData sheetId="5946" refreshError="1"/>
      <sheetData sheetId="5947" refreshError="1"/>
      <sheetData sheetId="5948" refreshError="1"/>
      <sheetData sheetId="5949" refreshError="1"/>
      <sheetData sheetId="5950" refreshError="1"/>
      <sheetData sheetId="5951" refreshError="1"/>
      <sheetData sheetId="5952" refreshError="1"/>
      <sheetData sheetId="5953" refreshError="1"/>
      <sheetData sheetId="5954" refreshError="1"/>
      <sheetData sheetId="5955" refreshError="1"/>
      <sheetData sheetId="5956" refreshError="1"/>
      <sheetData sheetId="5957" refreshError="1"/>
      <sheetData sheetId="5958" refreshError="1"/>
      <sheetData sheetId="5959" refreshError="1"/>
      <sheetData sheetId="5960" refreshError="1"/>
      <sheetData sheetId="5961" refreshError="1"/>
      <sheetData sheetId="5962" refreshError="1"/>
      <sheetData sheetId="5963" refreshError="1"/>
      <sheetData sheetId="5964" refreshError="1"/>
      <sheetData sheetId="5965" refreshError="1"/>
      <sheetData sheetId="5966" refreshError="1"/>
      <sheetData sheetId="5967" refreshError="1"/>
      <sheetData sheetId="5968" refreshError="1"/>
      <sheetData sheetId="5969" refreshError="1"/>
      <sheetData sheetId="5970" refreshError="1"/>
      <sheetData sheetId="5971" refreshError="1"/>
      <sheetData sheetId="5972" refreshError="1"/>
      <sheetData sheetId="5973" refreshError="1"/>
      <sheetData sheetId="5974" refreshError="1"/>
      <sheetData sheetId="5975" refreshError="1"/>
      <sheetData sheetId="5976" refreshError="1"/>
      <sheetData sheetId="5977" refreshError="1"/>
      <sheetData sheetId="5978" refreshError="1"/>
      <sheetData sheetId="5979" refreshError="1"/>
      <sheetData sheetId="5980" refreshError="1"/>
      <sheetData sheetId="5981" refreshError="1"/>
      <sheetData sheetId="5982" refreshError="1"/>
      <sheetData sheetId="5983" refreshError="1"/>
      <sheetData sheetId="5984" refreshError="1"/>
      <sheetData sheetId="5985" refreshError="1"/>
      <sheetData sheetId="5986" refreshError="1"/>
      <sheetData sheetId="5987" refreshError="1"/>
      <sheetData sheetId="5988" refreshError="1"/>
      <sheetData sheetId="5989" refreshError="1"/>
      <sheetData sheetId="5990" refreshError="1"/>
      <sheetData sheetId="5991" refreshError="1"/>
      <sheetData sheetId="5992" refreshError="1"/>
      <sheetData sheetId="5993" refreshError="1"/>
      <sheetData sheetId="5994" refreshError="1"/>
      <sheetData sheetId="5995" refreshError="1"/>
      <sheetData sheetId="5996" refreshError="1"/>
      <sheetData sheetId="5997" refreshError="1"/>
      <sheetData sheetId="5998" refreshError="1"/>
      <sheetData sheetId="5999" refreshError="1"/>
      <sheetData sheetId="6000" refreshError="1"/>
      <sheetData sheetId="6001" refreshError="1"/>
      <sheetData sheetId="6002" refreshError="1"/>
      <sheetData sheetId="6003" refreshError="1"/>
      <sheetData sheetId="6004" refreshError="1"/>
      <sheetData sheetId="6005" refreshError="1"/>
      <sheetData sheetId="6006" refreshError="1"/>
      <sheetData sheetId="6007" refreshError="1"/>
      <sheetData sheetId="6008" refreshError="1"/>
      <sheetData sheetId="6009" refreshError="1"/>
      <sheetData sheetId="6010" refreshError="1"/>
      <sheetData sheetId="6011" refreshError="1"/>
      <sheetData sheetId="6012" refreshError="1"/>
      <sheetData sheetId="6013" refreshError="1"/>
      <sheetData sheetId="6014" refreshError="1"/>
      <sheetData sheetId="6015" refreshError="1"/>
      <sheetData sheetId="6016" refreshError="1"/>
      <sheetData sheetId="6017" refreshError="1"/>
      <sheetData sheetId="6018" refreshError="1"/>
      <sheetData sheetId="6019" refreshError="1"/>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refreshError="1"/>
      <sheetData sheetId="6148" refreshError="1"/>
      <sheetData sheetId="6149" refreshError="1"/>
      <sheetData sheetId="6150" refreshError="1"/>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refreshError="1"/>
      <sheetData sheetId="6161" refreshError="1"/>
      <sheetData sheetId="6162" refreshError="1"/>
      <sheetData sheetId="6163" refreshError="1"/>
      <sheetData sheetId="6164" refreshError="1"/>
      <sheetData sheetId="6165" refreshError="1"/>
      <sheetData sheetId="6166" refreshError="1"/>
      <sheetData sheetId="6167" refreshError="1"/>
      <sheetData sheetId="6168" refreshError="1"/>
      <sheetData sheetId="6169" refreshError="1"/>
      <sheetData sheetId="6170" refreshError="1"/>
      <sheetData sheetId="6171" refreshError="1"/>
      <sheetData sheetId="6172"/>
      <sheetData sheetId="6173" refreshError="1"/>
      <sheetData sheetId="6174" refreshError="1"/>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refreshError="1"/>
      <sheetData sheetId="6184" refreshError="1"/>
      <sheetData sheetId="6185" refreshError="1"/>
      <sheetData sheetId="6186" refreshError="1"/>
      <sheetData sheetId="6187" refreshError="1"/>
      <sheetData sheetId="6188" refreshError="1"/>
      <sheetData sheetId="6189" refreshError="1"/>
      <sheetData sheetId="6190" refreshError="1"/>
      <sheetData sheetId="6191" refreshError="1"/>
      <sheetData sheetId="6192" refreshError="1"/>
      <sheetData sheetId="6193" refreshError="1"/>
      <sheetData sheetId="6194" refreshError="1"/>
      <sheetData sheetId="6195" refreshError="1"/>
      <sheetData sheetId="6196" refreshError="1"/>
      <sheetData sheetId="6197" refreshError="1"/>
      <sheetData sheetId="6198" refreshError="1"/>
      <sheetData sheetId="6199" refreshError="1"/>
      <sheetData sheetId="6200" refreshError="1"/>
      <sheetData sheetId="6201" refreshError="1"/>
      <sheetData sheetId="6202" refreshError="1"/>
      <sheetData sheetId="6203" refreshError="1"/>
      <sheetData sheetId="6204" refreshError="1"/>
      <sheetData sheetId="6205" refreshError="1"/>
      <sheetData sheetId="6206" refreshError="1"/>
      <sheetData sheetId="6207" refreshError="1"/>
      <sheetData sheetId="6208" refreshError="1"/>
      <sheetData sheetId="6209" refreshError="1"/>
      <sheetData sheetId="6210" refreshError="1"/>
      <sheetData sheetId="6211" refreshError="1"/>
      <sheetData sheetId="6212" refreshError="1"/>
      <sheetData sheetId="6213" refreshError="1"/>
      <sheetData sheetId="6214" refreshError="1"/>
      <sheetData sheetId="6215" refreshError="1"/>
      <sheetData sheetId="6216" refreshError="1"/>
      <sheetData sheetId="6217" refreshError="1"/>
      <sheetData sheetId="6218" refreshError="1"/>
      <sheetData sheetId="6219" refreshError="1"/>
      <sheetData sheetId="6220" refreshError="1"/>
      <sheetData sheetId="6221" refreshError="1"/>
      <sheetData sheetId="6222" refreshError="1"/>
      <sheetData sheetId="6223" refreshError="1"/>
      <sheetData sheetId="6224" refreshError="1"/>
      <sheetData sheetId="6225" refreshError="1"/>
      <sheetData sheetId="6226" refreshError="1"/>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refreshError="1"/>
      <sheetData sheetId="6250" refreshError="1"/>
      <sheetData sheetId="6251" refreshError="1"/>
      <sheetData sheetId="6252" refreshError="1"/>
      <sheetData sheetId="6253" refreshError="1"/>
      <sheetData sheetId="6254" refreshError="1"/>
      <sheetData sheetId="6255" refreshError="1"/>
      <sheetData sheetId="6256" refreshError="1"/>
      <sheetData sheetId="6257" refreshError="1"/>
      <sheetData sheetId="6258" refreshError="1"/>
      <sheetData sheetId="6259" refreshError="1"/>
      <sheetData sheetId="6260" refreshError="1"/>
      <sheetData sheetId="6261" refreshError="1"/>
      <sheetData sheetId="6262" refreshError="1"/>
      <sheetData sheetId="6263" refreshError="1"/>
      <sheetData sheetId="6264" refreshError="1"/>
      <sheetData sheetId="6265" refreshError="1"/>
      <sheetData sheetId="6266" refreshError="1"/>
      <sheetData sheetId="6267" refreshError="1"/>
      <sheetData sheetId="6268" refreshError="1"/>
      <sheetData sheetId="6269" refreshError="1"/>
      <sheetData sheetId="6270" refreshError="1"/>
      <sheetData sheetId="6271" refreshError="1"/>
      <sheetData sheetId="6272" refreshError="1"/>
      <sheetData sheetId="6273" refreshError="1"/>
      <sheetData sheetId="6274" refreshError="1"/>
      <sheetData sheetId="6275" refreshError="1"/>
      <sheetData sheetId="6276" refreshError="1"/>
      <sheetData sheetId="6277" refreshError="1"/>
      <sheetData sheetId="6278" refreshError="1"/>
      <sheetData sheetId="6279" refreshError="1"/>
      <sheetData sheetId="6280" refreshError="1"/>
      <sheetData sheetId="6281" refreshError="1"/>
      <sheetData sheetId="6282" refreshError="1"/>
      <sheetData sheetId="6283" refreshError="1"/>
      <sheetData sheetId="6284" refreshError="1"/>
      <sheetData sheetId="6285" refreshError="1"/>
      <sheetData sheetId="6286"/>
      <sheetData sheetId="6287" refreshError="1"/>
      <sheetData sheetId="6288" refreshError="1"/>
      <sheetData sheetId="6289" refreshError="1"/>
      <sheetData sheetId="6290" refreshError="1"/>
      <sheetData sheetId="6291" refreshError="1"/>
      <sheetData sheetId="6292" refreshError="1"/>
      <sheetData sheetId="6293" refreshError="1"/>
      <sheetData sheetId="6294" refreshError="1"/>
      <sheetData sheetId="6295" refreshError="1"/>
      <sheetData sheetId="6296" refreshError="1"/>
      <sheetData sheetId="6297" refreshError="1"/>
      <sheetData sheetId="6298" refreshError="1"/>
      <sheetData sheetId="6299" refreshError="1"/>
      <sheetData sheetId="6300" refreshError="1"/>
      <sheetData sheetId="6301" refreshError="1"/>
      <sheetData sheetId="6302" refreshError="1"/>
      <sheetData sheetId="6303" refreshError="1"/>
      <sheetData sheetId="6304" refreshError="1"/>
      <sheetData sheetId="6305" refreshError="1"/>
      <sheetData sheetId="6306" refreshError="1"/>
      <sheetData sheetId="6307" refreshError="1"/>
      <sheetData sheetId="6308" refreshError="1"/>
      <sheetData sheetId="6309" refreshError="1"/>
      <sheetData sheetId="6310" refreshError="1"/>
      <sheetData sheetId="6311" refreshError="1"/>
      <sheetData sheetId="6312" refreshError="1"/>
      <sheetData sheetId="6313" refreshError="1"/>
      <sheetData sheetId="6314" refreshError="1"/>
      <sheetData sheetId="6315" refreshError="1"/>
      <sheetData sheetId="6316" refreshError="1"/>
      <sheetData sheetId="6317" refreshError="1"/>
      <sheetData sheetId="6318"/>
      <sheetData sheetId="6319"/>
      <sheetData sheetId="6320" refreshError="1"/>
      <sheetData sheetId="6321" refreshError="1"/>
      <sheetData sheetId="6322" refreshError="1"/>
      <sheetData sheetId="6323" refreshError="1"/>
      <sheetData sheetId="6324" refreshError="1"/>
      <sheetData sheetId="6325" refreshError="1"/>
      <sheetData sheetId="6326" refreshError="1"/>
      <sheetData sheetId="6327" refreshError="1"/>
      <sheetData sheetId="6328" refreshError="1"/>
      <sheetData sheetId="6329" refreshError="1"/>
      <sheetData sheetId="6330" refreshError="1"/>
      <sheetData sheetId="6331" refreshError="1"/>
      <sheetData sheetId="6332" refreshError="1"/>
      <sheetData sheetId="6333" refreshError="1"/>
      <sheetData sheetId="6334" refreshError="1"/>
      <sheetData sheetId="6335" refreshError="1"/>
      <sheetData sheetId="6336" refreshError="1"/>
      <sheetData sheetId="6337" refreshError="1"/>
      <sheetData sheetId="6338" refreshError="1"/>
      <sheetData sheetId="6339" refreshError="1"/>
      <sheetData sheetId="6340" refreshError="1"/>
      <sheetData sheetId="6341" refreshError="1"/>
      <sheetData sheetId="6342" refreshError="1"/>
      <sheetData sheetId="6343" refreshError="1"/>
      <sheetData sheetId="6344" refreshError="1"/>
      <sheetData sheetId="6345" refreshError="1"/>
      <sheetData sheetId="6346" refreshError="1"/>
      <sheetData sheetId="6347" refreshError="1"/>
      <sheetData sheetId="6348" refreshError="1"/>
      <sheetData sheetId="6349" refreshError="1"/>
      <sheetData sheetId="6350" refreshError="1"/>
      <sheetData sheetId="6351" refreshError="1"/>
      <sheetData sheetId="6352" refreshError="1"/>
      <sheetData sheetId="6353" refreshError="1"/>
      <sheetData sheetId="6354" refreshError="1"/>
      <sheetData sheetId="6355" refreshError="1"/>
      <sheetData sheetId="6356" refreshError="1"/>
      <sheetData sheetId="6357" refreshError="1"/>
      <sheetData sheetId="6358" refreshError="1"/>
      <sheetData sheetId="6359" refreshError="1"/>
      <sheetData sheetId="6360" refreshError="1"/>
      <sheetData sheetId="6361" refreshError="1"/>
      <sheetData sheetId="6362" refreshError="1"/>
      <sheetData sheetId="6363" refreshError="1"/>
      <sheetData sheetId="6364" refreshError="1"/>
      <sheetData sheetId="6365" refreshError="1"/>
      <sheetData sheetId="6366" refreshError="1"/>
      <sheetData sheetId="6367" refreshError="1"/>
      <sheetData sheetId="6368" refreshError="1"/>
      <sheetData sheetId="6369" refreshError="1"/>
      <sheetData sheetId="6370" refreshError="1"/>
      <sheetData sheetId="6371"/>
      <sheetData sheetId="6372"/>
      <sheetData sheetId="6373"/>
      <sheetData sheetId="6374"/>
      <sheetData sheetId="6375"/>
      <sheetData sheetId="6376"/>
      <sheetData sheetId="6377"/>
      <sheetData sheetId="6378"/>
      <sheetData sheetId="6379">
        <row r="1">
          <cell r="A1" t="str">
            <v>시멘트,모래,자갈 산출표</v>
          </cell>
        </row>
      </sheetData>
      <sheetData sheetId="6380"/>
      <sheetData sheetId="6381">
        <row r="1">
          <cell r="A1" t="str">
            <v>시멘트,모래,자갈 산출표</v>
          </cell>
        </row>
      </sheetData>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refreshError="1"/>
      <sheetData sheetId="6397" refreshError="1"/>
      <sheetData sheetId="6398" refreshError="1"/>
      <sheetData sheetId="6399" refreshError="1"/>
      <sheetData sheetId="6400" refreshError="1"/>
      <sheetData sheetId="6401" refreshError="1"/>
      <sheetData sheetId="6402" refreshError="1"/>
      <sheetData sheetId="6403" refreshError="1"/>
      <sheetData sheetId="6404" refreshError="1"/>
      <sheetData sheetId="6405" refreshError="1"/>
      <sheetData sheetId="6406" refreshError="1"/>
      <sheetData sheetId="6407" refreshError="1"/>
      <sheetData sheetId="6408" refreshError="1"/>
      <sheetData sheetId="6409" refreshError="1"/>
      <sheetData sheetId="6410" refreshError="1"/>
      <sheetData sheetId="6411" refreshError="1"/>
      <sheetData sheetId="6412" refreshError="1"/>
      <sheetData sheetId="6413" refreshError="1"/>
      <sheetData sheetId="6414" refreshError="1"/>
      <sheetData sheetId="6415" refreshError="1"/>
      <sheetData sheetId="6416" refreshError="1"/>
      <sheetData sheetId="6417" refreshError="1"/>
      <sheetData sheetId="6418" refreshError="1"/>
      <sheetData sheetId="6419" refreshError="1"/>
      <sheetData sheetId="6420" refreshError="1"/>
      <sheetData sheetId="6421" refreshError="1"/>
      <sheetData sheetId="6422" refreshError="1"/>
      <sheetData sheetId="6423" refreshError="1"/>
      <sheetData sheetId="6424" refreshError="1"/>
      <sheetData sheetId="6425" refreshError="1"/>
      <sheetData sheetId="6426" refreshError="1"/>
      <sheetData sheetId="6427" refreshError="1"/>
      <sheetData sheetId="6428" refreshError="1"/>
      <sheetData sheetId="6429" refreshError="1"/>
      <sheetData sheetId="6430" refreshError="1"/>
      <sheetData sheetId="6431" refreshError="1"/>
      <sheetData sheetId="6432" refreshError="1"/>
      <sheetData sheetId="6433" refreshError="1"/>
      <sheetData sheetId="6434" refreshError="1"/>
      <sheetData sheetId="6435" refreshError="1"/>
      <sheetData sheetId="6436" refreshError="1"/>
      <sheetData sheetId="6437"/>
      <sheetData sheetId="6438"/>
      <sheetData sheetId="6439"/>
      <sheetData sheetId="6440"/>
      <sheetData sheetId="6441"/>
      <sheetData sheetId="6442"/>
      <sheetData sheetId="6443"/>
      <sheetData sheetId="6444"/>
      <sheetData sheetId="6445" refreshError="1"/>
      <sheetData sheetId="6446" refreshError="1"/>
      <sheetData sheetId="6447" refreshError="1"/>
      <sheetData sheetId="6448" refreshError="1"/>
      <sheetData sheetId="6449" refreshError="1"/>
      <sheetData sheetId="6450" refreshError="1"/>
      <sheetData sheetId="6451" refreshError="1"/>
      <sheetData sheetId="6452" refreshError="1"/>
      <sheetData sheetId="6453" refreshError="1"/>
      <sheetData sheetId="6454" refreshError="1"/>
      <sheetData sheetId="6455" refreshError="1"/>
      <sheetData sheetId="6456" refreshError="1"/>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refreshError="1"/>
      <sheetData sheetId="6477" refreshError="1"/>
      <sheetData sheetId="6478" refreshError="1"/>
      <sheetData sheetId="6479" refreshError="1"/>
      <sheetData sheetId="6480" refreshError="1"/>
      <sheetData sheetId="6481" refreshError="1"/>
      <sheetData sheetId="6482" refreshError="1"/>
      <sheetData sheetId="6483" refreshError="1"/>
      <sheetData sheetId="6484" refreshError="1"/>
      <sheetData sheetId="6485" refreshError="1"/>
      <sheetData sheetId="6486" refreshError="1"/>
      <sheetData sheetId="6487" refreshError="1"/>
      <sheetData sheetId="6488" refreshError="1"/>
      <sheetData sheetId="6489" refreshError="1"/>
      <sheetData sheetId="6490" refreshError="1"/>
      <sheetData sheetId="6491"/>
      <sheetData sheetId="6492"/>
      <sheetData sheetId="6493" refreshError="1"/>
      <sheetData sheetId="6494" refreshError="1"/>
      <sheetData sheetId="6495" refreshError="1"/>
      <sheetData sheetId="6496" refreshError="1"/>
      <sheetData sheetId="6497" refreshError="1"/>
      <sheetData sheetId="6498" refreshError="1"/>
      <sheetData sheetId="6499" refreshError="1"/>
      <sheetData sheetId="6500"/>
      <sheetData sheetId="6501"/>
      <sheetData sheetId="6502" refreshError="1"/>
      <sheetData sheetId="6503" refreshError="1"/>
      <sheetData sheetId="6504" refreshError="1"/>
      <sheetData sheetId="6505" refreshError="1"/>
      <sheetData sheetId="6506" refreshError="1"/>
      <sheetData sheetId="6507" refreshError="1"/>
      <sheetData sheetId="6508" refreshError="1"/>
      <sheetData sheetId="6509" refreshError="1"/>
      <sheetData sheetId="6510" refreshError="1"/>
      <sheetData sheetId="6511" refreshError="1"/>
      <sheetData sheetId="6512" refreshError="1"/>
      <sheetData sheetId="6513" refreshError="1"/>
      <sheetData sheetId="6514" refreshError="1"/>
      <sheetData sheetId="6515" refreshError="1"/>
      <sheetData sheetId="6516" refreshError="1"/>
      <sheetData sheetId="6517" refreshError="1"/>
      <sheetData sheetId="6518" refreshError="1"/>
      <sheetData sheetId="6519"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환경기계공정표 (3)"/>
      <sheetName val="공정표(군산자동차)"/>
      <sheetName val="골조시행"/>
      <sheetName val="건축집계합계"/>
      <sheetName val="당정동공통이수"/>
      <sheetName val="설계산출기초"/>
      <sheetName val="도급예산내역서봉투"/>
      <sheetName val="공사원가계산서"/>
      <sheetName val="설계산출표지"/>
      <sheetName val="도급예산내역서총괄표"/>
      <sheetName val="을부담운반비"/>
      <sheetName val="운반비산출"/>
      <sheetName val="조명시설"/>
      <sheetName val="실행대비"/>
      <sheetName val="금액내역서"/>
      <sheetName val="일위대가목차"/>
      <sheetName val="일위대가표"/>
      <sheetName val="토사(PE)"/>
      <sheetName val="H-PILE수량집계"/>
      <sheetName val="횡배수관"/>
      <sheetName val="분전반계산서(석관)"/>
      <sheetName val="단가"/>
      <sheetName val="실행"/>
      <sheetName val="1.일위대가"/>
      <sheetName val="수량산출"/>
      <sheetName val="해평견적"/>
    </sheetNames>
    <sheetDataSet>
      <sheetData sheetId="0">
        <row r="1">
          <cell r="D1" t="str">
            <v xml:space="preserve"> </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refreshError="1"/>
      <sheetData sheetId="25"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서집계표"/>
      <sheetName val="Ekog10토목"/>
      <sheetName val="EKOG10건축"/>
      <sheetName val="집계표"/>
      <sheetName val="건축원가계산서"/>
      <sheetName val="Sheet2"/>
      <sheetName val="Sheet3"/>
      <sheetName val="조건입력"/>
      <sheetName val="조건입력(2)"/>
      <sheetName val="장비선정"/>
      <sheetName val="원형맨홀수량"/>
      <sheetName val="첨부1-1"/>
      <sheetName val="base"/>
      <sheetName val="#REF"/>
      <sheetName val="내역서"/>
    </sheetNames>
    <sheetDataSet>
      <sheetData sheetId="0" refreshError="1"/>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1-2-1.침(동)"/>
      <sheetName val="1-2-2.관(동)"/>
      <sheetName val="1-2-3.반(동)"/>
      <sheetName val="1-2-4.공(동)"/>
      <sheetName val="1-2-5.옥외(동)"/>
      <sheetName val="1-2-6.TARY"/>
      <sheetName val="1-3-1.침(전-S)"/>
      <sheetName val="1-3-1.침(전)"/>
      <sheetName val="1-3-2.관(전-S)"/>
      <sheetName val="1-3-2.관(전)"/>
      <sheetName val="1-3-3.공(전)"/>
      <sheetName val="1-4-1.침(약)"/>
      <sheetName val="1-4-2.관(약)"/>
      <sheetName val="1-4-4.피"/>
      <sheetName val="1-5-1.침(소)"/>
      <sheetName val="1-5-2.관(소)"/>
      <sheetName val="1-5-3.공(소)"/>
      <sheetName val="2-1-1.침(계)"/>
      <sheetName val="2-1-2.관(계)"/>
      <sheetName val="2-1-3.반(계)"/>
      <sheetName val="2-1-4.옥(계)"/>
      <sheetName val="2-2.CCTV"/>
      <sheetName val="공통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원가계산서"/>
      <sheetName val="공종별집계표"/>
      <sheetName val="집계표(건축)"/>
      <sheetName val="내역서-건축"/>
      <sheetName val="집계표(토목)"/>
      <sheetName val="내역서-토목"/>
      <sheetName val="일위대가목록"/>
      <sheetName val="일위대가"/>
      <sheetName val="내역서-토목×"/>
      <sheetName val="상호참고자료"/>
      <sheetName val="공사기본내용입력"/>
      <sheetName val="발주처자료입력"/>
      <sheetName val="회사기본자료"/>
      <sheetName val="하자보증자료"/>
      <sheetName val="기술자관련자료"/>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을"/>
      <sheetName val="원가계산"/>
      <sheetName val="갑"/>
      <sheetName val="재료비산출 (2)"/>
      <sheetName val="재료비산출"/>
      <sheetName val="공임산출"/>
      <sheetName val="표지"/>
      <sheetName val="일위대가"/>
      <sheetName val="수련원펌프"/>
      <sheetName val="Sheet2"/>
      <sheetName val="만덕고 부수터"/>
      <sheetName val="변수값"/>
      <sheetName val="중기상차"/>
      <sheetName val="AS복구"/>
      <sheetName val="중기터파기"/>
      <sheetName val="내역서1999.8최종"/>
      <sheetName val="노면표시1"/>
      <sheetName val="고가수조"/>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OLD"/>
      <sheetName val="용역비내역-진짜"/>
    </sheetNames>
    <sheetDataSet>
      <sheetData sheetId="0" refreshError="1"/>
      <sheetData sheetId="1" refreshError="1"/>
    </sheetDataSet>
  </externalBook>
</externalLink>
</file>

<file path=xl/externalLinks/externalLink1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수량 집계"/>
      <sheetName val="자재산출"/>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2000전체분"/>
      <sheetName val="2000년1차"/>
      <sheetName val="ABUT수량-A1"/>
      <sheetName val="참고사항"/>
      <sheetName val="근로자자료입력"/>
      <sheetName val="#REF"/>
      <sheetName val="Sheet1 (2)"/>
      <sheetName val="Sheet1"/>
      <sheetName val="수자재단위당"/>
      <sheetName val="DAT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Set>
  </externalBook>
</externalLink>
</file>

<file path=xl/externalLinks/externalLink1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내역서표지"/>
      <sheetName val="공사원가계산서"/>
      <sheetName val="집계표"/>
      <sheetName val="1. 전력간선설비공사"/>
      <sheetName val="2. 전열설비공사"/>
      <sheetName val="3. 냉,난방설비공사"/>
      <sheetName val="4. 전등설비공사"/>
      <sheetName val="을"/>
      <sheetName val="고가수조"/>
      <sheetName val="데이타"/>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Set>
  </externalBook>
</externalLink>
</file>

<file path=xl/externalLinks/externalLink1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수연결관토공"/>
      <sheetName val="Sheet1"/>
      <sheetName val="Sheet2"/>
      <sheetName val="Sheet3"/>
      <sheetName val="#REF"/>
      <sheetName val="환경기계공정표 (3)"/>
    </sheetNames>
    <sheetDataSet>
      <sheetData sheetId="0" refreshError="1"/>
      <sheetData sheetId="1" refreshError="1"/>
      <sheetData sheetId="2" refreshError="1"/>
      <sheetData sheetId="3" refreshError="1"/>
      <sheetData sheetId="4" refreshError="1"/>
      <sheetData sheetId="5" refreshError="1"/>
    </sheetDataSet>
  </externalBook>
</externalLink>
</file>

<file path=xl/externalLinks/externalLink1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계산출표지"/>
      <sheetName val="설계산출기초"/>
      <sheetName val="공사원가계산서"/>
      <sheetName val="도급예산내역서봉투"/>
      <sheetName val="도급예산내역서총괄표"/>
      <sheetName val="운반비산출"/>
      <sheetName val="을부담운반비"/>
      <sheetName val="laroux"/>
      <sheetName val="숫자"/>
      <sheetName val="전압강하율"/>
      <sheetName val="개소별명세표 (2)"/>
      <sheetName val="인공"/>
      <sheetName val="도면치수"/>
      <sheetName val="마지막일위대가표"/>
      <sheetName val="도급예산내역서"/>
      <sheetName val="도급예산내역서표지"/>
      <sheetName val="전선가설"/>
      <sheetName val="전선철거"/>
      <sheetName val="가공지선신설"/>
      <sheetName val="가공지선철거"/>
      <sheetName val="가공케이블신설"/>
      <sheetName val="저케VCT2.0신설"/>
      <sheetName val="전주신설"/>
      <sheetName val="전주철거"/>
      <sheetName val="지선신설"/>
      <sheetName val="지선철거"/>
      <sheetName val="전주철거11"/>
      <sheetName val="고정빔철거"/>
      <sheetName val="변압기신설"/>
      <sheetName val="변압기철거"/>
      <sheetName val="개폐기개신"/>
      <sheetName val="옥외등개신"/>
      <sheetName val="옥외등 철거"/>
      <sheetName val="개폐기함신설"/>
      <sheetName val="SENSOR신설"/>
      <sheetName val="단가단출기초 (2)"/>
      <sheetName val="접지1종"/>
      <sheetName val="접지3종"/>
      <sheetName val="수량산출근거"/>
      <sheetName val="단가산출표지"/>
      <sheetName val="단가단출기초"/>
      <sheetName val="수량산출기초표지"/>
      <sheetName val="설계산출기초표지"/>
      <sheetName val="운반비산출표지"/>
      <sheetName val="중량산출기초(전선류)"/>
      <sheetName val="(철재류)"/>
      <sheetName val="(애자류)"/>
      <sheetName val="(비계목류)"/>
      <sheetName val="(시멘근가류)"/>
      <sheetName val="폐기물중량산출표지"/>
      <sheetName val="(폐기물처리중량)"/>
      <sheetName val="(철거발생)"/>
      <sheetName val="철거발생품"/>
      <sheetName val="공사재료사정조서"/>
      <sheetName val="공사재료사정조서 (2)"/>
      <sheetName val="관급자재조서"/>
      <sheetName val="수량조서"/>
      <sheetName val="개소별명세표"/>
      <sheetName val="설계내역서"/>
      <sheetName val="청천내"/>
      <sheetName val="기초입력 DATA"/>
      <sheetName val="주포터널"/>
      <sheetName val="철거산출근거"/>
      <sheetName val="확약서"/>
      <sheetName val="중강당 내역"/>
      <sheetName val="총괄표"/>
      <sheetName val="설계명세서"/>
      <sheetName val="노임"/>
      <sheetName val="기본단가표"/>
      <sheetName val="원가계산서 "/>
      <sheetName val="SAM"/>
      <sheetName val="단가 (2)"/>
      <sheetName val="수량-가로등"/>
      <sheetName val="전선 및 전선관"/>
      <sheetName val="Sheet1"/>
      <sheetName val="조명시설"/>
      <sheetName val="가시설단위수량"/>
      <sheetName val="SORCE1"/>
      <sheetName val="단위수량"/>
      <sheetName val="소방"/>
      <sheetName val="단가대비"/>
      <sheetName val="견적단가"/>
      <sheetName val="기자재비"/>
      <sheetName val="총괄내역서"/>
      <sheetName val="2-1. 경관조명 내역총괄표"/>
      <sheetName val="데이타"/>
      <sheetName val="단가"/>
      <sheetName val="공량산출서"/>
      <sheetName val="2011공임"/>
      <sheetName val="기중"/>
      <sheetName val="1"/>
      <sheetName val="직재"/>
      <sheetName val="DATE"/>
      <sheetName val="전기"/>
      <sheetName val="공사원가계산서 "/>
      <sheetName val="전동기"/>
      <sheetName val="2.1 전선굵기"/>
      <sheetName val="실행대비"/>
      <sheetName val="단가조사-2"/>
      <sheetName val="내역"/>
      <sheetName val="노임단가"/>
      <sheetName val="물집"/>
      <sheetName val="분전반계산서(석관)"/>
      <sheetName val="토사(P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Set>
  </externalBook>
</externalLink>
</file>

<file path=xl/externalLinks/externalLink1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보"/>
      <sheetName val="제원"/>
      <sheetName val="재집"/>
      <sheetName val="재"/>
      <sheetName val="간재"/>
      <sheetName val="노집"/>
      <sheetName val="직노"/>
      <sheetName val="노공"/>
      <sheetName val="임율"/>
      <sheetName val="간노비"/>
      <sheetName val="경산"/>
      <sheetName val="단가"/>
      <sheetName val="XXXXXX"/>
      <sheetName val="VXXX"/>
      <sheetName val="진짜내역"/>
      <sheetName val="총괄"/>
      <sheetName val="집계"/>
      <sheetName val="내역"/>
      <sheetName val="공량집"/>
      <sheetName val="배부율"/>
      <sheetName val="완성1"/>
      <sheetName val="완성2"/>
      <sheetName val="산재비율"/>
      <sheetName val="안전비율"/>
      <sheetName val="일반비율"/>
      <sheetName val="노임"/>
      <sheetName val="공량"/>
      <sheetName val="전시원"/>
      <sheetName val="전시내"/>
      <sheetName val="Sheet1"/>
      <sheetName val="Sheet2"/>
      <sheetName val="Sheet3"/>
      <sheetName val="표"/>
      <sheetName val="목"/>
      <sheetName val="설"/>
      <sheetName val="일"/>
      <sheetName val="일집표"/>
      <sheetName val="일위표"/>
      <sheetName val="수표"/>
      <sheetName val="원가"/>
      <sheetName val="집계표"/>
      <sheetName val="내역서(내부)"/>
      <sheetName val="내역서"/>
      <sheetName val="일위대가"/>
      <sheetName val="단가산출서"/>
      <sheetName val="중기사용료"/>
      <sheetName val="재료단가"/>
      <sheetName val="노임단가"/>
      <sheetName val="총경기장별내역서(10-11)"/>
      <sheetName val="경기장별내역서(12-107)"/>
      <sheetName val="일위대가목록"/>
      <sheetName val="한강운반비"/>
      <sheetName val="1차 내역서"/>
      <sheetName val="공통(20-91)"/>
      <sheetName val="사당"/>
      <sheetName val="원가 (2)"/>
      <sheetName val="물가"/>
      <sheetName val="백암비스타내역"/>
      <sheetName val="직재"/>
      <sheetName val="6PILE  (돌출)"/>
      <sheetName val="일위대가(4층원격)"/>
      <sheetName val="차액보증"/>
      <sheetName val="을"/>
      <sheetName val="#REF"/>
      <sheetName val="철거산출근거"/>
      <sheetName val="입찰안"/>
      <sheetName val="부대공"/>
      <sheetName val="포장공"/>
      <sheetName val="토공"/>
      <sheetName val="98지급계획"/>
      <sheetName val="견적서"/>
      <sheetName val="현장"/>
      <sheetName val="2공구산출내역"/>
      <sheetName val="내역서2안"/>
      <sheetName val="품셈TABLE"/>
      <sheetName val="기초내역서"/>
      <sheetName val="수량산출"/>
      <sheetName val="대가목록표"/>
      <sheetName val="공통가설"/>
      <sheetName val="JUCK"/>
      <sheetName val="금액내역서"/>
      <sheetName val="토목공사일반"/>
      <sheetName val="DATE"/>
      <sheetName val="단가조사"/>
      <sheetName val="산출근거"/>
      <sheetName val="교통대책내역"/>
      <sheetName val="실행내역"/>
      <sheetName val="J直材4"/>
      <sheetName val="내역서(설비+소방)"/>
      <sheetName val="소방사항"/>
      <sheetName val="평가데이터"/>
      <sheetName val="인건-측정"/>
      <sheetName val="부재리스트"/>
      <sheetName val="BID"/>
      <sheetName val="설계서(표지)"/>
      <sheetName val="원가계산서"/>
      <sheetName val="골조시행"/>
      <sheetName val="첨부1"/>
      <sheetName val="노무"/>
      <sheetName val="공사개요"/>
      <sheetName val="공사현황"/>
      <sheetName val="추가대화"/>
      <sheetName val="자재단가리스트"/>
      <sheetName val="패널"/>
      <sheetName val="계양가시설"/>
      <sheetName val="BCK3672"/>
      <sheetName val="NEGO"/>
      <sheetName val="N賃率-職"/>
      <sheetName val="저"/>
      <sheetName val="A LINE"/>
      <sheetName val="노무비"/>
      <sheetName val="공사예산하조서(O.K)"/>
      <sheetName val="기계경비(시간당)"/>
      <sheetName val="램머"/>
      <sheetName val="파일의이용"/>
      <sheetName val="설계명세서 (장비)"/>
      <sheetName val="TANK견적대지"/>
      <sheetName val="도급FORM"/>
      <sheetName val="아파트 내역"/>
      <sheetName val="초기화면"/>
      <sheetName val="관급자재"/>
      <sheetName val="설계예산서"/>
      <sheetName val="현장경비"/>
      <sheetName val="중기사용료산출근거"/>
      <sheetName val="단가산출2"/>
      <sheetName val="단가 및 재료비"/>
      <sheetName val="공사명입력"/>
      <sheetName val="근로자자료입력"/>
      <sheetName val="참고자료"/>
      <sheetName val="연결관암거"/>
      <sheetName val="설계내역서"/>
      <sheetName val="일위"/>
      <sheetName val="내역서총집계표"/>
      <sheetName val="대상공사(조달청)"/>
      <sheetName val="자료(통합)"/>
      <sheetName val="기본일위"/>
      <sheetName val="전체"/>
      <sheetName val="별표"/>
      <sheetName val="KIM"/>
      <sheetName val="자  재"/>
      <sheetName val="건축외주"/>
      <sheetName val="건축원가"/>
      <sheetName val="2공구하도급내역서"/>
      <sheetName val="중기조종사 단위단가"/>
      <sheetName val="요율"/>
      <sheetName val="2000.11월설계내역"/>
      <sheetName val="인테리어내역"/>
      <sheetName val="CT "/>
      <sheetName val="감가상각"/>
      <sheetName val="Sheet4"/>
      <sheetName val="Sheet5"/>
      <sheetName val="데이타"/>
      <sheetName val="갑지(추정)"/>
      <sheetName val="토목"/>
      <sheetName val="간접"/>
      <sheetName val="사급자재(1단계)"/>
      <sheetName val="청천내"/>
      <sheetName val="날개벽"/>
      <sheetName val="단가 (2)"/>
      <sheetName val="2003 일위대가"/>
      <sheetName val="설직재-1"/>
      <sheetName val="시설장비부하계산서"/>
      <sheetName val="직접수량"/>
      <sheetName val="원가계산서 "/>
      <sheetName val="설계명세서"/>
      <sheetName val="자료입력"/>
      <sheetName val="LP-S"/>
      <sheetName val="준검 내역서"/>
      <sheetName val="운반비"/>
      <sheetName val="전선 및 전선관"/>
      <sheetName val="내역서적용수량"/>
      <sheetName val="토사(PE)"/>
      <sheetName val="Total"/>
      <sheetName val="ELECTRIC"/>
      <sheetName val="기둥(원형)"/>
      <sheetName val="기초공"/>
      <sheetName val="1.설계기준"/>
      <sheetName val="99노임기준"/>
      <sheetName val="건축공사 분괴표원본데이터(공통+건축)"/>
      <sheetName val="104동"/>
      <sheetName val="구천"/>
      <sheetName val="70%"/>
      <sheetName val="일위대가표"/>
      <sheetName val="제품별단가"/>
      <sheetName val="제품별절단길이-0628"/>
      <sheetName val="동수"/>
      <sheetName val="단가(자재)"/>
      <sheetName val="단가(노임)"/>
      <sheetName val="기초목록"/>
      <sheetName val="계수시트"/>
      <sheetName val="실행"/>
      <sheetName val="설계명세서(a"/>
      <sheetName val="16-1"/>
      <sheetName val="전체도급"/>
      <sheetName val="사업부배부A"/>
      <sheetName val="건축내역(진해석동)"/>
      <sheetName val="누계12"/>
      <sheetName val="갑지"/>
      <sheetName val="인사자료총집계"/>
      <sheetName val="주식"/>
      <sheetName val="시설물기초"/>
      <sheetName val="도급견적가"/>
      <sheetName val="단가및재료비"/>
      <sheetName val="변수값"/>
      <sheetName val="중기상차"/>
      <sheetName val="AS복구"/>
      <sheetName val="중기터파기"/>
      <sheetName val="2006년일위대가"/>
      <sheetName val="홍보비디오"/>
      <sheetName val="Book4"/>
      <sheetName val=" HIT-&gt;HMC 견적(3900)"/>
      <sheetName val="I一般比"/>
      <sheetName val="2F 회의실견적(5_14 일대)"/>
      <sheetName val="工완성공사율"/>
      <sheetName val="20관리비율"/>
      <sheetName val="단가기준"/>
      <sheetName val="주소"/>
      <sheetName val="COST"/>
      <sheetName val="단가 "/>
      <sheetName val="수목표준대가"/>
      <sheetName val="수목데이타 "/>
      <sheetName val="구조대가"/>
      <sheetName val="포설대가1"/>
      <sheetName val="부대대가"/>
      <sheetName val="토공사(흙막이)"/>
      <sheetName val="증감대비"/>
      <sheetName val="SW개발대상목록(기능점수)"/>
      <sheetName val="예산명세서"/>
      <sheetName val="1차_내역서"/>
      <sheetName val="원가_(2)"/>
      <sheetName val="6PILE__(돌출)"/>
      <sheetName val="이름정의"/>
      <sheetName val="DATA"/>
      <sheetName val="현금"/>
      <sheetName val="CP-E2 (품셈표)"/>
      <sheetName val="A-4"/>
      <sheetName val="공통가설공사"/>
      <sheetName val="MIJIBI"/>
      <sheetName val="전기혼잡제경비(45)"/>
      <sheetName val="입력"/>
      <sheetName val="원가계산"/>
      <sheetName val="원가계산 (2)"/>
      <sheetName val="1차설계변경내역"/>
      <sheetName val="실행내역서"/>
      <sheetName val="6호기"/>
      <sheetName val="총괄내역서"/>
      <sheetName val="pier(각형)"/>
      <sheetName val="총괄표"/>
      <sheetName val="자판실행"/>
      <sheetName val="평내중"/>
      <sheetName val="총괄내역"/>
      <sheetName val="일위목록-기"/>
      <sheetName val="공구"/>
      <sheetName val="FOB발"/>
      <sheetName val="산출내역서집계표"/>
      <sheetName val="실행대비"/>
      <sheetName val="단가산출서 (2)"/>
      <sheetName val="공사기본내용입력"/>
      <sheetName val="단청공사"/>
      <sheetName val="설계내역"/>
      <sheetName val="2000년1차"/>
      <sheetName val="1"/>
      <sheetName val="2"/>
      <sheetName val="3"/>
      <sheetName val="4"/>
      <sheetName val="5"/>
      <sheetName val="6"/>
      <sheetName val="외삼초"/>
      <sheetName val="서울대규장각(가시설흙막이)"/>
      <sheetName val="개요"/>
      <sheetName val="프랜트면허"/>
      <sheetName val="공사내역"/>
      <sheetName val="일용직내역"/>
      <sheetName val="공통비(전체)"/>
      <sheetName val="유림콘도"/>
      <sheetName val="Base"/>
      <sheetName val="Baby일위대가"/>
      <sheetName val="기초입력 DATA"/>
      <sheetName val="합천내역"/>
      <sheetName val="원가서"/>
      <sheetName val="세금자료"/>
      <sheetName val="INPUT"/>
      <sheetName val="기본자료"/>
      <sheetName val="식재인부"/>
      <sheetName val="산출내역서"/>
      <sheetName val="재공품기초자료"/>
      <sheetName val="우수받이"/>
      <sheetName val="증감내역서"/>
      <sheetName val="직접경비"/>
      <sheetName val="직접인건비"/>
      <sheetName val="실행철강하도"/>
      <sheetName val="말뚝물량"/>
      <sheetName val="급수 (LPM)"/>
      <sheetName val="국별인원"/>
      <sheetName val="제직재"/>
      <sheetName val="중강당 내역"/>
      <sheetName val="전차선로 물량표"/>
      <sheetName val="工관리비율"/>
      <sheetName val="내역서1999.8최종"/>
      <sheetName val="정부노임단가"/>
      <sheetName val="재료비"/>
      <sheetName val="공통(Ȳ_x0000__xd800_䧶_x0000__x0000_"/>
      <sheetName val="FB25JN"/>
      <sheetName val="도급예산내역서봉투"/>
      <sheetName val="공사원가계산서"/>
      <sheetName val="설계산출기초"/>
      <sheetName val="설계산출표지"/>
      <sheetName val="도급예산내역서총괄표"/>
      <sheetName val="을부담운반비"/>
      <sheetName val="운반비산출"/>
      <sheetName val="연부97-1"/>
      <sheetName val="갑지1"/>
      <sheetName val="기존단가 (2)"/>
      <sheetName val="전력"/>
      <sheetName val="수목데이타"/>
      <sheetName val="6.일위목록"/>
      <sheetName val="부대내역"/>
      <sheetName val="자재표"/>
      <sheetName val="연습"/>
      <sheetName val="노임이"/>
      <sheetName val="유림골조"/>
      <sheetName val="비교1"/>
      <sheetName val="TRU"/>
      <sheetName val="단"/>
      <sheetName val="동원인원"/>
      <sheetName val="토적표"/>
      <sheetName val="내   역"/>
      <sheetName val="PAC"/>
      <sheetName val="납부서"/>
      <sheetName val="외주비"/>
      <sheetName val="소각장스케줄"/>
      <sheetName val="구리토평1전기"/>
      <sheetName val="덕전리"/>
      <sheetName val="fursys"/>
      <sheetName val="유기공정"/>
      <sheetName val="단중표"/>
      <sheetName val="Tool"/>
      <sheetName val="신규DEP"/>
      <sheetName val="가로등내역서"/>
      <sheetName val="전기변내역"/>
      <sheetName val="공통(Ȳ"/>
      <sheetName val="지하"/>
      <sheetName val="1000 DB구축 부표"/>
      <sheetName val="설계서"/>
      <sheetName val="경영"/>
      <sheetName val="98년"/>
      <sheetName val="실적"/>
      <sheetName val="명세서"/>
      <sheetName val="제-노임"/>
      <sheetName val="기초자료입력"/>
      <sheetName val="1안"/>
      <sheetName val="중기조종사_단위단가"/>
      <sheetName val="아파트_내역"/>
      <sheetName val="소비자가"/>
      <sheetName val="Sheet1 (2)"/>
      <sheetName val="운동장 (2)"/>
      <sheetName val="유수전환공사"/>
      <sheetName val="기본단가표"/>
      <sheetName val="98NS-N"/>
      <sheetName val="1회 기성내역서"/>
      <sheetName val="참조"/>
      <sheetName val="일위_파일"/>
      <sheetName val="물가자료"/>
      <sheetName val="자재단가"/>
      <sheetName val="일위(설)"/>
      <sheetName val="¿øº¸"/>
      <sheetName val="Á¦¿ø"/>
      <sheetName val="ÀçÁý"/>
      <sheetName val="Àç"/>
      <sheetName val="°£Àç"/>
      <sheetName val="³ëÁý"/>
      <sheetName val="Á÷³ë"/>
      <sheetName val="³ë°ø"/>
      <sheetName val="ÀÓÀ²"/>
      <sheetName val="°£³ëºñ"/>
      <sheetName val="°æ»ê"/>
      <sheetName val="ÁøÂ¥³»¿ª"/>
      <sheetName val="´Ü°¡"/>
      <sheetName val="ÃÑ°ý"/>
      <sheetName val="Áý°è"/>
      <sheetName val="³»¿ª"/>
      <sheetName val="°ø·®Áý"/>
      <sheetName val="¹èºÎÀ²"/>
      <sheetName val="¿Ï¼º1"/>
      <sheetName val="¿Ï¼º2"/>
      <sheetName val="»êÀçºñÀ²"/>
      <sheetName val="¾ÈÀüºñÀ²"/>
      <sheetName val="ÀÏ¹ÝºñÀ²"/>
      <sheetName val="³ëÀÓ"/>
      <sheetName val="°ø·®"/>
      <sheetName val="Àü½Ã¿ø"/>
      <sheetName val="Àü½Ã³»"/>
      <sheetName val="Ç¥"/>
      <sheetName val="¸ñ"/>
      <sheetName val="¼³"/>
      <sheetName val="ÀÏ"/>
      <sheetName val="ÀÏÁýÇ¥"/>
      <sheetName val="ÀÏÀ§Ç¥"/>
      <sheetName val="¼öÇ¥"/>
      <sheetName val="¿ø°¡"/>
      <sheetName val="Áý°èÇ¥"/>
      <sheetName val="³»¿ª¼­(³»ºÎ)"/>
      <sheetName val="³»¿ª¼­"/>
      <sheetName val="ÀÏÀ§´ë°¡"/>
      <sheetName val="´Ü°¡»êÃâ¼­"/>
      <sheetName val="Áß±â»ç¿ë·á"/>
      <sheetName val="Àç·á´Ü°¡"/>
      <sheetName val="³ëÀÓ´Ü°¡"/>
      <sheetName val="ÃÑ°æ±âÀåº°³»¿ª¼­(10-11)"/>
      <sheetName val="°æ±âÀåº°³»¿ª¼­(12-107)"/>
      <sheetName val="1Â÷ ³»¿ª¼­"/>
      <sheetName val="ÀÏÀ§´ë°¡¸ñ·Ï"/>
      <sheetName val="ÇÑ°­¿î¹Ýºñ"/>
      <sheetName val="°øÅë(20-91)"/>
      <sheetName val="»ç´ç"/>
      <sheetName val="À»"/>
      <sheetName val="ÀÔÂû¾È"/>
      <sheetName val="¹é¾Ïºñ½ºÅ¸³»¿ª"/>
      <sheetName val="98Áö±Þ°èÈ¹"/>
      <sheetName val="¿ø°¡ (2)"/>
      <sheetName val="¹°°¡"/>
      <sheetName val="Á÷Àç"/>
      <sheetName val="6PILE  (µ¹Ãâ)"/>
      <sheetName val="ÀÏÀ§´ë°¡(4Ãþ¿ø°Ý)"/>
      <sheetName val="Â÷¾×º¸Áõ"/>
      <sheetName val="Ã¶°Å»êÃâ±Ù°Å"/>
      <sheetName val="ºÎ´ë°ø"/>
      <sheetName val="Æ÷Àå°ø"/>
      <sheetName val="Åä°ø"/>
      <sheetName val="°ßÀû¼­"/>
      <sheetName val="JòÁî§4"/>
      <sheetName val="±âÃÊ³»¿ª¼­"/>
      <sheetName val="¼ö·®»êÃâ"/>
      <sheetName val="´ë°¡¸ñ·ÏÇ¥"/>
      <sheetName val="ÇöÀå"/>
      <sheetName val="2°ø±¸»êÃâ³»¿ª"/>
      <sheetName val="³»¿ª¼­2¾È"/>
      <sheetName val="Ç°¼ÀTABLE"/>
      <sheetName val="Åä¸ñ°ø»çÀÏ¹Ý"/>
      <sheetName val="Ãß°¡´ëÈ­"/>
      <sheetName val="°øÅë°¡¼³"/>
      <sheetName val="¼³°è¼­(Ç¥Áö)"/>
      <sheetName val="¿ø°¡°è»ê¼­"/>
      <sheetName val="°ø»çÇöÈ²"/>
      <sheetName val="´Ü°¡Á¶»ç"/>
      <sheetName val="±Ý¾×³»¿ª¼­"/>
      <sheetName val="¼Ò¹æ»çÇ×"/>
      <sheetName val="±³Åë´ëÃ¥³»¿ª"/>
      <sheetName val="»êÃâ±Ù°Å"/>
      <sheetName val="ÀÚÀç´Ü°¡¸®½ºÆ®"/>
      <sheetName val="ÆÐ³Î"/>
      <sheetName val="°è¾ç°¡½Ã¼³"/>
      <sheetName val="³ë¹«"/>
      <sheetName val="°ø»ç°³¿ä"/>
      <sheetName val="½ÇÇà³»¿ª"/>
      <sheetName val="NìüëÒ-òÅ"/>
      <sheetName val="Æò°¡µ¥ÀÌÅÍ"/>
      <sheetName val="µµ±ÞFORM"/>
      <sheetName val="¾ÆÆÄÆ® ³»¿ª"/>
      <sheetName val="ÃÊ±âÈ­¸é"/>
      <sheetName val="°ü±ÞÀÚÀç"/>
      <sheetName val="TANK°ßÀû´ëÁö"/>
      <sheetName val="ÀÎ°Ç-ÃøÁ¤"/>
      <sheetName val="´ë»ó°ø»ç(Á¶´ÞÃ»)"/>
      <sheetName val="ÀÚ·á(ÅëÇÕ)"/>
      <sheetName val="ÀÏÀ§"/>
      <sheetName val="°ø»ç¿¹»êÇÏÁ¶¼­(O.K)"/>
      <sheetName val="³ë¹«ºñ"/>
      <sheetName val="±â°è°æºñ(½Ã°£´ç)"/>
      <sheetName val="·¥¸Ó"/>
      <sheetName val="ÆÄÀÏÀÇÀÌ¿ë"/>
      <sheetName val="¼³°è¸í¼¼¼­ (Àåºñ)"/>
      <sheetName val="±âº»ÀÏÀ§"/>
      <sheetName val="³»¿ª¼­(¼³ºñ+¼Ò¹æ)"/>
      <sheetName val="ÀüÃ¼"/>
      <sheetName val="°ñÁ¶½ÃÇà"/>
      <sheetName val="Ã·ºÎ1"/>
      <sheetName val="ºÎÀç¸®½ºÆ®"/>
      <sheetName val="º°Ç¥"/>
      <sheetName val="¼³°è³»¿ª¼­"/>
      <sheetName val="2°ø±¸ÇÏµµ±Þ³»¿ª¼­"/>
      <sheetName val="°ÇÃà¿ø°¡"/>
      <sheetName val="³»¿ª¼­ÃÑÁý°èÇ¥"/>
      <sheetName val="ÀÎÅ×¸®¾î³»¿ª"/>
      <sheetName val="°©Áö(ÃßÁ¤)"/>
      <sheetName val="Åä¸ñ"/>
      <sheetName val="ÇöÀå°æºñ"/>
      <sheetName val="Áß±âÁ¶Á¾»ç ´ÜÀ§´Ü°¡"/>
      <sheetName val="¿äÀ²"/>
      <sheetName val="2000.11¿ù¼³°è³»¿ª"/>
      <sheetName val="ÀÚ  Àç"/>
      <sheetName val="°ÇÃà¿ÜÁÖ"/>
      <sheetName val="½Ã¼³ÀåºñºÎÇÏ°è»ê¼­"/>
      <sheetName val="°¨°¡»ó°¢"/>
      <sheetName val="Åä»ç(PE)"/>
      <sheetName val="³¯°³º®"/>
      <sheetName val="CODE(2)"/>
      <sheetName val="SUMMARY"/>
      <sheetName val="PAINT"/>
      <sheetName val="식재일위대가"/>
      <sheetName val="분양가"/>
      <sheetName val="2.대외공문"/>
      <sheetName val="TEL"/>
      <sheetName val="부대대비"/>
      <sheetName val="냉연집계"/>
      <sheetName val="10월"/>
      <sheetName val="업체별기성내역"/>
      <sheetName val="전기"/>
      <sheetName val="부하계산서"/>
      <sheetName val="관접합및부설"/>
      <sheetName val="외주"/>
      <sheetName val="ABUT수량-A1"/>
      <sheetName val="Y-WORK"/>
      <sheetName val="호표"/>
      <sheetName val="도로정위치부표"/>
      <sheetName val="도로조사부표"/>
      <sheetName val="대표자"/>
      <sheetName val="1456"/>
      <sheetName val="터파기및재료"/>
      <sheetName val="단가_(2)"/>
      <sheetName val="자__재"/>
      <sheetName val="2000_11월설계내역"/>
      <sheetName val="CT_"/>
      <sheetName val="공사예산하조서(O_K)"/>
      <sheetName val="설계명세서_(장비)"/>
      <sheetName val="_HIT-&gt;HMC_견적(3900)"/>
      <sheetName val="2F_회의실견적(5_14_일대)"/>
      <sheetName val="원가계산서_"/>
      <sheetName val="단가_"/>
      <sheetName val="수목데이타_"/>
      <sheetName val="1_설계기준"/>
      <sheetName val="급수_(LPM)"/>
      <sheetName val="감리원배치기준"/>
      <sheetName val="책임감리공제요율"/>
      <sheetName val="등급별 배치기준"/>
      <sheetName val="현장관리비"/>
      <sheetName val="부대공Ⅱ"/>
      <sheetName val="시화점실행"/>
      <sheetName val="60명당사(총괄)"/>
      <sheetName val="손익분석"/>
      <sheetName val="목록"/>
      <sheetName val="스텐문틀설치"/>
      <sheetName val="샌딩 에폭시 도장"/>
      <sheetName val="출자한도"/>
      <sheetName val="5사남"/>
      <sheetName val="RE9604"/>
      <sheetName val="현장관리"/>
      <sheetName val="대비2"/>
      <sheetName val="기초단가"/>
      <sheetName val="기초일위대가"/>
      <sheetName val="단가대비표"/>
      <sheetName val="소방"/>
      <sheetName val="원가+내역"/>
      <sheetName val="2)관접합"/>
      <sheetName val="03전반노무비"/>
      <sheetName val="건축내역"/>
      <sheetName val="단가산출"/>
      <sheetName val="약품공급2"/>
      <sheetName val="자재대"/>
      <sheetName val="구간별현황"/>
      <sheetName val="기성청구서"/>
      <sheetName val="001"/>
      <sheetName val="견적내역"/>
      <sheetName val="AIR SHOWER(3인용)"/>
      <sheetName val="명세"/>
      <sheetName val="VXXXXX"/>
      <sheetName val="적용대가"/>
      <sheetName val="지수내역"/>
      <sheetName val="노(97.1,97.9,98.1)"/>
      <sheetName val="조경적용"/>
      <sheetName val="조경내역"/>
      <sheetName val="기계적용"/>
      <sheetName val="기계내역"/>
      <sheetName val="계장적용 "/>
      <sheetName val="계장내역"/>
      <sheetName val="일위목록"/>
      <sheetName val="산출기준자료"/>
      <sheetName val="7단가"/>
      <sheetName val="EQ-R1"/>
      <sheetName val="공조기"/>
      <sheetName val="02하반기노임"/>
      <sheetName val="공수"/>
      <sheetName val="산근"/>
      <sheetName val="PSCbeam설계"/>
      <sheetName val="일위대가표(유단가)"/>
      <sheetName val="업무"/>
      <sheetName val="유지관리비등"/>
      <sheetName val="Sens&amp;Anal"/>
      <sheetName val="IS&lt;양식27&gt;"/>
      <sheetName val="총투자비산정"/>
      <sheetName val="건축설계 대가요율"/>
      <sheetName val="경율산정"/>
      <sheetName val="분전함신설"/>
      <sheetName val="접지1종"/>
      <sheetName val="시멘트"/>
      <sheetName val="부안일위"/>
      <sheetName val="값"/>
      <sheetName val="노무비단가"/>
      <sheetName val="총차분(토목)"/>
      <sheetName val="간접비계산"/>
      <sheetName val="입력데이타"/>
      <sheetName val="대가단최종"/>
      <sheetName val="한일양산"/>
      <sheetName val="단가산출목록표"/>
      <sheetName val="토목공사"/>
      <sheetName val="정산서 "/>
      <sheetName val="지질조사분석"/>
      <sheetName val="13년 상반기노무비"/>
      <sheetName val="돈암사업"/>
      <sheetName val="공비대비"/>
      <sheetName val="3BL공동구 수량"/>
      <sheetName val="견적대비"/>
      <sheetName val="덤프트럭계수"/>
      <sheetName val="음성방향"/>
      <sheetName val="PI"/>
      <sheetName val="간지"/>
      <sheetName val="자료"/>
      <sheetName val="빙축열"/>
      <sheetName val="설계"/>
      <sheetName val="열린교실"/>
      <sheetName val="집수정단위수량 "/>
      <sheetName val="Macro1"/>
      <sheetName val="기타 정보통신공사"/>
      <sheetName val="관급자재대"/>
      <sheetName val="실행예산"/>
      <sheetName val="연구동"/>
      <sheetName val="견적"/>
      <sheetName val="99총공사내역서"/>
      <sheetName val="일반공사"/>
      <sheetName val="3.공통공사대비"/>
      <sheetName val="입찰"/>
      <sheetName val="현경"/>
      <sheetName val="설계변경총괄표(계산식)"/>
      <sheetName val="대비표(토공1안)"/>
      <sheetName val="Sheet6"/>
      <sheetName val="시중노임단가"/>
      <sheetName val="총물량"/>
      <sheetName val="용수간선"/>
      <sheetName val="표지"/>
      <sheetName val="설명서 "/>
      <sheetName val="해평견적"/>
      <sheetName val="도봉2지구"/>
      <sheetName val="실행견적"/>
      <sheetName val="1.1서버도입"/>
      <sheetName val="DATA1"/>
      <sheetName val="코드표"/>
      <sheetName val="설비(제출)"/>
      <sheetName val="data table"/>
      <sheetName val="공량산출서"/>
      <sheetName val="단가비교표"/>
      <sheetName val="빗물받이(910-510-410)"/>
      <sheetName val="기초목"/>
      <sheetName val="예산총괄"/>
      <sheetName val="기초해지2"/>
      <sheetName val="공사내역(총괄)"/>
      <sheetName val="대보~세기"/>
      <sheetName val="일위대가(출입)"/>
      <sheetName val="구의동공내역서"/>
      <sheetName val="범례표"/>
      <sheetName val="산식3"/>
      <sheetName val="200"/>
      <sheetName val="b_balju"/>
      <sheetName val="실행보고서갑지"/>
      <sheetName val="공통(Ȳ?_xd800_䧶??"/>
      <sheetName val="BOX전기내역"/>
      <sheetName val="6-1. 관개량조서"/>
      <sheetName val="물가대비표"/>
      <sheetName val="용역비내역-진짜"/>
      <sheetName val="조건표"/>
      <sheetName val="wall"/>
      <sheetName val="데리네이타현황"/>
      <sheetName val="수금예정"/>
      <sheetName val="database"/>
      <sheetName val="변수"/>
      <sheetName val="조경"/>
      <sheetName val="심사물량"/>
      <sheetName val="setup"/>
      <sheetName val="가격"/>
      <sheetName val="대치판정"/>
      <sheetName val="Mc1"/>
      <sheetName val="A 견적"/>
      <sheetName val="본체"/>
      <sheetName val="기본사항"/>
      <sheetName val="특수선일위대가"/>
      <sheetName val="JUCKEYK"/>
      <sheetName val="1TYPE"/>
      <sheetName val="사통"/>
      <sheetName val="6PILE__(돌출)1"/>
      <sheetName val="1차_내역서1"/>
      <sheetName val="원가_(2)1"/>
      <sheetName val="아파트_내역1"/>
      <sheetName val="단가_(2)1"/>
      <sheetName val="자__재1"/>
      <sheetName val="중기조종사_단위단가1"/>
      <sheetName val="2000_11월설계내역1"/>
      <sheetName val="CT_1"/>
      <sheetName val="기본자료입력"/>
      <sheetName val="공사예산하조서(O_K)1"/>
      <sheetName val="설계명세서_(장비)1"/>
      <sheetName val="_HIT-&gt;HMC_견적(3900)1"/>
      <sheetName val="2F_회의실견적(5_14_일대)1"/>
      <sheetName val="원가계산서_1"/>
      <sheetName val="단가_1"/>
      <sheetName val="수목데이타_1"/>
      <sheetName val="1_설계기준1"/>
      <sheetName val="급수_(LPM)1"/>
      <sheetName val="중강당_내역"/>
      <sheetName val="CP-E2_(품셈표)"/>
      <sheetName val="2003_일위대가"/>
      <sheetName val="A_LINE"/>
      <sheetName val="준검_내역서"/>
      <sheetName val="전차선로_물량표"/>
      <sheetName val="내역서1999_8최종"/>
      <sheetName val="공통(Ȳ䧶"/>
      <sheetName val="건축공사_분괴표원본데이터(공통+건축)"/>
      <sheetName val="기존단가_(2)"/>
      <sheetName val="전선_및_전선관"/>
      <sheetName val="6_일위목록"/>
      <sheetName val="원가계산_(2)"/>
      <sheetName val="내___역"/>
      <sheetName val="1000_DB구축_부표"/>
      <sheetName val="배관BM(일반)"/>
      <sheetName val="APT"/>
      <sheetName val="참고"/>
      <sheetName val="자동차폐수처리장"/>
      <sheetName val="시중노임(공사)"/>
      <sheetName val="단가조사(기계)"/>
      <sheetName val="A갑지"/>
      <sheetName val="을지"/>
      <sheetName val="설계명세서(종합)"/>
      <sheetName val="소요자재"/>
      <sheetName val="노무산출서"/>
      <sheetName val="5-2.수량산출(A4)"/>
      <sheetName val="6-1.노임단가"/>
      <sheetName val="6-1.단가비교표"/>
      <sheetName val="ABUT수량-A_x0000_"/>
      <sheetName val="전등설비"/>
      <sheetName val="산출내역(K2)"/>
      <sheetName val="Customer Databas"/>
      <sheetName val="국영"/>
      <sheetName val="CTEMCOST"/>
      <sheetName val="SCHEDULE"/>
      <sheetName val="개산공사비"/>
      <sheetName val="공통(Ȳ?�䧶??"/>
      <sheetName val="BOX전기_x0010__x0000_"/>
      <sheetName val="BOX전기_x0010_?"/>
      <sheetName val="품셈"/>
      <sheetName val="토목검측서"/>
      <sheetName val="공사내역서"/>
      <sheetName val="기자재비"/>
      <sheetName val="시설일위"/>
      <sheetName val="기초일위"/>
      <sheetName val="조명일위"/>
      <sheetName val="L_RPTB02_01"/>
      <sheetName val="교각계산"/>
      <sheetName val="물량산출서"/>
      <sheetName val="투입비"/>
      <sheetName val="Eng'g단가표(050204)"/>
      <sheetName val="청산공사"/>
      <sheetName val="내역서(삼호)"/>
      <sheetName val="토건"/>
      <sheetName val="Total 단위경유량집계"/>
      <sheetName val="교대(A1-A2)"/>
      <sheetName val="구분"/>
      <sheetName val="실행간접비용"/>
      <sheetName val="0312실기성"/>
      <sheetName val="암거날개벽"/>
      <sheetName val="터널조도"/>
      <sheetName val="ABUT수량-A桐"/>
      <sheetName val="내역서-토목"/>
      <sheetName val="VII-2현장경비"/>
      <sheetName val="P-1"/>
      <sheetName val="조명시설"/>
      <sheetName val="경율산정.XLS"/>
      <sheetName val="빌딩 안내"/>
      <sheetName val="20110404_JRL_성수서비스 Specificatio"/>
      <sheetName val="직접경비산출근거"/>
      <sheetName val="2003상반기노임기준"/>
      <sheetName val="산출금액내역"/>
      <sheetName val="AV시스템"/>
      <sheetName val="1-최종안"/>
      <sheetName val="사업분석-분양가결정"/>
      <sheetName val="회계코드"/>
      <sheetName val="총무부"/>
      <sheetName val="정산"/>
      <sheetName val="청구분"/>
      <sheetName val="경리부"/>
      <sheetName val="백룡교차로"/>
      <sheetName val="산정교차로"/>
      <sheetName val="신영교차로"/>
      <sheetName val="인건비"/>
      <sheetName val="퍼스트"/>
      <sheetName val="자재일람"/>
      <sheetName val="단가일람"/>
      <sheetName val="공사비"/>
      <sheetName val="말뚝지지력산정"/>
      <sheetName val="모체"/>
      <sheetName val="총투자⸀ԯ"/>
      <sheetName val="설비내역서"/>
      <sheetName val="건축내역서"/>
      <sheetName val="전기내역서"/>
      <sheetName val="냉천부속동"/>
      <sheetName val="제출내역 (2)"/>
      <sheetName val="ECOD10"/>
      <sheetName val="TRE TABLE"/>
      <sheetName val="고창터널(고창방향)"/>
      <sheetName val="1단계"/>
      <sheetName val="남양주부대"/>
      <sheetName val="2.냉난방설비공사"/>
      <sheetName val="7.자동제어공사"/>
      <sheetName val="96노임기준"/>
      <sheetName val="식재가격"/>
      <sheetName val="식재총괄"/>
      <sheetName val="기계경비일람"/>
      <sheetName val="횡배수관"/>
      <sheetName val="XL4Poppy"/>
      <sheetName val="수목단가"/>
      <sheetName val="시설수량표"/>
      <sheetName val="식재수량표"/>
      <sheetName val="1차증가원가계산"/>
      <sheetName val="총투자_x0000__x0000_Ԁ"/>
      <sheetName val="퇴직금(울산천상)"/>
      <sheetName val="수공기"/>
      <sheetName val="용수량(생활용수)"/>
      <sheetName val="토목내역"/>
      <sheetName val="공통(Ȳ_x005f_x0000__x005f_xd800_䧶_x005f_x0000__x000"/>
      <sheetName val="전기일위대가"/>
      <sheetName val="NAI"/>
      <sheetName val="잡설비내역"/>
      <sheetName val="시트"/>
      <sheetName val="협력업체"/>
      <sheetName val="내역서,주요자재대(토목)"/>
      <sheetName val="ABUT수량-A堰"/>
      <sheetName val="CHECK LIST"/>
      <sheetName val="인원계획-미화"/>
      <sheetName val="노임단가 (2)"/>
      <sheetName val="진주방향"/>
      <sheetName val="실행(ALT1)"/>
      <sheetName val="일위대가목차"/>
      <sheetName val="계정"/>
      <sheetName val="danga"/>
      <sheetName val="ilch"/>
      <sheetName val="요율설정"/>
      <sheetName val="빙장비사양"/>
      <sheetName val="설계예시"/>
      <sheetName val="남양시작동자105노65기1.3화1.2"/>
      <sheetName val="2_대외공문"/>
      <sheetName val="단가_및_재료비"/>
      <sheetName val="Sheet1_(2)"/>
      <sheetName val="기타_정보통신공사"/>
      <sheetName val="1Â÷_³»¿ª¼­"/>
      <sheetName val="¿ø°¡_(2)"/>
      <sheetName val="6PILE__(µ¹Ãâ)"/>
      <sheetName val="¾ÆÆÄÆ®_³»¿ª"/>
      <sheetName val="°ø»ç¿¹»êÇÏÁ¶¼­(O_K)"/>
      <sheetName val="¼³°è¸í¼¼¼­_(Àåºñ)"/>
      <sheetName val="Áß±âÁ¶Á¾»ç_´ÜÀ§´Ü°¡"/>
      <sheetName val="2000_11¿ù¼³°è³»¿ª"/>
      <sheetName val="ÀÚ__Àç"/>
      <sheetName val="기초입력_DATA"/>
      <sheetName val="단가산출서_(2)"/>
      <sheetName val="운동장_(2)"/>
      <sheetName val="1회_기성내역서"/>
      <sheetName val="견적단가"/>
      <sheetName val="POOM_MOTO"/>
      <sheetName val="POOM_MOTO2"/>
      <sheetName val="직접경비산_x0000__x0000_Ԁ"/>
      <sheetName val="summary_집계"/>
      <sheetName val="내역서 "/>
      <sheetName val="결재판_삭제하지말아주세요_"/>
      <sheetName val="연결임시"/>
      <sheetName val="인건비(VOICE)"/>
      <sheetName val="총공사비"/>
      <sheetName val="방배동내역(리라)"/>
      <sheetName val="4.중기단가산출"/>
      <sheetName val="1.설계조건"/>
      <sheetName val="11"/>
      <sheetName val="램프"/>
      <sheetName val="공종목록표"/>
      <sheetName val="토목내역서 (도급단가)"/>
      <sheetName val="08-공사비총괄표"/>
      <sheetName val="01-적용기준"/>
      <sheetName val="17-횡단측량야장"/>
      <sheetName val="현장경상비"/>
      <sheetName val="5흙막이"/>
      <sheetName val="설계서을"/>
      <sheetName val="견적내역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sheetData sheetId="11"/>
      <sheetData sheetId="12" refreshError="1"/>
      <sheetData sheetId="13" refreshError="1"/>
      <sheetData sheetId="14" refreshError="1"/>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Set>
  </externalBook>
</externalLink>
</file>

<file path=xl/externalLinks/externalLink1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경산"/>
      <sheetName val="평가데이터"/>
      <sheetName val="Sheet1"/>
      <sheetName val="공구"/>
      <sheetName val="가중치"/>
      <sheetName val="기계경비(시간당)"/>
      <sheetName val="램머"/>
      <sheetName val="장비집계"/>
      <sheetName val="3BL공동구 수량"/>
      <sheetName val="자재집계표"/>
      <sheetName val="말뚝지지력산정"/>
      <sheetName val="산출근거"/>
      <sheetName val="일위대가9803"/>
      <sheetName val="제-노임"/>
      <sheetName val="제직재"/>
      <sheetName val="용수량(생활용수)"/>
      <sheetName val="신표지1"/>
      <sheetName val="내역서"/>
      <sheetName val="DATE"/>
      <sheetName val="집계표"/>
      <sheetName val="청천내"/>
      <sheetName val="총괄"/>
      <sheetName val="조경내역서"/>
      <sheetName val="수량산출"/>
      <sheetName val="산출금액내역"/>
      <sheetName val="구천"/>
      <sheetName val="내역"/>
      <sheetName val="설계서을"/>
      <sheetName val="도급예산내역서봉투"/>
      <sheetName val="공사원가계산서"/>
      <sheetName val="설계산출표지"/>
      <sheetName val="도급예산내역서총괄표"/>
      <sheetName val="을부담운반비"/>
      <sheetName val="운반비산출"/>
      <sheetName val="Total"/>
      <sheetName val="자재단가"/>
      <sheetName val="Sheet5"/>
      <sheetName val="설계예산서"/>
      <sheetName val="연결관암거"/>
      <sheetName val="예총"/>
      <sheetName val="ABUT수량-A1"/>
      <sheetName val="2000년1차"/>
      <sheetName val="한강운반비"/>
      <sheetName val="명세서"/>
      <sheetName val="#REF"/>
      <sheetName val="일위"/>
      <sheetName val="기계경비"/>
      <sheetName val="9GNG운반"/>
      <sheetName val="실행철강하도"/>
      <sheetName val="현장예산"/>
      <sheetName val="2000전체분"/>
      <sheetName val="자재대"/>
      <sheetName val="총투입계"/>
      <sheetName val="수량3"/>
      <sheetName val="원가"/>
      <sheetName val="70%"/>
      <sheetName val="심사공종"/>
      <sheetName val="주차구획선수량"/>
      <sheetName val="2공구하도급내역서"/>
      <sheetName val="포장공"/>
      <sheetName val="품셈집계표"/>
      <sheetName val="자재조사표"/>
      <sheetName val="옹벽일반수량"/>
      <sheetName val="요율"/>
      <sheetName val="3.공통공사대비"/>
      <sheetName val="TOTAL_BOQ"/>
      <sheetName val="터파기및재료"/>
      <sheetName val="연습"/>
      <sheetName val="동원인원"/>
      <sheetName val="범례표"/>
      <sheetName val="현장경비"/>
      <sheetName val="방배동내역(리라)"/>
      <sheetName val="건축공사집계표"/>
      <sheetName val="방배동내역 (총괄)"/>
      <sheetName val="부대공사총괄"/>
      <sheetName val="입력란"/>
      <sheetName val="97노임단가"/>
      <sheetName val="본선차로수량집계표"/>
      <sheetName val="우수맨홀공제단위수량"/>
      <sheetName val="신우"/>
      <sheetName val="원본(갑지)"/>
      <sheetName val="단열-자재"/>
      <sheetName val="공제수량총집계표"/>
      <sheetName val="임금단가"/>
      <sheetName val="총집계표"/>
      <sheetName val="가압장(토목)"/>
      <sheetName val="조명율표"/>
      <sheetName val="토적표"/>
      <sheetName val="공사개요"/>
      <sheetName val="설계예산"/>
      <sheetName val="WORK"/>
      <sheetName val="내역서단가산출용"/>
      <sheetName val="bid"/>
      <sheetName val="단가산출"/>
      <sheetName val="6PILE  (돌출)"/>
      <sheetName val="3BL공동구_수량"/>
      <sheetName val="안정검토"/>
      <sheetName val="단면설계"/>
      <sheetName val="설계내역서"/>
      <sheetName val="공사기본내용입력"/>
      <sheetName val="수량산출서-2"/>
      <sheetName val="날개벽수량표"/>
      <sheetName val="노임단가"/>
      <sheetName val="빙장비사양"/>
      <sheetName val="시선유도표지집계표"/>
      <sheetName val="절대삭제금지"/>
      <sheetName val="12호기내역서(건축분)"/>
      <sheetName val="9.정착구 보강"/>
      <sheetName val="CTEMCOST"/>
      <sheetName val="코드표"/>
      <sheetName val="SANBAISU"/>
      <sheetName val="TYPE-A"/>
      <sheetName val="을"/>
      <sheetName val="SG"/>
      <sheetName val="초기화면"/>
      <sheetName val="관급자재"/>
      <sheetName val="배수철근"/>
      <sheetName val="설비"/>
      <sheetName val="견적"/>
      <sheetName val="Sheet2"/>
      <sheetName val="준검 내역서"/>
      <sheetName val="대창(함평)"/>
      <sheetName val="대창(장성)"/>
      <sheetName val="대창(함평)-창열"/>
      <sheetName val="철근량"/>
      <sheetName val="일반수량"/>
      <sheetName val="데이타"/>
      <sheetName val="96보완계획7.12"/>
      <sheetName val="전기단가조사서"/>
      <sheetName val="구조물터파기수량집계"/>
      <sheetName val="배수공 시멘트 및 골재량 산출"/>
      <sheetName val="파형강관집계"/>
      <sheetName val="공량(1월22일)"/>
      <sheetName val="측구터파기공수량집계"/>
      <sheetName val="DATA 입력란"/>
      <sheetName val="1. 설계조건 2.단면가정 3. 하중계산"/>
      <sheetName val="H-PILE수량집계"/>
      <sheetName val="대치판정"/>
      <sheetName val="맨홀수량"/>
      <sheetName val="원형1호맨홀토공수량"/>
      <sheetName val="토사(PE)"/>
      <sheetName val="하조서"/>
      <sheetName val="날개벽"/>
      <sheetName val="현장경상비"/>
      <sheetName val="기초코드"/>
      <sheetName val="증감내역서"/>
      <sheetName val="환경기계공정표 (3)"/>
      <sheetName val="시설물단가표"/>
      <sheetName val="노무비단가표"/>
      <sheetName val="기초자료입력"/>
      <sheetName val="배관배선 단가조사"/>
      <sheetName val="일위대가집계"/>
      <sheetName val="SORCE1"/>
      <sheetName val="2002하반기노임기준"/>
      <sheetName val="15"/>
      <sheetName val="비교1"/>
      <sheetName val="물량표"/>
      <sheetName val="Sheet4"/>
      <sheetName val="구의33고"/>
      <sheetName val="COPING"/>
      <sheetName val="공사품의서"/>
      <sheetName val="99노임단가"/>
      <sheetName val="1"/>
      <sheetName val="일위대가목록"/>
      <sheetName val="준공평가"/>
      <sheetName val="도장수량(하1)"/>
      <sheetName val="주형"/>
      <sheetName val="unitpric"/>
      <sheetName val="noyim"/>
      <sheetName val="우수공"/>
      <sheetName val="T13(P68~72,78)"/>
      <sheetName val="용산1(해보)"/>
      <sheetName val="Sheet3"/>
      <sheetName val="토목검측서"/>
      <sheetName val="1차 내역서"/>
      <sheetName val="slurrywall설계가"/>
      <sheetName val="이토변실(A3-LINE)"/>
      <sheetName val="부하계산서"/>
      <sheetName val="전선 및 전선관"/>
      <sheetName val="수량증감표"/>
      <sheetName val="터파기운반비산출"/>
      <sheetName val="산적토운반비산출"/>
      <sheetName val="적용단가"/>
      <sheetName val="공사비집계"/>
      <sheetName val="중요"/>
      <sheetName val="총내역서"/>
      <sheetName val="2호맨홀공제수량"/>
      <sheetName val="노임이"/>
      <sheetName val="총괄내역서"/>
      <sheetName val="단가 (2)"/>
      <sheetName val="내역갑지"/>
      <sheetName val="단가조사-2"/>
      <sheetName val="실행내역서"/>
      <sheetName val="덕전리"/>
      <sheetName val="설계"/>
      <sheetName val="실행내역"/>
      <sheetName val="EACT10"/>
      <sheetName val="입찰안"/>
      <sheetName val="일위대가표"/>
      <sheetName val="빗물받이(910-510-410)"/>
      <sheetName val="내역_FILE"/>
      <sheetName val="배수공"/>
      <sheetName val="Sheet1 (2)"/>
      <sheetName val="내역서(전기)"/>
      <sheetName val="(A)내역서"/>
      <sheetName val="실행대비"/>
      <sheetName val="데리네이타현황"/>
      <sheetName val="하수급견적대비"/>
      <sheetName val="N賃率-職"/>
      <sheetName val="다곡2교"/>
      <sheetName val="을지"/>
      <sheetName val="현금흐름"/>
      <sheetName val="대로근거"/>
      <sheetName val="중로근거"/>
      <sheetName val="INPUT"/>
      <sheetName val="목차"/>
      <sheetName val="danga"/>
      <sheetName val="ilch"/>
      <sheetName val="database"/>
      <sheetName val="200"/>
      <sheetName val="교대(A1)"/>
      <sheetName val="몰탈"/>
      <sheetName val="8.PILE  (돌출)"/>
      <sheetName val="98수문일위"/>
      <sheetName val="VXXXXXX"/>
      <sheetName val="수량집계"/>
      <sheetName val="할증"/>
      <sheetName val="확약서"/>
      <sheetName val="물가대비표"/>
      <sheetName val="Sheet2 (2)"/>
      <sheetName val="단위단가"/>
      <sheetName val="변경비교-을"/>
      <sheetName val="수주추정"/>
      <sheetName val="Customer Databas"/>
      <sheetName val="guard(mac)"/>
      <sheetName val="DATA"/>
      <sheetName val="9-1차이내역"/>
      <sheetName val="직노"/>
      <sheetName val="환율CHANGE"/>
      <sheetName val="원형맨홀수량"/>
      <sheetName val="집수정(600-700)"/>
      <sheetName val="교각계산"/>
      <sheetName val="우각부보강"/>
      <sheetName val="중기사용료"/>
      <sheetName val="wall"/>
      <sheetName val="자료입력"/>
      <sheetName val="품셈"/>
      <sheetName val="인부임"/>
      <sheetName val="원가+내역"/>
      <sheetName val="선정요령"/>
      <sheetName val="단가"/>
      <sheetName val="도체종-상수표"/>
      <sheetName val="원가서"/>
      <sheetName val="개요"/>
      <sheetName val="용역비내역-진짜"/>
      <sheetName val="단양 00 아파트-세부내역"/>
      <sheetName val="시운전연료"/>
      <sheetName val="노임"/>
      <sheetName val="b_balju"/>
      <sheetName val="조건"/>
      <sheetName val="간지"/>
      <sheetName val="신호등일위대가"/>
      <sheetName val="흄관기초"/>
      <sheetName val="98NS-N"/>
      <sheetName val="프랜트면허"/>
      <sheetName val="설계명세서"/>
      <sheetName val="설계예시"/>
      <sheetName val="식재인부"/>
      <sheetName val="차액보증"/>
      <sheetName val="단위수량산출"/>
      <sheetName val="파일의이용"/>
      <sheetName val="간접"/>
      <sheetName val="설계내역"/>
      <sheetName val="설계산출기초"/>
      <sheetName val="관경별내역서"/>
      <sheetName val="계양가시설"/>
      <sheetName val="갑지1"/>
      <sheetName val="원하도급내역서(당초)"/>
      <sheetName val="화설내"/>
      <sheetName val="공사"/>
      <sheetName val="본사공가현황"/>
      <sheetName val="GI-LIST"/>
      <sheetName val="해평견적"/>
      <sheetName val="실행견적"/>
      <sheetName val="건축공사"/>
      <sheetName val="고유코드_설계"/>
      <sheetName val="대비"/>
      <sheetName val="산출내역서집계표"/>
      <sheetName val="수입"/>
      <sheetName val="각형맨홀"/>
      <sheetName val="갑지"/>
      <sheetName val="연장및면적(좌측)"/>
      <sheetName val="수로단위수량"/>
      <sheetName val="기초일위"/>
      <sheetName val="수목단가"/>
      <sheetName val="시설수량표"/>
      <sheetName val="시설일위"/>
      <sheetName val="식재수량표"/>
      <sheetName val="부대내역"/>
      <sheetName val="내역서01"/>
      <sheetName val="1.수인터널"/>
      <sheetName val="마산방향"/>
      <sheetName val="진주방향"/>
      <sheetName val="PROJECT BRIEF(EX.NEW)"/>
      <sheetName val="Site Expenses"/>
      <sheetName val="토목(용인)"/>
      <sheetName val="공용(현대건설공구)"/>
      <sheetName val="현대건설공구(UNIT)"/>
      <sheetName val="낙석방지수량"/>
      <sheetName val="1차설계변경내역"/>
      <sheetName val="입찰견적보고서"/>
      <sheetName val="토공(우물통,기타) "/>
      <sheetName val="흙쌓기도수로설치현황"/>
      <sheetName val="시점교대"/>
      <sheetName val="계수시트"/>
      <sheetName val="11.1 단면hwp"/>
      <sheetName val="교각1"/>
      <sheetName val="전기"/>
      <sheetName val="포장복구집계"/>
      <sheetName val="추가예산"/>
      <sheetName val="단중표"/>
      <sheetName val="현장관리비참조"/>
      <sheetName val="내역표지"/>
      <sheetName val="상 부"/>
      <sheetName val="청 구"/>
      <sheetName val="앵커구조계산"/>
      <sheetName val="공사설명서"/>
      <sheetName val="조경"/>
      <sheetName val="금액"/>
      <sheetName val="공사비증감"/>
      <sheetName val="PI"/>
      <sheetName val="건축내역서 (경제상무실)"/>
      <sheetName val="원가계산하도"/>
      <sheetName val="입력자료"/>
      <sheetName val="설내역서 "/>
      <sheetName val="현장소운반"/>
      <sheetName val="관구보호몰탈"/>
      <sheetName val="BSD (2)"/>
      <sheetName val="MAT"/>
      <sheetName val="기본일위"/>
      <sheetName val="정부노임단가"/>
      <sheetName val="일위대가_가설_"/>
      <sheetName val="이름정의"/>
      <sheetName val="Macro1"/>
      <sheetName val="수산(당)"/>
      <sheetName val="배수통관(좌)"/>
      <sheetName val="INPUT(덕도방향-시점)"/>
      <sheetName val="pier-1"/>
      <sheetName val="일반수량총괄집계"/>
      <sheetName val="차선도색-연장,수량(1)"/>
      <sheetName val="배수공 주요자재 집계표"/>
      <sheetName val="관접합및부설"/>
      <sheetName val="내역서1999.8최종"/>
      <sheetName val="물가시세"/>
      <sheetName val="공내역"/>
      <sheetName val="7.PILE  (돌출)"/>
      <sheetName val="사  업  비  수  지  예  산  서"/>
      <sheetName val="교대철근집계"/>
      <sheetName val="s"/>
      <sheetName val="산수배수"/>
      <sheetName val="일위단위"/>
      <sheetName val="품셈TABLE"/>
      <sheetName val="낙찰표"/>
      <sheetName val="오수주요자재"/>
      <sheetName val="단 box"/>
      <sheetName val="사유서제출현황-2"/>
      <sheetName val="내역(신례)"/>
      <sheetName val="2공구산출내역"/>
      <sheetName val="기초단가"/>
      <sheetName val="설계가"/>
      <sheetName val="토목주소"/>
      <sheetName val="날개벽(TYPE2)"/>
      <sheetName val="음성방향"/>
      <sheetName val="산출기준자료"/>
      <sheetName val="구역화물"/>
      <sheetName val="시험비"/>
      <sheetName val="단위목록"/>
      <sheetName val="6호기"/>
      <sheetName val="공량산출서"/>
      <sheetName val="건축내역"/>
      <sheetName val="예가표"/>
      <sheetName val="평내중"/>
      <sheetName val="연결임시"/>
      <sheetName val="도기류"/>
      <sheetName val="날개벽(시점좌측)"/>
      <sheetName val="금액내역서"/>
      <sheetName val="총괄서"/>
      <sheetName val="중강당 내역"/>
      <sheetName val="총괄표"/>
      <sheetName val="A-8 PD(도로중앙)"/>
      <sheetName val="호프"/>
      <sheetName val="표지"/>
      <sheetName val="노무비"/>
      <sheetName val="재료비단가"/>
      <sheetName val="터파기단면도(보도)"/>
      <sheetName val="Baby일위대가"/>
      <sheetName val="1.설계조건"/>
      <sheetName val="세부내역서"/>
      <sheetName val="효성CB 1P기초"/>
      <sheetName val="조견표"/>
      <sheetName val="전차선로 물량표"/>
      <sheetName val="역T형교대(말뚝기초)"/>
      <sheetName val="연도별cash"/>
      <sheetName val="대림경상68억"/>
      <sheetName val="GR"/>
      <sheetName val="토목공사"/>
      <sheetName val="06 일위대가목록"/>
      <sheetName val="공사현황"/>
      <sheetName val="내역전기"/>
      <sheetName val="감액총괄표"/>
      <sheetName val="옹벽공 수량집계표"/>
      <sheetName val="지중자재단가"/>
      <sheetName val="견적서"/>
      <sheetName val="교사기준면적(중)"/>
      <sheetName val="1000 DB구축 부표"/>
      <sheetName val="단가(1)"/>
      <sheetName val="출장내역"/>
      <sheetName val="인원투입"/>
      <sheetName val="코드"/>
      <sheetName val="입력"/>
      <sheetName val="계림(함평)"/>
      <sheetName val="계림(장성)"/>
      <sheetName val="실행간접비용"/>
      <sheetName val="자재"/>
      <sheetName val="경비_원본"/>
      <sheetName val="공사비 증감 내역서"/>
      <sheetName val="3BL공동구_수량1"/>
      <sheetName val="1차_내역서"/>
      <sheetName val="6PILE__(돌출)"/>
      <sheetName val="3_공통공사대비"/>
      <sheetName val="9_정착구_보강"/>
      <sheetName val="배관배선_단가조사"/>
      <sheetName val="전선_및_전선관"/>
      <sheetName val="준검_내역서"/>
      <sheetName val="방배동내역_(총괄)"/>
      <sheetName val="Sheet1_(2)"/>
      <sheetName val="단가_(2)"/>
      <sheetName val="DATA_입력란"/>
      <sheetName val="1__설계조건_2_단면가정_3__하중계산"/>
      <sheetName val="환경기계공정표_(3)"/>
      <sheetName val="청_구"/>
      <sheetName val="배수공_시멘트_및_골재량_산출"/>
      <sheetName val="96보완계획7_12"/>
      <sheetName val="8_PILE__(돌출)"/>
      <sheetName val="1_수인터널"/>
      <sheetName val="BSD_(2)"/>
      <sheetName val="상_부"/>
      <sheetName val="공사비_증감_내역서"/>
      <sheetName val="Sheet2_(2)"/>
      <sheetName val="Customer_Databas"/>
      <sheetName val="PROJECT_BRIEF(EX_NEW)"/>
      <sheetName val="Site_Expenses"/>
      <sheetName val="단가조건(02년)"/>
      <sheetName val="단면가정"/>
      <sheetName val="설계조건"/>
      <sheetName val="마산월령동골조물량변경"/>
      <sheetName val="뚝토공"/>
      <sheetName val="단면 (2)"/>
      <sheetName val="9811"/>
      <sheetName val="위치조서"/>
      <sheetName val="직접경비"/>
      <sheetName val="직접인건비"/>
      <sheetName val="수안보-MBR1"/>
      <sheetName val="참조"/>
      <sheetName val="제경비율"/>
      <sheetName val="산출내역서"/>
      <sheetName val="공사명입력"/>
      <sheetName val="근로자자료입력"/>
      <sheetName val="참고자료"/>
      <sheetName val="수량간지코드"/>
      <sheetName val="수량목차코드"/>
      <sheetName val="횡배수관집현황(2공구)"/>
      <sheetName val="I一般比"/>
      <sheetName val="견적대비"/>
      <sheetName val="-몰탈콘크리트"/>
      <sheetName val="-배수구조물공토공"/>
      <sheetName val="계산서(직선부)"/>
      <sheetName val="횡배수관재료-"/>
      <sheetName val="포장재료집계표"/>
      <sheetName val="콘크리트측구연장"/>
      <sheetName val="남양내역"/>
      <sheetName val="MAIN_TABLE"/>
      <sheetName val="단가조정표"/>
      <sheetName val="맨홀수량산출(A-LINE)"/>
      <sheetName val="조명일위"/>
      <sheetName val="도급내역"/>
      <sheetName val="물집"/>
      <sheetName val="도급금액"/>
      <sheetName val="재노경"/>
      <sheetName val="내역서 (2)"/>
      <sheetName val="tggwan(mac)"/>
      <sheetName val="총괄내역"/>
      <sheetName val="단"/>
      <sheetName val="원유_BANK"/>
      <sheetName val="일위목록"/>
      <sheetName val="(당평)자재"/>
      <sheetName val="당초명세(평)"/>
      <sheetName val="부대tu"/>
      <sheetName val="설-원가"/>
      <sheetName val="노임단가 (2)"/>
      <sheetName val="사각맨홀"/>
      <sheetName val="시점경사로"/>
      <sheetName val="수량집계표"/>
      <sheetName val="탄성1"/>
      <sheetName val="CAT_5"/>
      <sheetName val="사통"/>
      <sheetName val="표지 (2)"/>
      <sheetName val="포장공자재집계표"/>
      <sheetName val="특수선일위대가"/>
      <sheetName val="포장공수량집계표"/>
      <sheetName val="건축공사실행"/>
      <sheetName val="관급자재대"/>
      <sheetName val="중기사용료산출근거"/>
      <sheetName val="단가 및 재료비"/>
      <sheetName val="건축내역서"/>
      <sheetName val="1.우편집중내역서"/>
      <sheetName val="일위대가(가설)"/>
      <sheetName val="상호참고자료"/>
      <sheetName val="발주처자료입력"/>
      <sheetName val="회사기본자료"/>
      <sheetName val="하자보증자료"/>
      <sheetName val="기술자관련자료"/>
      <sheetName val="하도급 검토"/>
      <sheetName val="3.하중계산"/>
      <sheetName val="SLAB&quot;1&quot;"/>
      <sheetName val="보차도경계석"/>
      <sheetName val="가로등내역서"/>
      <sheetName val="보도포장연장조서-표준차도부"/>
      <sheetName val="표준차도부연장조서-ASP"/>
      <sheetName val=" 상부공통집계(총괄)"/>
      <sheetName val="입력시트"/>
      <sheetName val="순공사비"/>
      <sheetName val="산근"/>
      <sheetName val="우수"/>
      <sheetName val="포장물량집계"/>
      <sheetName val="슬래브수량"/>
      <sheetName val="일위대가(1)"/>
      <sheetName val="구조물공집계"/>
      <sheetName val="상행-교대(A1-A2)"/>
      <sheetName val="수목표준대가"/>
      <sheetName val="입력DATA"/>
      <sheetName val="바닥판"/>
      <sheetName val="내역서적용수량"/>
      <sheetName val="부표총괄"/>
      <sheetName val="갑지(추정)"/>
      <sheetName val="VII-2현장경비"/>
      <sheetName val="Ⅴ-2.공종별내역"/>
      <sheetName val="출력X"/>
      <sheetName val="nys"/>
      <sheetName val="옹벽수량집계"/>
      <sheetName val="4.내진설계"/>
      <sheetName val=" ｹ-ﾌﾞﾙ"/>
      <sheetName val="유림골조"/>
      <sheetName val="플랜트 설치"/>
      <sheetName val="공사비"/>
      <sheetName val="연도손익"/>
      <sheetName val="회수금"/>
      <sheetName val="대체용지"/>
      <sheetName val="건자이자"/>
      <sheetName val="내부매출원가"/>
      <sheetName val="지구 리스트"/>
      <sheetName val="용지비"/>
      <sheetName val="용역단가"/>
      <sheetName val="기둥(원형)"/>
      <sheetName val="경영상태"/>
      <sheetName val="7_PILE__(돌출)"/>
      <sheetName val="사__업__비__수__지__예__산__서"/>
      <sheetName val="1차"/>
      <sheetName val="1.CB"/>
      <sheetName val="변수"/>
      <sheetName val="시설물기초"/>
      <sheetName val="반포2차"/>
      <sheetName val="첨"/>
      <sheetName val="6공구(당초)"/>
      <sheetName val="setup"/>
      <sheetName val="참고사항"/>
      <sheetName val="전 기"/>
      <sheetName val="결과조달"/>
      <sheetName val="콘크리트타설집계표"/>
      <sheetName val="공비현2"/>
      <sheetName val="APT"/>
      <sheetName val="시화점실행"/>
      <sheetName val="해외(원화)"/>
      <sheetName val="공사분석"/>
      <sheetName val="달서천-대비"/>
      <sheetName val="현장관리비"/>
      <sheetName val="2_단면가정"/>
      <sheetName val="연속벽현황"/>
      <sheetName val="가열로SW"/>
      <sheetName val="1.설계기준"/>
      <sheetName val="소방"/>
      <sheetName val="공통비(전체)"/>
      <sheetName val="List"/>
      <sheetName val="지장물 철거 물량 산출서"/>
      <sheetName val="민감도"/>
      <sheetName val="GAEYO"/>
      <sheetName val="골재집계"/>
      <sheetName val="-레미콘집계"/>
      <sheetName val="자갈,시멘트,모래산출"/>
      <sheetName val="-철근집계"/>
      <sheetName val="포장재료(1)"/>
      <sheetName val="-흄관집계"/>
      <sheetName val="집수A"/>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고창방향"/>
      <sheetName val="배수공수집"/>
      <sheetName val="총 원가계산"/>
      <sheetName val="일위대가-1"/>
      <sheetName val="토공"/>
      <sheetName val="145"/>
      <sheetName val="146"/>
      <sheetName val="121"/>
      <sheetName val="147"/>
      <sheetName val="148"/>
      <sheetName val="160"/>
      <sheetName val="164"/>
      <sheetName val="Flaer Area"/>
      <sheetName val="123"/>
      <sheetName val="124"/>
      <sheetName val="125"/>
      <sheetName val="126"/>
      <sheetName val="127"/>
      <sheetName val="128"/>
      <sheetName val="129"/>
      <sheetName val="4.2.1 마루높이 검토"/>
      <sheetName val="폐기물"/>
      <sheetName val="45,46"/>
      <sheetName val="기존포장깨기"/>
      <sheetName val="석축헐기"/>
      <sheetName val="안전시설"/>
      <sheetName val="세금자료"/>
      <sheetName val="2-1. 경관조명 내역총괄표"/>
      <sheetName val="투찰추정"/>
      <sheetName val="토목"/>
      <sheetName val="설계명세서(종합)"/>
      <sheetName val="소요자재"/>
      <sheetName val="노무산출서"/>
      <sheetName val="03전반노무비"/>
      <sheetName val="인건비"/>
      <sheetName val="단가목록"/>
      <sheetName val="포장공수량집계"/>
      <sheetName val="노면및방향"/>
      <sheetName val="sst,stl창호"/>
      <sheetName val="역T형"/>
      <sheetName val="ETC"/>
      <sheetName val="A4"/>
      <sheetName val="기안"/>
      <sheetName val="P4-C"/>
      <sheetName val="J형측구단위수량"/>
      <sheetName val="인부노임"/>
      <sheetName val="단가산출서(기계)"/>
      <sheetName val="배관단가조사서"/>
      <sheetName val="DB"/>
      <sheetName val="특별교실"/>
      <sheetName val="기계"/>
      <sheetName val="sub"/>
      <sheetName val="금호"/>
      <sheetName val="수량명세서"/>
      <sheetName val="가계부"/>
      <sheetName val="제품목록"/>
      <sheetName val="매입매출관리"/>
      <sheetName val="Sheet22"/>
      <sheetName val="계산서(곡선부)"/>
      <sheetName val="-치수표(곡선부)"/>
      <sheetName val="철근단면적"/>
      <sheetName val="단위중량"/>
      <sheetName val="도로경계단위"/>
      <sheetName val="05-원가계산"/>
      <sheetName val="이음개소"/>
      <sheetName val="적용(기계)"/>
      <sheetName val="단면치수"/>
      <sheetName val="산근(1)"/>
      <sheetName val="가설"/>
      <sheetName val="일람표"/>
      <sheetName val="단위수량"/>
      <sheetName val="업무처리전"/>
      <sheetName val="노단"/>
      <sheetName val="단산"/>
      <sheetName val="명세"/>
      <sheetName val="일대"/>
      <sheetName val="개별직종노임단가(2005.1)"/>
      <sheetName val="협력업체"/>
      <sheetName val="Y-WORK"/>
      <sheetName val="BJJIN"/>
      <sheetName val="유림총괄"/>
      <sheetName val="단가표"/>
      <sheetName val="ⴭⴭⴭⴭⴭ"/>
      <sheetName val="공통가설"/>
      <sheetName val="코스모공장 (어음)"/>
      <sheetName val="예산명세서"/>
      <sheetName val="돌담교 상부수량"/>
      <sheetName val="쇠(1)"/>
      <sheetName val="가격(3)"/>
      <sheetName val="관경"/>
      <sheetName val="전기혼잡제경비(45)"/>
      <sheetName val="5수지"/>
      <sheetName val="수질정화시설"/>
      <sheetName val="골막이(야매)"/>
      <sheetName val="우수받이"/>
      <sheetName val="2"/>
      <sheetName val="전체내역서"/>
      <sheetName val="법면단"/>
      <sheetName val="가로등설치"/>
      <sheetName val="본문"/>
      <sheetName val="공사설계"/>
      <sheetName val="화전내"/>
      <sheetName val="약전설비"/>
      <sheetName val="계측제어설비"/>
      <sheetName val="본체"/>
      <sheetName val="1_CB"/>
      <sheetName val="옹벽공_수량집계표"/>
      <sheetName val="A-8_PD(도로중앙)"/>
      <sheetName val="Flaer_Area"/>
      <sheetName val="내역서1999_8최종"/>
      <sheetName val="1_설계기준"/>
      <sheetName val="단가_및_재료비"/>
      <sheetName val="건축내역서_(경제상무실)"/>
      <sheetName val="설내역서_"/>
      <sheetName val="직재"/>
      <sheetName val="재집"/>
      <sheetName val="예산"/>
      <sheetName val="실행"/>
      <sheetName val="관일"/>
      <sheetName val="3.하중산정4.지지력"/>
      <sheetName val="적용토목"/>
      <sheetName val="90.03실행 "/>
      <sheetName val="1차기성"/>
      <sheetName val="배수관산출"/>
      <sheetName val="토공정보"/>
      <sheetName val="관로토공"/>
      <sheetName val="투입비"/>
      <sheetName val="도급"/>
      <sheetName val="97년 추정"/>
      <sheetName val="08-공사비총괄표"/>
      <sheetName val="01-적용기준"/>
      <sheetName val="산출내역(K2)"/>
      <sheetName val="일위_파일"/>
      <sheetName val="말뚝기초(안정검토)-외측"/>
      <sheetName val="일위집계표"/>
      <sheetName val="가도공"/>
      <sheetName val="3"/>
      <sheetName val="4"/>
      <sheetName val="6"/>
      <sheetName val="제잡비"/>
      <sheetName val="설계기준"/>
      <sheetName val="내역1"/>
      <sheetName val="99노임기준"/>
      <sheetName val="단가대비표"/>
      <sheetName val="국공유지및사유지"/>
      <sheetName val="품종별월계"/>
      <sheetName val="전신환매도율"/>
      <sheetName val="시행후면적"/>
      <sheetName val="지급(1)"/>
      <sheetName val="A4288"/>
      <sheetName val="ELECTRIC"/>
      <sheetName val="앵커설치(590)"/>
      <sheetName val="1.1설계기준"/>
      <sheetName val="inputdata"/>
      <sheetName val="DATA입력"/>
      <sheetName val="인건비 "/>
      <sheetName val="공정data"/>
      <sheetName val="설계내역2"/>
      <sheetName val="공종단가"/>
      <sheetName val="증감대비"/>
      <sheetName val="배지거총재료집계표"/>
      <sheetName val="기기리스트"/>
      <sheetName val="토공개요"/>
      <sheetName val="토공(1)"/>
      <sheetName val="인원계획-미화"/>
      <sheetName val="구조물철거타공정이월"/>
      <sheetName val="공사비_NDE"/>
      <sheetName val="J直材4"/>
      <sheetName val="기자재비"/>
      <sheetName val="99총공사내역서"/>
      <sheetName val="교대(A1-A2)"/>
      <sheetName val="화해(함평)"/>
      <sheetName val="화해(장성)"/>
      <sheetName val="중기손료"/>
      <sheetName val="단가비교표_공통1"/>
      <sheetName val="약품공급2"/>
      <sheetName val="접지수량"/>
      <sheetName val="자재테이블"/>
      <sheetName val="원가계산서"/>
      <sheetName val="여과지동"/>
      <sheetName val="울산자동제어"/>
      <sheetName val="단가산출서"/>
      <sheetName val="구성비"/>
      <sheetName val="7-2"/>
      <sheetName val="중기손료집계(1209)"/>
      <sheetName val="HRSG SMALL07220"/>
      <sheetName val="spiral"/>
      <sheetName val="1-1평균터파기고(1)"/>
      <sheetName val="건축명"/>
      <sheetName val="기계명"/>
      <sheetName val="전기명"/>
      <sheetName val="TOSHIBA-Structure"/>
      <sheetName val="포집"/>
      <sheetName val="4차원가계산서"/>
      <sheetName val="은행"/>
      <sheetName val="기본"/>
      <sheetName val="견적대비표"/>
      <sheetName val="집수정"/>
      <sheetName val="옥룡잡비"/>
      <sheetName val="공통가설(기준안)"/>
      <sheetName val="원가계산서 "/>
      <sheetName val="자재비"/>
      <sheetName val="FAB별"/>
      <sheetName val="집행안"/>
      <sheetName val="(2)자금(신용)"/>
      <sheetName val="FOOTING단면력"/>
      <sheetName val="아파트 내역"/>
      <sheetName val="pier(각형)"/>
      <sheetName val="A 견적"/>
      <sheetName val="기계경비및산출근거서"/>
      <sheetName val="신축(단위)"/>
      <sheetName val="배수관토공산출"/>
      <sheetName val="물가시세표"/>
      <sheetName val="노임 및 중기단가"/>
      <sheetName val="수토공단위당"/>
      <sheetName val="흙막이 개산견적"/>
      <sheetName val="영동(D)"/>
      <sheetName val="암거단위-1련"/>
      <sheetName val="설계명세"/>
      <sheetName val="15-1)VE제안서(유형2,4)"/>
      <sheetName val="01"/>
      <sheetName val="몰탈재료산출"/>
      <sheetName val="8.석축단위(H=1.5M)"/>
      <sheetName val="소방사항"/>
      <sheetName val="시중노임단가"/>
      <sheetName val="어음수표추가테스트"/>
      <sheetName val="자재 집계표"/>
      <sheetName val="단가산출2"/>
      <sheetName val="교통대책내역"/>
      <sheetName val="단가산출서 (2)"/>
      <sheetName val="연부97-1"/>
      <sheetName val="gyun"/>
      <sheetName val="견적보고"/>
      <sheetName val="1.3.1절점좌표"/>
      <sheetName val="1공구내역서(1)"/>
      <sheetName val="기초자료"/>
      <sheetName val="2.대외공문"/>
      <sheetName val="이름"/>
      <sheetName val="급여표"/>
      <sheetName val="직원투입계획"/>
      <sheetName val="난방방식분류"/>
      <sheetName val="공사정보입력"/>
      <sheetName val="설비내역서"/>
      <sheetName val="전기내역서"/>
      <sheetName val="준공정산"/>
      <sheetName val="미드수량"/>
      <sheetName val="심사물량"/>
      <sheetName val="단가조사표"/>
      <sheetName val="설계내역서(기계)"/>
      <sheetName val="형식 - 1-2-3"/>
      <sheetName val="수불계획서(전체)"/>
      <sheetName val="6차2회변경내역서"/>
      <sheetName val="정부노임"/>
      <sheetName val="형질변경"/>
      <sheetName val="보안등"/>
      <sheetName val="원가계산"/>
      <sheetName val="별표 "/>
      <sheetName val="물류최종8월7"/>
      <sheetName val="자재표"/>
      <sheetName val="변화치수"/>
      <sheetName val="단가조사서"/>
      <sheetName val="비품"/>
      <sheetName val="경비"/>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내역서 "/>
      <sheetName val="견적990322"/>
      <sheetName val="대비표"/>
      <sheetName val="내역서_"/>
      <sheetName val="1_설계조건"/>
      <sheetName val="예상"/>
      <sheetName val="1,2,3,4,5단위수량"/>
      <sheetName val="전체"/>
      <sheetName val="CODE"/>
      <sheetName val="하도금액분계"/>
      <sheetName val="보온자재단가표"/>
      <sheetName val="자료"/>
      <sheetName val="대전21토목내역서"/>
      <sheetName val="Front"/>
      <sheetName val="hvac(제어동)"/>
      <sheetName val="hvac내역서(제어동)"/>
      <sheetName val="일위대가(계측기설치)"/>
      <sheetName val="합계금액"/>
      <sheetName val="방음벽기초(H=4m)"/>
      <sheetName val="업체별기성내역"/>
      <sheetName val="WVAL"/>
      <sheetName val="수량-가로등"/>
      <sheetName val="1단계"/>
      <sheetName val="내역서 제출"/>
      <sheetName val="테이블"/>
      <sheetName val="건축"/>
      <sheetName val="CON'C"/>
      <sheetName val="SAP_INPUT"/>
      <sheetName val="골재산출"/>
      <sheetName val="공동구수량"/>
      <sheetName val="분석"/>
      <sheetName val="일위대가목차"/>
      <sheetName val="인명부"/>
      <sheetName val="당초"/>
      <sheetName val="PIPING"/>
      <sheetName val="#3_일위대가목록"/>
      <sheetName val="#2_일위대가목록"/>
      <sheetName val="설명서 "/>
      <sheetName val="細目"/>
      <sheetName val="철거산출근거"/>
      <sheetName val="지장물헐기조서"/>
      <sheetName val="입출재고현황 (2)"/>
      <sheetName val="공사비예산서(토목분)"/>
      <sheetName val="수량산출서"/>
      <sheetName val="예정공정표"/>
      <sheetName val="깨기"/>
      <sheetName val="물량표S"/>
      <sheetName val="PAINT"/>
      <sheetName val="SUMMARY"/>
      <sheetName val="물량표(신)"/>
      <sheetName val="총집계"/>
      <sheetName val="관리,공감"/>
      <sheetName val="금융비용"/>
      <sheetName val="식생블럭단위수량"/>
      <sheetName val="송라터널총괄"/>
      <sheetName val="ITEM"/>
      <sheetName val="Macro(전선)"/>
      <sheetName val="sw1"/>
      <sheetName val="W3단면"/>
      <sheetName val="연령현황"/>
      <sheetName val="설직재-1"/>
      <sheetName val="안산기계장치"/>
      <sheetName val="내력서"/>
      <sheetName val="안정계산"/>
      <sheetName val="단면검토"/>
      <sheetName val="신규 수주분(사용자 정의)"/>
      <sheetName val="DATA2000"/>
      <sheetName val="plan&amp;section of foundation"/>
      <sheetName val="pile bearing capa &amp; arrenge"/>
      <sheetName val="design load"/>
      <sheetName val="working load at the btm ft."/>
      <sheetName val="stability check"/>
      <sheetName val="design criteria"/>
      <sheetName val="COMPARISON TABLE"/>
      <sheetName val="crude.SLAB RE-bar"/>
      <sheetName val="CRUDE RE-bar"/>
      <sheetName val="부대공Ⅱ"/>
      <sheetName val="설계변경원가계산총괄표"/>
      <sheetName val="식재일위대가"/>
      <sheetName val="주경기-오배수"/>
      <sheetName val="단가산출서1"/>
      <sheetName val="식재총괄"/>
      <sheetName val="좌측"/>
      <sheetName val="수량BOQ"/>
      <sheetName val="관경별우수관집계"/>
      <sheetName val="지장물C"/>
      <sheetName val="법면"/>
      <sheetName val="부대공"/>
      <sheetName val="구조물공"/>
      <sheetName val="중기일위대가"/>
      <sheetName val="배수공1"/>
      <sheetName val="일반부표"/>
      <sheetName val="전기일위대가"/>
      <sheetName val="토목품셈"/>
      <sheetName val="음료실행"/>
      <sheetName val="마산방향철근집계"/>
      <sheetName val="CPM챠트"/>
      <sheetName val="H-pile(298x299)"/>
      <sheetName val="H-pile(250x250)"/>
      <sheetName val="내역및총괄"/>
      <sheetName val="토적계산서"/>
      <sheetName val="2.입력sheet"/>
      <sheetName val="M1"/>
      <sheetName val="SILICATE"/>
      <sheetName val="TB-내역서"/>
      <sheetName val="절취및터파기"/>
      <sheetName val="토공총괄집계"/>
      <sheetName val="세목전체"/>
      <sheetName val="20관리비율"/>
      <sheetName val="찍기"/>
      <sheetName val="견적조건"/>
      <sheetName val="개략"/>
      <sheetName val="공사비산출내역"/>
      <sheetName val="정렬"/>
      <sheetName val="소방현물"/>
      <sheetName val="슬래브"/>
      <sheetName val="직공비"/>
      <sheetName val="(3.품질관리 시험 총괄표)"/>
      <sheetName val="지급자재"/>
      <sheetName val="토량1-1"/>
      <sheetName val="조작대(1연)"/>
      <sheetName val="VE절감"/>
      <sheetName val="2.가정단면"/>
      <sheetName val="거래처등록"/>
      <sheetName val="물가자료"/>
      <sheetName val="지주목시비량산출서"/>
      <sheetName val="일반공사"/>
      <sheetName val="손익분석"/>
      <sheetName val="일위대가(건축)"/>
      <sheetName val="개산공사비"/>
      <sheetName val="Pier 3"/>
      <sheetName val="집계"/>
      <sheetName val="수량산출서 갑지"/>
      <sheetName val="DIAPHRAGM"/>
      <sheetName val="상시"/>
      <sheetName val="현장일반사항"/>
      <sheetName val="원형측구(B-type)"/>
      <sheetName val="토공총괄표"/>
      <sheetName val="1TL종점(1)"/>
      <sheetName val="도로경계블럭연장조서"/>
      <sheetName val="기계내역"/>
      <sheetName val="전력"/>
      <sheetName val="산근(PE,300)"/>
      <sheetName val="특2호부관하천산근"/>
      <sheetName val="특2호하천산근"/>
      <sheetName val="종배수관(신)"/>
      <sheetName val="적용단위길이"/>
      <sheetName val="종배수관면벽신"/>
      <sheetName val="1062-X방향 "/>
      <sheetName val="단가(반정1교-원주)"/>
      <sheetName val="Sheet10"/>
      <sheetName val="통영LNG입찰현황"/>
      <sheetName val="전력구구조물산근"/>
      <sheetName val="COL"/>
      <sheetName val="간지9)"/>
      <sheetName val="별총"/>
      <sheetName val="BOX전기내역"/>
      <sheetName val="소운반"/>
      <sheetName val="표  지"/>
      <sheetName val="BOX(1.5X1.5)"/>
      <sheetName val="U-TYPE(1)"/>
      <sheetName val="1.2.1 마루높이결정"/>
      <sheetName val="BOILING검토"/>
      <sheetName val="입찰보고"/>
      <sheetName val="차선도색현황"/>
      <sheetName val="우수관"/>
      <sheetName val="기계시공"/>
      <sheetName val="2000용수잠관-수량집계"/>
      <sheetName val="&lt;목록&gt;"/>
      <sheetName val="기계경비일람"/>
      <sheetName val="BID9697"/>
      <sheetName val="A-4"/>
      <sheetName val="토목내역"/>
      <sheetName val="시가지우회도로공내역서"/>
      <sheetName val="o현장경비"/>
      <sheetName val="공사내역"/>
      <sheetName val="※참고자료※"/>
      <sheetName val="UEC영화관본공사내역"/>
      <sheetName val="대운산출"/>
      <sheetName val="세부내역"/>
      <sheetName val="SLIDES"/>
      <sheetName val="노무비계"/>
      <sheetName val="sheeet2"/>
      <sheetName val="단면 _2_"/>
      <sheetName val="Dike for 49T03 &amp; 49T04"/>
      <sheetName val="Dike for 49T02, 05~07, 19 (1)"/>
      <sheetName val=" 냉각수펌프"/>
      <sheetName val="Sheet15"/>
      <sheetName val="상수도공-간지"/>
      <sheetName val="옹벽"/>
      <sheetName val="주식"/>
      <sheetName val="집계표(육상)"/>
      <sheetName val="조건표"/>
      <sheetName val="지급자재조서"/>
      <sheetName val="참조M"/>
      <sheetName val="하중"/>
      <sheetName val="횡배수관"/>
      <sheetName val="간선계산"/>
      <sheetName val="기둥(하중)"/>
      <sheetName val="ENE-CAL 1"/>
      <sheetName val="costing_CV"/>
      <sheetName val="ITB COST"/>
      <sheetName val="costing_ESDV"/>
      <sheetName val="costing_Misc"/>
      <sheetName val="costing_MOV"/>
      <sheetName val="costing_Press"/>
      <sheetName val="자압"/>
      <sheetName val="일위대가1"/>
      <sheetName val="지구단위계획"/>
      <sheetName val="type-F"/>
      <sheetName val="수량산출근거"/>
      <sheetName val="XL4Poppy"/>
      <sheetName val="소업1교"/>
      <sheetName val="변경후-SHEET"/>
      <sheetName val="단가조사"/>
      <sheetName val="CON포장수량"/>
      <sheetName val="CONUNIT"/>
      <sheetName val="웅진교-S2"/>
      <sheetName val="방음벽기초"/>
      <sheetName val="품셈총괄표"/>
      <sheetName val="PD-5(직선)"/>
      <sheetName val="ACUNIT"/>
      <sheetName val="현황산출서"/>
      <sheetName val="plan&amp;section_of_foundation"/>
      <sheetName val="working_load_at_the_btm_ft_"/>
      <sheetName val="stability_check"/>
      <sheetName val="design_criteria"/>
      <sheetName val="design_load"/>
      <sheetName val="주요자재집계표"/>
      <sheetName val="상승요인분석"/>
      <sheetName val="식재일위"/>
      <sheetName val="woo(mac)"/>
      <sheetName val="계단"/>
      <sheetName val="터널구조물산근"/>
      <sheetName val="예산작성기준(전기)"/>
      <sheetName val="수정내역서"/>
      <sheetName val="자재목록"/>
      <sheetName val="TEL"/>
      <sheetName val="품의"/>
      <sheetName val="2011.(4)"/>
      <sheetName val="맨홀평균높이"/>
      <sheetName val="2002년12월"/>
      <sheetName val="MOTOR"/>
      <sheetName val="WEON"/>
      <sheetName val="바닥판(1)"/>
      <sheetName val="통합"/>
      <sheetName val="설계기준 및 하중계산"/>
      <sheetName val="단가일람"/>
      <sheetName val="단위량당중기"/>
      <sheetName val="11.자재단가"/>
      <sheetName val="배수내역"/>
      <sheetName val="PAD TR보호대기초"/>
      <sheetName val="가로등기초"/>
      <sheetName val="설정"/>
      <sheetName val="공종별수량집계"/>
      <sheetName val="기초공"/>
      <sheetName val="맨홀수량산출"/>
      <sheetName val="P3"/>
      <sheetName val="각사별공사비분개 "/>
      <sheetName val="기둥"/>
      <sheetName val="저판(버림100)"/>
      <sheetName val="계화배수"/>
      <sheetName val="산근목록"/>
      <sheetName val="슬래브(유곡)"/>
      <sheetName val="SUMDO"/>
      <sheetName val="ENDDO"/>
      <sheetName val="PLDB"/>
      <sheetName val="AAA"/>
      <sheetName val="M-HOUR"/>
      <sheetName val="공기"/>
      <sheetName val="원가입력"/>
      <sheetName val="ASP"/>
      <sheetName val="DESCRIPTION"/>
      <sheetName val="내역(전체)"/>
      <sheetName val="inter"/>
      <sheetName val="Sheet6"/>
      <sheetName val="북방3터널"/>
      <sheetName val="예산내역서"/>
      <sheetName val="M_DB"/>
      <sheetName val="TYPE"/>
      <sheetName val="costing_FE"/>
      <sheetName val="공종집계"/>
      <sheetName val="BOX-1515"/>
      <sheetName val="BOX-1510"/>
      <sheetName val="3CHBDC"/>
      <sheetName val="사급자재"/>
      <sheetName val="간접비내역-1"/>
      <sheetName val="석축"/>
      <sheetName val="인천제철"/>
      <sheetName val="재료"/>
      <sheetName val="예산대비"/>
      <sheetName val="0226"/>
      <sheetName val="역T형(H=6.0) (2)"/>
      <sheetName val="중기집계"/>
      <sheetName val="대정2공구"/>
      <sheetName val="포장직선구간"/>
      <sheetName val="1호맨홀토공"/>
      <sheetName val="00000"/>
      <sheetName val="전계가"/>
      <sheetName val="공통부대비"/>
      <sheetName val="결재갑지"/>
      <sheetName val="소비자가"/>
      <sheetName val="가시설수량"/>
      <sheetName val="POL6차-PIPING"/>
      <sheetName val="b_balju_cho"/>
      <sheetName val="토목명"/>
      <sheetName val="견적단가"/>
      <sheetName val="노무비단가"/>
      <sheetName val="2.토목공사"/>
      <sheetName val="제원및배치"/>
      <sheetName val="돌담교_상부수량"/>
      <sheetName val="CON기초"/>
      <sheetName val="중동공구"/>
      <sheetName val="건물철거"/>
      <sheetName val="기타배수구조물깨기-단위수량"/>
      <sheetName val="내역을"/>
      <sheetName val="신규보류입력"/>
      <sheetName val="AS포장복구 "/>
      <sheetName val="운임료"/>
      <sheetName val="골조시행"/>
      <sheetName val="구체"/>
      <sheetName val="좌측날개벽"/>
      <sheetName val="우측날개벽"/>
      <sheetName val="Macro2"/>
      <sheetName val="년도별노임표"/>
      <sheetName val="중기목록표"/>
      <sheetName val="FILE1"/>
      <sheetName val="안전장치"/>
      <sheetName val="노임,재료비"/>
      <sheetName val="초"/>
      <sheetName val="토공개요C"/>
      <sheetName val="정공공사"/>
      <sheetName val="대전가오_견출_집계표"/>
      <sheetName val="도로"/>
      <sheetName val="수로BOX"/>
      <sheetName val="적용기준"/>
      <sheetName val="수량"/>
      <sheetName val="작업입력"/>
      <sheetName val="2003상반기노임기준"/>
      <sheetName val="연동내역"/>
      <sheetName val="건설성적"/>
      <sheetName val="건축일위"/>
      <sheetName val="그라우팅일위"/>
      <sheetName val="문산방향-교대(A2)"/>
      <sheetName val="준공조서"/>
      <sheetName val="공사준공계"/>
      <sheetName val="준공검사보고서"/>
      <sheetName val="투찰"/>
      <sheetName val="L_RPTB02_01"/>
      <sheetName val="A2"/>
      <sheetName val="청주(철골발주의뢰서)"/>
      <sheetName val="설계변경총괄표(계산식)"/>
      <sheetName val="기본데이타입력"/>
      <sheetName val="보도교산출근거"/>
      <sheetName val="원가&amp;하도급원가"/>
      <sheetName val="HVAC"/>
      <sheetName val="대공종"/>
      <sheetName val="가감수량"/>
      <sheetName val="개별직종노임단가(2003.9)"/>
      <sheetName val="격점수량"/>
      <sheetName val="3련 BOX"/>
      <sheetName val="II손익관리"/>
      <sheetName val="목포방향"/>
      <sheetName val="노무자도장2"/>
      <sheetName val="내역- CCTV"/>
      <sheetName val="개거산출내역"/>
      <sheetName val="D"/>
      <sheetName val="재료비"/>
      <sheetName val="부속동"/>
      <sheetName val="터널굴착단산"/>
      <sheetName val="EQUIP LIST"/>
      <sheetName val="실행내역(10.13)"/>
      <sheetName val="1구간FRP수량산출"/>
      <sheetName val="중기단가LIST"/>
      <sheetName val="산출기준"/>
      <sheetName val="개별직종노임"/>
      <sheetName val="엔지니어링노임"/>
      <sheetName val="기본단가표"/>
      <sheetName val="기존건물 깨기원단위"/>
      <sheetName val="시장성초안camera"/>
      <sheetName val="장비종합부표"/>
      <sheetName val="집계표_식재"/>
      <sheetName val="부표"/>
      <sheetName val="COVER"/>
      <sheetName val="철근량 산정"/>
      <sheetName val="구분표"/>
      <sheetName val="건축계약내역"/>
      <sheetName val="공종별자재"/>
      <sheetName val="방수"/>
      <sheetName val="포장자재집계표"/>
      <sheetName val="물가단가"/>
      <sheetName val="제표일위대가"/>
      <sheetName val="208-238"/>
      <sheetName val="노.표-조"/>
      <sheetName val="단관데이터"/>
      <sheetName val="이형관데이터"/>
      <sheetName val="철거현황"/>
      <sheetName val="설비공사(4)"/>
      <sheetName val="준비공"/>
      <sheetName val="목교수량산출"/>
      <sheetName val="실행(ALT1)"/>
      <sheetName val="양식3"/>
      <sheetName val="설계설명서"/>
      <sheetName val="위생"/>
      <sheetName val="슬래브 -연속(3경간)"/>
      <sheetName val="식재가격"/>
      <sheetName val="신천3호용수로"/>
      <sheetName val="CC16-내역서"/>
      <sheetName val="4.2유효폭의 계산"/>
      <sheetName val="이토변실"/>
      <sheetName val="Macro(차단기)"/>
      <sheetName val="JUCKEYK"/>
      <sheetName val="가설공사비"/>
      <sheetName val="도로구조공사비"/>
      <sheetName val="도로토공공사비"/>
      <sheetName val="여수토공사비"/>
      <sheetName val="2000노임기준"/>
      <sheetName val="식재"/>
      <sheetName val="시설물"/>
      <sheetName val="식재출력용"/>
      <sheetName val="유지관리"/>
      <sheetName val="가제당공사비"/>
      <sheetName val="기초처리공사비"/>
      <sheetName val="복통공사비"/>
      <sheetName val="본제당공사비"/>
      <sheetName val="중기운반비"/>
      <sheetName val="진입도로공사비"/>
      <sheetName val="취수탑공사비"/>
      <sheetName val="토취장복구"/>
      <sheetName val="토목공사일반"/>
      <sheetName val="토공분배표"/>
      <sheetName val="종배수단위_CON기초"/>
      <sheetName val="산출3-동력"/>
      <sheetName val="산출4-전등"/>
      <sheetName val="산출2-전력"/>
      <sheetName val="산출9-TRAY"/>
      <sheetName val="DATE2001"/>
      <sheetName val="밸브설치"/>
      <sheetName val="참여현황 (직원)"/>
      <sheetName val="종형증설공"/>
      <sheetName val="시노501"/>
      <sheetName val="기초계산(Pmax)"/>
      <sheetName val="쌍송교"/>
      <sheetName val="대총괄"/>
      <sheetName val="목록"/>
      <sheetName val="방화도료"/>
      <sheetName val="종단계산"/>
      <sheetName val="새공통(96임금인상기준)"/>
      <sheetName val="하도급계획"/>
      <sheetName val="cal"/>
      <sheetName val="일위산출"/>
      <sheetName val="토공(본관-토사)"/>
      <sheetName val="토공(분기관-토사)"/>
      <sheetName val="토공(분기관-암)"/>
      <sheetName val="토공(본관-암)"/>
      <sheetName val="분전함신설"/>
      <sheetName val="접지1종"/>
      <sheetName val="포장면적산출"/>
      <sheetName val="포장수량집계"/>
      <sheetName val="토공사B동추가"/>
      <sheetName val="1.RAMP-A"/>
      <sheetName val="BOJUNGGM"/>
      <sheetName val="제경비최종"/>
      <sheetName val="금전출납"/>
      <sheetName val="직영명부"/>
      <sheetName val="대포2교접속"/>
      <sheetName val="천방교접속"/>
      <sheetName val="골조"/>
      <sheetName val="중단원본"/>
      <sheetName val="업체별담당"/>
      <sheetName val="4 공통갑지"/>
      <sheetName val="전력간선(신설)"/>
      <sheetName val="중기조종사 단위단가"/>
      <sheetName val="36+45-113-18+19+20I"/>
      <sheetName val="ESC (공정표기준)"/>
      <sheetName val="일위대가 "/>
      <sheetName val="인사자료총집계"/>
      <sheetName val="사본 _ b_balju"/>
      <sheetName val="S.중기사용료"/>
      <sheetName val="공사내역서(을)실행"/>
      <sheetName val="입력장소"/>
      <sheetName val="지수980731이후"/>
      <sheetName val="2.관대집계표"/>
      <sheetName val="일위(PN)"/>
      <sheetName val="203"/>
      <sheetName val="토목내역서(변경1)"/>
      <sheetName val="주요재료비(원본)"/>
      <sheetName val="2000.05"/>
      <sheetName val="CABLE"/>
      <sheetName val="Requirement(Work Crew)"/>
      <sheetName val="나.설계조건"/>
      <sheetName val="CABLE SIZE-1"/>
      <sheetName val="투입비분석표"/>
      <sheetName val="공정추가"/>
      <sheetName val="계약내역서"/>
      <sheetName val="공통자료"/>
      <sheetName val="작성"/>
      <sheetName val="10동"/>
      <sheetName val="판매시설"/>
      <sheetName val="유효폭의 계산"/>
      <sheetName val="금속및금속창호"/>
      <sheetName val="값"/>
      <sheetName val="1. 총괄 집계표"/>
      <sheetName val="포장공총괄수량집계표"/>
      <sheetName val="케이블트레이"/>
      <sheetName val="서울대규장각(가시설흙막이)"/>
      <sheetName val="역T형옹벽(3.0)"/>
      <sheetName val="신평리 권리자명부"/>
      <sheetName val="위치"/>
      <sheetName val="전국현황"/>
      <sheetName val="적요"/>
      <sheetName val="전통건설"/>
      <sheetName val="용소리교"/>
      <sheetName val="99노임단_x0007_"/>
      <sheetName val="99노임단쌇"/>
      <sheetName val="수리결과"/>
      <sheetName val="길어깨단위"/>
      <sheetName val="CONCRETE"/>
      <sheetName val="터널조도"/>
      <sheetName val="STEEL BOX 단면설계(SEC.8)"/>
      <sheetName val="식생블럭"/>
      <sheetName val="부경대총괄내역서"/>
      <sheetName val="본선 토공 분배표"/>
      <sheetName val="토공구역구분(출력안함)"/>
      <sheetName val="간지02)"/>
      <sheetName val="직접구매"/>
      <sheetName val="간지03 )"/>
      <sheetName val="주요자재xxxxxx"/>
      <sheetName val="1.레미콘"/>
      <sheetName val="2.관집계"/>
      <sheetName val="3.제수밸브"/>
      <sheetName val="4.각종주철제"/>
      <sheetName val="5.유량계"/>
      <sheetName val="1.골재집계"/>
      <sheetName val="2.철근집계"/>
      <sheetName val="3.관세척"/>
      <sheetName val="4.분기관"/>
      <sheetName val="간지04)"/>
      <sheetName val="총괄자재집계표"/>
      <sheetName val="간지05)"/>
      <sheetName val="상수공 토공집계표"/>
      <sheetName val="우수공자재집계표"/>
      <sheetName val="시모자"/>
      <sheetName val="3BL공동구_수량2"/>
      <sheetName val="준검_내역서1"/>
      <sheetName val="3_공통공사대비1"/>
      <sheetName val="방배동내역_(총괄)1"/>
      <sheetName val="9_정착구_보강1"/>
      <sheetName val="단가_(2)1"/>
      <sheetName val="6PILE__(돌출)1"/>
      <sheetName val="환경기계공정표_(3)1"/>
      <sheetName val="전선_및_전선관1"/>
      <sheetName val="1차_내역서1"/>
      <sheetName val="DATA_입력란1"/>
      <sheetName val="1__설계조건_2_단면가정_3__하중계산1"/>
      <sheetName val="BSD_(2)1"/>
      <sheetName val="배관배선_단가조사1"/>
      <sheetName val="옹벽공_수량집계표1"/>
      <sheetName val="배수공_시멘트_및_골재량_산출1"/>
      <sheetName val="96보완계획7_121"/>
      <sheetName val="7_PILE__(돌출)1"/>
      <sheetName val="8_PILE__(돌출)1"/>
      <sheetName val="사__업__비__수__지__예__산__서1"/>
      <sheetName val="토공(우물통,기타)_"/>
      <sheetName val="11_1_단면hwp"/>
      <sheetName val="노임단가_(2)"/>
      <sheetName val="Sheet1_(2)1"/>
      <sheetName val="Sheet2_(2)1"/>
      <sheetName val="Customer_Databas1"/>
      <sheetName val="상_부1"/>
      <sheetName val="A-8_PD(도로중앙)1"/>
      <sheetName val="단양_00_아파트-세부내역"/>
      <sheetName val="청_구1"/>
      <sheetName val="설내역서_1"/>
      <sheetName val="건축내역서_(경제상무실)1"/>
      <sheetName val="1_수인터널1"/>
      <sheetName val="단면_(2)"/>
      <sheetName val="1_설계조건1"/>
      <sheetName val="배수공_주요자재_집계표"/>
      <sheetName val="내역서1999_8최종1"/>
      <sheetName val="06_일위대가목록"/>
      <sheetName val="PROJECT_BRIEF(EX_NEW)1"/>
      <sheetName val="Site_Expenses1"/>
      <sheetName val="내역서_(2)"/>
      <sheetName val="전_기"/>
      <sheetName val="공사비_증감_내역서1"/>
      <sheetName val="표지_(2)"/>
      <sheetName val="단가_및_재료비1"/>
      <sheetName val="Ⅴ-2_공종별내역"/>
      <sheetName val="4_내진설계"/>
      <sheetName val="_ｹ-ﾌﾞﾙ"/>
      <sheetName val="플랜트_설치"/>
      <sheetName val="지구_리스트"/>
      <sheetName val="1000_DB구축_부표"/>
      <sheetName val="효성CB_1P기초"/>
      <sheetName val="전차선로_물량표"/>
      <sheetName val="1_CB1"/>
      <sheetName val="1_설계기준1"/>
      <sheetName val="Flaer_Area1"/>
      <sheetName val="1_우편집중내역서"/>
      <sheetName val="하도급_검토"/>
      <sheetName val="지장물_철거_물량_산출서"/>
      <sheetName val="4_2_1_마루높이_검토"/>
      <sheetName val="3_하중계산"/>
      <sheetName val="_상부공통집계(총괄)"/>
      <sheetName val="단_box"/>
      <sheetName val="중강당_내역"/>
      <sheetName val="2-1__경관조명_내역총괄표"/>
      <sheetName val="총_원가계산"/>
      <sheetName val="돌담교_상부수량1"/>
      <sheetName val="HRSG_SMALL07220"/>
      <sheetName val="아파트_내역"/>
      <sheetName val="노임_및_중기단가"/>
      <sheetName val="내역서_1"/>
      <sheetName val="내역서_제출"/>
      <sheetName val="설명서_"/>
      <sheetName val="8_석축단위(H=1_5M)"/>
      <sheetName val="2_대외공문"/>
      <sheetName val="별표_"/>
      <sheetName val="인건비_"/>
      <sheetName val="신규_수주분(사용자_정의)"/>
      <sheetName val="plan&amp;section_of_foundation1"/>
      <sheetName val="pile_bearing_capa_&amp;_arrenge"/>
      <sheetName val="design_load1"/>
      <sheetName val="working_load_at_the_btm_ft_1"/>
      <sheetName val="stability_check1"/>
      <sheetName val="design_criteria1"/>
      <sheetName val="3_하중산정4_지지력"/>
      <sheetName val="COMPARISON_TABLE"/>
      <sheetName val="crude_SLAB_RE-bar"/>
      <sheetName val="CRUDE_RE-bar"/>
      <sheetName val="2_입력sheet"/>
      <sheetName val="(3_품질관리_시험_총괄표)"/>
      <sheetName val="2_가정단면"/>
      <sheetName val="Pier_3"/>
      <sheetName val="수량산출서_갑지"/>
      <sheetName val="1062-X방향_"/>
      <sheetName val="표__지"/>
      <sheetName val="BOX(1_5X1_5)"/>
      <sheetName val="1_2_1_마루높이결정"/>
      <sheetName val="단면__2_"/>
      <sheetName val="Dike_for_49T03_&amp;_49T04"/>
      <sheetName val="Dike_for_49T02,_05~07,_19_(1)"/>
      <sheetName val="_냉각수펌프"/>
      <sheetName val="ENE-CAL_1"/>
      <sheetName val="ITB_COST"/>
      <sheetName val="2011_(4)"/>
      <sheetName val="설계기준_및_하중계산"/>
      <sheetName val="11_자재단가"/>
      <sheetName val="PAD_TR보호대기초"/>
      <sheetName val="각사별공사비분개_"/>
      <sheetName val="역T형(H=6_0)_(2)"/>
      <sheetName val="2_토목공사"/>
      <sheetName val="AS포장복구_"/>
      <sheetName val="개별직종노임단가(2003_9)"/>
      <sheetName val="3련_BOX"/>
      <sheetName val="내역-_CCTV"/>
      <sheetName val="EQUIP_LIST"/>
      <sheetName val="실행내역(10_13)"/>
      <sheetName val="기존건물_깨기원단위"/>
      <sheetName val="철근량_산정"/>
      <sheetName val="노_표-조"/>
      <sheetName val="슬래브_-연속(3경간)"/>
      <sheetName val="4_2유효폭의_계산"/>
      <sheetName val="참여현황_(직원)"/>
      <sheetName val="계정"/>
      <sheetName val="공통갑지"/>
      <sheetName val="기성청구조서"/>
      <sheetName val="목표세부명세"/>
      <sheetName val="49"/>
      <sheetName val="2.건축"/>
      <sheetName val="DHEQSUPT"/>
      <sheetName val="기초입력 DATA"/>
      <sheetName val="9509"/>
      <sheetName val="기계설비품셈"/>
      <sheetName val="한일양산"/>
      <sheetName val="일용직내역"/>
      <sheetName val="설계총괄표"/>
      <sheetName val="C.배수관공"/>
      <sheetName val="100만평"/>
      <sheetName val="0"/>
      <sheetName val="상하차비용(기계상차)"/>
      <sheetName val="수간보호"/>
      <sheetName val="운반비"/>
      <sheetName val="공종목록표"/>
      <sheetName val="스파이더산출근거"/>
      <sheetName val="본댐설계"/>
      <sheetName val="SCHE"/>
      <sheetName val="절대건들지마시오"/>
      <sheetName val="신푝지1"/>
      <sheetName val="입찰품의서"/>
      <sheetName val="5.장비(안)"/>
      <sheetName val="공사품旼ã"/>
      <sheetName val="점검총괄"/>
      <sheetName val="기시공토적"/>
      <sheetName val="2012노임단가"/>
      <sheetName val="U형개거"/>
      <sheetName val="산출"/>
      <sheetName val="차수공개요"/>
      <sheetName val="표준내역"/>
      <sheetName val="표지(예시)"/>
      <sheetName val="설계서"/>
      <sheetName val="견적가"/>
      <sheetName val="공정자료2"/>
      <sheetName val="아파트"/>
      <sheetName val="평균터파기"/>
      <sheetName val="추정공사비_산출내역1.xlsx"/>
      <sheetName val="견적대비 견적서"/>
      <sheetName val="음봉방향"/>
      <sheetName val="건축집계"/>
      <sheetName val="BOQ"/>
      <sheetName val="1호-아(오)0.4"/>
      <sheetName val="Model"/>
      <sheetName val="CONSTRUCTION COMPONENT"/>
      <sheetName val="접속 SLAB,BRACKET 설계"/>
      <sheetName val="가정급수관"/>
      <sheetName val="EQ"/>
      <sheetName val="맨홀토공수량"/>
      <sheetName val="2000년하반기"/>
      <sheetName val="EP0618"/>
      <sheetName val="기초(중마오수)"/>
      <sheetName val="빌딩 안내"/>
      <sheetName val="공정별 수량산출서"/>
      <sheetName val="일반시방서"/>
      <sheetName val="일위대가(조경)"/>
      <sheetName val="자재 및 폐기물견적(2008)"/>
      <sheetName val="대우단가(풍산)"/>
      <sheetName val="화단 철거"/>
      <sheetName val="중기비"/>
      <sheetName val="CABLE SIZE-3"/>
      <sheetName val="수지예산"/>
      <sheetName val="예정(3)"/>
      <sheetName val="측구공"/>
      <sheetName val="입력값"/>
      <sheetName val="옥내아파트(전기)"/>
      <sheetName val="점수계산1-2"/>
      <sheetName val="Sheet16"/>
      <sheetName val="Sheet14"/>
      <sheetName val="부하"/>
      <sheetName val="Sheet13"/>
      <sheetName val="최적단면"/>
      <sheetName val="cable data1"/>
      <sheetName val="간접비계산"/>
      <sheetName val="wk prgs"/>
      <sheetName val="Berm"/>
      <sheetName val="2.2 S-Curve"/>
      <sheetName val="설계개요"/>
      <sheetName val="IMPEADENCE MAP 취수장"/>
      <sheetName val="AC포장수량"/>
      <sheetName val="기본DATA"/>
      <sheetName val="총수량집계표"/>
      <sheetName val="약품설비"/>
      <sheetName val="COPING-1"/>
      <sheetName val="역T형교대-2수량"/>
      <sheetName val="1-1"/>
      <sheetName val="일위대가_호표"/>
      <sheetName val="일위대가_호표 (계약)"/>
      <sheetName val="주beam"/>
      <sheetName val="2. 공원조도"/>
      <sheetName val="설직재_1"/>
      <sheetName val="업무"/>
      <sheetName val="견적1"/>
      <sheetName val="인부신상자료"/>
      <sheetName val="001"/>
      <sheetName val="2F 회의실견적(5_14 일대)"/>
      <sheetName val="총_구조물공"/>
      <sheetName val="(X)품셈집계"/>
      <sheetName val="대3류 "/>
      <sheetName val="부대시설"/>
      <sheetName val="설치조서"/>
      <sheetName val="배수공집계표"/>
      <sheetName val="포장집계"/>
      <sheetName val="포장연장"/>
      <sheetName val="학습율"/>
      <sheetName val="건설사업관리 공제요율"/>
      <sheetName val="건설공사 감리원 배치기준"/>
      <sheetName val="책임감리 공제요율"/>
      <sheetName val="단가비교표"/>
      <sheetName val="제경비"/>
      <sheetName val="실적"/>
      <sheetName val="입력(K0)"/>
      <sheetName val="장비"/>
      <sheetName val="단가산출1"/>
      <sheetName val="지수"/>
      <sheetName val="인제내역"/>
      <sheetName val="1~9 하중계산"/>
      <sheetName val="PL단가산정"/>
      <sheetName val="그림"/>
      <sheetName val="그림2"/>
      <sheetName val="전등수량산출"/>
      <sheetName val="산정표"/>
      <sheetName val="캔개발배경"/>
      <sheetName val="캔판매목표"/>
      <sheetName val="시장"/>
      <sheetName val="손익"/>
      <sheetName val="일정표"/>
      <sheetName val="마케팅"/>
      <sheetName val="추정손익"/>
      <sheetName val="할당"/>
      <sheetName val="제목"/>
      <sheetName val="원가,목표"/>
      <sheetName val="판매"/>
      <sheetName val="판촉"/>
      <sheetName val="협조"/>
      <sheetName val="정의"/>
      <sheetName val="대구은행"/>
      <sheetName val="견적갑지"/>
      <sheetName val="물량내역"/>
      <sheetName val="소요자재명세서"/>
      <sheetName val="LOPCALC"/>
      <sheetName val="공조기휀"/>
      <sheetName val="콘크스"/>
      <sheetName val="단면A-A(TR)"/>
      <sheetName val="1.취수장"/>
      <sheetName val="총괄-1"/>
      <sheetName val="실행내역서 "/>
      <sheetName val="(참고)지급수수료"/>
      <sheetName val="내역서-토목"/>
      <sheetName val="1,2공구원가계산서"/>
      <sheetName val="1공구산출내역서"/>
      <sheetName val="스톱로그내역"/>
      <sheetName val="2006계약"/>
      <sheetName val="모래기초"/>
      <sheetName val="품목납기"/>
      <sheetName val="SANTOGO"/>
      <sheetName val="HC-04"/>
      <sheetName val="개소별수량산출"/>
      <sheetName val="노임산출서"/>
      <sheetName val="돈암사업"/>
      <sheetName val="單價表단가표"/>
      <sheetName val="FAB消防报警"/>
      <sheetName val="工程量计算书"/>
      <sheetName val="FAB计算式"/>
      <sheetName val="내역단위"/>
      <sheetName val="코드명"/>
      <sheetName val="구조물단위표"/>
      <sheetName val="관포설품"/>
      <sheetName val="동원단위"/>
      <sheetName val="인수공규격"/>
      <sheetName val="구조물절단규격"/>
      <sheetName val="거리별운반단가"/>
      <sheetName val="자동제어"/>
      <sheetName val="화산경계"/>
      <sheetName val="잡비계산"/>
      <sheetName val="내역서 (변경단가)"/>
      <sheetName val="협력업체기성(첨부)"/>
      <sheetName val="수주현황2월"/>
      <sheetName val="PIPE(UG)내역"/>
      <sheetName val="Quantity"/>
      <sheetName val="3.2주형지지보"/>
      <sheetName val="상수도내역서"/>
      <sheetName val="변수값"/>
      <sheetName val="공사내역서"/>
      <sheetName val="PILE"/>
      <sheetName val="계획집계"/>
      <sheetName val="도면명"/>
      <sheetName val=" "/>
      <sheetName val="전산output"/>
      <sheetName val="현장청취복명서"/>
      <sheetName val="구분자"/>
      <sheetName val="경비2내역"/>
      <sheetName val="변경당시노임단가표"/>
      <sheetName val="작업 반복"/>
      <sheetName val="상세"/>
      <sheetName val="당진1,2호기전선관설치및접지4차공사내역서-을지"/>
      <sheetName val="설계공통자료입력"/>
      <sheetName val="품셈표"/>
      <sheetName val="공사개별자료입력"/>
      <sheetName val="공사비예산서"/>
      <sheetName val="취수탑"/>
      <sheetName val="주소"/>
      <sheetName val="물건조서"/>
      <sheetName val="설계예산서(2_소천우회토목)"/>
      <sheetName val="내역서(우)"/>
      <sheetName val="맨홀공수량집계"/>
      <sheetName val="1호맨홀수량집계"/>
      <sheetName val="2호맨홀수량집계"/>
      <sheetName val="3호맨홀수량집계"/>
      <sheetName val="맨홀뚜껑단위수량"/>
      <sheetName val="제잡비계산"/>
      <sheetName val="토공 total"/>
      <sheetName val="사본___b_balju"/>
      <sheetName val="개별직종노임단가(2005_1)"/>
      <sheetName val="개비온집계"/>
      <sheetName val="개비온 단위"/>
      <sheetName val="적용단가표"/>
      <sheetName val="설계서(7)"/>
      <sheetName val="참고"/>
      <sheetName val="SLAB"/>
      <sheetName val="배수공 내역서 적용수량"/>
      <sheetName val="일 위 대 가 표"/>
      <sheetName val="국소별공정"/>
      <sheetName val="조_x0000__x0000__x0005_"/>
      <sheetName val="매출현황"/>
      <sheetName val="입력정보"/>
      <sheetName val="(당氐⿾_x0000__x0000_"/>
      <sheetName val="(당_x0000__x0000__x0005__x0000_"/>
      <sheetName val="1SPAN"/>
      <sheetName val="현황판"/>
      <sheetName val="상부"/>
      <sheetName val="토공유동표"/>
      <sheetName val="상촌2교-일반수량집계"/>
      <sheetName val="5.2.6~7공사요율"/>
      <sheetName val="2_단면_x0000__x0000_"/>
      <sheetName val="상수구조화편집부표"/>
      <sheetName val="포장절단"/>
      <sheetName val="고상실행"/>
      <sheetName val="분전반계산서(석관)"/>
      <sheetName val="sum1 (2)"/>
      <sheetName val="도급양식"/>
      <sheetName val="1袼ࣉ"/>
      <sheetName val="흥양2교토공집계표"/>
      <sheetName val="101동"/>
      <sheetName val="BOX수량"/>
      <sheetName val="RAMP 단면(R2)"/>
      <sheetName val="신고조서"/>
      <sheetName val="96정변2"/>
      <sheetName val="차수"/>
      <sheetName val="공사비총괄표"/>
      <sheetName val="항목등록"/>
      <sheetName val="102역사"/>
      <sheetName val="목차 "/>
      <sheetName val="직접공사비"/>
      <sheetName val="0506생활권구적"/>
      <sheetName val="간접1"/>
      <sheetName val="공정코드"/>
      <sheetName val="우수내용"/>
      <sheetName val="기성내역"/>
      <sheetName val="공통가설공사"/>
      <sheetName val="재료집계표"/>
      <sheetName val="각종양식"/>
      <sheetName val="암거단위"/>
      <sheetName val="오동"/>
      <sheetName val="대조"/>
      <sheetName val="나한"/>
      <sheetName val="월말"/>
      <sheetName val="업무분장"/>
      <sheetName val="발주내역"/>
      <sheetName val="토목내역서 (도급단가)"/>
      <sheetName val="예산M11A"/>
      <sheetName val="내역_ver1.0"/>
      <sheetName val="세골재  T2 변경 현황"/>
      <sheetName val="0.단가"/>
      <sheetName val="중기"/>
      <sheetName val="CIVIL4"/>
      <sheetName val="내역서중"/>
      <sheetName val="PSCbeam설계"/>
      <sheetName val="4. 주형설계"/>
      <sheetName val="바닥판의 설계"/>
      <sheetName val="자재단가비교표"/>
      <sheetName val="2.단면가정"/>
      <sheetName val="수우미양가(Vlookup)"/>
      <sheetName val="세부내역서(전기)"/>
      <sheetName val="소보"/>
      <sheetName val="포장면적집계"/>
      <sheetName val="RFP002"/>
      <sheetName val="Rooms"/>
      <sheetName val="Chiet tinh dz35"/>
      <sheetName val="TABLE DB"/>
      <sheetName val="쌍용 data base"/>
      <sheetName val="CTG"/>
      <sheetName val="구조물공위치조서"/>
      <sheetName val="TYPE1"/>
      <sheetName val="LKVL-CK-HT-GD1"/>
      <sheetName val="TONGKE-HT"/>
      <sheetName val="장비사양"/>
      <sheetName val="Tables"/>
      <sheetName val="현장별계약현황('98.10.31)"/>
      <sheetName val="배수내역 (2)"/>
      <sheetName val="편입용지조서"/>
      <sheetName val="pvc연결관"/>
      <sheetName val="계약ITEM"/>
      <sheetName val="escon"/>
      <sheetName val="code HTT Thap"/>
      <sheetName val="Notes"/>
      <sheetName val="GIAVLIEU"/>
      <sheetName val="SAP"/>
      <sheetName val="Mall"/>
      <sheetName val="D&amp;W def."/>
      <sheetName val="FitOutConfCentre"/>
      <sheetName val="GVL"/>
      <sheetName val="RAB AR&amp;STR"/>
      <sheetName val="6MONTHS"/>
      <sheetName val="4-Lane bridge"/>
      <sheetName val="Z"/>
      <sheetName val="chitimc"/>
      <sheetName val="dongia (2)"/>
      <sheetName val="giathanh1"/>
      <sheetName val="t-h HA THE"/>
      <sheetName val="lam-moi"/>
      <sheetName val="THPDMoi  (2)"/>
      <sheetName val="gtrinh"/>
      <sheetName val="phuluc1"/>
      <sheetName val="DONGIA"/>
      <sheetName val="thao-go"/>
      <sheetName val="DON GIA"/>
      <sheetName val="DG"/>
      <sheetName val="dtxl"/>
      <sheetName val="CHITIET VL-NC-TT -1p"/>
      <sheetName val="TONG HOP VL-NC TT"/>
      <sheetName val="TH XL"/>
      <sheetName val="VC"/>
      <sheetName val="chitiet"/>
      <sheetName val="Tiepdia"/>
      <sheetName val="CHITIET VL-NC-TT-3p"/>
      <sheetName val="TDTKP"/>
      <sheetName val="TDTKP1"/>
      <sheetName val="KPVC-BD "/>
      <sheetName val="CHITIET VL-NC"/>
      <sheetName val="B3A - TOWER A"/>
      <sheetName val="Thuc thanh"/>
      <sheetName val="264"/>
      <sheetName val="침하계"/>
      <sheetName val="2_2_S-Curve"/>
      <sheetName val="DI-ESTI"/>
      <sheetName val="일위대가표(유단가)"/>
      <sheetName val="Civil. Sub-Station 1"/>
      <sheetName val="Coax Designer"/>
      <sheetName val="tong du toan"/>
      <sheetName val="DAF-2"/>
      <sheetName val="MAIN GATE HOUSE"/>
      <sheetName val="Rebar"/>
      <sheetName val="Bảng mã VT"/>
      <sheetName val="S0"/>
      <sheetName val="단지조성공(가포)"/>
      <sheetName val="도"/>
      <sheetName val="항목"/>
      <sheetName val="DNW"/>
      <sheetName val="아스콘단위"/>
      <sheetName val="汇总表"/>
      <sheetName val="정읍농소"/>
      <sheetName val="Contents"/>
      <sheetName val="개방1"/>
      <sheetName val="N10(미지급) "/>
      <sheetName val="(평균)"/>
      <sheetName val="노무비 근거"/>
      <sheetName val="수량집"/>
      <sheetName val="MAIN"/>
      <sheetName val="개인"/>
      <sheetName val="도수로수량산출"/>
      <sheetName val="ATM기초철가"/>
      <sheetName val="지장물_data"/>
      <sheetName val="공사착공계"/>
      <sheetName val=" 총괄표"/>
      <sheetName val="기본1"/>
      <sheetName val="수정일위대가"/>
      <sheetName val="입력변수"/>
      <sheetName val="집계표(OPTION)"/>
      <sheetName val="기흥하도용"/>
      <sheetName val="가격조사서"/>
      <sheetName val="암거"/>
      <sheetName val="표준차도부연장집계-ASP"/>
      <sheetName val="조경일람"/>
      <sheetName val="일위(수원)"/>
      <sheetName val="전체제잡비"/>
      <sheetName val="종배수관면벽구"/>
      <sheetName val="종배수관위치조서"/>
      <sheetName val="1련박스"/>
      <sheetName val="대부예산서"/>
      <sheetName val="배수장토목공사비"/>
      <sheetName val="암거 제원표-1단계"/>
      <sheetName val="분뇨"/>
      <sheetName val="상-교대(A1-A2)"/>
      <sheetName val="집기손료"/>
      <sheetName val="암거 제원표"/>
      <sheetName val="WING3"/>
      <sheetName val="수요개발과판매량"/>
      <sheetName val="지질조사"/>
      <sheetName val="소도3교"/>
      <sheetName val="연돌일위집계"/>
      <sheetName val="교량"/>
      <sheetName val="문학간접"/>
      <sheetName val="보증수수료산출"/>
      <sheetName val="건축기계설비표선정수장"/>
      <sheetName val="지점별강우량"/>
      <sheetName val="절대지우지말것"/>
      <sheetName val="보도단위"/>
      <sheetName val="건축-물가변동"/>
      <sheetName val="자재집게표 "/>
      <sheetName val="90.0_x0000_"/>
      <sheetName val="인건-측정"/>
      <sheetName val="직접시공계획서"/>
      <sheetName val="공사기본자료"/>
      <sheetName val="본장"/>
      <sheetName val="지지력"/>
      <sheetName val="1.설계기준 "/>
      <sheetName val="노무비지급명세"/>
      <sheetName val="기성내역서"/>
      <sheetName val="시멘,골재"/>
      <sheetName val="콘크집계"/>
      <sheetName val="낙차공"/>
      <sheetName val="자재집계1"/>
      <sheetName val="측구날개벽"/>
      <sheetName val="일위집계"/>
      <sheetName val="퇴직금(울산천상)"/>
      <sheetName val="공종구간"/>
      <sheetName val="13후반노무비"/>
      <sheetName val="제수변수량"/>
      <sheetName val="건공요율"/>
      <sheetName val="정산"/>
      <sheetName val="광장"/>
      <sheetName val="BEND LOSS"/>
      <sheetName val="재료값"/>
      <sheetName val="선그높이산정"/>
      <sheetName val="공제단위수량"/>
      <sheetName val="공제"/>
      <sheetName val="날개1.5"/>
      <sheetName val="날개토공1.5"/>
      <sheetName val="날개수량1.5"/>
      <sheetName val="접속도로물량"/>
      <sheetName val="접속도로"/>
      <sheetName val="간지1"/>
      <sheetName val="1.사유서"/>
      <sheetName val="간지2"/>
      <sheetName val="간지3"/>
      <sheetName val="부재별집계표"/>
      <sheetName val="도면"/>
      <sheetName val="Ⅶ-2.현장경비산출"/>
      <sheetName val="공정율"/>
      <sheetName val="5.2코핑"/>
      <sheetName val="공문"/>
      <sheetName val="중사"/>
      <sheetName val="공구원가계산"/>
      <sheetName val="예산M12A"/>
      <sheetName val="A"/>
      <sheetName val="연속벽¼_x0000_"/>
      <sheetName val="부대집계"/>
      <sheetName val="Project Brief"/>
      <sheetName val="수자재단위당"/>
      <sheetName val="공종별내역서"/>
      <sheetName val="2019 단가내역"/>
      <sheetName val="신규일위대가목록"/>
      <sheetName val="신규일위대가"/>
      <sheetName val="신규자재단가조서"/>
      <sheetName val="현황사진"/>
      <sheetName val="수량-1순위(2차)TOTAL"/>
      <sheetName val="본관 관리동 공동구 1순위"/>
      <sheetName val="3계열 침전지 공동구 1순위"/>
      <sheetName val="착수정 공동구 1순위"/>
      <sheetName val="송수실 공동구 1순위"/>
      <sheetName val="1(자양배관실)"/>
      <sheetName val="1(자양계단실)"/>
      <sheetName val="1(자양외벽)"/>
      <sheetName val="90_03실행_"/>
      <sheetName val="흙막이_개산견적"/>
      <sheetName val="A_견적"/>
      <sheetName val="코스모공장_(어음)"/>
      <sheetName val="1_3_1절점좌표"/>
      <sheetName val="1_1설계기준"/>
      <sheetName val="97년_추정"/>
      <sheetName val="자재_집계표"/>
      <sheetName val="원가계산서_"/>
      <sheetName val="일위대가_"/>
      <sheetName val="입출재고현황_(2)"/>
      <sheetName val="C1.공사개요"/>
      <sheetName val="A1.스케쥴"/>
      <sheetName val="5"/>
      <sheetName val="UNIT-QT"/>
      <sheetName val="JUCK"/>
      <sheetName val="합의경상"/>
      <sheetName val="MEXICO-C"/>
      <sheetName val="송장"/>
      <sheetName val="장비내역서"/>
      <sheetName val="부하LOAD"/>
      <sheetName val="날개벽(TYPE3)"/>
      <sheetName val="2공구수량"/>
      <sheetName val="부하(반월)"/>
      <sheetName val="봉양~조차장간고하개명(신설)"/>
      <sheetName val="청구내역(9807)"/>
      <sheetName val="노원열병합  건축공사기성내역서"/>
      <sheetName val="유동표(변경)"/>
      <sheetName val="가설건물"/>
      <sheetName val="공통(20-91)"/>
      <sheetName val="공용시설내역"/>
      <sheetName val="변경실행(2차) "/>
      <sheetName val="L-type"/>
      <sheetName val="비교표"/>
      <sheetName val="부하(성남)"/>
      <sheetName val="외천교"/>
      <sheetName val="Sheet17"/>
      <sheetName val="자재수량"/>
      <sheetName val="간접비"/>
      <sheetName val="Macro(AT)"/>
      <sheetName val="동력부하(도산)"/>
      <sheetName val="MACRO(MCC)"/>
      <sheetName val="토공A"/>
      <sheetName val="5. 차단기 용량계산"/>
      <sheetName val="BLOCK(1)"/>
      <sheetName val="CA지입"/>
      <sheetName val="관리사무소"/>
      <sheetName val="다이꾸"/>
      <sheetName val="cost"/>
      <sheetName val="품의서"/>
      <sheetName val="FEXS"/>
      <sheetName val="7.1유효폭"/>
      <sheetName val="TRE TABLE"/>
      <sheetName val="기계실"/>
      <sheetName val="입고장부 (4)"/>
      <sheetName val="EJ"/>
      <sheetName val="W-현원가"/>
      <sheetName val="조명율데이타"/>
      <sheetName val="도담구내 개소별 명세"/>
      <sheetName val="매크로"/>
      <sheetName val="외주가공"/>
      <sheetName val="대구실행"/>
      <sheetName val="현장지지물물량"/>
      <sheetName val="현장관리비내역서"/>
      <sheetName val="예산서"/>
      <sheetName val="c_balju"/>
      <sheetName val="J"/>
      <sheetName val="협조전"/>
      <sheetName val="지진시"/>
      <sheetName val="맨홀수량집계"/>
      <sheetName val="MBR9"/>
      <sheetName val="4)유동표"/>
      <sheetName val="I.설계조건"/>
      <sheetName val="전력구구조물산근2구간"/>
      <sheetName val="BQ(실행)"/>
      <sheetName val="유동표"/>
      <sheetName val="LOAD-AY"/>
      <sheetName val="bearing"/>
      <sheetName val="굴착현장"/>
      <sheetName val="1공구(을)"/>
      <sheetName val="배수관공"/>
      <sheetName val="Cost bd-&quot;A&quot;"/>
      <sheetName val="조도계산서 (도서)"/>
      <sheetName val="L_RPTA05_목록"/>
      <sheetName val="IMP(MAIN)"/>
      <sheetName val="IMP (REACTOR)"/>
      <sheetName val="TABLE"/>
      <sheetName val="BQ"/>
      <sheetName val="환률"/>
      <sheetName val="RAHMEN"/>
      <sheetName val="Languages"/>
      <sheetName val="명단원자료(이전)"/>
      <sheetName val="옹벽기초자료"/>
      <sheetName val="경상비"/>
      <sheetName val="말뚝물량"/>
      <sheetName val="산거각호표"/>
      <sheetName val="실행예산"/>
      <sheetName val="현금"/>
      <sheetName val="부하(도서)"/>
      <sheetName val="E.P.T수량산출서"/>
      <sheetName val="타공종이기"/>
      <sheetName val="????"/>
      <sheetName val="Process"/>
      <sheetName val="C1ㅇ"/>
      <sheetName val="DG-LAP6"/>
      <sheetName val="工완성공사율"/>
      <sheetName val="설산1.나"/>
      <sheetName val="본사S"/>
      <sheetName val="96작생능"/>
      <sheetName val="접속도로1"/>
      <sheetName val="견적정보"/>
      <sheetName val="토공(완충)"/>
      <sheetName val="가로등제어반 설치공사(수량)"/>
      <sheetName val="발신정보"/>
      <sheetName val="단가표 "/>
      <sheetName val="K"/>
      <sheetName val="내역서비교"/>
      <sheetName val="기성집계"/>
      <sheetName val="견"/>
      <sheetName val="설계서(설치)"/>
      <sheetName val="Picture"/>
      <sheetName val="직원동원SCH"/>
      <sheetName val="전압강하계산"/>
      <sheetName val="양식"/>
      <sheetName val="TYPE-1"/>
      <sheetName val="ROOF(ALKALI)"/>
      <sheetName val="정산입력"/>
      <sheetName val="계산근거"/>
      <sheetName val="내역(2000년)"/>
      <sheetName val="Dae_Jiju"/>
      <sheetName val="Sikje_ingun"/>
      <sheetName val="TREE_D"/>
      <sheetName val="원데이타"/>
      <sheetName val="DA"/>
      <sheetName val="22-2M단"/>
      <sheetName val="22-1소단"/>
      <sheetName val="CATV"/>
      <sheetName val="조명률표"/>
      <sheetName val="설계자료"/>
      <sheetName val="아산추가1220"/>
      <sheetName val="교량명원본"/>
      <sheetName val="BOX제원원본"/>
      <sheetName val="표지판현황"/>
      <sheetName val="회사99"/>
      <sheetName val="노원열병합__건축공사기성내역서"/>
      <sheetName val="철근정산"/>
      <sheetName val="호안공"/>
      <sheetName val="TYPE-B 평균H"/>
      <sheetName val="실행품의서"/>
      <sheetName val="OZ049E"/>
      <sheetName val="시설물일위"/>
      <sheetName val="토공및부대2차"/>
      <sheetName val="단위내역서"/>
      <sheetName val="처리단락"/>
      <sheetName val="LD"/>
      <sheetName val="약전닥트"/>
      <sheetName val="건축부하"/>
      <sheetName val="일지-H"/>
      <sheetName val="FA설치명세"/>
      <sheetName val="김포IO"/>
      <sheetName val="물량산출_LP-1"/>
      <sheetName val="물량산출_LP-2"/>
      <sheetName val="물량산출_LP-3"/>
      <sheetName val="물량산출_LP-4"/>
      <sheetName val="LXLIST1"/>
      <sheetName val="와동25-3(변경)"/>
      <sheetName val="96수출"/>
      <sheetName val="내역(정지)"/>
      <sheetName val="L형측구단위수량"/>
      <sheetName val="L형측구연장조서"/>
      <sheetName val="도로경계블럭단위수량"/>
      <sheetName val="도로경계블럭단위토공"/>
      <sheetName val="단가산출집계"/>
      <sheetName val="주사무실종합"/>
      <sheetName val="SRC-B3U2"/>
      <sheetName val="하중계산"/>
      <sheetName val="비대칭계수"/>
      <sheetName val="전동기 SPEC"/>
      <sheetName val="일반맨홀수량집계(A-7 LINE)"/>
      <sheetName val="I_설계조건"/>
      <sheetName val="변경실행(2차)_"/>
      <sheetName val="토공계산서(부체도로)"/>
      <sheetName val="토공산출(주차장)"/>
      <sheetName val="현장관리"/>
      <sheetName val="매입"/>
      <sheetName val="토공산출 (아파트)"/>
      <sheetName val="운용방안"/>
      <sheetName val="월선수금"/>
      <sheetName val="8. 내진해석"/>
      <sheetName val="LEVEL0~4"/>
      <sheetName val="__Isyou_c_PJT_2000_R_6_____Fi_2"/>
      <sheetName val="LEGEND"/>
      <sheetName val="PROJECT COST ESTIMATE (cont)"/>
      <sheetName val="할증 "/>
      <sheetName val="일위대가(원본)"/>
      <sheetName val="집행(2-1)"/>
      <sheetName val="LG제품"/>
      <sheetName val="환율"/>
      <sheetName val="횡배위치"/>
      <sheetName val="조명율"/>
      <sheetName val="Cost_bd-&quot;A&quot;"/>
      <sheetName val="TRE_TABLE"/>
      <sheetName val="사용자정의"/>
      <sheetName val="제품표준규격"/>
      <sheetName val="환율-LIBOR"/>
      <sheetName val="견적시담(송포2공구)"/>
      <sheetName val="출근부"/>
      <sheetName val="견적내역서"/>
      <sheetName val="견적접수"/>
      <sheetName val="오산갈곳"/>
      <sheetName val="#230,#235"/>
      <sheetName val="5공철탑검토표"/>
      <sheetName val="4공철탑검토"/>
      <sheetName val="설계내역(2001)"/>
      <sheetName val="5.정산서"/>
      <sheetName val="아파트 "/>
      <sheetName val="잡비"/>
      <sheetName val="전기일위목록"/>
      <sheetName val="SE-611"/>
      <sheetName val="1을"/>
      <sheetName val="장비당단가 (1)"/>
      <sheetName val="선로정수계산"/>
      <sheetName val="관세,통관수수료,운반비"/>
      <sheetName val="동원(3)"/>
      <sheetName val="경영혁신본부"/>
      <sheetName val="nomi "/>
      <sheetName val="현장"/>
      <sheetName val="3-1.CB"/>
      <sheetName val="MCC제원"/>
      <sheetName val="SUM (INQNO."/>
      <sheetName val="99.6"/>
      <sheetName val="자료(통합)"/>
      <sheetName val="대상공사(조달청)"/>
      <sheetName val="가시설단위수량"/>
      <sheetName val="토목변경"/>
      <sheetName val="집수정단"/>
      <sheetName val="총계"/>
      <sheetName val="FD"/>
      <sheetName val="99관저"/>
      <sheetName val="FB25JN"/>
      <sheetName val="NAI"/>
      <sheetName val="관람석제출"/>
      <sheetName val="노무"/>
      <sheetName val="시설C"/>
      <sheetName val="사진"/>
      <sheetName val="조직표"/>
      <sheetName val="2.내역서"/>
      <sheetName val="BOX 본체"/>
      <sheetName val="6.교좌면보강"/>
      <sheetName val="수로집계"/>
      <sheetName val="1차증가원가계산"/>
      <sheetName val="STORAGE"/>
      <sheetName val="TYPE-U800"/>
      <sheetName val="구동"/>
      <sheetName val="안정검토(온1)"/>
      <sheetName val="TOTAL인원"/>
      <sheetName val="Design Q'ty"/>
      <sheetName val="설계내"/>
      <sheetName val="조도계산(가로등NEW)"/>
      <sheetName val="L형옹벽측구"/>
      <sheetName val="MFAB"/>
      <sheetName val="MFRT"/>
      <sheetName val="MPKG"/>
      <sheetName val="MPRD"/>
      <sheetName val="간접경상비"/>
      <sheetName val="전기설계변경"/>
      <sheetName val="참조(2)"/>
      <sheetName val="BR.1(원)"/>
      <sheetName val="농로수량집계"/>
      <sheetName val="농로토공집계"/>
      <sheetName val="예산서(6)"/>
      <sheetName val="COMPRESSOR"/>
      <sheetName val="WIND-EQ"/>
      <sheetName val="견적업체"/>
      <sheetName val="AS복구"/>
      <sheetName val="중기터파기"/>
      <sheetName val="중기상차"/>
      <sheetName val="수문일1"/>
      <sheetName val="02 SLAB"/>
      <sheetName val="05 BOX"/>
      <sheetName val="---FAB#1업무일지---"/>
      <sheetName val="빙축열"/>
      <sheetName val="화재 탐지 설비"/>
      <sheetName val="영업소실적"/>
      <sheetName val="06_공정표"/>
      <sheetName val="D-3503"/>
      <sheetName val="물량산출근거"/>
      <sheetName val="FACTOR"/>
      <sheetName val="GRDBS"/>
      <sheetName val="EQT-ESTN"/>
      <sheetName val="전기품산출"/>
      <sheetName val="방음벽 기초 일반수량"/>
      <sheetName val="G.R300경비"/>
      <sheetName val="K1자재(3차등)"/>
      <sheetName val="____"/>
      <sheetName val="card1"/>
      <sheetName val="분석가정"/>
      <sheetName val="ATS단가"/>
      <sheetName val=" 내역"/>
      <sheetName val="순환펌프"/>
      <sheetName val="저수조"/>
      <sheetName val="급,배기팬"/>
      <sheetName val="급탕순환펌프"/>
      <sheetName val="적정심사"/>
      <sheetName val="4b Consolidated PL"/>
      <sheetName val="Proposal"/>
      <sheetName val="변수2"/>
      <sheetName val="저항"/>
      <sheetName val="Oper Amount"/>
      <sheetName val="DATA(BAC)"/>
      <sheetName val="주형지지보"/>
      <sheetName val="Data&amp;Result"/>
      <sheetName val="현황CODE"/>
      <sheetName val="손익현황"/>
      <sheetName val="PLAN_FEB97"/>
      <sheetName val="LAB"/>
      <sheetName val="노원열병합__건축공사기성내역서1"/>
      <sheetName val="전차선로_물량표1"/>
      <sheetName val="배수공_주요자재_집계표1"/>
      <sheetName val="조도계산서_(도서)"/>
      <sheetName val="입고장부_(4)"/>
      <sheetName val="IMP_(REACTOR)"/>
      <sheetName val="7_1유효폭"/>
      <sheetName val="5__차단기_용량계산"/>
      <sheetName val="도담구내_개소별_명세"/>
      <sheetName val="가로등제어반_설치공사(수량)"/>
      <sheetName val="E_P_T수량산출서"/>
      <sheetName val="단가표_"/>
      <sheetName val="3-1_CB"/>
      <sheetName val="설산1_나"/>
      <sheetName val="2F_회의실견적(5_14_일대)"/>
      <sheetName val="CHITIET_VL-NC-TT_-1p"/>
      <sheetName val="2월가격표-ESG-1월"/>
      <sheetName val="SPEC"/>
      <sheetName val="가설경비"/>
      <sheetName val="여흥"/>
      <sheetName val="Sheet16 (2)"/>
      <sheetName val="일반수량총괄"/>
      <sheetName val="통신부문노무임"/>
      <sheetName val="5. 설계명세서"/>
      <sheetName val="SELTDATA"/>
      <sheetName val="구리토평1전기"/>
      <sheetName val="지표"/>
      <sheetName val="교량하부공"/>
      <sheetName val="21301동"/>
      <sheetName val="공종별 집계"/>
      <sheetName val="Macro(전동기)"/>
      <sheetName val="횡배수관단위수량"/>
      <sheetName val="L형옹벽(key)"/>
      <sheetName val="가시설(TYPE-A)"/>
      <sheetName val="샘플표지"/>
      <sheetName val="총공사집계"/>
      <sheetName val="대가집계(1)"/>
      <sheetName val="대가집계"/>
      <sheetName val="집계(1)"/>
      <sheetName val="단가산출(1)"/>
      <sheetName val="물가"/>
      <sheetName val="대가표"/>
      <sheetName val="대가"/>
      <sheetName val="사토정산현황"/>
      <sheetName val="위치도"/>
      <sheetName val="사유서"/>
      <sheetName val="단가대비표(미첨부)"/>
      <sheetName val="토적표(길명리)"/>
      <sheetName val="사토(토사)"/>
      <sheetName val="사토(리핑)"/>
      <sheetName val="사토(발파)"/>
      <sheetName val="사토(발파) (2)"/>
      <sheetName val="운반거리표"/>
      <sheetName val="자금총괄"/>
      <sheetName val="현장별청구"/>
      <sheetName val="자금집행집계표"/>
      <sheetName val="장비비"/>
      <sheetName val="미불금청구내역(민)"/>
      <sheetName val="카메라"/>
      <sheetName val="카메라2"/>
      <sheetName val="1회"/>
      <sheetName val="1회분"/>
      <sheetName val="2회"/>
      <sheetName val="2회분"/>
      <sheetName val="3회"/>
      <sheetName val="3회분"/>
      <sheetName val="4회"/>
      <sheetName val="4회분"/>
      <sheetName val="5회"/>
      <sheetName val="5회분"/>
      <sheetName val="6회"/>
      <sheetName val="6회분"/>
      <sheetName val="회"/>
      <sheetName val="회분"/>
      <sheetName val="1~5회분"/>
      <sheetName val="현장별집행"/>
      <sheetName val="10월식대(직영)"/>
      <sheetName val="9월철근공"/>
      <sheetName val="10월철근공 "/>
      <sheetName val="9월목공 "/>
      <sheetName val="10월목공 "/>
      <sheetName val="10월식대"/>
      <sheetName val="11월식대"/>
      <sheetName val="식대(5회)"/>
      <sheetName val="자금총괄(민)"/>
      <sheetName val="현장별자금청구(10)"/>
      <sheetName val="현장별청구(민)"/>
      <sheetName val="자금청구집계표"/>
      <sheetName val="자금청구집계표(민)"/>
      <sheetName val="자금청구(민2)"/>
      <sheetName val="하도자기성고(갑)"/>
      <sheetName val="하도자기성고(을)"/>
      <sheetName val="기성청구서"/>
      <sheetName val="유류대"/>
      <sheetName val="중기가동"/>
      <sheetName val="미불금청구내역"/>
      <sheetName val="미불금(민)"/>
      <sheetName val="공사별 사정분석표-ㅌ"/>
      <sheetName val="자금청구내역"/>
      <sheetName val="자금청구서"/>
      <sheetName val="월기성검토서"/>
      <sheetName val="부대대비"/>
      <sheetName val="냉연집계"/>
      <sheetName val="2011년"/>
      <sheetName val="내역서(총)"/>
      <sheetName val="BOQ건축"/>
      <sheetName val="beam"/>
      <sheetName val="APT내역"/>
      <sheetName val="감가상각"/>
      <sheetName val="98지급계획"/>
      <sheetName val="CI_GL Mapping"/>
      <sheetName val="3본사"/>
      <sheetName val="운영 비용(Infra)-원가"/>
      <sheetName val="금액집계"/>
      <sheetName val="평형공사비"/>
      <sheetName val="NEWDRAW"/>
      <sheetName val="영업.일"/>
      <sheetName val="매부산출"/>
      <sheetName val="현관"/>
      <sheetName val="WORKSHOP"/>
      <sheetName val="동해title"/>
      <sheetName val="예산M2"/>
      <sheetName val="기성내역서표지"/>
      <sheetName val="예산변경사항"/>
      <sheetName val="분양금할인"/>
      <sheetName val="충주"/>
      <sheetName val="제출내역 (2)"/>
      <sheetName val="영업.일1"/>
      <sheetName val="coll#"/>
      <sheetName val="CC Down load 0716"/>
      <sheetName val="경상비내역"/>
      <sheetName val="총요약서"/>
      <sheetName val="저"/>
      <sheetName val="일반관리비"/>
      <sheetName val="B"/>
      <sheetName val="1월"/>
      <sheetName val="사토(발파)_(2)"/>
      <sheetName val="10월철근공_"/>
      <sheetName val="9월목공_"/>
      <sheetName val="10월목공_"/>
      <sheetName val="공사별_사정분석표-ㅌ"/>
      <sheetName val="Project_Brief"/>
      <sheetName val="CI_GL_Mapping"/>
      <sheetName val="운영_비용(Infra)-원가"/>
      <sheetName val="최초침전지집계표"/>
      <sheetName val="Macro1 (2)"/>
      <sheetName val="건축원가계산서"/>
      <sheetName val="중간부"/>
      <sheetName val="산출근거#2-3"/>
      <sheetName val="이름표"/>
      <sheetName val="투자비"/>
      <sheetName val="사업비"/>
      <sheetName val="조성원가DATA"/>
      <sheetName val="마포토정"/>
      <sheetName val="15)VE제안서(유형1)"/>
      <sheetName val="12)아이디어 목록 및 개략평가"/>
      <sheetName val="11)VE 예비검토서"/>
      <sheetName val="15-3)VE제안서(가치향상 등)"/>
      <sheetName val="3_공통공사_x0000_隒"/>
      <sheetName val="2_단면ﾈȋ"/>
      <sheetName val="사업량총괄"/>
      <sheetName val="★도급내역"/>
      <sheetName val="의뢰서"/>
      <sheetName val="백호우계수"/>
      <sheetName val="전체공내역서"/>
      <sheetName val="포장(수량)-관로부"/>
      <sheetName val="기단"/>
      <sheetName val="10"/>
      <sheetName val="11"/>
      <sheetName val="12"/>
      <sheetName val="13"/>
      <sheetName val="14"/>
      <sheetName val="16"/>
      <sheetName val="7"/>
      <sheetName val="8"/>
      <sheetName val="9"/>
      <sheetName val="5월급여"/>
      <sheetName val="수목데이타"/>
      <sheetName val="우배수"/>
      <sheetName val="Elec LG"/>
      <sheetName val="TOYO"/>
      <sheetName val="D_MUC"/>
      <sheetName val="Cst Pkg-Eden"/>
      <sheetName val="단가(마감)"/>
      <sheetName val="보고"/>
      <sheetName val="FORM-0"/>
      <sheetName val="BM"/>
      <sheetName val="Bldg Brkdown"/>
      <sheetName val="수배전반"/>
      <sheetName val="01후반노무비"/>
      <sheetName val="3BL공동구_수량3"/>
      <sheetName val="준검_내역서2"/>
      <sheetName val="3_공통공사대비2"/>
      <sheetName val="방배동내역_(총괄)2"/>
      <sheetName val="9_정착구_보강2"/>
      <sheetName val="Sheet1_(2)2"/>
      <sheetName val="배관배선_단가조사2"/>
      <sheetName val="전선_및_전선관2"/>
      <sheetName val="6PILE__(돌출)2"/>
      <sheetName val="상_부2"/>
      <sheetName val="환경기계공정표_(3)2"/>
      <sheetName val="1차_내역서2"/>
      <sheetName val="배수공_시멘트_및_골재량_산출2"/>
      <sheetName val="96보완계획7_122"/>
      <sheetName val="청_구2"/>
      <sheetName val="단가_및_재료비2"/>
      <sheetName val="사__업__비__수__지__예__산__서2"/>
      <sheetName val="단가_(2)2"/>
      <sheetName val="8_PILE__(돌출)2"/>
      <sheetName val="DATA_입력란2"/>
      <sheetName val="1__설계조건_2_단면가정_3__하중계산2"/>
      <sheetName val="내역서_(2)1"/>
      <sheetName val="Customer_Databas2"/>
      <sheetName val="1_설계조건2"/>
      <sheetName val="Sheet2_(2)2"/>
      <sheetName val="단양_00_아파트-세부내역1"/>
      <sheetName val="BSD_(2)2"/>
      <sheetName val="1_수인터널2"/>
      <sheetName val="PROJECT_BRIEF(EX_NEW)2"/>
      <sheetName val="Site_Expenses2"/>
      <sheetName val="내역서1999_8최종2"/>
      <sheetName val="11_1_단면hwp1"/>
      <sheetName val="옹벽공_수량집계표2"/>
      <sheetName val="7_PILE__(돌출)2"/>
      <sheetName val="A-8_PD(도로중앙)2"/>
      <sheetName val="공사비_증감_내역서2"/>
      <sheetName val="Ⅴ-2_공종별내역1"/>
      <sheetName val="토공(우물통,기타)_1"/>
      <sheetName val="표지_(2)1"/>
      <sheetName val="06_일위대가목록1"/>
      <sheetName val="4_내진설계1"/>
      <sheetName val="_ｹ-ﾌﾞﾙ1"/>
      <sheetName val="노임단가_(2)1"/>
      <sheetName val="단면_(2)1"/>
      <sheetName val="플랜트_설치1"/>
      <sheetName val="지구_리스트1"/>
      <sheetName val="1000_DB구축_부표1"/>
      <sheetName val="효성CB_1P기초1"/>
      <sheetName val="하도급_검토1"/>
      <sheetName val="3_하중계산1"/>
      <sheetName val="_상부공통집계(총괄)1"/>
      <sheetName val="1_설계기준2"/>
      <sheetName val="1_CB2"/>
      <sheetName val="Flaer_Area2"/>
      <sheetName val="건축내역서_(경제상무실)2"/>
      <sheetName val="설내역서_2"/>
      <sheetName val="단_box1"/>
      <sheetName val="4_2_1_마루높이_검토1"/>
      <sheetName val="2-1__경관조명_내역총괄표1"/>
      <sheetName val="중강당_내역1"/>
      <sheetName val="1_우편집중내역서1"/>
      <sheetName val="전_기1"/>
      <sheetName val="총_원가계산1"/>
      <sheetName val="돌담교_상부수량2"/>
      <sheetName val="지장물_철거_물량_산출서1"/>
      <sheetName val="HRSG_SMALL072201"/>
      <sheetName val="인건비_1"/>
      <sheetName val="8_석축단위(H=1_5M)1"/>
      <sheetName val="단가산출서_(2)"/>
      <sheetName val="3_하중산정4_지지력1"/>
      <sheetName val="아파트_내역1"/>
      <sheetName val="노임_및_중기단가1"/>
      <sheetName val="내역서_2"/>
      <sheetName val="내역서_제출1"/>
      <sheetName val="설명서_1"/>
      <sheetName val="2_대외공문1"/>
      <sheetName val="1_RAMP-A"/>
      <sheetName val="별표_1"/>
      <sheetName val="2_관대집계표"/>
      <sheetName val="S_중기사용료"/>
      <sheetName val="형식_-_1-2-3"/>
      <sheetName val="4_공통갑지"/>
      <sheetName val="ESC_(공정표기준)"/>
      <sheetName val="중기조종사_단위단가"/>
      <sheetName val="역T형옹벽(3_0)"/>
      <sheetName val="간지03_)"/>
      <sheetName val="1_레미콘"/>
      <sheetName val="2_관집계"/>
      <sheetName val="3_제수밸브"/>
      <sheetName val="4_각종주철제"/>
      <sheetName val="5_유량계"/>
      <sheetName val="1_골재집계"/>
      <sheetName val="2_철근집계"/>
      <sheetName val="3_관세척"/>
      <sheetName val="4_분기관"/>
      <sheetName val="상수공_토공집계표"/>
      <sheetName val="STEEL_BOX_단면설계(SEC_8)"/>
      <sheetName val="신규_수주분(사용자_정의)1"/>
      <sheetName val="plan&amp;section_of_foundation2"/>
      <sheetName val="pile_bearing_capa_&amp;_arrenge1"/>
      <sheetName val="design_load2"/>
      <sheetName val="working_load_at_the_btm_ft_2"/>
      <sheetName val="stability_check2"/>
      <sheetName val="design_criteria2"/>
      <sheetName val="COMPARISON_TABLE1"/>
      <sheetName val="crude_SLAB_RE-bar1"/>
      <sheetName val="CRUDE_RE-bar1"/>
      <sheetName val="2_입력sheet1"/>
      <sheetName val="(3_품질관리_시험_총괄표)1"/>
      <sheetName val="2_가정단면1"/>
      <sheetName val="Pier_31"/>
      <sheetName val="수량산출서_갑지1"/>
      <sheetName val="1062-X방향_1"/>
      <sheetName val="표__지1"/>
      <sheetName val="BOX(1_5X1_5)1"/>
      <sheetName val="1_2_1_마루높이결정1"/>
      <sheetName val="단면__2_1"/>
      <sheetName val="Dike_for_49T03_&amp;_49T041"/>
      <sheetName val="Dike_for_49T02,_05~07,_19_(1)1"/>
      <sheetName val="_냉각수펌프1"/>
      <sheetName val="ENE-CAL_11"/>
      <sheetName val="ITB_COST1"/>
      <sheetName val="2011_(4)1"/>
      <sheetName val="설계기준_및_하중계산1"/>
      <sheetName val="11_자재단가1"/>
      <sheetName val="PAD_TR보호대기초1"/>
      <sheetName val="각사별공사비분개_1"/>
      <sheetName val="역T형(H=6_0)_(2)1"/>
      <sheetName val="2_토목공사1"/>
      <sheetName val="AS포장복구_1"/>
      <sheetName val="개별직종노임단가(2003_9)1"/>
      <sheetName val="3련_BOX1"/>
      <sheetName val="내역-_CCTV1"/>
      <sheetName val="EQUIP_LIST1"/>
      <sheetName val="실행내역(10_13)1"/>
      <sheetName val="기존건물_깨기원단위1"/>
      <sheetName val="철근량_산정1"/>
      <sheetName val="노_표-조1"/>
      <sheetName val="슬래브_-연속(3경간)1"/>
      <sheetName val="4_2유효폭의_계산1"/>
      <sheetName val="참여현황_(직원)1"/>
      <sheetName val="유효폭의_계산"/>
      <sheetName val="기초입력_DATA"/>
      <sheetName val="2000_05"/>
      <sheetName val="99노임단"/>
      <sheetName val="CABLE_SIZE-1"/>
      <sheetName val="1__총괄_집계표"/>
      <sheetName val="본선_토공_분배표"/>
      <sheetName val="Requirement(Work_Crew)"/>
      <sheetName val="나_설계조건"/>
      <sheetName val="5_장비(안)"/>
      <sheetName val="2_건축"/>
      <sheetName val="3_2주형지지보"/>
      <sheetName val="C_배수관공"/>
      <sheetName val="1_취수장"/>
      <sheetName val="실행내역서_"/>
      <sheetName val="작업_반복"/>
      <sheetName val=" 갑  지 "/>
      <sheetName val="입력그림"/>
      <sheetName val="교대"/>
      <sheetName val="keyword"/>
      <sheetName val="배수공_시멘트_및_골재량__x0000_辴"/>
      <sheetName val="Constant"/>
      <sheetName val="명단"/>
      <sheetName val="Code03"/>
      <sheetName val="단가결정"/>
      <sheetName val="그레이더"/>
      <sheetName val="내역서(폐기물) "/>
      <sheetName val="토질조사"/>
      <sheetName val="CODE(2)"/>
      <sheetName val="기본자료"/>
      <sheetName val="매원개착터널총괄"/>
      <sheetName val="11-1.주택공급(공공분양,공공임대)"/>
      <sheetName val="11-2.국민임대"/>
      <sheetName val="5-1.취득(간선정리)"/>
      <sheetName val="11-3.분양전환"/>
      <sheetName val="11-4.상가"/>
      <sheetName val="7-1.토지공급"/>
      <sheetName val="BOX복구단위수량"/>
      <sheetName val="공정분류"/>
      <sheetName val="일H35Y4"/>
      <sheetName val="3_공통공사_x0000_庘"/>
      <sheetName val="공사설계서"/>
      <sheetName val="3국민주택채권_부동산등기"/>
      <sheetName val="상부집계표"/>
      <sheetName val="관급"/>
      <sheetName val="초기화면1"/>
      <sheetName val="archi(본사)"/>
      <sheetName val="유별자산배수"/>
      <sheetName val="2.2.2입적표"/>
      <sheetName val="SR97-1"/>
      <sheetName val="조사금액"/>
      <sheetName val="토공대비"/>
      <sheetName val="철콘대비"/>
      <sheetName val="견적토갑"/>
      <sheetName val="견적토공(경동)"/>
      <sheetName val="견적철갑"/>
      <sheetName val="견적철콘(경동)"/>
      <sheetName val="하도급사항"/>
      <sheetName val="하도급사항(빈)"/>
      <sheetName val="내역 (7)"/>
      <sheetName val="내역 (3)"/>
      <sheetName val="견적토공"/>
      <sheetName val="견적철콘"/>
      <sheetName val="키스톤옹벽"/>
      <sheetName val="파일공,가시설"/>
      <sheetName val="강교설치"/>
      <sheetName val="안전시설공"/>
      <sheetName val="내역 (4)"/>
      <sheetName val="내역 (5)"/>
      <sheetName val="증감내용"/>
      <sheetName val="JJ"/>
      <sheetName val="밀양(투찰)"/>
      <sheetName val="총공사내역서"/>
      <sheetName val="3차토목내역"/>
      <sheetName val="부대공수량산출"/>
      <sheetName val="하도급Ć_x0000__x0000_"/>
      <sheetName val="unitx_x0000__x0000__x0000_"/>
      <sheetName val="1.시험비"/>
      <sheetName val="사기성 (2)"/>
      <sheetName val="건설기술표준원"/>
      <sheetName val="입력데이타"/>
      <sheetName val="건축내역(동해조인)"/>
      <sheetName val="별표집계"/>
      <sheetName val="99노임단_x005f_x0007_"/>
      <sheetName val="Summary Sheets"/>
      <sheetName val="공종별예산조서"/>
      <sheetName val="공종별 집계표"/>
      <sheetName val="11.인공산출"/>
      <sheetName val="6.일위대가목록"/>
      <sheetName val="하부철근수량"/>
      <sheetName val="도로경계ꆾᶩ"/>
      <sheetName val="___________hb___1_____________2"/>
      <sheetName val="___________hb___1_____________3"/>
      <sheetName val="배관배선__x0000__x0000_Ԁ_x0000_"/>
      <sheetName val="3_2_집기비품교체주기"/>
      <sheetName val="신고분기설정참고"/>
      <sheetName val="건축원가"/>
      <sheetName val="(당"/>
      <sheetName val="15 문제점"/>
      <sheetName val="용수간선"/>
      <sheetName val="조건입력"/>
      <sheetName val="조건입력(2)"/>
      <sheetName val="장비선정"/>
      <sheetName val="3_공통공사_x0000__x0000_"/>
      <sheetName val="발안전력구"/>
      <sheetName val="소야공정계획표"/>
      <sheetName val="노䀜"/>
      <sheetName val="노飔"/>
      <sheetName val="노뛰"/>
      <sheetName val="1호인버트수량"/>
      <sheetName val="상반기손익차2총괄"/>
      <sheetName val="석축설면"/>
      <sheetName val="각형우수맨홀"/>
      <sheetName val="PARAMETER"/>
      <sheetName val="일위대가9803.xls"/>
      <sheetName val="기준"/>
      <sheetName val="공사현황표"/>
      <sheetName val="1차 매출원가"/>
      <sheetName val="수정시산표"/>
      <sheetName val="내역서을지"/>
      <sheetName val="대림산업"/>
      <sheetName val="공수관리"/>
      <sheetName val="작업지시"/>
      <sheetName val="공사예산하조서(O.K)"/>
      <sheetName val="피벗테이블데이터분석"/>
      <sheetName val="특수기호강도거푸집"/>
      <sheetName val=" 안전관리비 작성(협력사용).xlsx"/>
      <sheetName val="건물"/>
      <sheetName val="문10"/>
      <sheetName val="4.장비손료"/>
      <sheetName val="조"/>
      <sheetName val="아주기계"/>
      <sheetName val="변실"/>
      <sheetName val="이음부"/>
      <sheetName val="배수개거"/>
      <sheetName val="종배수관"/>
      <sheetName val="주소록2000(전화번호부)"/>
      <sheetName val="중간간지 (2)"/>
      <sheetName val="기초수량산출서"/>
      <sheetName val="산출근거-배전"/>
      <sheetName val="회사정보"/>
      <sheetName val="가스내역서"/>
      <sheetName val="WELDING"/>
      <sheetName val="지급어음(일별)"/>
      <sheetName val="바닥_x0000_"/>
      <sheetName val="계획금액"/>
      <sheetName val="분석대장"/>
      <sheetName val="base"/>
      <sheetName val="교각(P1)수량"/>
      <sheetName val="중강당 내跀"/>
      <sheetName val="조선용암면"/>
      <sheetName val="신평리_권리자명부"/>
      <sheetName val="추정공사비_산출내역1_xlsx"/>
      <sheetName val="견적대비_견적서"/>
      <sheetName val="1호-아(오)0_4"/>
      <sheetName val="CONSTRUCTION_COMPONENT"/>
      <sheetName val="접속_SLAB,BRACKET_설계"/>
      <sheetName val="빌딩_안내"/>
      <sheetName val="공정별_수량산출서"/>
      <sheetName val="자재_및_폐기물견적(2008)"/>
      <sheetName val="화단_철거"/>
      <sheetName val="CABLE_SIZE-3"/>
      <sheetName val="cable_data1"/>
      <sheetName val="wk_prgs"/>
      <sheetName val="IMPEADENCE_MAP_취수장"/>
      <sheetName val="일위대가_호표_(계약)"/>
      <sheetName val="2__공원조도"/>
      <sheetName val="대3류_"/>
      <sheetName val="건설사업관리_공제요율"/>
      <sheetName val="건설공사_감리원_배치기준"/>
      <sheetName val="책임감리_공제요율"/>
      <sheetName val="1~9_하중계산"/>
      <sheetName val="_"/>
      <sheetName val="개비온_단위"/>
      <sheetName val="내역서_(변경단가)"/>
      <sheetName val="5_2_6~7공사요율"/>
      <sheetName val="DK-KH"/>
      <sheetName val="NNgung"/>
      <sheetName val="SPL4"/>
      <sheetName val="BIDDING-SUM"/>
      <sheetName val="Cash2"/>
      <sheetName val="설비비4"/>
      <sheetName val="D7(1)"/>
      <sheetName val="구조해석"/>
      <sheetName val="산출서"/>
      <sheetName val="FRP PIPING 일위대가"/>
      <sheetName val="선금급신청서"/>
      <sheetName val="배합비(99-05-25)"/>
      <sheetName val="Field2"/>
      <sheetName val="Field1"/>
      <sheetName val="150227 Master"/>
      <sheetName val="현장식당(1)"/>
      <sheetName val="ANCHOR1단"/>
      <sheetName val="근로자자료_x0000__x0000_"/>
      <sheetName val="실행예산-변경분"/>
      <sheetName val="제1장"/>
      <sheetName val="직접비"/>
      <sheetName val="범한여행"/>
      <sheetName val="(당평)자_x0000_"/>
      <sheetName val="(당평)자ꙭ"/>
      <sheetName val="일위대가(당초)"/>
      <sheetName val="시중노임"/>
      <sheetName val="unitx_x0000_Ԁ_x0000_"/>
      <sheetName val="현장조사"/>
      <sheetName val="토목순공사비1차분"/>
      <sheetName val="시설장비"/>
      <sheetName val="토공사(흙막이)"/>
      <sheetName val="재료할증"/>
      <sheetName val="48전력선로일위"/>
      <sheetName val="율촌법률사무소2내역"/>
      <sheetName val="원가계산서구조조정"/>
      <sheetName val="AIR SHOWER(3인용)"/>
      <sheetName val="기타 정보통신공사"/>
      <sheetName val="노임,기계경비"/>
      <sheetName val="재료단가"/>
      <sheetName val="기존단가 (2)"/>
      <sheetName val="우수공,맨홀,집수정"/>
      <sheetName val="일위-1"/>
      <sheetName val="중기근거"/>
      <sheetName val="특별땅고르기"/>
      <sheetName val="노무비명세서"/>
      <sheetName val="교수설계"/>
      <sheetName val="국도접속 차도부수량"/>
      <sheetName val="암거날개벽"/>
      <sheetName val="연결관수량 (2)"/>
      <sheetName val="사다리"/>
      <sheetName val="철집"/>
      <sheetName val="앵커(3안)"/>
      <sheetName val="차압계산"/>
      <sheetName val="봉방동근생"/>
      <sheetName val="CALCULATION"/>
      <sheetName val="상수도토공집계표"/>
      <sheetName val="1.수량집계"/>
      <sheetName val="알맹이"/>
      <sheetName val="수습"/>
      <sheetName val="40총괄"/>
      <sheetName val="40집계"/>
      <sheetName val="영창26"/>
      <sheetName val="산출근거1"/>
      <sheetName val="대전(세창동)"/>
      <sheetName val="주차장(T4)"/>
      <sheetName val="공사직종별노임"/>
      <sheetName val="라멘수량"/>
      <sheetName val="면적산출근거(실측)"/>
      <sheetName val="내역기준"/>
      <sheetName val="변경내역"/>
      <sheetName val="포장공사"/>
      <sheetName val="토공집계(rp)"/>
      <sheetName val="입상내역"/>
      <sheetName val="FAB4생산"/>
      <sheetName val="직원자료입력"/>
      <sheetName val="환경보전비B"/>
      <sheetName val="가옥철거(지장물조서)"/>
      <sheetName val="도근좌표"/>
      <sheetName val="보도공제면적"/>
      <sheetName val="계약서"/>
      <sheetName val="수량산출표"/>
      <sheetName val="자재일람"/>
      <sheetName val="1호토공"/>
      <sheetName val="증감대비표"/>
      <sheetName val="4.하중산정"/>
      <sheetName val="종배수관설치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검사원"/>
      <sheetName val="주공 갑지"/>
      <sheetName val="3-구교-오리지날"/>
      <sheetName val="단가(자재)"/>
      <sheetName val="단가(노임)"/>
      <sheetName val="기초목록"/>
      <sheetName val="자재단가_사급"/>
      <sheetName val="중기적산목록"/>
      <sheetName val="1.토공"/>
      <sheetName val="01노임적용기준"/>
      <sheetName val="사당"/>
      <sheetName val="설계기별"/>
      <sheetName val="공비대비"/>
      <sheetName val="배수공_시멘트_및_골재량_"/>
      <sheetName val="배명(단가)"/>
      <sheetName val="확인서"/>
      <sheetName val="차선도색수량집계"/>
      <sheetName val="재무가정"/>
      <sheetName val="제품별"/>
      <sheetName val="06년(예)"/>
      <sheetName val="sand토적"/>
      <sheetName val="9902"/>
      <sheetName val="-흄관က_x0000_"/>
      <sheetName val="1ၒ_x0000_"/>
      <sheetName val="총괄집계표(통합)"/>
      <sheetName val="일식견적목록표"/>
      <sheetName val="합계"/>
      <sheetName val="공기압축기실"/>
      <sheetName val="6월 출고 일일보고"/>
      <sheetName val="기성부분 내역집계표-기계공사"/>
      <sheetName val="하도급원가계산총괄표(식재)"/>
      <sheetName val="목차_"/>
      <sheetName val="4__주형설계"/>
      <sheetName val="세골재__T2_변경_현황"/>
      <sheetName val="0_단가"/>
      <sheetName val="8설7발"/>
      <sheetName val="제수변 수량집계표(보통)"/>
      <sheetName val="현장설명"/>
      <sheetName val="중간"/>
      <sheetName val="수량분배표"/>
      <sheetName val="지역"/>
      <sheetName val="7-1.인건비"/>
      <sheetName val="건축공사집계"/>
      <sheetName val="7급줄떼공"/>
      <sheetName val="노면표지 수량"/>
      <sheetName val="토공사"/>
      <sheetName val="DATA 입력부"/>
      <sheetName val="1Month+Sheet2!"/>
      <sheetName val="내역서(중수)"/>
      <sheetName val="접합수량(피벗)"/>
      <sheetName val="지하"/>
      <sheetName val="당정동공통이수"/>
      <sheetName val="당정동경상이수"/>
      <sheetName val="양수장(기계)"/>
      <sheetName val="전기내역"/>
      <sheetName val="단가파주4"/>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Toolbox"/>
      <sheetName val="(C)원내역"/>
      <sheetName val="Eq. Mobilization"/>
      <sheetName val="전동기"/>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옥외등신설"/>
      <sheetName val="저케CV22신설"/>
      <sheetName val="저케CV38신설"/>
      <sheetName val="저케CV8신설"/>
      <sheetName val="접지3종"/>
      <sheetName val="1단계 (2)"/>
      <sheetName val="(1)본선수량집계"/>
      <sheetName val="기초도면제작"/>
      <sheetName val="기본파일"/>
      <sheetName val="일위총괄"/>
      <sheetName val="신림자금"/>
      <sheetName val="직접노무"/>
      <sheetName val="직접재료"/>
      <sheetName val="오수공수량집계표"/>
      <sheetName val="지하시설물작성"/>
      <sheetName val="자재집계 (2)"/>
      <sheetName val="제경비산출서"/>
      <sheetName val="환경평가"/>
      <sheetName val="인구"/>
      <sheetName val="인공산출"/>
      <sheetName val="정거장 설계조건"/>
      <sheetName val="load"/>
      <sheetName val="원"/>
      <sheetName val="교통안전시설집계표"/>
      <sheetName val="#4 PSV"/>
      <sheetName val="일위대가75-1"/>
      <sheetName val="일위대가76-1 "/>
      <sheetName val="일위대가77-1 "/>
      <sheetName val="일위대가78-1 "/>
      <sheetName val="일위대가79-1"/>
      <sheetName val="일위대가80-1"/>
      <sheetName val="일위대가81-1"/>
      <sheetName val="일위대가82-1"/>
      <sheetName val="일위대가92-1"/>
      <sheetName val="토목내역서_(도급단가)"/>
      <sheetName val="내역_ver1_0"/>
      <sheetName val="RAMP_단면(R2)"/>
      <sheetName val="바닥판의_설계"/>
      <sheetName val="노무비_근거"/>
      <sheetName val="_총괄표"/>
      <sheetName val="토공_total"/>
      <sheetName val="암거_제원표"/>
      <sheetName val="암거_제원표-1단계"/>
      <sheetName val="AIR_SHOWER(3인용)"/>
      <sheetName val="시간당중기사용료"/>
      <sheetName val="asd"/>
      <sheetName val="안양동교 1안"/>
      <sheetName val="진입로 지세할증산출(다사분기)"/>
      <sheetName val=" FURNACE현설"/>
      <sheetName val="물푸기"/>
      <sheetName val="eq_data"/>
      <sheetName val="실행(1)"/>
      <sheetName val="C3"/>
      <sheetName val="유림콘도"/>
      <sheetName val="SHEET"/>
      <sheetName val="직종표"/>
      <sheetName val="인원배치"/>
      <sheetName val="선수금"/>
      <sheetName val="부하자료"/>
      <sheetName val="Manmonth(입력)"/>
      <sheetName val="집"/>
      <sheetName val="총괄BOQ"/>
      <sheetName val="16-1"/>
      <sheetName val="인입관수량총괄"/>
      <sheetName val="집 계 표"/>
      <sheetName val="내역서1"/>
      <sheetName val="직접경비호표"/>
      <sheetName val="1공구원가계산서"/>
      <sheetName val="5사남"/>
      <sheetName val="기초수량자료"/>
      <sheetName val="노임DB"/>
      <sheetName val="노임자재단가"/>
      <sheetName val="내역서(도급)"/>
      <sheetName val="BS2"/>
      <sheetName val="1.견적보고서"/>
      <sheetName val="검사원"/>
      <sheetName val="준공조서갑지"/>
      <sheetName val="경율산정.XLS"/>
      <sheetName val="GT 1050x650"/>
      <sheetName val="지역별수출"/>
      <sheetName val="효동종합건설(주)"/>
      <sheetName val="공사비예"/>
      <sheetName val="6.간접공사비 外"/>
      <sheetName val="RE9604"/>
      <sheetName val="토목-물가"/>
      <sheetName val="산출서양식01"/>
      <sheetName val="일용노무비지급명세서(7)"/>
      <sheetName val="중기가동(7)"/>
      <sheetName val="Detail"/>
      <sheetName val="유입량"/>
      <sheetName val="직접재료비데이타"/>
      <sheetName val="부대단위수량"/>
      <sheetName val="조경수목"/>
      <sheetName val="퇴직공제부금"/>
      <sheetName val="평균노임"/>
      <sheetName val="기본가정"/>
      <sheetName val="기별(종합)"/>
      <sheetName val="참조 (2)"/>
      <sheetName val="지장물조서"/>
      <sheetName val="1공구 건정토건 토공"/>
      <sheetName val="발주참고#"/>
      <sheetName val="기준단가현황"/>
      <sheetName val="공사개요(입력)"/>
      <sheetName val="마스터"/>
      <sheetName val="출자한도"/>
      <sheetName val="산출근거(수정)"/>
      <sheetName val="간접비 총괄표"/>
      <sheetName val="옥외외등집계표"/>
      <sheetName val="1안"/>
      <sheetName val="2004일위대가"/>
      <sheetName val="일용노임단가"/>
      <sheetName val="기본사항"/>
      <sheetName val="터파기_x0000__x0000_료"/>
      <sheetName val="출력표-본사"/>
      <sheetName val="기계경비집계"/>
      <sheetName val="단가산출 (2)"/>
      <sheetName val="설비비3"/>
      <sheetName val="본실행경비"/>
      <sheetName val="건축일"/>
      <sheetName val="수납장배치도"/>
      <sheetName val="울산자금"/>
      <sheetName val="현관비DATA"/>
      <sheetName val="2@ BOX"/>
      <sheetName val="DB구축"/>
      <sheetName val="배수관토공"/>
      <sheetName val="맨홀접합조서"/>
      <sheetName val="TOTAL3"/>
      <sheetName val="2월 노임대장"/>
      <sheetName val="강관 및 부속"/>
      <sheetName val="REACTION(USE평시)"/>
      <sheetName val="REACTION(USD지진시)"/>
      <sheetName val="배력철근"/>
      <sheetName val="소분류목록"/>
      <sheetName val="Output"/>
      <sheetName val="기자재수량"/>
      <sheetName val="48일위"/>
      <sheetName val="타공종포장공제집계표"/>
      <sheetName val="공틀공사"/>
      <sheetName val="5-3.지급자재수불현황"/>
      <sheetName val="유리"/>
      <sheetName val="공통"/>
      <sheetName val="옹벽1"/>
      <sheetName val="건축(을)"/>
      <sheetName val="조직"/>
      <sheetName val="중기목록"/>
      <sheetName val="설치자재"/>
      <sheetName val="단중"/>
      <sheetName val="산근1"/>
      <sheetName val="L집(수평부)"/>
      <sheetName val="L집(성토부)"/>
      <sheetName val="비탈면보호공수량산출"/>
      <sheetName val="STAND20"/>
      <sheetName val="기성부분액내역서(국고)"/>
      <sheetName val="관로수량총괄집계표"/>
      <sheetName val="준공정산보고서"/>
      <sheetName val="부대"/>
      <sheetName val="도로구조물산근"/>
      <sheetName val="우수맨홀 수량 및 높이 집계"/>
      <sheetName val="우수맨홀(차도측2호)"/>
      <sheetName val="특2호각형맨홀(차도측)"/>
      <sheetName val="특3호각형맨홀(차도측)"/>
      <sheetName val="특4호각형맨홀(차도측)"/>
      <sheetName val="우수맨홀(보도측2호)"/>
      <sheetName val="특2호각형맨홀(보도측)"/>
      <sheetName val="암거맨홀(차도측)"/>
      <sheetName val="터파기"/>
      <sheetName val="FPA"/>
      <sheetName val="순수개발"/>
      <sheetName val="자단"/>
      <sheetName val="L_RPTB~1"/>
      <sheetName val="견적기준"/>
      <sheetName val="E총"/>
      <sheetName val="SKETCH"/>
      <sheetName val="내역(중앙)"/>
      <sheetName val="내역(창신)"/>
      <sheetName val="건축토목내역"/>
      <sheetName val="기타_정보통신공사"/>
      <sheetName val="단가산출_(2)"/>
      <sheetName val="A1"/>
      <sheetName val="터파기_x005f_x0000__x005f_x0000_료"/>
      <sheetName val="보완토적"/>
      <sheetName val="설계변경내역서"/>
      <sheetName val="공사내역(2003년)"/>
      <sheetName val="CCS"/>
      <sheetName val="역T형옹벽단위수량"/>
      <sheetName val="슬래브(PF)(하류)"/>
      <sheetName val="본공사"/>
      <sheetName val="수로교"/>
      <sheetName val="지수적용공사비내역서"/>
      <sheetName val="가설공사"/>
      <sheetName val="심사"/>
      <sheetName val="현금및현금등가물1"/>
      <sheetName val="지장물총괄표"/>
      <sheetName val="BG"/>
      <sheetName val="7월천안현장 집계표"/>
      <sheetName val="장비.자재"/>
      <sheetName val="장비명세서"/>
      <sheetName val=" 노무집계"/>
      <sheetName val="일용노무비"/>
      <sheetName val="Multi-dims"/>
      <sheetName val="2.단면가정 "/>
      <sheetName val="제수"/>
      <sheetName val="252K444"/>
      <sheetName val="수문보고"/>
      <sheetName val="6.단면검토"/>
      <sheetName val="dnc4"/>
      <sheetName val="D-철근총괄"/>
      <sheetName val="PAINT (2)"/>
      <sheetName val="노임단가기준"/>
      <sheetName val="암거공"/>
      <sheetName val="성곽내역서"/>
      <sheetName val="수로교총재료집계"/>
      <sheetName val="자재단가대비표"/>
      <sheetName val="Bìa"/>
      <sheetName val="Bảng KLHT"/>
      <sheetName val="RC WORK"/>
      <sheetName val="2_2_S-Curve1"/>
      <sheetName val="Chiet_tinh_dz35"/>
      <sheetName val="TABLE_DB"/>
      <sheetName val="쌍용_data_base"/>
      <sheetName val="code_HTT_Thap"/>
      <sheetName val="dongia_(2)"/>
      <sheetName val="RAB_AR&amp;STR"/>
      <sheetName val="Civil__Sub-Station_1"/>
      <sheetName val="Thuc_thanh"/>
      <sheetName val="D&amp;W_def_"/>
      <sheetName val="4-Lane_bridge"/>
      <sheetName val="PKKK"/>
      <sheetName val="Kính"/>
      <sheetName val="Bảng Phân Tích Chi Phí"/>
      <sheetName val="AILC004"/>
      <sheetName val="STRA2"/>
      <sheetName val="단가산출총괄표"/>
      <sheetName val="BOX"/>
      <sheetName val="1.폐기물집계표"/>
      <sheetName val="CAUDIT"/>
      <sheetName val="MTP"/>
      <sheetName val="Gia VL,NC,M"/>
      <sheetName val="Phan chung"/>
      <sheetName val="Names"/>
      <sheetName val="Tom tat gia du thau"/>
      <sheetName val="1_MV"/>
      <sheetName val="MTC"/>
      <sheetName val="Tien do TV"/>
      <sheetName val="Ts"/>
      <sheetName val="QD957"/>
      <sheetName val="Config"/>
      <sheetName val="CP Du phong"/>
      <sheetName val="THCP Lap dat"/>
      <sheetName val="THCP xay dung"/>
      <sheetName val="Tong hop kinh phi"/>
      <sheetName val="Earthwork"/>
      <sheetName val="CFS3"/>
      <sheetName val="SITE-E"/>
      <sheetName val="计算稿"/>
      <sheetName val="EQUIP-H"/>
      <sheetName val="내역서(토목)"/>
      <sheetName val="판"/>
      <sheetName val="5지구단위"/>
      <sheetName val="배수공BOQ"/>
      <sheetName val="1.일반수량산출근거"/>
      <sheetName val="공사계약현황"/>
      <sheetName val="97 사업추정(WEKI)"/>
      <sheetName val="RCMinput"/>
      <sheetName val="일반수량산출"/>
      <sheetName val="노임단가표"/>
      <sheetName val="총정리"/>
      <sheetName val="간이(갑)"/>
      <sheetName val="산출3-유도등"/>
      <sheetName val="산출2-동력"/>
      <sheetName val="산출2-피뢰침"/>
      <sheetName val="검측감리공제요율"/>
      <sheetName val="시공감리공제요율"/>
      <sheetName val="책임감리공제요율"/>
      <sheetName val="가로등"/>
      <sheetName val="단위집계표"/>
      <sheetName val="15-2)VE제안서(유형3)"/>
      <sheetName val="설계서(동안동)"/>
      <sheetName val="대창토공"/>
      <sheetName val="노임단가(직종번호 순)"/>
      <sheetName val="과거자료"/>
      <sheetName val="공사일위대가"/>
      <sheetName val="포장수량"/>
      <sheetName val="산출서-1"/>
      <sheetName val="산출서-수식"/>
      <sheetName val="상부수량"/>
      <sheetName val="시설국장자료"/>
      <sheetName val="산출집계표"/>
      <sheetName val="참조자료"/>
      <sheetName val="출력"/>
      <sheetName val="근로자명단"/>
      <sheetName val="기계경비산출기준"/>
      <sheetName val="기계경비목록"/>
      <sheetName val="건설기계가격1"/>
      <sheetName val="회사기초자료"/>
      <sheetName val="횡배수관수량집계"/>
      <sheetName val="횡배수관기초"/>
      <sheetName val="수량산출(음암)"/>
      <sheetName val="내역(포장)"/>
      <sheetName val="48수량"/>
      <sheetName val="22수량"/>
      <sheetName val="49일위"/>
      <sheetName val="22일위"/>
      <sheetName val="49수량"/>
      <sheetName val="노임목록"/>
      <sheetName val="01 Summary"/>
      <sheetName val="CW,HW,NW"/>
      <sheetName val="SAN"/>
      <sheetName val="03 Rev.Log"/>
      <sheetName val="설비(제출)"/>
      <sheetName val="친환경주택"/>
      <sheetName val="식재(예송)"/>
      <sheetName val="산업"/>
      <sheetName val="Lr"/>
      <sheetName val="주요자재집계"/>
      <sheetName val="6.7현장운영"/>
      <sheetName val="건설기계"/>
      <sheetName val="결재란"/>
      <sheetName val="2.견적조건 정보"/>
      <sheetName val="공간분류체계"/>
      <sheetName val="부위별항목"/>
      <sheetName val="영향요인"/>
      <sheetName val="동일대내"/>
      <sheetName val="1호맨홀수량산출"/>
      <sheetName val="2.재료비"/>
      <sheetName val="12.보오링"/>
      <sheetName val="18.공내수압탄성자연"/>
      <sheetName val="NN"/>
      <sheetName val="매인"/>
      <sheetName val="97(US,EP,PCT,KR)"/>
      <sheetName val="공사요율"/>
      <sheetName val="PIER토수량"/>
      <sheetName val="궤도연장(종합)"/>
      <sheetName val="궤도연장(2단계)"/>
      <sheetName val="궤도연장(1단계)"/>
      <sheetName val="궤도부설연장1단계"/>
      <sheetName val="슬래브일반(포항방향 B=12.3m)"/>
      <sheetName val="토량산출서"/>
      <sheetName val="차도,토사-150"/>
      <sheetName val="차도,풍화암-150"/>
      <sheetName val="차도,발파암-150"/>
      <sheetName val="차도,토사-200"/>
      <sheetName val="차도,풍화암-200"/>
      <sheetName val="차도,발파암-200"/>
      <sheetName val="차도,토사-300"/>
      <sheetName val="차도,풍화암-300"/>
      <sheetName val="차도,발파암-300"/>
      <sheetName val="차도,토사-400"/>
      <sheetName val="차도,풍화암-400"/>
      <sheetName val="차도,발파암-400"/>
      <sheetName val="상수관연장조서"/>
      <sheetName val="포장자재총집계"/>
      <sheetName val="포장수량총괄표"/>
      <sheetName val="아스콘포장(대로1류)"/>
      <sheetName val="아스콘포장(대로2.3류)"/>
      <sheetName val="아스콘포장(중2,3로)"/>
      <sheetName val="아스콘포장(소로)"/>
      <sheetName val="L형 측구하부(대1류)"/>
      <sheetName val="L형 측구하부(대2.3류)"/>
      <sheetName val="L형 측구하부(중1.2.3류)"/>
      <sheetName val="L형 측구하부(소로)"/>
      <sheetName val="투수콘포장"/>
      <sheetName val="고압브럭포장"/>
      <sheetName val="유도.점자블럭포장"/>
      <sheetName val="L형측구및경계석단위수량"/>
      <sheetName val="L형측구.대로(우수받이부)"/>
      <sheetName val="L형측구.중로(우수받이부)"/>
      <sheetName val="L형측구소로(우수받이부)"/>
      <sheetName val="자전거도로경계석"/>
      <sheetName val="대지경계블럭"/>
      <sheetName val="가로수분단위수량"/>
      <sheetName val="표지판재료단위수량"/>
      <sheetName val="과속방지턱단위수량"/>
      <sheetName val="볼라드단위수량"/>
      <sheetName val="면적입력"/>
      <sheetName val="D-3109"/>
      <sheetName val="ELEC"/>
      <sheetName val="관로조서"/>
      <sheetName val="한성교회 신축공사(050713)_CheckList"/>
      <sheetName val="건축공사이월"/>
      <sheetName val="4원가계산"/>
      <sheetName val="2__x0000__x0000_Ԁ_x0000_"/>
      <sheetName val="식자재사용량(4월20일)"/>
      <sheetName val="공정자료"/>
      <sheetName val="배수설비"/>
      <sheetName val="상호있는갑지"/>
      <sheetName val="1-최종안"/>
      <sheetName val="사업분석-분양가결정"/>
      <sheetName val="중기기초자료"/>
      <sheetName val="기준데이타"/>
      <sheetName val="측량요율"/>
      <sheetName val="슬래브일반"/>
      <sheetName val="거리&amp;요금표"/>
      <sheetName val="가시설상세수량"/>
      <sheetName val="-철근집푘"/>
      <sheetName val="-철근집"/>
      <sheetName val="-철근집쉨"/>
      <sheetName val="철근(전기호)"/>
      <sheetName val="BREAKDOWN(철거설치)"/>
    </sheetNames>
    <sheetDataSet>
      <sheetData sheetId="0"/>
      <sheetData sheetId="1">
        <row r="1">
          <cell r="A1" t="str">
            <v>BLPART</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sheetData sheetId="57" refreshError="1"/>
      <sheetData sheetId="58"/>
      <sheetData sheetId="59"/>
      <sheetData sheetId="60" refreshError="1"/>
      <sheetData sheetId="61" refreshError="1"/>
      <sheetData sheetId="62" refreshError="1"/>
      <sheetData sheetId="63"/>
      <sheetData sheetId="64"/>
      <sheetData sheetId="65"/>
      <sheetData sheetId="66" refreshError="1"/>
      <sheetData sheetId="67"/>
      <sheetData sheetId="68"/>
      <sheetData sheetId="69" refreshError="1"/>
      <sheetData sheetId="70"/>
      <sheetData sheetId="71" refreshError="1"/>
      <sheetData sheetId="72"/>
      <sheetData sheetId="73"/>
      <sheetData sheetId="74"/>
      <sheetData sheetId="75"/>
      <sheetData sheetId="76"/>
      <sheetData sheetId="77"/>
      <sheetData sheetId="78"/>
      <sheetData sheetId="79"/>
      <sheetData sheetId="80"/>
      <sheetData sheetId="81"/>
      <sheetData sheetId="82" refreshError="1"/>
      <sheetData sheetId="83" refreshError="1"/>
      <sheetData sheetId="84" refreshError="1"/>
      <sheetData sheetId="85"/>
      <sheetData sheetId="86"/>
      <sheetData sheetId="87"/>
      <sheetData sheetId="88"/>
      <sheetData sheetId="89"/>
      <sheetData sheetId="90"/>
      <sheetData sheetId="91"/>
      <sheetData sheetId="92"/>
      <sheetData sheetId="93"/>
      <sheetData sheetId="94"/>
      <sheetData sheetId="95" refreshError="1"/>
      <sheetData sheetId="96"/>
      <sheetData sheetId="97"/>
      <sheetData sheetId="98"/>
      <sheetData sheetId="99"/>
      <sheetData sheetId="100"/>
      <sheetData sheetId="101" refreshError="1"/>
      <sheetData sheetId="102"/>
      <sheetData sheetId="103" refreshError="1"/>
      <sheetData sheetId="104"/>
      <sheetData sheetId="105" refreshError="1"/>
      <sheetData sheetId="106" refreshError="1"/>
      <sheetData sheetId="107"/>
      <sheetData sheetId="108" refreshError="1"/>
      <sheetData sheetId="109" refreshError="1"/>
      <sheetData sheetId="110"/>
      <sheetData sheetId="111"/>
      <sheetData sheetId="112"/>
      <sheetData sheetId="113"/>
      <sheetData sheetId="114"/>
      <sheetData sheetId="115"/>
      <sheetData sheetId="116"/>
      <sheetData sheetId="117"/>
      <sheetData sheetId="118"/>
      <sheetData sheetId="119" refreshError="1"/>
      <sheetData sheetId="120"/>
      <sheetData sheetId="121"/>
      <sheetData sheetId="122"/>
      <sheetData sheetId="123" refreshError="1"/>
      <sheetData sheetId="124" refreshError="1"/>
      <sheetData sheetId="125" refreshError="1"/>
      <sheetData sheetId="126" refreshError="1"/>
      <sheetData sheetId="127"/>
      <sheetData sheetId="128" refreshError="1"/>
      <sheetData sheetId="129" refreshError="1"/>
      <sheetData sheetId="130"/>
      <sheetData sheetId="131" refreshError="1"/>
      <sheetData sheetId="132"/>
      <sheetData sheetId="133"/>
      <sheetData sheetId="134"/>
      <sheetData sheetId="135" refreshError="1"/>
      <sheetData sheetId="136"/>
      <sheetData sheetId="137" refreshError="1"/>
      <sheetData sheetId="138" refreshError="1"/>
      <sheetData sheetId="139"/>
      <sheetData sheetId="140"/>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refreshError="1"/>
      <sheetData sheetId="151" refreshError="1"/>
      <sheetData sheetId="152" refreshError="1"/>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sheetData sheetId="174" refreshError="1"/>
      <sheetData sheetId="175"/>
      <sheetData sheetId="176"/>
      <sheetData sheetId="177"/>
      <sheetData sheetId="178"/>
      <sheetData sheetId="179"/>
      <sheetData sheetId="180"/>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sheetData sheetId="200" refreshError="1"/>
      <sheetData sheetId="201"/>
      <sheetData sheetId="202" refreshError="1"/>
      <sheetData sheetId="203" refreshError="1"/>
      <sheetData sheetId="204"/>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sheetData sheetId="216" refreshError="1"/>
      <sheetData sheetId="217"/>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sheetData sheetId="235"/>
      <sheetData sheetId="236"/>
      <sheetData sheetId="237" refreshError="1"/>
      <sheetData sheetId="238" refreshError="1"/>
      <sheetData sheetId="239" refreshError="1"/>
      <sheetData sheetId="240" refreshError="1"/>
      <sheetData sheetId="241" refreshError="1"/>
      <sheetData sheetId="242" refreshError="1"/>
      <sheetData sheetId="243" refreshError="1"/>
      <sheetData sheetId="244"/>
      <sheetData sheetId="245"/>
      <sheetData sheetId="246"/>
      <sheetData sheetId="247"/>
      <sheetData sheetId="248"/>
      <sheetData sheetId="249"/>
      <sheetData sheetId="250"/>
      <sheetData sheetId="251"/>
      <sheetData sheetId="252"/>
      <sheetData sheetId="253"/>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sheetData sheetId="473"/>
      <sheetData sheetId="474"/>
      <sheetData sheetId="475"/>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sheetData sheetId="1430"/>
      <sheetData sheetId="1431"/>
      <sheetData sheetId="1432"/>
      <sheetData sheetId="1433"/>
      <sheetData sheetId="1434"/>
      <sheetData sheetId="1435"/>
      <sheetData sheetId="1436"/>
      <sheetData sheetId="1437" refreshError="1"/>
      <sheetData sheetId="1438" refreshError="1"/>
      <sheetData sheetId="1439" refreshError="1"/>
      <sheetData sheetId="1440"/>
      <sheetData sheetId="1441"/>
      <sheetData sheetId="1442"/>
      <sheetData sheetId="1443"/>
      <sheetData sheetId="1444"/>
      <sheetData sheetId="1445"/>
      <sheetData sheetId="1446"/>
      <sheetData sheetId="1447"/>
      <sheetData sheetId="1448"/>
      <sheetData sheetId="1449"/>
      <sheetData sheetId="1450"/>
      <sheetData sheetId="1451"/>
      <sheetData sheetId="1452"/>
      <sheetData sheetId="1453"/>
      <sheetData sheetId="1454"/>
      <sheetData sheetId="1455"/>
      <sheetData sheetId="1456"/>
      <sheetData sheetId="1457"/>
      <sheetData sheetId="1458"/>
      <sheetData sheetId="1459"/>
      <sheetData sheetId="1460"/>
      <sheetData sheetId="1461"/>
      <sheetData sheetId="1462"/>
      <sheetData sheetId="1463"/>
      <sheetData sheetId="1464"/>
      <sheetData sheetId="1465"/>
      <sheetData sheetId="1466"/>
      <sheetData sheetId="1467"/>
      <sheetData sheetId="1468"/>
      <sheetData sheetId="1469"/>
      <sheetData sheetId="1470"/>
      <sheetData sheetId="1471"/>
      <sheetData sheetId="1472"/>
      <sheetData sheetId="1473"/>
      <sheetData sheetId="1474"/>
      <sheetData sheetId="1475"/>
      <sheetData sheetId="1476"/>
      <sheetData sheetId="1477"/>
      <sheetData sheetId="1478"/>
      <sheetData sheetId="1479"/>
      <sheetData sheetId="1480"/>
      <sheetData sheetId="1481"/>
      <sheetData sheetId="1482"/>
      <sheetData sheetId="1483"/>
      <sheetData sheetId="1484"/>
      <sheetData sheetId="1485"/>
      <sheetData sheetId="1486"/>
      <sheetData sheetId="1487"/>
      <sheetData sheetId="1488"/>
      <sheetData sheetId="1489"/>
      <sheetData sheetId="1490"/>
      <sheetData sheetId="1491"/>
      <sheetData sheetId="1492"/>
      <sheetData sheetId="1493"/>
      <sheetData sheetId="1494"/>
      <sheetData sheetId="1495"/>
      <sheetData sheetId="1496"/>
      <sheetData sheetId="1497"/>
      <sheetData sheetId="1498"/>
      <sheetData sheetId="1499"/>
      <sheetData sheetId="1500"/>
      <sheetData sheetId="1501"/>
      <sheetData sheetId="1502"/>
      <sheetData sheetId="1503"/>
      <sheetData sheetId="1504"/>
      <sheetData sheetId="1505"/>
      <sheetData sheetId="1506"/>
      <sheetData sheetId="1507"/>
      <sheetData sheetId="1508"/>
      <sheetData sheetId="1509"/>
      <sheetData sheetId="1510"/>
      <sheetData sheetId="1511"/>
      <sheetData sheetId="1512"/>
      <sheetData sheetId="1513"/>
      <sheetData sheetId="1514"/>
      <sheetData sheetId="1515"/>
      <sheetData sheetId="1516"/>
      <sheetData sheetId="1517"/>
      <sheetData sheetId="1518"/>
      <sheetData sheetId="1519"/>
      <sheetData sheetId="1520"/>
      <sheetData sheetId="1521"/>
      <sheetData sheetId="1522"/>
      <sheetData sheetId="1523"/>
      <sheetData sheetId="1524"/>
      <sheetData sheetId="1525"/>
      <sheetData sheetId="1526"/>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refreshError="1"/>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sheetData sheetId="1779"/>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refreshError="1"/>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refreshError="1"/>
      <sheetData sheetId="1890" refreshError="1"/>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sheetData sheetId="2220"/>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sheetData sheetId="2547"/>
      <sheetData sheetId="2548"/>
      <sheetData sheetId="2549"/>
      <sheetData sheetId="2550"/>
      <sheetData sheetId="2551"/>
      <sheetData sheetId="2552"/>
      <sheetData sheetId="2553"/>
      <sheetData sheetId="2554"/>
      <sheetData sheetId="2555"/>
      <sheetData sheetId="2556"/>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sheetData sheetId="2574"/>
      <sheetData sheetId="2575"/>
      <sheetData sheetId="2576"/>
      <sheetData sheetId="2577"/>
      <sheetData sheetId="2578"/>
      <sheetData sheetId="2579"/>
      <sheetData sheetId="2580"/>
      <sheetData sheetId="2581"/>
      <sheetData sheetId="2582"/>
      <sheetData sheetId="2583"/>
      <sheetData sheetId="2584"/>
      <sheetData sheetId="2585"/>
      <sheetData sheetId="2586"/>
      <sheetData sheetId="2587"/>
      <sheetData sheetId="2588"/>
      <sheetData sheetId="2589"/>
      <sheetData sheetId="2590"/>
      <sheetData sheetId="2591"/>
      <sheetData sheetId="2592"/>
      <sheetData sheetId="2593"/>
      <sheetData sheetId="2594"/>
      <sheetData sheetId="2595"/>
      <sheetData sheetId="2596"/>
      <sheetData sheetId="2597"/>
      <sheetData sheetId="2598"/>
      <sheetData sheetId="2599"/>
      <sheetData sheetId="2600"/>
      <sheetData sheetId="2601"/>
      <sheetData sheetId="2602"/>
      <sheetData sheetId="2603"/>
      <sheetData sheetId="2604"/>
      <sheetData sheetId="2605"/>
      <sheetData sheetId="2606"/>
      <sheetData sheetId="2607"/>
      <sheetData sheetId="2608"/>
      <sheetData sheetId="2609"/>
      <sheetData sheetId="2610"/>
      <sheetData sheetId="2611"/>
      <sheetData sheetId="2612"/>
      <sheetData sheetId="2613"/>
      <sheetData sheetId="2614"/>
      <sheetData sheetId="2615"/>
      <sheetData sheetId="2616"/>
      <sheetData sheetId="2617"/>
      <sheetData sheetId="2618"/>
      <sheetData sheetId="2619"/>
      <sheetData sheetId="2620"/>
      <sheetData sheetId="2621"/>
      <sheetData sheetId="2622"/>
      <sheetData sheetId="2623"/>
      <sheetData sheetId="2624"/>
      <sheetData sheetId="2625"/>
      <sheetData sheetId="2626"/>
      <sheetData sheetId="2627"/>
      <sheetData sheetId="2628"/>
      <sheetData sheetId="2629"/>
      <sheetData sheetId="2630"/>
      <sheetData sheetId="2631"/>
      <sheetData sheetId="2632"/>
      <sheetData sheetId="2633"/>
      <sheetData sheetId="2634"/>
      <sheetData sheetId="2635"/>
      <sheetData sheetId="2636"/>
      <sheetData sheetId="2637"/>
      <sheetData sheetId="2638"/>
      <sheetData sheetId="2639"/>
      <sheetData sheetId="2640"/>
      <sheetData sheetId="2641"/>
      <sheetData sheetId="2642"/>
      <sheetData sheetId="2643"/>
      <sheetData sheetId="2644"/>
      <sheetData sheetId="2645"/>
      <sheetData sheetId="2646"/>
      <sheetData sheetId="2647"/>
      <sheetData sheetId="2648"/>
      <sheetData sheetId="2649"/>
      <sheetData sheetId="2650"/>
      <sheetData sheetId="2651"/>
      <sheetData sheetId="2652"/>
      <sheetData sheetId="2653"/>
      <sheetData sheetId="2654"/>
      <sheetData sheetId="2655"/>
      <sheetData sheetId="2656"/>
      <sheetData sheetId="2657"/>
      <sheetData sheetId="2658"/>
      <sheetData sheetId="2659"/>
      <sheetData sheetId="2660"/>
      <sheetData sheetId="2661"/>
      <sheetData sheetId="2662"/>
      <sheetData sheetId="2663"/>
      <sheetData sheetId="2664"/>
      <sheetData sheetId="2665"/>
      <sheetData sheetId="2666"/>
      <sheetData sheetId="2667"/>
      <sheetData sheetId="2668"/>
      <sheetData sheetId="2669"/>
      <sheetData sheetId="2670"/>
      <sheetData sheetId="2671"/>
      <sheetData sheetId="2672"/>
      <sheetData sheetId="2673"/>
      <sheetData sheetId="2674"/>
      <sheetData sheetId="2675"/>
      <sheetData sheetId="2676"/>
      <sheetData sheetId="2677"/>
      <sheetData sheetId="2678"/>
      <sheetData sheetId="2679"/>
      <sheetData sheetId="2680"/>
      <sheetData sheetId="2681"/>
      <sheetData sheetId="2682"/>
      <sheetData sheetId="2683"/>
      <sheetData sheetId="2684"/>
      <sheetData sheetId="2685"/>
      <sheetData sheetId="2686"/>
      <sheetData sheetId="2687"/>
      <sheetData sheetId="2688"/>
      <sheetData sheetId="2689"/>
      <sheetData sheetId="2690"/>
      <sheetData sheetId="2691"/>
      <sheetData sheetId="2692"/>
      <sheetData sheetId="2693"/>
      <sheetData sheetId="2694"/>
      <sheetData sheetId="2695"/>
      <sheetData sheetId="2696"/>
      <sheetData sheetId="2697"/>
      <sheetData sheetId="2698"/>
      <sheetData sheetId="2699"/>
      <sheetData sheetId="2700"/>
      <sheetData sheetId="2701"/>
      <sheetData sheetId="2702"/>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sheetData sheetId="2852"/>
      <sheetData sheetId="2853"/>
      <sheetData sheetId="2854"/>
      <sheetData sheetId="2855"/>
      <sheetData sheetId="2856"/>
      <sheetData sheetId="2857"/>
      <sheetData sheetId="2858"/>
      <sheetData sheetId="2859"/>
      <sheetData sheetId="2860"/>
      <sheetData sheetId="2861"/>
      <sheetData sheetId="2862"/>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sheetData sheetId="2950"/>
      <sheetData sheetId="2951"/>
      <sheetData sheetId="2952"/>
      <sheetData sheetId="2953"/>
      <sheetData sheetId="2954"/>
      <sheetData sheetId="2955"/>
      <sheetData sheetId="2956"/>
      <sheetData sheetId="2957"/>
      <sheetData sheetId="2958"/>
      <sheetData sheetId="2959"/>
      <sheetData sheetId="2960"/>
      <sheetData sheetId="2961"/>
      <sheetData sheetId="2962"/>
      <sheetData sheetId="2963"/>
      <sheetData sheetId="2964"/>
      <sheetData sheetId="2965"/>
      <sheetData sheetId="2966"/>
      <sheetData sheetId="2967"/>
      <sheetData sheetId="2968"/>
      <sheetData sheetId="2969"/>
      <sheetData sheetId="2970"/>
      <sheetData sheetId="2971"/>
      <sheetData sheetId="2972"/>
      <sheetData sheetId="2973"/>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sheetData sheetId="3005"/>
      <sheetData sheetId="3006"/>
      <sheetData sheetId="3007"/>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sheetData sheetId="3146"/>
      <sheetData sheetId="3147"/>
      <sheetData sheetId="3148"/>
      <sheetData sheetId="3149"/>
      <sheetData sheetId="3150"/>
      <sheetData sheetId="3151"/>
      <sheetData sheetId="3152"/>
      <sheetData sheetId="3153"/>
      <sheetData sheetId="3154"/>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sheetData sheetId="3267"/>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sheetData sheetId="3307"/>
      <sheetData sheetId="3308"/>
      <sheetData sheetId="3309"/>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sheetData sheetId="3397" refreshError="1"/>
      <sheetData sheetId="3398"/>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sheetData sheetId="3417"/>
      <sheetData sheetId="3418"/>
      <sheetData sheetId="3419"/>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Set>
  </externalBook>
</externalLink>
</file>

<file path=xl/externalLinks/externalLink1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산출"/>
      <sheetName val="수량산출"/>
      <sheetName val="변경증감(물량)대비표"/>
      <sheetName val="DATE"/>
      <sheetName val="파일구성"/>
      <sheetName val="조명시설"/>
      <sheetName val="도체종-상수표"/>
      <sheetName val="평가데이터"/>
      <sheetName val="내역서-토목"/>
      <sheetName val="청천내"/>
      <sheetName val="수량집계"/>
      <sheetName val="교사기준면적(초등)"/>
      <sheetName val="내역(신례)"/>
      <sheetName val="용수량(생활용수)"/>
      <sheetName val="내역서"/>
      <sheetName val="입력란"/>
      <sheetName val="97노임단가"/>
      <sheetName val="파일의이용"/>
      <sheetName val="공종단가"/>
      <sheetName val="증감대비"/>
      <sheetName val="기계경비(시간당)"/>
      <sheetName val="일위단위"/>
      <sheetName val="이토변실"/>
      <sheetName val="토사(PE)"/>
      <sheetName val="원가계산"/>
      <sheetName val="유림골조"/>
    </sheetNames>
    <sheetDataSet>
      <sheetData sheetId="0" refreshError="1"/>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세금계산서관리"/>
      <sheetName val="세금계산서자료입력"/>
      <sheetName val="거래처자료등록"/>
      <sheetName val="사업자세금계산서(목록)"/>
      <sheetName val="사업자세금계산서(총액)"/>
      <sheetName val="개인세금계산서(목록)"/>
      <sheetName val="개인세금계산서(총액)"/>
      <sheetName val="계산서(비과세총액)"/>
      <sheetName val="입금표자동작성"/>
      <sheetName val="입금표직접작성"/>
      <sheetName val="거래명세서자동출력"/>
      <sheetName val="거래명세서입력하기"/>
      <sheetName val="라벨(사업장주소택배)"/>
      <sheetName val="라벨(기타주소택배)"/>
      <sheetName val="라벨(사업자번호)"/>
      <sheetName val="라벨(사업장주소우편)"/>
      <sheetName val="라벨(기타주소우편)"/>
      <sheetName val="우편봉투(인쇄용)"/>
      <sheetName val="우편봉투(일반용)"/>
      <sheetName val="존칭어목록등록"/>
      <sheetName val="회사기본자료"/>
      <sheetName val="세무서코드"/>
      <sheetName val="신고분기설정참고"/>
      <sheetName val="우편번호"/>
      <sheetName val="설명"/>
      <sheetName val="INPUT"/>
      <sheetName val="변경증감(물량)대비표"/>
      <sheetName val="조명시설"/>
    </sheetNames>
    <sheetDataSet>
      <sheetData sheetId="0" refreshError="1"/>
      <sheetData sheetId="1"/>
      <sheetData sheetId="2">
        <row r="6">
          <cell r="A6" t="str">
            <v>(유)무림건설</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sheetData sheetId="21" refreshError="1"/>
      <sheetData sheetId="22">
        <row r="2">
          <cell r="C2" t="str">
            <v>2000년 1기 예정</v>
          </cell>
        </row>
      </sheetData>
      <sheetData sheetId="23" refreshError="1"/>
      <sheetData sheetId="24" refreshError="1"/>
      <sheetData sheetId="25" refreshError="1"/>
      <sheetData sheetId="26" refreshError="1"/>
      <sheetData sheetId="27" refreshError="1"/>
    </sheetDataSet>
  </externalBook>
</externalLink>
</file>

<file path=xl/externalLinks/externalLink1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경별우수집계"/>
      <sheetName val="관기초재료"/>
      <sheetName val="관로토공집계"/>
      <sheetName val="관로토공"/>
      <sheetName val="관기초"/>
      <sheetName val="관기초검토"/>
      <sheetName val="우수관연장산출서"/>
      <sheetName val="일위목록"/>
      <sheetName val="조명시설"/>
      <sheetName val="INPUT"/>
      <sheetName val="변경증감(물량)대비표"/>
    </sheetNames>
    <sheetDataSet>
      <sheetData sheetId="0" refreshError="1"/>
      <sheetData sheetId="1" refreshError="1"/>
      <sheetData sheetId="2" refreshError="1"/>
      <sheetData sheetId="3" refreshError="1">
        <row r="3">
          <cell r="K3" t="str">
            <v>A</v>
          </cell>
          <cell r="Z3">
            <v>0</v>
          </cell>
        </row>
        <row r="4">
          <cell r="K4" t="str">
            <v>A</v>
          </cell>
          <cell r="Z4">
            <v>0</v>
          </cell>
        </row>
        <row r="5">
          <cell r="K5" t="str">
            <v>A</v>
          </cell>
          <cell r="Z5">
            <v>0</v>
          </cell>
        </row>
        <row r="6">
          <cell r="K6" t="str">
            <v>A</v>
          </cell>
          <cell r="Z6">
            <v>0</v>
          </cell>
        </row>
        <row r="7">
          <cell r="K7" t="str">
            <v>A</v>
          </cell>
          <cell r="Z7">
            <v>0</v>
          </cell>
        </row>
        <row r="8">
          <cell r="K8" t="str">
            <v>A</v>
          </cell>
          <cell r="Z8">
            <v>0</v>
          </cell>
        </row>
        <row r="10">
          <cell r="K10" t="str">
            <v>A</v>
          </cell>
          <cell r="Z10">
            <v>0</v>
          </cell>
        </row>
        <row r="12">
          <cell r="K12" t="str">
            <v>A</v>
          </cell>
          <cell r="Z12">
            <v>0</v>
          </cell>
        </row>
        <row r="13">
          <cell r="K13" t="str">
            <v>A</v>
          </cell>
          <cell r="Z13">
            <v>0</v>
          </cell>
        </row>
        <row r="14">
          <cell r="K14" t="str">
            <v>A</v>
          </cell>
          <cell r="Z14">
            <v>0</v>
          </cell>
        </row>
        <row r="15">
          <cell r="K15" t="str">
            <v>A</v>
          </cell>
          <cell r="Z15">
            <v>0</v>
          </cell>
        </row>
        <row r="16">
          <cell r="K16" t="str">
            <v>A</v>
          </cell>
          <cell r="Z16">
            <v>0</v>
          </cell>
        </row>
        <row r="17">
          <cell r="K17" t="str">
            <v>A</v>
          </cell>
          <cell r="Z17">
            <v>0</v>
          </cell>
        </row>
        <row r="18">
          <cell r="K18" t="str">
            <v>A</v>
          </cell>
          <cell r="Z18">
            <v>0</v>
          </cell>
        </row>
        <row r="19">
          <cell r="K19" t="str">
            <v>A</v>
          </cell>
          <cell r="Z19">
            <v>0</v>
          </cell>
        </row>
        <row r="20">
          <cell r="K20" t="str">
            <v>A</v>
          </cell>
          <cell r="Z20">
            <v>0</v>
          </cell>
        </row>
        <row r="21">
          <cell r="K21" t="str">
            <v>B</v>
          </cell>
          <cell r="Z21">
            <v>36.369999999999997</v>
          </cell>
        </row>
        <row r="22">
          <cell r="K22" t="str">
            <v>B</v>
          </cell>
          <cell r="Z22">
            <v>31.18</v>
          </cell>
        </row>
        <row r="23">
          <cell r="K23" t="str">
            <v>B</v>
          </cell>
          <cell r="Z23">
            <v>37.24</v>
          </cell>
        </row>
        <row r="24">
          <cell r="K24" t="str">
            <v>B</v>
          </cell>
          <cell r="Z24">
            <v>27.71</v>
          </cell>
        </row>
        <row r="25">
          <cell r="K25" t="str">
            <v>A</v>
          </cell>
          <cell r="Z25">
            <v>0</v>
          </cell>
        </row>
        <row r="26">
          <cell r="K26" t="str">
            <v>A</v>
          </cell>
          <cell r="Z26">
            <v>0</v>
          </cell>
        </row>
        <row r="27">
          <cell r="K27" t="str">
            <v>A</v>
          </cell>
          <cell r="Z27">
            <v>0</v>
          </cell>
        </row>
        <row r="28">
          <cell r="K28" t="str">
            <v>A</v>
          </cell>
          <cell r="Z28">
            <v>0</v>
          </cell>
        </row>
        <row r="29">
          <cell r="K29" t="str">
            <v>A</v>
          </cell>
          <cell r="Z29">
            <v>0</v>
          </cell>
        </row>
        <row r="30">
          <cell r="K30" t="str">
            <v>A</v>
          </cell>
          <cell r="Z30">
            <v>0</v>
          </cell>
        </row>
        <row r="31">
          <cell r="K31" t="str">
            <v>B</v>
          </cell>
          <cell r="Z31">
            <v>19.89</v>
          </cell>
        </row>
        <row r="32">
          <cell r="K32" t="str">
            <v>B</v>
          </cell>
          <cell r="Z32">
            <v>19.89</v>
          </cell>
        </row>
        <row r="33">
          <cell r="K33" t="str">
            <v>B</v>
          </cell>
          <cell r="Z33">
            <v>19.89</v>
          </cell>
        </row>
        <row r="34">
          <cell r="K34" t="str">
            <v>B</v>
          </cell>
          <cell r="Z34">
            <v>15.25</v>
          </cell>
        </row>
        <row r="35">
          <cell r="K35" t="str">
            <v>B</v>
          </cell>
          <cell r="Z35">
            <v>20.25</v>
          </cell>
        </row>
        <row r="37">
          <cell r="K37" t="str">
            <v>B</v>
          </cell>
          <cell r="Z37">
            <v>9.75</v>
          </cell>
        </row>
        <row r="38">
          <cell r="K38" t="str">
            <v>B</v>
          </cell>
          <cell r="Z38">
            <v>9</v>
          </cell>
        </row>
        <row r="39">
          <cell r="K39" t="str">
            <v>B</v>
          </cell>
          <cell r="Z39">
            <v>27</v>
          </cell>
        </row>
        <row r="40">
          <cell r="K40" t="str">
            <v>B</v>
          </cell>
          <cell r="Z40">
            <v>27.47</v>
          </cell>
        </row>
        <row r="41">
          <cell r="K41" t="str">
            <v>B</v>
          </cell>
          <cell r="Z41">
            <v>24.24</v>
          </cell>
        </row>
        <row r="42">
          <cell r="K42" t="str">
            <v>B</v>
          </cell>
          <cell r="Z42">
            <v>25.05</v>
          </cell>
        </row>
        <row r="43">
          <cell r="K43" t="str">
            <v>B</v>
          </cell>
          <cell r="Z43">
            <v>37.979999999999997</v>
          </cell>
        </row>
        <row r="44">
          <cell r="K44" t="str">
            <v>B</v>
          </cell>
          <cell r="Z44">
            <v>38.380000000000003</v>
          </cell>
        </row>
        <row r="45">
          <cell r="K45" t="str">
            <v>B</v>
          </cell>
          <cell r="Z45">
            <v>29.09</v>
          </cell>
        </row>
        <row r="46">
          <cell r="K46" t="str">
            <v>B</v>
          </cell>
          <cell r="Z46">
            <v>33.770000000000003</v>
          </cell>
        </row>
        <row r="47">
          <cell r="K47" t="str">
            <v>B</v>
          </cell>
          <cell r="Z47">
            <v>24.53</v>
          </cell>
        </row>
        <row r="48">
          <cell r="K48" t="str">
            <v>B</v>
          </cell>
          <cell r="Z48">
            <v>16.579999999999998</v>
          </cell>
        </row>
        <row r="49">
          <cell r="K49" t="str">
            <v>B</v>
          </cell>
          <cell r="Z49">
            <v>30.5</v>
          </cell>
        </row>
        <row r="50">
          <cell r="K50" t="str">
            <v>A</v>
          </cell>
          <cell r="Z50">
            <v>0</v>
          </cell>
        </row>
        <row r="51">
          <cell r="K51" t="str">
            <v>A</v>
          </cell>
          <cell r="Z51">
            <v>0</v>
          </cell>
        </row>
        <row r="52">
          <cell r="K52" t="str">
            <v>A</v>
          </cell>
          <cell r="Z52">
            <v>0</v>
          </cell>
        </row>
        <row r="53">
          <cell r="K53" t="str">
            <v>A</v>
          </cell>
          <cell r="Z53">
            <v>0</v>
          </cell>
        </row>
        <row r="54">
          <cell r="K54" t="str">
            <v>A</v>
          </cell>
          <cell r="Z54">
            <v>0</v>
          </cell>
        </row>
        <row r="55">
          <cell r="K55" t="str">
            <v>A</v>
          </cell>
          <cell r="Z55">
            <v>0</v>
          </cell>
        </row>
        <row r="56">
          <cell r="K56" t="str">
            <v>A</v>
          </cell>
          <cell r="Z56">
            <v>0</v>
          </cell>
        </row>
        <row r="57">
          <cell r="K57" t="str">
            <v>A</v>
          </cell>
          <cell r="Z57">
            <v>0</v>
          </cell>
        </row>
        <row r="58">
          <cell r="K58" t="str">
            <v>A</v>
          </cell>
          <cell r="Z58">
            <v>0</v>
          </cell>
        </row>
        <row r="59">
          <cell r="K59" t="str">
            <v>A</v>
          </cell>
          <cell r="Z59">
            <v>0</v>
          </cell>
        </row>
        <row r="60">
          <cell r="K60" t="str">
            <v>A</v>
          </cell>
          <cell r="Z60">
            <v>0</v>
          </cell>
        </row>
        <row r="61">
          <cell r="K61" t="str">
            <v>B</v>
          </cell>
          <cell r="Z61">
            <v>17.68</v>
          </cell>
        </row>
        <row r="62">
          <cell r="K62" t="str">
            <v>B</v>
          </cell>
          <cell r="Z62">
            <v>29.57</v>
          </cell>
        </row>
        <row r="64">
          <cell r="K64" t="str">
            <v>B</v>
          </cell>
          <cell r="Z64">
            <v>56.94</v>
          </cell>
        </row>
        <row r="65">
          <cell r="K65" t="str">
            <v>B</v>
          </cell>
          <cell r="Z65">
            <v>50.37</v>
          </cell>
        </row>
        <row r="66">
          <cell r="K66" t="str">
            <v>B</v>
          </cell>
          <cell r="Z66">
            <v>61.32</v>
          </cell>
        </row>
        <row r="67">
          <cell r="K67" t="str">
            <v>A</v>
          </cell>
          <cell r="Z67">
            <v>0</v>
          </cell>
        </row>
        <row r="68">
          <cell r="K68" t="str">
            <v>A</v>
          </cell>
          <cell r="Z68">
            <v>0</v>
          </cell>
        </row>
        <row r="69">
          <cell r="K69" t="str">
            <v>A</v>
          </cell>
          <cell r="Z69">
            <v>0</v>
          </cell>
        </row>
        <row r="70">
          <cell r="K70" t="str">
            <v>A</v>
          </cell>
          <cell r="Z70">
            <v>0</v>
          </cell>
        </row>
        <row r="71">
          <cell r="K71" t="str">
            <v>A</v>
          </cell>
          <cell r="Z71">
            <v>0</v>
          </cell>
        </row>
        <row r="74">
          <cell r="K74" t="str">
            <v>B</v>
          </cell>
          <cell r="Z74">
            <v>23.63</v>
          </cell>
        </row>
        <row r="75">
          <cell r="K75" t="str">
            <v>B</v>
          </cell>
          <cell r="Z75">
            <v>23.43</v>
          </cell>
        </row>
        <row r="76">
          <cell r="K76" t="str">
            <v>B</v>
          </cell>
          <cell r="Z76">
            <v>35.549999999999997</v>
          </cell>
        </row>
        <row r="77">
          <cell r="K77" t="str">
            <v>B</v>
          </cell>
          <cell r="Z77">
            <v>28.84</v>
          </cell>
        </row>
        <row r="78">
          <cell r="K78" t="str">
            <v>B</v>
          </cell>
          <cell r="Z78">
            <v>19.89</v>
          </cell>
        </row>
        <row r="79">
          <cell r="K79" t="str">
            <v>B</v>
          </cell>
          <cell r="Z79">
            <v>29.84</v>
          </cell>
        </row>
        <row r="80">
          <cell r="K80" t="str">
            <v>B</v>
          </cell>
          <cell r="Z80">
            <v>15.25</v>
          </cell>
        </row>
        <row r="81">
          <cell r="K81" t="str">
            <v>B</v>
          </cell>
          <cell r="Z81">
            <v>35.47</v>
          </cell>
        </row>
        <row r="82">
          <cell r="K82" t="str">
            <v>B</v>
          </cell>
          <cell r="Z82">
            <v>29.46</v>
          </cell>
        </row>
        <row r="83">
          <cell r="K83" t="str">
            <v>B</v>
          </cell>
          <cell r="Z83">
            <v>29.46</v>
          </cell>
        </row>
        <row r="84">
          <cell r="K84" t="str">
            <v>B</v>
          </cell>
          <cell r="Z84">
            <v>8.6300000000000008</v>
          </cell>
        </row>
        <row r="85">
          <cell r="K85" t="str">
            <v>B</v>
          </cell>
          <cell r="Z85">
            <v>5.75</v>
          </cell>
        </row>
        <row r="86">
          <cell r="K86" t="str">
            <v>B</v>
          </cell>
          <cell r="Z86">
            <v>9.7799999999999994</v>
          </cell>
        </row>
        <row r="87">
          <cell r="K87" t="str">
            <v>B</v>
          </cell>
          <cell r="Z87">
            <v>14.95</v>
          </cell>
        </row>
        <row r="88">
          <cell r="K88" t="str">
            <v>B</v>
          </cell>
          <cell r="Z88">
            <v>14.95</v>
          </cell>
        </row>
        <row r="89">
          <cell r="K89" t="str">
            <v>B</v>
          </cell>
          <cell r="Z89">
            <v>2.2999999999999998</v>
          </cell>
        </row>
        <row r="90">
          <cell r="K90" t="str">
            <v>B</v>
          </cell>
          <cell r="Z90">
            <v>16.39</v>
          </cell>
        </row>
        <row r="91">
          <cell r="K91" t="str">
            <v>B</v>
          </cell>
          <cell r="Z91">
            <v>10.93</v>
          </cell>
        </row>
        <row r="92">
          <cell r="K92" t="str">
            <v>B</v>
          </cell>
          <cell r="Z92">
            <v>13.8</v>
          </cell>
        </row>
        <row r="93">
          <cell r="K93" t="str">
            <v>B</v>
          </cell>
          <cell r="Z93">
            <v>13.8</v>
          </cell>
        </row>
        <row r="94">
          <cell r="K94" t="str">
            <v>B</v>
          </cell>
          <cell r="Z94">
            <v>20.13</v>
          </cell>
        </row>
      </sheetData>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우수관집계 "/>
      <sheetName val="관경별집계"/>
      <sheetName val="우수관연장"/>
      <sheetName val="우수관"/>
      <sheetName val="평균관경"/>
      <sheetName val="관기초재료"/>
      <sheetName val="관로토공집계"/>
      <sheetName val="관로토공"/>
      <sheetName val="관기초"/>
      <sheetName val="관기초검토"/>
      <sheetName val="TOTAL_BOQ"/>
      <sheetName val="우수관-1"/>
      <sheetName val="INPUT"/>
    </sheetNames>
    <sheetDataSet>
      <sheetData sheetId="0" refreshError="1"/>
      <sheetData sheetId="1" refreshError="1"/>
      <sheetData sheetId="2" refreshError="1"/>
      <sheetData sheetId="3" refreshError="1">
        <row r="3">
          <cell r="I3">
            <v>1</v>
          </cell>
        </row>
        <row r="4">
          <cell r="I4">
            <v>1</v>
          </cell>
        </row>
        <row r="5">
          <cell r="I5">
            <v>1</v>
          </cell>
        </row>
        <row r="6">
          <cell r="I6">
            <v>1</v>
          </cell>
        </row>
        <row r="8">
          <cell r="I8">
            <v>1</v>
          </cell>
        </row>
        <row r="11">
          <cell r="I11">
            <v>1</v>
          </cell>
        </row>
        <row r="12">
          <cell r="I12">
            <v>1</v>
          </cell>
        </row>
        <row r="15">
          <cell r="I15">
            <v>1</v>
          </cell>
        </row>
        <row r="18">
          <cell r="I18">
            <v>1</v>
          </cell>
        </row>
        <row r="20">
          <cell r="I20">
            <v>1</v>
          </cell>
        </row>
        <row r="21">
          <cell r="I21">
            <v>1</v>
          </cell>
        </row>
        <row r="24">
          <cell r="I24">
            <v>1</v>
          </cell>
        </row>
        <row r="25">
          <cell r="I25">
            <v>1</v>
          </cell>
        </row>
        <row r="27">
          <cell r="I27">
            <v>1</v>
          </cell>
        </row>
        <row r="28">
          <cell r="I28">
            <v>1</v>
          </cell>
        </row>
        <row r="31">
          <cell r="I31">
            <v>1</v>
          </cell>
        </row>
        <row r="33">
          <cell r="I33">
            <v>1</v>
          </cell>
        </row>
        <row r="35">
          <cell r="I35">
            <v>1</v>
          </cell>
        </row>
        <row r="36">
          <cell r="I36">
            <v>1</v>
          </cell>
        </row>
        <row r="39">
          <cell r="I39">
            <v>1</v>
          </cell>
        </row>
        <row r="42">
          <cell r="I42">
            <v>1</v>
          </cell>
        </row>
        <row r="43">
          <cell r="I43">
            <v>1</v>
          </cell>
        </row>
        <row r="44">
          <cell r="I44">
            <v>1</v>
          </cell>
        </row>
        <row r="45">
          <cell r="I45">
            <v>1</v>
          </cell>
        </row>
        <row r="47">
          <cell r="I47">
            <v>1</v>
          </cell>
        </row>
        <row r="49">
          <cell r="I49">
            <v>1</v>
          </cell>
        </row>
        <row r="50">
          <cell r="I50">
            <v>1</v>
          </cell>
        </row>
        <row r="51">
          <cell r="I51">
            <v>1</v>
          </cell>
        </row>
        <row r="52">
          <cell r="I52">
            <v>1</v>
          </cell>
        </row>
        <row r="53">
          <cell r="I53">
            <v>1</v>
          </cell>
        </row>
        <row r="54">
          <cell r="I54">
            <v>1</v>
          </cell>
        </row>
        <row r="55">
          <cell r="I55">
            <v>1</v>
          </cell>
        </row>
        <row r="56">
          <cell r="I56">
            <v>1</v>
          </cell>
        </row>
        <row r="57">
          <cell r="I57">
            <v>1</v>
          </cell>
        </row>
        <row r="58">
          <cell r="I58">
            <v>1</v>
          </cell>
        </row>
        <row r="60">
          <cell r="I60">
            <v>1</v>
          </cell>
        </row>
        <row r="61">
          <cell r="I61">
            <v>1</v>
          </cell>
        </row>
        <row r="62">
          <cell r="I62">
            <v>1</v>
          </cell>
        </row>
        <row r="63">
          <cell r="I63">
            <v>1</v>
          </cell>
        </row>
        <row r="65">
          <cell r="I65">
            <v>1</v>
          </cell>
        </row>
        <row r="67">
          <cell r="I67">
            <v>1</v>
          </cell>
        </row>
        <row r="69">
          <cell r="I69">
            <v>1</v>
          </cell>
        </row>
        <row r="70">
          <cell r="I70">
            <v>1</v>
          </cell>
        </row>
        <row r="71">
          <cell r="I71">
            <v>1</v>
          </cell>
        </row>
        <row r="72">
          <cell r="I72">
            <v>1</v>
          </cell>
        </row>
        <row r="74">
          <cell r="I74">
            <v>1</v>
          </cell>
        </row>
        <row r="75">
          <cell r="I75">
            <v>1</v>
          </cell>
        </row>
        <row r="76">
          <cell r="I76">
            <v>1</v>
          </cell>
        </row>
        <row r="77">
          <cell r="I77">
            <v>1</v>
          </cell>
        </row>
        <row r="78">
          <cell r="I78">
            <v>1</v>
          </cell>
        </row>
        <row r="81">
          <cell r="I81">
            <v>1</v>
          </cell>
        </row>
        <row r="82">
          <cell r="I82">
            <v>1</v>
          </cell>
        </row>
        <row r="83">
          <cell r="I83">
            <v>1</v>
          </cell>
        </row>
        <row r="87">
          <cell r="I87">
            <v>1</v>
          </cell>
        </row>
        <row r="88">
          <cell r="I88">
            <v>1</v>
          </cell>
        </row>
        <row r="90">
          <cell r="I90">
            <v>1</v>
          </cell>
        </row>
        <row r="93">
          <cell r="I93">
            <v>1</v>
          </cell>
        </row>
        <row r="94">
          <cell r="I94">
            <v>1</v>
          </cell>
        </row>
        <row r="95">
          <cell r="I95">
            <v>1</v>
          </cell>
        </row>
        <row r="96">
          <cell r="I96">
            <v>1</v>
          </cell>
        </row>
        <row r="97">
          <cell r="I97">
            <v>1</v>
          </cell>
        </row>
        <row r="100">
          <cell r="I100">
            <v>1</v>
          </cell>
        </row>
        <row r="101">
          <cell r="I101">
            <v>1</v>
          </cell>
        </row>
        <row r="102">
          <cell r="I102">
            <v>1</v>
          </cell>
        </row>
        <row r="104">
          <cell r="I104">
            <v>1</v>
          </cell>
        </row>
        <row r="106">
          <cell r="I106">
            <v>1</v>
          </cell>
        </row>
        <row r="107">
          <cell r="I107">
            <v>1</v>
          </cell>
        </row>
        <row r="108">
          <cell r="I108">
            <v>1</v>
          </cell>
        </row>
        <row r="109">
          <cell r="I109">
            <v>1</v>
          </cell>
        </row>
        <row r="110">
          <cell r="I110">
            <v>1</v>
          </cell>
        </row>
        <row r="111">
          <cell r="I111">
            <v>1</v>
          </cell>
        </row>
        <row r="112">
          <cell r="I112">
            <v>1</v>
          </cell>
        </row>
        <row r="114">
          <cell r="I114">
            <v>1</v>
          </cell>
        </row>
        <row r="115">
          <cell r="I115">
            <v>1</v>
          </cell>
        </row>
        <row r="118">
          <cell r="I118">
            <v>1</v>
          </cell>
        </row>
        <row r="120">
          <cell r="I120">
            <v>1</v>
          </cell>
        </row>
        <row r="121">
          <cell r="I121">
            <v>1</v>
          </cell>
        </row>
        <row r="122">
          <cell r="I122">
            <v>1</v>
          </cell>
        </row>
        <row r="123">
          <cell r="I123">
            <v>1</v>
          </cell>
        </row>
        <row r="124">
          <cell r="I124">
            <v>1</v>
          </cell>
        </row>
        <row r="126">
          <cell r="I126">
            <v>1</v>
          </cell>
        </row>
        <row r="128">
          <cell r="I128">
            <v>1</v>
          </cell>
        </row>
        <row r="131">
          <cell r="I131">
            <v>1</v>
          </cell>
        </row>
        <row r="133">
          <cell r="I133">
            <v>1</v>
          </cell>
        </row>
        <row r="135">
          <cell r="I135">
            <v>1</v>
          </cell>
        </row>
        <row r="136">
          <cell r="I136">
            <v>1</v>
          </cell>
        </row>
        <row r="138">
          <cell r="I138">
            <v>1</v>
          </cell>
        </row>
        <row r="139">
          <cell r="I139">
            <v>1</v>
          </cell>
        </row>
        <row r="140">
          <cell r="I140">
            <v>1</v>
          </cell>
        </row>
        <row r="142">
          <cell r="I142">
            <v>1</v>
          </cell>
        </row>
        <row r="143">
          <cell r="I143">
            <v>1</v>
          </cell>
        </row>
        <row r="149">
          <cell r="I149">
            <v>1</v>
          </cell>
        </row>
        <row r="150">
          <cell r="I150">
            <v>1</v>
          </cell>
        </row>
        <row r="153">
          <cell r="I153">
            <v>1</v>
          </cell>
        </row>
        <row r="155">
          <cell r="I155">
            <v>1</v>
          </cell>
        </row>
        <row r="156">
          <cell r="I156">
            <v>1</v>
          </cell>
        </row>
        <row r="160">
          <cell r="I160">
            <v>1</v>
          </cell>
        </row>
        <row r="161">
          <cell r="I161">
            <v>1</v>
          </cell>
        </row>
        <row r="162">
          <cell r="I162">
            <v>1</v>
          </cell>
        </row>
        <row r="164">
          <cell r="I164">
            <v>1</v>
          </cell>
        </row>
        <row r="167">
          <cell r="I167">
            <v>1</v>
          </cell>
        </row>
        <row r="169">
          <cell r="I169">
            <v>1</v>
          </cell>
        </row>
        <row r="171">
          <cell r="I171">
            <v>1</v>
          </cell>
        </row>
        <row r="172">
          <cell r="I172">
            <v>1</v>
          </cell>
        </row>
        <row r="173">
          <cell r="I173">
            <v>1</v>
          </cell>
        </row>
        <row r="174">
          <cell r="I174">
            <v>1</v>
          </cell>
        </row>
        <row r="175">
          <cell r="I175">
            <v>1</v>
          </cell>
        </row>
        <row r="176">
          <cell r="I176">
            <v>1</v>
          </cell>
        </row>
        <row r="178">
          <cell r="I178">
            <v>1</v>
          </cell>
        </row>
        <row r="179">
          <cell r="I179">
            <v>1</v>
          </cell>
        </row>
        <row r="180">
          <cell r="I180">
            <v>1</v>
          </cell>
        </row>
        <row r="181">
          <cell r="I181">
            <v>1</v>
          </cell>
        </row>
        <row r="182">
          <cell r="I182">
            <v>1</v>
          </cell>
        </row>
        <row r="184">
          <cell r="I184">
            <v>1</v>
          </cell>
        </row>
        <row r="186">
          <cell r="I186">
            <v>1</v>
          </cell>
        </row>
        <row r="188">
          <cell r="I188">
            <v>1</v>
          </cell>
        </row>
        <row r="192">
          <cell r="I192">
            <v>1</v>
          </cell>
        </row>
        <row r="193">
          <cell r="I193">
            <v>1</v>
          </cell>
        </row>
        <row r="195">
          <cell r="I195">
            <v>1</v>
          </cell>
        </row>
        <row r="196">
          <cell r="I196">
            <v>1</v>
          </cell>
        </row>
        <row r="197">
          <cell r="I197">
            <v>1</v>
          </cell>
        </row>
        <row r="198">
          <cell r="I198">
            <v>1</v>
          </cell>
        </row>
        <row r="199">
          <cell r="I199">
            <v>1</v>
          </cell>
        </row>
        <row r="200">
          <cell r="I200">
            <v>1</v>
          </cell>
        </row>
        <row r="201">
          <cell r="I201">
            <v>1</v>
          </cell>
        </row>
        <row r="202">
          <cell r="I202">
            <v>1</v>
          </cell>
        </row>
        <row r="203">
          <cell r="I203">
            <v>1</v>
          </cell>
        </row>
        <row r="204">
          <cell r="I204">
            <v>1</v>
          </cell>
        </row>
        <row r="205">
          <cell r="I205">
            <v>1</v>
          </cell>
        </row>
        <row r="207">
          <cell r="I207">
            <v>1</v>
          </cell>
        </row>
        <row r="208">
          <cell r="I208">
            <v>1</v>
          </cell>
        </row>
        <row r="209">
          <cell r="I209">
            <v>1</v>
          </cell>
        </row>
        <row r="210">
          <cell r="I210">
            <v>1</v>
          </cell>
        </row>
        <row r="211">
          <cell r="I211">
            <v>1</v>
          </cell>
        </row>
        <row r="212">
          <cell r="I212">
            <v>1</v>
          </cell>
        </row>
        <row r="215">
          <cell r="I215">
            <v>1</v>
          </cell>
        </row>
        <row r="217">
          <cell r="I217">
            <v>1</v>
          </cell>
        </row>
        <row r="218">
          <cell r="I218">
            <v>1</v>
          </cell>
        </row>
        <row r="220">
          <cell r="I220">
            <v>1</v>
          </cell>
        </row>
        <row r="222">
          <cell r="I222">
            <v>1</v>
          </cell>
        </row>
        <row r="223">
          <cell r="I223">
            <v>1</v>
          </cell>
        </row>
        <row r="224">
          <cell r="I224">
            <v>1</v>
          </cell>
        </row>
        <row r="225">
          <cell r="I225">
            <v>1</v>
          </cell>
        </row>
        <row r="226">
          <cell r="I226">
            <v>1</v>
          </cell>
        </row>
        <row r="227">
          <cell r="I227">
            <v>1</v>
          </cell>
        </row>
        <row r="228">
          <cell r="I228">
            <v>1</v>
          </cell>
        </row>
        <row r="229">
          <cell r="I229">
            <v>1</v>
          </cell>
        </row>
        <row r="230">
          <cell r="I230">
            <v>1</v>
          </cell>
        </row>
        <row r="231">
          <cell r="I231">
            <v>1</v>
          </cell>
        </row>
        <row r="232">
          <cell r="I232">
            <v>1</v>
          </cell>
        </row>
        <row r="233">
          <cell r="I233">
            <v>1</v>
          </cell>
        </row>
        <row r="234">
          <cell r="I234">
            <v>1</v>
          </cell>
        </row>
        <row r="235">
          <cell r="I235">
            <v>1</v>
          </cell>
        </row>
        <row r="237">
          <cell r="I237">
            <v>1</v>
          </cell>
        </row>
        <row r="239">
          <cell r="I239">
            <v>1</v>
          </cell>
        </row>
        <row r="240">
          <cell r="I240">
            <v>1</v>
          </cell>
        </row>
        <row r="242">
          <cell r="I242">
            <v>1</v>
          </cell>
        </row>
        <row r="243">
          <cell r="I243">
            <v>1</v>
          </cell>
        </row>
        <row r="244">
          <cell r="I244">
            <v>1</v>
          </cell>
        </row>
        <row r="245">
          <cell r="I245">
            <v>1</v>
          </cell>
        </row>
        <row r="246">
          <cell r="I246">
            <v>1</v>
          </cell>
        </row>
        <row r="247">
          <cell r="I247">
            <v>1</v>
          </cell>
        </row>
        <row r="248">
          <cell r="I248">
            <v>1</v>
          </cell>
        </row>
        <row r="249">
          <cell r="I249">
            <v>1</v>
          </cell>
        </row>
        <row r="250">
          <cell r="I250">
            <v>1</v>
          </cell>
        </row>
        <row r="251">
          <cell r="I251">
            <v>1</v>
          </cell>
        </row>
        <row r="252">
          <cell r="I252">
            <v>1</v>
          </cell>
        </row>
        <row r="254">
          <cell r="I254">
            <v>1</v>
          </cell>
        </row>
        <row r="256">
          <cell r="I256">
            <v>1</v>
          </cell>
        </row>
        <row r="257">
          <cell r="I257">
            <v>1</v>
          </cell>
        </row>
        <row r="258">
          <cell r="I258">
            <v>1</v>
          </cell>
        </row>
        <row r="259">
          <cell r="I259">
            <v>1</v>
          </cell>
        </row>
        <row r="260">
          <cell r="I260">
            <v>1</v>
          </cell>
        </row>
        <row r="261">
          <cell r="I261">
            <v>1</v>
          </cell>
        </row>
        <row r="262">
          <cell r="I262">
            <v>1</v>
          </cell>
        </row>
        <row r="263">
          <cell r="I263">
            <v>1</v>
          </cell>
        </row>
        <row r="264">
          <cell r="I264">
            <v>1</v>
          </cell>
        </row>
        <row r="266">
          <cell r="I266">
            <v>1</v>
          </cell>
        </row>
        <row r="267">
          <cell r="I267">
            <v>1</v>
          </cell>
        </row>
        <row r="268">
          <cell r="I268">
            <v>1</v>
          </cell>
        </row>
        <row r="269">
          <cell r="I269">
            <v>1</v>
          </cell>
        </row>
        <row r="270">
          <cell r="I270">
            <v>1</v>
          </cell>
        </row>
        <row r="271">
          <cell r="I271">
            <v>1</v>
          </cell>
        </row>
        <row r="272">
          <cell r="I272">
            <v>1</v>
          </cell>
        </row>
        <row r="273">
          <cell r="I273">
            <v>1</v>
          </cell>
        </row>
        <row r="274">
          <cell r="I274">
            <v>1</v>
          </cell>
        </row>
        <row r="275">
          <cell r="I275">
            <v>1</v>
          </cell>
        </row>
        <row r="276">
          <cell r="I276">
            <v>1</v>
          </cell>
        </row>
        <row r="277">
          <cell r="I277">
            <v>1</v>
          </cell>
        </row>
        <row r="278">
          <cell r="I278">
            <v>1</v>
          </cell>
        </row>
        <row r="279">
          <cell r="I279">
            <v>1</v>
          </cell>
        </row>
        <row r="280">
          <cell r="I280">
            <v>1</v>
          </cell>
        </row>
        <row r="281">
          <cell r="I281">
            <v>1</v>
          </cell>
        </row>
        <row r="282">
          <cell r="I282">
            <v>1</v>
          </cell>
        </row>
        <row r="283">
          <cell r="I283">
            <v>1</v>
          </cell>
        </row>
        <row r="284">
          <cell r="I284">
            <v>1</v>
          </cell>
        </row>
        <row r="285">
          <cell r="I285">
            <v>1</v>
          </cell>
        </row>
        <row r="286">
          <cell r="I286">
            <v>1</v>
          </cell>
        </row>
        <row r="287">
          <cell r="I287">
            <v>1</v>
          </cell>
        </row>
        <row r="288">
          <cell r="I288">
            <v>1</v>
          </cell>
        </row>
        <row r="289">
          <cell r="I289">
            <v>1</v>
          </cell>
        </row>
        <row r="290">
          <cell r="I290">
            <v>1</v>
          </cell>
        </row>
        <row r="291">
          <cell r="I291">
            <v>1</v>
          </cell>
        </row>
        <row r="292">
          <cell r="I292">
            <v>1</v>
          </cell>
        </row>
        <row r="293">
          <cell r="I293">
            <v>1</v>
          </cell>
        </row>
        <row r="295">
          <cell r="I295">
            <v>1</v>
          </cell>
        </row>
        <row r="296">
          <cell r="I296">
            <v>1</v>
          </cell>
        </row>
        <row r="299">
          <cell r="I299">
            <v>1</v>
          </cell>
        </row>
        <row r="300">
          <cell r="I300">
            <v>1</v>
          </cell>
        </row>
        <row r="301">
          <cell r="I301">
            <v>1</v>
          </cell>
        </row>
        <row r="303">
          <cell r="I303">
            <v>1</v>
          </cell>
        </row>
        <row r="304">
          <cell r="I304">
            <v>1</v>
          </cell>
        </row>
        <row r="305">
          <cell r="I305">
            <v>1</v>
          </cell>
        </row>
        <row r="309">
          <cell r="I309">
            <v>1</v>
          </cell>
        </row>
        <row r="310">
          <cell r="I310">
            <v>1</v>
          </cell>
        </row>
        <row r="312">
          <cell r="I312">
            <v>1</v>
          </cell>
        </row>
        <row r="315">
          <cell r="I315">
            <v>1</v>
          </cell>
        </row>
        <row r="317">
          <cell r="I317">
            <v>1</v>
          </cell>
        </row>
        <row r="318">
          <cell r="I318">
            <v>1</v>
          </cell>
        </row>
        <row r="319">
          <cell r="I319">
            <v>1</v>
          </cell>
        </row>
        <row r="320">
          <cell r="I320">
            <v>1</v>
          </cell>
        </row>
        <row r="321">
          <cell r="I321">
            <v>1</v>
          </cell>
        </row>
        <row r="323">
          <cell r="I323">
            <v>1</v>
          </cell>
        </row>
        <row r="324">
          <cell r="I324">
            <v>1</v>
          </cell>
        </row>
        <row r="325">
          <cell r="I325">
            <v>1</v>
          </cell>
        </row>
        <row r="326">
          <cell r="I326">
            <v>1</v>
          </cell>
        </row>
        <row r="327">
          <cell r="I327">
            <v>1</v>
          </cell>
        </row>
        <row r="328">
          <cell r="I328">
            <v>1</v>
          </cell>
        </row>
        <row r="330">
          <cell r="I330">
            <v>1</v>
          </cell>
        </row>
        <row r="331">
          <cell r="I331">
            <v>1</v>
          </cell>
        </row>
        <row r="333">
          <cell r="I333">
            <v>1</v>
          </cell>
        </row>
        <row r="334">
          <cell r="I334">
            <v>1</v>
          </cell>
        </row>
        <row r="335">
          <cell r="I335">
            <v>1</v>
          </cell>
        </row>
        <row r="336">
          <cell r="I336">
            <v>1</v>
          </cell>
        </row>
        <row r="337">
          <cell r="I337">
            <v>1</v>
          </cell>
        </row>
        <row r="338">
          <cell r="I338">
            <v>1</v>
          </cell>
        </row>
        <row r="339">
          <cell r="I339">
            <v>1</v>
          </cell>
        </row>
        <row r="340">
          <cell r="I340">
            <v>1</v>
          </cell>
        </row>
        <row r="342">
          <cell r="I342">
            <v>1</v>
          </cell>
        </row>
        <row r="343">
          <cell r="I343">
            <v>1</v>
          </cell>
        </row>
        <row r="344">
          <cell r="I344">
            <v>1</v>
          </cell>
        </row>
        <row r="345">
          <cell r="I345">
            <v>1</v>
          </cell>
        </row>
        <row r="346">
          <cell r="I346">
            <v>1</v>
          </cell>
        </row>
        <row r="348">
          <cell r="I348">
            <v>1</v>
          </cell>
        </row>
        <row r="349">
          <cell r="I349">
            <v>1</v>
          </cell>
        </row>
        <row r="350">
          <cell r="I350">
            <v>1</v>
          </cell>
        </row>
        <row r="352">
          <cell r="I352">
            <v>1</v>
          </cell>
        </row>
        <row r="353">
          <cell r="I353">
            <v>1</v>
          </cell>
        </row>
        <row r="354">
          <cell r="I354">
            <v>1</v>
          </cell>
        </row>
        <row r="357">
          <cell r="I357">
            <v>1</v>
          </cell>
        </row>
        <row r="359">
          <cell r="I359">
            <v>1</v>
          </cell>
        </row>
        <row r="361">
          <cell r="I361">
            <v>1</v>
          </cell>
        </row>
        <row r="362">
          <cell r="I362">
            <v>1</v>
          </cell>
        </row>
        <row r="363">
          <cell r="I363">
            <v>1</v>
          </cell>
        </row>
        <row r="364">
          <cell r="I364">
            <v>1</v>
          </cell>
        </row>
        <row r="365">
          <cell r="I365">
            <v>1</v>
          </cell>
        </row>
        <row r="367">
          <cell r="I367">
            <v>1</v>
          </cell>
        </row>
        <row r="368">
          <cell r="I368">
            <v>1</v>
          </cell>
        </row>
        <row r="369">
          <cell r="I369">
            <v>1</v>
          </cell>
        </row>
        <row r="370">
          <cell r="I370">
            <v>1</v>
          </cell>
        </row>
        <row r="372">
          <cell r="I372">
            <v>1</v>
          </cell>
        </row>
        <row r="376">
          <cell r="I376">
            <v>1</v>
          </cell>
        </row>
        <row r="378">
          <cell r="I378">
            <v>1</v>
          </cell>
        </row>
        <row r="379">
          <cell r="I379">
            <v>1</v>
          </cell>
        </row>
        <row r="380">
          <cell r="I380">
            <v>1</v>
          </cell>
        </row>
        <row r="381">
          <cell r="I381">
            <v>1</v>
          </cell>
        </row>
        <row r="384">
          <cell r="I384">
            <v>1</v>
          </cell>
        </row>
        <row r="386">
          <cell r="I386">
            <v>1</v>
          </cell>
        </row>
        <row r="387">
          <cell r="I387">
            <v>1</v>
          </cell>
        </row>
        <row r="388">
          <cell r="I388">
            <v>1</v>
          </cell>
        </row>
        <row r="390">
          <cell r="I390">
            <v>1</v>
          </cell>
        </row>
        <row r="392">
          <cell r="I392">
            <v>1</v>
          </cell>
        </row>
        <row r="393">
          <cell r="I393">
            <v>1</v>
          </cell>
        </row>
        <row r="396">
          <cell r="I396">
            <v>1</v>
          </cell>
        </row>
        <row r="410">
          <cell r="I410">
            <v>1</v>
          </cell>
        </row>
        <row r="411">
          <cell r="I411">
            <v>1</v>
          </cell>
        </row>
        <row r="414">
          <cell r="I414">
            <v>1</v>
          </cell>
        </row>
        <row r="415">
          <cell r="I415">
            <v>1</v>
          </cell>
        </row>
        <row r="416">
          <cell r="I416">
            <v>1</v>
          </cell>
        </row>
        <row r="418">
          <cell r="I418">
            <v>1</v>
          </cell>
        </row>
        <row r="419">
          <cell r="I419">
            <v>1</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1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맨홀수량총집계"/>
      <sheetName val="맨홀1"/>
      <sheetName val="1호맨홀공제집계"/>
      <sheetName val="1호맨홀공제수량"/>
      <sheetName val="맨홀2-2"/>
      <sheetName val="맨홀2-1"/>
      <sheetName val="2호맨홀공제집계"/>
      <sheetName val="2호맨홀공제수량"/>
      <sheetName val="맨홀철거"/>
      <sheetName val="개수로집계"/>
      <sheetName val="개수로A"/>
      <sheetName val="개수로B"/>
      <sheetName val="개수로C"/>
      <sheetName val="수로철거A"/>
      <sheetName val="수로철거B"/>
      <sheetName val="수로철거C"/>
      <sheetName val="우수토실(2)"/>
      <sheetName val="우수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5">
          <cell r="A5">
            <v>250</v>
          </cell>
          <cell r="B5">
            <v>15</v>
          </cell>
          <cell r="C5">
            <v>280</v>
          </cell>
        </row>
        <row r="6">
          <cell r="A6">
            <v>300</v>
          </cell>
          <cell r="B6">
            <v>19</v>
          </cell>
          <cell r="C6">
            <v>338</v>
          </cell>
        </row>
        <row r="7">
          <cell r="A7">
            <v>350</v>
          </cell>
          <cell r="B7">
            <v>22</v>
          </cell>
          <cell r="C7">
            <v>394</v>
          </cell>
        </row>
        <row r="8">
          <cell r="A8">
            <v>400</v>
          </cell>
          <cell r="B8">
            <v>25</v>
          </cell>
          <cell r="C8">
            <v>450</v>
          </cell>
        </row>
        <row r="9">
          <cell r="A9">
            <v>450</v>
          </cell>
          <cell r="B9">
            <v>29</v>
          </cell>
          <cell r="C9">
            <v>508</v>
          </cell>
        </row>
        <row r="10">
          <cell r="A10">
            <v>500</v>
          </cell>
          <cell r="B10">
            <v>31</v>
          </cell>
          <cell r="C10">
            <v>562</v>
          </cell>
        </row>
        <row r="11">
          <cell r="A11">
            <v>600</v>
          </cell>
          <cell r="B11">
            <v>39</v>
          </cell>
          <cell r="C11">
            <v>678</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1.설계조건 "/>
      <sheetName val="설계기준설명"/>
      <sheetName val="총괄표"/>
      <sheetName val="2.단면가정 (BASE)"/>
      <sheetName val="2.단면가정  (2)"/>
      <sheetName val="2.단면가정  (3)"/>
      <sheetName val="2.단면가정  (4)"/>
      <sheetName val="2.단면가정  (5)"/>
      <sheetName val="2.단면가정  (6)"/>
      <sheetName val="3.하중및토압(탄성,가동)"/>
      <sheetName val="4.하중 5.안정검토(가동)(탄성)"/>
      <sheetName val="3.하중및토압 (고정)"/>
      <sheetName val="4.하중 5.안정검토(고정)"/>
      <sheetName val="6.벽체계산"/>
      <sheetName val="7.흉벽계산(구식)"/>
      <sheetName val="7.흉벽계산(ASCON)"/>
      <sheetName val="7.흉벽계산(CON)"/>
      <sheetName val="8.PILE (원지반)"/>
      <sheetName val="8.PILE  (돌출)"/>
      <sheetName val="두부보강(허용)"/>
      <sheetName val="9.FOOTING(2)"/>
      <sheetName val="9.FOOTING(3)"/>
      <sheetName val="9.FOOTING(4)"/>
      <sheetName val="9.FOOTING(5)"/>
      <sheetName val="9.FOOTING(6)"/>
      <sheetName val="10.날개벽 (A)"/>
      <sheetName val="10.날개벽(B)"/>
      <sheetName val="10.날개벽 (C)"/>
      <sheetName val="11.고정슈교좌면검토"/>
      <sheetName val="11.가동슈교좌면검토 "/>
      <sheetName val="11.탄성슈교좌면검토 "/>
      <sheetName val="12.접속슬라브CON) "/>
      <sheetName val="12.접속슬라브(ASCON)"/>
      <sheetName val="주철근조립도"/>
      <sheetName val="Sheet3"/>
      <sheetName val="Sheet1"/>
      <sheetName val="공사기본내용입력"/>
      <sheetName val="내역"/>
      <sheetName val="터파기및재료"/>
      <sheetName val="인건비 "/>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refreshError="1"/>
      <sheetData sheetId="38" refreshError="1"/>
      <sheetData sheetId="39" refreshError="1"/>
      <sheetData sheetId="40" refreshError="1"/>
    </sheetDataSet>
  </externalBook>
</externalLink>
</file>

<file path=xl/externalLinks/externalLink1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data"/>
      <sheetName val="표지"/>
      <sheetName val="평가내역"/>
    </sheetNames>
    <sheetDataSet>
      <sheetData sheetId="0" refreshError="1"/>
      <sheetData sheetId="1" refreshError="1"/>
      <sheetData sheetId="2" refreshError="1"/>
      <sheetData sheetId="3"/>
    </sheetDataSet>
  </externalBook>
</externalLink>
</file>

<file path=xl/externalLinks/externalLink1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급탕탱크"/>
      <sheetName val="급탕순환펌프"/>
      <sheetName val="Module1"/>
      <sheetName val="급수사용량"/>
      <sheetName val="급,배기팬"/>
      <sheetName val="8.PILE  (돌출)"/>
      <sheetName val="기본일위"/>
    </sheetNames>
    <sheetDataSet>
      <sheetData sheetId="0"/>
      <sheetData sheetId="1"/>
      <sheetData sheetId="2" refreshError="1"/>
      <sheetData sheetId="3" refreshError="1"/>
      <sheetData sheetId="4" refreshError="1"/>
      <sheetData sheetId="5" refreshError="1"/>
      <sheetData sheetId="6" refreshError="1"/>
    </sheetDataSet>
  </externalBook>
</externalLink>
</file>

<file path=xl/externalLinks/externalLink1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배수공표지"/>
      <sheetName val="적용수량표지"/>
      <sheetName val="내역수량"/>
      <sheetName val="자재집계표 표지"/>
      <sheetName val="주요자재집계표"/>
      <sheetName val="철근집계표"/>
      <sheetName val="레미콘"/>
      <sheetName val="흄관집계"/>
      <sheetName val="이월수량집계표"/>
      <sheetName val="토공수량집계표 표지"/>
      <sheetName val="측구터파기"/>
      <sheetName val="구조물터파기"/>
      <sheetName val="되메우기및다짐"/>
      <sheetName val="측구공표지"/>
      <sheetName val="측구공수량집계표"/>
      <sheetName val="U형측구표지"/>
      <sheetName val="U형측구집계"/>
      <sheetName val="U형측구현황"/>
      <sheetName val="u형(형식-1)"/>
      <sheetName val="u형(형식-2)"/>
      <sheetName val="u형(형식-3)"/>
      <sheetName val="배수관공표지"/>
      <sheetName val="배수관공수량집계표"/>
      <sheetName val="횡배수관표지"/>
      <sheetName val="횡배수관집계"/>
      <sheetName val="횡배수관연장조서"/>
      <sheetName val="터파기고"/>
      <sheetName val="횡배수수량산출"/>
      <sheetName val="횡배수삽도"/>
      <sheetName val="보강흄관표지"/>
      <sheetName val="보강흄관집계"/>
      <sheetName val="보강흄관"/>
      <sheetName val="보강흄관터파기고"/>
      <sheetName val="보강흄관수량산출"/>
      <sheetName val="보강흄관삽도"/>
      <sheetName val="날개벽및면벽표지"/>
      <sheetName val="날개벽및면벽수량"/>
      <sheetName val="흄관날개벽"/>
      <sheetName val="날개벽삽도"/>
      <sheetName val="면벽수량집계"/>
      <sheetName val="면벽현황"/>
      <sheetName val="면벽삽도"/>
      <sheetName val="기타공표지"/>
      <sheetName val="기타공수량집계"/>
      <sheetName val="집수정공표지"/>
      <sheetName val="집수정수량집계!"/>
      <sheetName val="집수정현황"/>
      <sheetName val="집수정삽도"/>
      <sheetName val="도수로공표지"/>
      <sheetName val="성토부도수로수량"/>
      <sheetName val="도수로연장산출"/>
      <sheetName val="도수로삽도"/>
      <sheetName val="길어깨표지"/>
      <sheetName val="길어깨다이크수량"/>
      <sheetName val="집수거조서"/>
      <sheetName val="다이크삽도(1)"/>
      <sheetName val="다이크삽도(2)"/>
      <sheetName val="종배수관(우수관)표지"/>
      <sheetName val="우수집계"/>
      <sheetName val="우수토공"/>
      <sheetName val="우수흄관집계"/>
      <sheetName val="종배수관표지"/>
      <sheetName val="우수관집계"/>
      <sheetName val="연장집계"/>
      <sheetName val="연장(D450)"/>
      <sheetName val="연장(D600)"/>
      <sheetName val="연장(D1000)"/>
      <sheetName val="토사(450)"/>
      <sheetName val="토사(600))"/>
      <sheetName val="토사(1000)"/>
      <sheetName val="우수관산근"/>
      <sheetName val="맨홀표지"/>
      <sheetName val="맨홀집계표"/>
      <sheetName val="맨홀토공집계"/>
      <sheetName val="접속흄관"/>
      <sheetName val="맨홀평균높이"/>
      <sheetName val="1호맨홀현황"/>
      <sheetName val="2호맨홀현황"/>
      <sheetName val="3호맨홀현황"/>
      <sheetName val="맨홀단위"/>
      <sheetName val="맨홀공제"/>
      <sheetName val="맨홀터파기"/>
      <sheetName val="우수받이집계"/>
      <sheetName val="접속흄관집계"/>
      <sheetName val="우수받이현황"/>
      <sheetName val="우수받이단위"/>
      <sheetName val="우수받이토공단위"/>
      <sheetName val="우수받이토공단위 (2)"/>
      <sheetName val="#REF"/>
      <sheetName val="공토공단위당"/>
      <sheetName val="연결임시"/>
      <sheetName val="신고분기설정참고"/>
      <sheetName val="거래처자료등록"/>
      <sheetName val="변경증감(물량)대비표"/>
      <sheetName val="단가표"/>
      <sheetName val="일위대가"/>
      <sheetName val="적산"/>
      <sheetName val="03하반기내역서"/>
      <sheetName val="04상반기"/>
      <sheetName val="Project Brief"/>
      <sheetName val="DATE"/>
      <sheetName val="급탕순환펌프"/>
      <sheetName val="급수사용량"/>
      <sheetName val="급,배기팬"/>
      <sheetName val="대로근거"/>
      <sheetName val="중로근거"/>
      <sheetName val="집계표"/>
      <sheetName val="덧씌우기구간수량산출(본선1)"/>
      <sheetName val="산출금액내역"/>
      <sheetName val="도급내역"/>
      <sheetName val="3)배수공(2공구)"/>
      <sheetName val="일위대가(가설)"/>
      <sheetName val="입찰안"/>
      <sheetName val="2"/>
      <sheetName val="수로BOX"/>
      <sheetName val="슬래브"/>
      <sheetName val="데리네이타현황"/>
      <sheetName val="교대(A1-A2)"/>
      <sheetName val="가도공"/>
      <sheetName val="총괄내역서"/>
      <sheetName val="관접합및부설"/>
      <sheetName val="단가"/>
      <sheetName val="장비집계"/>
      <sheetName val="노무비단가"/>
      <sheetName val="설계조건"/>
      <sheetName val="INPUT"/>
      <sheetName val="옹벽"/>
      <sheetName val="수량산출"/>
      <sheetName val="수량집계"/>
      <sheetName val="기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Set>
  </externalBook>
</externalLink>
</file>

<file path=xl/externalLinks/externalLink1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배수관공(IC)"/>
      <sheetName val="C.배수관공"/>
      <sheetName val="가배수관"/>
      <sheetName val="2.10횡배수관"/>
      <sheetName val="전체현황"/>
      <sheetName val="평균터파기"/>
      <sheetName val="RC관집계"/>
      <sheetName val="RC관현황"/>
      <sheetName val="보강집계"/>
      <sheetName val="보강현황"/>
      <sheetName val="Sheet1"/>
      <sheetName val="Sheet2"/>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Sheet3"/>
      <sheetName val="Sheet4"/>
      <sheetName val="Sheet5"/>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날개벽유동집계표"/>
      <sheetName val="유입방지턱수량"/>
      <sheetName val="유입방지턱표지"/>
      <sheetName val="유입방지턱단위수량"/>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증감총괄"/>
      <sheetName val="내역"/>
      <sheetName val="잡비"/>
      <sheetName val="증감"/>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배수관로집계"/>
      <sheetName val="배수관로수량현황"/>
      <sheetName val="배수관로수량집계"/>
      <sheetName val="배수관로수량집계L-8,9,11"/>
      <sheetName val="표지(하천명)"/>
      <sheetName val="총괄집계"/>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암거간지1"/>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1+214(수로)"/>
      <sheetName val="1+185(통로)"/>
      <sheetName val="구체,날개,보강철근수량"/>
      <sheetName val="난간및차수벽철근량"/>
      <sheetName val="접속저판"/>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
      <sheetName val="간지"/>
      <sheetName val="파형강판 총수량집계표"/>
      <sheetName val="통로"/>
      <sheetName val="철근수량 집계표"/>
      <sheetName val="시멘트,모래"/>
      <sheetName val="배수관공수량집계"/>
      <sheetName val="면벽단위"/>
      <sheetName val="흄관단위"/>
      <sheetName val="흄관토공수량"/>
      <sheetName val="흄관설치현황"/>
      <sheetName val="전신환매도율"/>
      <sheetName val="정화조동내역"/>
      <sheetName val="포장공"/>
      <sheetName val="BOQ"/>
      <sheetName val="교각1"/>
      <sheetName val="터파기및재료"/>
      <sheetName val="물가시세"/>
      <sheetName val="노임단가"/>
      <sheetName val="금액내역서"/>
      <sheetName val="45,46"/>
      <sheetName val="신일위"/>
      <sheetName val="변일위"/>
      <sheetName val="재집"/>
      <sheetName val="종평"/>
      <sheetName val="토집"/>
      <sheetName val="담장"/>
      <sheetName val="조경"/>
      <sheetName val="옹집"/>
      <sheetName val="옹벽수량"/>
      <sheetName val="공사비증감"/>
      <sheetName val="내역서"/>
      <sheetName val="역T형옹벽(3.0)"/>
      <sheetName val="DATE"/>
      <sheetName val="Baby일위대가"/>
      <sheetName val="을지"/>
      <sheetName val="단면가정"/>
      <sheetName val="원형1호맨홀토공수량"/>
      <sheetName val="총괄갑 "/>
      <sheetName val="99총공사내역서"/>
      <sheetName val="BOQ(전체)"/>
      <sheetName val="CB"/>
      <sheetName val="일위대가(가설)"/>
      <sheetName val="2"/>
      <sheetName val="96보완계획7.12"/>
      <sheetName val="준검 내역서"/>
      <sheetName val="교대(A1)"/>
      <sheetName val="하도금액분계"/>
      <sheetName val="만수배관단가"/>
      <sheetName val="FRP배관단가(만수)"/>
      <sheetName val="일반공사"/>
      <sheetName val="견적서"/>
      <sheetName val="일위대가"/>
      <sheetName val="인사자료총집계"/>
      <sheetName val="BID"/>
      <sheetName val="토공(우물통,기타) "/>
      <sheetName val="수량산출"/>
      <sheetName val="직노"/>
      <sheetName val="INPUT"/>
      <sheetName val="날개벽(시점좌측)"/>
      <sheetName val="말뚝지지력산정"/>
      <sheetName val="중기일위대가"/>
      <sheetName val="저"/>
      <sheetName val="VXXXXX"/>
      <sheetName val="수량-가로등"/>
      <sheetName val="우배수"/>
      <sheetName val="기성우리"/>
      <sheetName val="A LINE"/>
      <sheetName val="부대내역"/>
      <sheetName val="철거산출근거"/>
      <sheetName val="기초단가"/>
      <sheetName val="보차도경계석"/>
      <sheetName val="수량산출서"/>
      <sheetName val="J형측구단위수량"/>
      <sheetName val="1"/>
      <sheetName val="개비온집계"/>
      <sheetName val="개비온 단위"/>
      <sheetName val="관급자재"/>
      <sheetName val="견적"/>
      <sheetName val="표층포설및다짐"/>
      <sheetName val="97 사업추정(WEKI)"/>
      <sheetName val="단가산출서"/>
      <sheetName val="단가산출"/>
      <sheetName val="U-TYPE(1)"/>
      <sheetName val="도급내역"/>
      <sheetName val="기둥(원형)"/>
      <sheetName val="기초공"/>
      <sheetName val="토목"/>
      <sheetName val="골재산출"/>
      <sheetName val="Macro1"/>
      <sheetName val="건축공사실행"/>
      <sheetName val="일위대가표"/>
      <sheetName val="암거날개벽재료집계"/>
      <sheetName val="2000년1차"/>
      <sheetName val="산출서"/>
      <sheetName val="보도포장산출"/>
      <sheetName val="공사개요"/>
      <sheetName val="기본사항"/>
      <sheetName val="실행철강하도"/>
      <sheetName val="철근계"/>
      <sheetName val="7.PILE  (돌출)"/>
      <sheetName val="TOTAL_BOQ"/>
      <sheetName val="데리네이타현황"/>
      <sheetName val="연결관암거"/>
      <sheetName val="내역(설계)"/>
      <sheetName val="1차설계변경내역"/>
      <sheetName val="내역(원안-대안)"/>
      <sheetName val="200"/>
      <sheetName val="관급"/>
      <sheetName val="COPING"/>
      <sheetName val="5.공종별예산내역서"/>
      <sheetName val="MAIN_TABLE"/>
      <sheetName val="도급-집계"/>
      <sheetName val="가로등내역서"/>
      <sheetName val="소비자가"/>
      <sheetName val="품셈TABLE"/>
      <sheetName val="E총"/>
      <sheetName val="구조물공"/>
      <sheetName val="배수공"/>
      <sheetName val="부대공"/>
      <sheetName val="토공"/>
      <sheetName val="단가조사"/>
      <sheetName val="70%"/>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노무비"/>
      <sheetName val="6PILE  (돌출)"/>
      <sheetName val="현금"/>
      <sheetName val="총괄내역서"/>
      <sheetName val="데이타"/>
      <sheetName val="식재인부"/>
      <sheetName val="1차증가원가계산"/>
      <sheetName val="재정비직인"/>
      <sheetName val="재정비내역"/>
      <sheetName val="지적고시내역"/>
      <sheetName val="DANGA"/>
      <sheetName val="기본자료"/>
      <sheetName val="집1"/>
      <sheetName val="단가 "/>
      <sheetName val="노임"/>
      <sheetName val="제경비"/>
      <sheetName val="#REF"/>
      <sheetName val="덕전리"/>
      <sheetName val="진주방향"/>
      <sheetName val="마산방향"/>
      <sheetName val="마산방향철근집계"/>
      <sheetName val="J直材4"/>
      <sheetName val="남양시작동자105노65기1.3화1.2"/>
      <sheetName val="수자재단위당"/>
      <sheetName val="공비대비"/>
      <sheetName val="차액보증"/>
      <sheetName val="용산1(해보)"/>
      <sheetName val="Sheet1 (2)"/>
      <sheetName val="단가"/>
      <sheetName val="내역(2000년)"/>
      <sheetName val="매매"/>
      <sheetName val="국도접속 차도부수량"/>
      <sheetName val="총괄표"/>
      <sheetName val="내역서전체"/>
      <sheetName val="주형"/>
      <sheetName val="산출근거"/>
      <sheetName val="ABUT수량-A1"/>
      <sheetName val="참고자료"/>
      <sheetName val="참고사항"/>
      <sheetName val="7기초"/>
      <sheetName val="8.PILE  (돌출)"/>
      <sheetName val="노무비단가"/>
      <sheetName val="WEIGHT LIST"/>
      <sheetName val="절취및터파기"/>
      <sheetName val="OPGW기별"/>
      <sheetName val="가도공"/>
      <sheetName val="유림골조"/>
      <sheetName val="부대시설"/>
      <sheetName val="Apt내역"/>
      <sheetName val="일위목록"/>
      <sheetName val="요율"/>
      <sheetName val="(포장)BOQ-실적공사"/>
      <sheetName val="시점교대"/>
      <sheetName val="접도구역경계표주현황"/>
      <sheetName val="슬래브(유곡)"/>
      <sheetName val="Sheet15"/>
      <sheetName val="구조     ."/>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내역을"/>
      <sheetName val="1.설계조건"/>
      <sheetName val="2공구산출내역"/>
      <sheetName val="일위대가목차"/>
      <sheetName val="DATA98"/>
      <sheetName val="맨홀"/>
      <sheetName val="현장"/>
      <sheetName val="변수값"/>
      <sheetName val="중기상차"/>
      <sheetName val="AS복구"/>
      <sheetName val="중기터파기"/>
      <sheetName val="연결임시"/>
      <sheetName val="위치조서"/>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N賃率-職"/>
      <sheetName val="노임이"/>
      <sheetName val="노면표시1"/>
      <sheetName val="급탕순환펌프"/>
      <sheetName val="신고분기설정참고"/>
      <sheetName val="거래처자료등록"/>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sheetData sheetId="441"/>
      <sheetData sheetId="442"/>
      <sheetData sheetId="443"/>
      <sheetData sheetId="444"/>
      <sheetData sheetId="445"/>
      <sheetData sheetId="446"/>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refreshError="1"/>
      <sheetData sheetId="513" refreshError="1"/>
      <sheetData sheetId="514" refreshError="1"/>
      <sheetData sheetId="515" refreshError="1"/>
      <sheetData sheetId="516" refreshError="1"/>
    </sheetDataSet>
  </externalBook>
</externalLink>
</file>

<file path=xl/externalLinks/externalLink1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표지"/>
      <sheetName val="내역총괄표"/>
      <sheetName val="세부내역(직접인건비)"/>
      <sheetName val="세부내역(직접경비)"/>
    </sheetNames>
    <sheetDataSet>
      <sheetData sheetId="0"/>
      <sheetData sheetId="1"/>
      <sheetData sheetId="2"/>
      <sheetData sheetId="3" refreshError="1">
        <row r="9">
          <cell r="G9">
            <v>47724</v>
          </cell>
        </row>
      </sheetData>
      <sheetData sheetId="4" refreshError="1">
        <row r="3">
          <cell r="J3">
            <v>1952520</v>
          </cell>
        </row>
      </sheetData>
    </sheetDataSet>
  </externalBook>
</externalLink>
</file>

<file path=xl/externalLinks/externalLink1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Sheet4"/>
      <sheetName val="Sheet5"/>
      <sheetName val="제목"/>
      <sheetName val="자재"/>
      <sheetName val="집계표"/>
      <sheetName val="관로토공"/>
      <sheetName val="제수변실토공"/>
      <sheetName val="공기변실토공"/>
      <sheetName val="펌프실토공"/>
      <sheetName val="제수변실"/>
      <sheetName val="공기변실"/>
      <sheetName val="제수변보호통"/>
      <sheetName val="지상식소화전"/>
      <sheetName val="펌프실"/>
      <sheetName val="수량양식"/>
      <sheetName val="C.배수관공"/>
      <sheetName val="가배수관"/>
      <sheetName val="2.10횡배수관"/>
      <sheetName val="전체현황"/>
      <sheetName val="평균터파기"/>
      <sheetName val="RC관집계"/>
      <sheetName val="RC관현황"/>
      <sheetName val="보강집계"/>
      <sheetName val="보강현황"/>
      <sheetName val="흄관집계"/>
      <sheetName val="흄관현황"/>
      <sheetName val="종배수관집계"/>
      <sheetName val="종배수관현황"/>
      <sheetName val="종배수관단위"/>
      <sheetName val="2.12기존배수관세척"/>
      <sheetName val="2.13날개벽및면벽"/>
      <sheetName val="RC관날개벽"/>
      <sheetName val="보강날개벽"/>
      <sheetName val="흄관날개벽"/>
      <sheetName val="면벽수량집계"/>
      <sheetName val="2.14집수정"/>
      <sheetName val="성토부집수정집계"/>
      <sheetName val="절토부집수정집계"/>
      <sheetName val="집수정현황"/>
      <sheetName val="집수정부분합"/>
      <sheetName val="Sheet13"/>
      <sheetName val="A간지"/>
      <sheetName val="A집계"/>
      <sheetName val="A관자재계"/>
      <sheetName val="A관로"/>
      <sheetName val="A토공계"/>
      <sheetName val="A관로토공"/>
      <sheetName val="A평균H"/>
      <sheetName val="A맨홀계"/>
      <sheetName val="A맨홀"/>
      <sheetName val="A맨홀H"/>
      <sheetName val="A연결관"/>
      <sheetName val="A연결토공"/>
      <sheetName val="A연결조서"/>
      <sheetName val="A터파기단위"/>
      <sheetName val="날개벽유동집계표"/>
      <sheetName val="유입방지턱수량"/>
      <sheetName val="유입방지턱표지"/>
      <sheetName val="유입방지턱단위수량"/>
      <sheetName val="xxxxxx"/>
      <sheetName val="배수관공집계"/>
      <sheetName val="횡집계"/>
      <sheetName val="배수관집계표"/>
      <sheetName val="횡배수관현황"/>
      <sheetName val="날개면벽집계"/>
      <sheetName val="날개벽"/>
      <sheetName val="단위수량"/>
      <sheetName val="평균터파기고"/>
      <sheetName val="평균터파기1"/>
      <sheetName val="H"/>
      <sheetName val="깍기공"/>
      <sheetName val="배수관공(IC)"/>
      <sheetName val="암거간지1"/>
      <sheetName val="총괄집계"/>
      <sheetName val="구체집계표"/>
      <sheetName val="암거간지2"/>
      <sheetName val="암거간지3"/>
      <sheetName val="암거간지5"/>
      <sheetName val="구체집계2.0x2.0(0-3)"/>
      <sheetName val="구체2.0X2.0(0-3)"/>
      <sheetName val="구체집계2.0x2.0(3-5)"/>
      <sheetName val="구체2.0x2.0(3-5)"/>
      <sheetName val="구체집계2.0x2.0(5-7)"/>
      <sheetName val="구체2.0x2.0(5-7)"/>
      <sheetName val="구체집계2.0x2.0(7-10)"/>
      <sheetName val="구체2.0x2.0(7-10)"/>
      <sheetName val="암거간지2@"/>
      <sheetName val="구체집계2@2.5x2.5"/>
      <sheetName val="구체2@2.5x2.5"/>
      <sheetName val="암거간지"/>
      <sheetName val="구체집계3.0x2.0(0-3)"/>
      <sheetName val="구체3.0x2.0(0-3)"/>
      <sheetName val="구체집계3.0x2.0(6-8)"/>
      <sheetName val="구체3.0x2.0(6-8)"/>
      <sheetName val="암거간지7"/>
      <sheetName val="암거간지8"/>
      <sheetName val="구체집계3.5x3.5(8-10)"/>
      <sheetName val="구체3.5x3.5(8-10)"/>
      <sheetName val="암거간지10"/>
      <sheetName val="구체집계4.5x4.5(2-3)"/>
      <sheetName val="구체4.5x4.5(2-3)"/>
      <sheetName val="구체집계4.5x4.5(4-5)"/>
      <sheetName val="구체4.5x4.5(4-5)"/>
      <sheetName val="암거현황"/>
      <sheetName val="터파기"/>
      <sheetName val="구체2.5x2.0(6-8)"/>
      <sheetName val="구체3.5x3.5-8-10"/>
      <sheetName val="암거간지4"/>
      <sheetName val="배수관로집계"/>
      <sheetName val="배수관로수량현황"/>
      <sheetName val="배수관로수량집계"/>
      <sheetName val="배수관로수량집계L-8,9,11"/>
      <sheetName val="측구공수량집계표"/>
      <sheetName val="맹암거수량집계표"/>
      <sheetName val="배수관수량집계표"/>
      <sheetName val="배수관공총괄수량집계표"/>
      <sheetName val="절성경계보강공현황및집계 "/>
      <sheetName val="집수정공수량집계표"/>
      <sheetName val="암거공토공수량집계표"/>
      <sheetName val="암거공일반수량집계표"/>
      <sheetName val="암거공철근집계표"/>
      <sheetName val="강판집계표"/>
      <sheetName val="수로보호공현황및집계"/>
      <sheetName val="도수로집계표"/>
      <sheetName val="U형개거집계표"/>
      <sheetName val="침전조집계표"/>
      <sheetName val="석축집계표"/>
      <sheetName val="증감총괄"/>
      <sheetName val="내역"/>
      <sheetName val="잡비"/>
      <sheetName val="증감"/>
      <sheetName val="AA3000"/>
      <sheetName val="AA3100"/>
      <sheetName val="비계"/>
      <sheetName val="AA3200"/>
      <sheetName val="동바리"/>
      <sheetName val="AA3300"/>
      <sheetName val="특수거푸집"/>
      <sheetName val="AA3400"/>
      <sheetName val="지급자재명세서(1)"/>
      <sheetName val="지급자재명세서(2)"/>
      <sheetName val="지급자재명세서(3)"/>
      <sheetName val="철근"/>
      <sheetName val="시멘트및콘크리트"/>
      <sheetName val="골재"/>
      <sheetName val="아스콘및코팅재집계표"/>
      <sheetName val="골재집계"/>
      <sheetName val="타공종이월수량"/>
      <sheetName val="타공종이기수량"/>
      <sheetName val="기타공표지"/>
      <sheetName val="기타공유동수량집계"/>
      <sheetName val="a,수로보호공"/>
      <sheetName val="수로보호공집계"/>
      <sheetName val="수로보호공현황(형식1~3)"/>
      <sheetName val="수로보호공현황(형식-4)"/>
      <sheetName val="수로보호공현황(형식-5)"/>
      <sheetName val="b.수로이설"/>
      <sheetName val="c.돌붙임후면배수표지"/>
      <sheetName val="d.기존배수관폐쇄표지"/>
      <sheetName val="e.기존BOX폐쇄표지"/>
      <sheetName val="f기존배수관세척"/>
      <sheetName val="g계단"/>
      <sheetName val="j.제작집수정표지"/>
      <sheetName val="제작집수정유동집"/>
      <sheetName val="제작집수정집계"/>
      <sheetName val="제작집수정현황"/>
      <sheetName val="제작집수정수량(1)"/>
      <sheetName val="제작집수정수량(2)"/>
      <sheetName val="k. 문비"/>
      <sheetName val="문비수량집계"/>
      <sheetName val="문비현황"/>
      <sheetName val="문비단위수량"/>
      <sheetName val="Module1"/>
      <sheetName val="표지(하천명)"/>
      <sheetName val="총괄자재"/>
      <sheetName val="표지"/>
      <sheetName val="제목(집계)"/>
      <sheetName val="주요"/>
      <sheetName val="주요자재"/>
      <sheetName val="제목 (토공)"/>
      <sheetName val="토공집계표"/>
      <sheetName val="토공수량(좌안)"/>
      <sheetName val="토적표좌안"/>
      <sheetName val="규준틀및경계말목 (좌안)"/>
      <sheetName val="제목(호안)"/>
      <sheetName val="호안공집계"/>
      <sheetName val="전석집계"/>
      <sheetName val="전석수량(좌1)"/>
      <sheetName val="전석면적(좌1)"/>
      <sheetName val="u형측구 집계표"/>
      <sheetName val="1지구u형측구"/>
      <sheetName val="2지구u형측구 "/>
      <sheetName val="BOQ"/>
      <sheetName val="간지"/>
      <sheetName val="파형강판 총수량집계표"/>
      <sheetName val="통로"/>
      <sheetName val="철근수량 집계표"/>
      <sheetName val="배수관수량집계(1)"/>
      <sheetName val="배수관수량집계(2)"/>
      <sheetName val="횡배수관공수량집계"/>
      <sheetName val="횡배수관연장조서"/>
      <sheetName val="제작관수량집계"/>
      <sheetName val="토피별RC관현황"/>
      <sheetName val="보강흄관수량집계"/>
      <sheetName val="토피별보강흄관현황"/>
      <sheetName val="흄관수량집계"/>
      <sheetName val="토피별흄관현황"/>
      <sheetName val="종배수관수량집계"/>
      <sheetName val="배수날개면벽수량집계"/>
      <sheetName val="날개벽수량(RC관)"/>
      <sheetName val="날개벽수량(보강흄관)"/>
      <sheetName val="날개벽수량(흄관)"/>
      <sheetName val="면벽수량"/>
      <sheetName val="집수정수량집계(1)"/>
      <sheetName val="집수정수량집계(2)"/>
      <sheetName val="흙쌓기부집수정"/>
      <sheetName val="땅깍기부집수정(1)"/>
      <sheetName val="땅깍기부집수정(2)"/>
      <sheetName val="땅깍기부집수정(3)"/>
      <sheetName val="원가계산서(년도별)"/>
      <sheetName val="집계표(도급)"/>
      <sheetName val="내역서(도급)"/>
      <sheetName val="6월호"/>
      <sheetName val="갑지"/>
      <sheetName val="목차"/>
      <sheetName val="변경사유서간지"/>
      <sheetName val="변경사유서"/>
      <sheetName val="공사비집계표간지"/>
      <sheetName val="공사비집계표"/>
      <sheetName val="공사비증감내역서간지"/>
      <sheetName val="공사비증감내역서"/>
      <sheetName val="수량산출서간지"/>
      <sheetName val="상림1교간지"/>
      <sheetName val="상림1교수량집계표"/>
      <sheetName val="상림1교(교대A1)당초"/>
      <sheetName val="상림1교(교대A1)변경"/>
      <sheetName val="횡단면도"/>
      <sheetName val="사진대지"/>
      <sheetName val="상림1A1"/>
      <sheetName val="전신환매도율"/>
      <sheetName val="수량-가로등"/>
      <sheetName val="시멘트,모래"/>
      <sheetName val="배수관공수량집계"/>
      <sheetName val="면벽단위"/>
      <sheetName val="흄관단위"/>
      <sheetName val="흄관토공수량"/>
      <sheetName val="흄관설치현황"/>
      <sheetName val="토공(우물통,기타) "/>
      <sheetName val="C.간지"/>
      <sheetName val="배수관공집계표"/>
      <sheetName val="2.10간지"/>
      <sheetName val="횡배수관집계표(현장)"/>
      <sheetName val="횡배수관현황(현장)"/>
      <sheetName val="평균터파기(현장)"/>
      <sheetName val="횡배수산근(현장)"/>
      <sheetName val="2.11간지"/>
      <sheetName val="종배수관및흄관집계표"/>
      <sheetName val="종배수관수량"/>
      <sheetName val="흄관수집계"/>
      <sheetName val="흄관평균터파기"/>
      <sheetName val="흄관산출(0+725)"/>
      <sheetName val="2.13간지"/>
      <sheetName val="날개벽및면벽집계표"/>
      <sheetName val="날개벽수량집계표"/>
      <sheetName val="날개벽단위수량"/>
      <sheetName val="2.14간지"/>
      <sheetName val="콘크리트집수정수량집계"/>
      <sheetName val="땅깍기부집수정집계"/>
      <sheetName val="역T형옹벽(3.0)"/>
      <sheetName val="교각1"/>
      <sheetName val=""/>
      <sheetName val="DATE"/>
      <sheetName val="BOQ(전체)"/>
      <sheetName val="터파기및재료"/>
      <sheetName val="물가시세"/>
      <sheetName val="노임단가"/>
      <sheetName val="45,46"/>
      <sheetName val="Baby일위대가"/>
      <sheetName val="내역서"/>
      <sheetName val="신일위"/>
      <sheetName val="변일위"/>
      <sheetName val="재집"/>
      <sheetName val="종평"/>
      <sheetName val="토집"/>
      <sheetName val="담장"/>
      <sheetName val="조경"/>
      <sheetName val="옹집"/>
      <sheetName val="옹벽수량"/>
      <sheetName val="총괄갑 "/>
      <sheetName val="공사비증감"/>
      <sheetName val="을지"/>
      <sheetName val="저"/>
      <sheetName val="포장공"/>
      <sheetName val="정화조동내역"/>
      <sheetName val="단가산출서"/>
      <sheetName val="단가산출"/>
      <sheetName val="U-TYPE(1)"/>
      <sheetName val="CB"/>
      <sheetName val="일위대가(가설)"/>
      <sheetName val="도급내역"/>
      <sheetName val="금액내역서"/>
      <sheetName val="날개벽(시점좌측)"/>
      <sheetName val="1+214(수로)"/>
      <sheetName val="1+185(통로)"/>
      <sheetName val="구체,날개,보강철근수량"/>
      <sheetName val="난간및차수벽철근량"/>
      <sheetName val="접속저판"/>
      <sheetName val="국도접속 차도부수량"/>
      <sheetName val="직노"/>
      <sheetName val="수량산출"/>
      <sheetName val="견적서"/>
      <sheetName val="일위대가"/>
      <sheetName val="일반공사"/>
      <sheetName val="노무비"/>
      <sheetName val="철근계"/>
      <sheetName val="7.PILE  (돌출)"/>
      <sheetName val="단가"/>
      <sheetName val="내역(2000년)"/>
      <sheetName val="TOTAL_BOQ"/>
      <sheetName val="2"/>
      <sheetName val="96보완계획7.12"/>
      <sheetName val="준검 내역서"/>
      <sheetName val="99총공사내역서"/>
      <sheetName val="원형1호맨홀토공수량"/>
      <sheetName val="교대(A1)"/>
      <sheetName val="하도금액분계"/>
      <sheetName val="만수배관단가"/>
      <sheetName val="FRP배관단가(만수)"/>
      <sheetName val="단면가정"/>
      <sheetName val="인사자료총집계"/>
      <sheetName val="골재산출"/>
      <sheetName val="실행철강하도"/>
      <sheetName val="BID"/>
      <sheetName val="중기일위대가"/>
      <sheetName val="연결관암거"/>
      <sheetName val="건축공사실행"/>
      <sheetName val="우배수"/>
      <sheetName val="내역(설계)"/>
      <sheetName val="보차도경계석"/>
      <sheetName val="단가 "/>
      <sheetName val="노임"/>
      <sheetName val="7기초"/>
      <sheetName val="부대내역"/>
      <sheetName val="덕전리"/>
      <sheetName val="개비온집계"/>
      <sheetName val="개비온 단위"/>
      <sheetName val="1차설계변경내역"/>
      <sheetName val="공사개요"/>
      <sheetName val="표층포설및다짐"/>
      <sheetName val="1차증가원가계산"/>
      <sheetName val="J直材4"/>
      <sheetName val="말뚝지지력산정"/>
      <sheetName val="A LINE"/>
      <sheetName val="일위대가표"/>
      <sheetName val="수량산출서"/>
      <sheetName val="VXXXXXX"/>
      <sheetName val="표지-내역서 (2)"/>
      <sheetName val="연건보고현황"/>
      <sheetName val="공사비증(-)감대비표"/>
      <sheetName val="원가계산서(1공구)-전기"/>
      <sheetName val="원가계산서(1공구)-소방"/>
      <sheetName val="중총괄표(1공구)"/>
      <sheetName val="소총괄표(1공구)"/>
      <sheetName val="내역서(1공구)"/>
      <sheetName val="변경개요"/>
      <sheetName val="지급자재 단가비교"/>
      <sheetName val="표지-일위대가"/>
      <sheetName val="합산자재"/>
      <sheetName val="일목"/>
      <sheetName val="일위대가(통신)"/>
      <sheetName val="일위"/>
      <sheetName val="원격(노무)"/>
      <sheetName val="원격(자재)"/>
      <sheetName val="일위(원격)"/>
      <sheetName val="원격(노임)"/>
      <sheetName val="단가조사"/>
      <sheetName val="옵션"/>
      <sheetName val="감독차량비"/>
      <sheetName val="가로등주설치(9M)"/>
      <sheetName val="가로등주설치(10~12M)"/>
      <sheetName val="보안등설치(5~7M)"/>
      <sheetName val="터널등기구지지금구노무비"/>
      <sheetName val="기계화터파기"/>
      <sheetName val="한전인입공사비(1공구)"/>
      <sheetName val="한전공사비(대전-당진)"/>
      <sheetName val="기초입력 DATA"/>
      <sheetName val="49-119"/>
      <sheetName val="guard(mac)"/>
      <sheetName val="철거산출근거"/>
      <sheetName val="INPUT"/>
      <sheetName val="기초단가"/>
      <sheetName val="5.공종별예산내역서"/>
      <sheetName val="2000년1차"/>
      <sheetName val="가로등내역서"/>
      <sheetName val="소비자가"/>
      <sheetName val="MAIN_TABLE"/>
      <sheetName val="#REF"/>
      <sheetName val="부대시설"/>
      <sheetName val="Apt내역"/>
      <sheetName val="6PILE  (돌출)"/>
      <sheetName val="Macro1"/>
      <sheetName val="토목"/>
      <sheetName val="도급-집계"/>
      <sheetName val="품셈TABLE"/>
      <sheetName val="COPING"/>
      <sheetName val="E총"/>
      <sheetName val="70%"/>
      <sheetName val="구조물공"/>
      <sheetName val="배수공"/>
      <sheetName val="부대공"/>
      <sheetName val="토공"/>
      <sheetName val="보도포장산출"/>
      <sheetName val="데리네이타현황"/>
      <sheetName val="집수정공수량집勄표"/>
      <sheetName val="암거공일반수량집계呜"/>
      <sheetName val="수로보호공현황갏집계"/>
      <sheetName val="배수관로수량집Ⳅ"/>
      <sheetName val="변경사유서간줮"/>
      <sheetName val="롴벽단위"/>
      <sheetName val="흀관토공수량"/>
      <sheetName val="FRP배관단가(㧌수)"/>
      <sheetName val="현금"/>
      <sheetName val="데이타"/>
      <sheetName val="식재인부"/>
      <sheetName val="총괄내역서"/>
      <sheetName val="기본사항"/>
      <sheetName val="산출서"/>
      <sheetName val="관급자재"/>
      <sheetName val="관급"/>
      <sheetName val="내역(원안-대안)"/>
      <sheetName val="200"/>
      <sheetName val="재정비직인"/>
      <sheetName val="재정비내역"/>
      <sheetName val="지적고시내역"/>
      <sheetName val="DANGA"/>
      <sheetName val="기본자료"/>
      <sheetName val="집1"/>
      <sheetName val="제경비"/>
      <sheetName val="진주방향"/>
      <sheetName val="마산방향"/>
      <sheetName val="마산방향철근집계"/>
      <sheetName val="남양시작동자105노65기1.3화1.2"/>
      <sheetName val="수자재단위당"/>
      <sheetName val="공비대비"/>
      <sheetName val="차액보증"/>
      <sheetName val="용산1(해보)"/>
      <sheetName val="Sheet1 (2)"/>
      <sheetName val="매매"/>
      <sheetName val="총괄표"/>
      <sheetName val="내역서전체"/>
      <sheetName val="주형"/>
      <sheetName val="산출근거"/>
      <sheetName val="ABUT수량-A1"/>
      <sheetName val="참고자료"/>
      <sheetName val="참고사항"/>
      <sheetName val="8.PILE  (돌출)"/>
      <sheetName val="노무비단가"/>
      <sheetName val="WEIGHT LIST"/>
      <sheetName val="절취및터파기"/>
      <sheetName val="J형측구단위수량"/>
      <sheetName val="유림골조"/>
      <sheetName val="구조     ."/>
      <sheetName val="현장"/>
      <sheetName val="TIE-IN"/>
      <sheetName val="(포장)BOQ-실적공사"/>
      <sheetName val="VXXXXX"/>
      <sheetName val="변수값"/>
      <sheetName val="중기상차"/>
      <sheetName val="AS복구"/>
      <sheetName val="중기터파기"/>
      <sheetName val="쌍송교"/>
      <sheetName val="접도구역경계표주현황"/>
      <sheetName val="맨홀"/>
      <sheetName val="DATA2000"/>
      <sheetName val="원가계산서"/>
      <sheetName val="기타#9"/>
      <sheetName val="일위목록"/>
      <sheetName val="요율"/>
      <sheetName val="시점교대"/>
      <sheetName val="슬래브(유곡)"/>
      <sheetName val="Sheet15"/>
      <sheetName val="97 사업추정(WEKI)"/>
      <sheetName val="내역을"/>
      <sheetName val="가도공"/>
      <sheetName val="1.설계조건"/>
      <sheetName val="2공구산출내역"/>
      <sheetName val="일위대가목차"/>
      <sheetName val="DATA98"/>
      <sheetName val="연결임시"/>
      <sheetName val="암거날개벽재료집계"/>
      <sheetName val="위치조서"/>
      <sheetName val="9902"/>
      <sheetName val="3.하중산정4.양수압5.지지력"/>
      <sheetName val="기기리스트"/>
      <sheetName val="N賃率-職"/>
      <sheetName val="총차분(토목)"/>
      <sheetName val="지수"/>
      <sheetName val="기초일위"/>
      <sheetName val="(A)내역서"/>
      <sheetName val="역T형교대(직접기초)"/>
      <sheetName val="하부철근수량"/>
      <sheetName val="수량집계"/>
      <sheetName val="잡비계산"/>
      <sheetName val="일위대가목록"/>
      <sheetName val="일반전기"/>
      <sheetName val="토공사(흙막이)"/>
      <sheetName val="OPGW기별"/>
      <sheetName val="내역서(삼호)"/>
      <sheetName val="횡배수관"/>
      <sheetName val="단가산출(총괄)"/>
      <sheetName val="일위총괄"/>
      <sheetName val="내역표지"/>
      <sheetName val="포장수량산출"/>
      <sheetName val="토공총괄집계표"/>
      <sheetName val="제목(수량)"/>
      <sheetName val="수량총괄집계"/>
      <sheetName val="전신"/>
      <sheetName val="내역서적용수량"/>
      <sheetName val="퇴직금(울산천상)"/>
      <sheetName val="이토변실(A3-LINE)"/>
      <sheetName val="기성우리"/>
      <sheetName val="1"/>
      <sheetName val="견적"/>
      <sheetName val="기둥(원형)"/>
      <sheetName val="기초공"/>
      <sheetName val="C_배수관공"/>
      <sheetName val="2_10횡배수관"/>
      <sheetName val="2_12기존배수관세척"/>
      <sheetName val="2_13날개벽및면벽"/>
      <sheetName val="2_14집수정"/>
      <sheetName val="구체집계2_0x2_0(0-3)"/>
      <sheetName val="구체2_0X2_0(0-3)"/>
      <sheetName val="구체집계2_0x2_0(3-5)"/>
      <sheetName val="구체2_0x2_0(3-5)"/>
      <sheetName val="구체집계2_0x2_0(5-7)"/>
      <sheetName val="구체2_0x2_0(5-7)"/>
      <sheetName val="구체집계2_0x2_0(7-10)"/>
      <sheetName val="구체2_0x2_0(7-10)"/>
      <sheetName val="구체집계2@2_5x2_5"/>
      <sheetName val="구체2@2_5x2_5"/>
      <sheetName val="구체집계3_0x2_0(0-3)"/>
      <sheetName val="1,2,3,4,5단위수량"/>
      <sheetName val="자재단가"/>
      <sheetName val="강전사 (2)"/>
      <sheetName val="투찰"/>
      <sheetName val="구체3_0x2_0(0-3)"/>
      <sheetName val="입찰안"/>
      <sheetName val="건축내역"/>
      <sheetName val="도근좌표"/>
      <sheetName val="4)유동표"/>
      <sheetName val="본체"/>
      <sheetName val="사다리"/>
      <sheetName val="적용건축"/>
      <sheetName val="깨기수량"/>
      <sheetName val="단위중량"/>
      <sheetName val="개요"/>
      <sheetName val="총괄"/>
      <sheetName val="MOTOR"/>
      <sheetName val="수안보-MBR1"/>
      <sheetName val="기계경비(시간당)"/>
      <sheetName val="램머"/>
      <sheetName val="고정보수량집계"/>
      <sheetName val="DATA 입력부"/>
      <sheetName val="(집계) 노면표시"/>
      <sheetName val="주요량(96)"/>
      <sheetName val="내역서(사업소)"/>
      <sheetName val="6호기"/>
      <sheetName val="교각토공"/>
      <sheetName val="횡배수관집현황(2공구)"/>
      <sheetName val="자재 집계표"/>
      <sheetName val="단가표"/>
      <sheetName val="FRP산출근거"/>
      <sheetName val="설직재-1"/>
      <sheetName val="1. 설계조건 2.단면가정 3. 하중계산"/>
      <sheetName val="DATA 입력란"/>
      <sheetName val="설계예산서"/>
      <sheetName val="단가목록"/>
      <sheetName val="장비단가표"/>
      <sheetName val="본선집계표"/>
      <sheetName val="우수받이재료집계표"/>
      <sheetName val="상부공"/>
      <sheetName val="수량집계표(舊)"/>
      <sheetName val="마감산출(다1)"/>
      <sheetName val="000000"/>
      <sheetName val="고분전시관"/>
      <sheetName val="설비"/>
      <sheetName val="가설공사비"/>
      <sheetName val="토공총"/>
      <sheetName val="단위수량산출"/>
      <sheetName val="노면표시수량집계"/>
      <sheetName val="노면표지 수량"/>
      <sheetName val="경율산정"/>
      <sheetName val="코드표"/>
      <sheetName val="식재"/>
      <sheetName val="시설물"/>
      <sheetName val="식재출력용"/>
      <sheetName val="유지관리"/>
      <sheetName val="양지교"/>
      <sheetName val="조경시설물"/>
      <sheetName val="COA-17"/>
      <sheetName val="C-18"/>
      <sheetName val="SULKEA"/>
      <sheetName val="-레미콘집계"/>
      <sheetName val="-몰탈콘크리트"/>
      <sheetName val="자갈,시멘트,모래산출"/>
      <sheetName val="-철근집계"/>
      <sheetName val="포장재료(1)"/>
      <sheetName val="-흄관집계"/>
      <sheetName val="콘_재료분리(1)"/>
      <sheetName val="평교-내역"/>
      <sheetName val="99년신청"/>
      <sheetName val="1호맨홀토공"/>
      <sheetName val="터널조도"/>
      <sheetName val="급수"/>
      <sheetName val="당진1,2호기전선관설치및접지4차공사내역서-을지"/>
      <sheetName val="중기가격"/>
      <sheetName val="고가수조"/>
      <sheetName val="골조"/>
      <sheetName val="MEXICO-C"/>
      <sheetName val="Total"/>
      <sheetName val="일용노임단가"/>
      <sheetName val="참조자료"/>
      <sheetName val="두앙"/>
      <sheetName val="토공정보"/>
      <sheetName val="건축기성"/>
      <sheetName val="고창방향"/>
      <sheetName val="구체집계3_0x2_0(6-8)"/>
      <sheetName val="공조기(삭제)"/>
      <sheetName val="9GNG운반"/>
      <sheetName val="지수산정"/>
      <sheetName val="흥양2교토공집계표"/>
      <sheetName val="단가표 (2)"/>
      <sheetName val="갱문및옹벽집계"/>
      <sheetName val="YM-IL1"/>
      <sheetName val="DAN"/>
      <sheetName val="백호우계수"/>
      <sheetName val="현장식당(1)"/>
      <sheetName val="토 적 표"/>
      <sheetName val="unit 4"/>
      <sheetName val="단가일람"/>
      <sheetName val=" 냉각수펌프"/>
      <sheetName val="공내역"/>
      <sheetName val="증감대비"/>
      <sheetName val="구체3_0x2_0(6-8)"/>
      <sheetName val="구체집계3_5x3_5(8-10)"/>
      <sheetName val="구체3_5x3_5(8-10)"/>
      <sheetName val="구체집계4_5x4_5(2-3)"/>
      <sheetName val="구체4_5x4_5(2-3)"/>
      <sheetName val="구체집계4_5x4_5(4-5)"/>
      <sheetName val="구체4_5x4_5(4-5)"/>
      <sheetName val="구체2_5x2_0(6-8)"/>
      <sheetName val="구체3_5x3_5-8-10"/>
      <sheetName val="절성경계보강공현황및집계_"/>
      <sheetName val="파형강판_총수량집계표"/>
      <sheetName val="철근수량_집계표"/>
      <sheetName val="C_간지"/>
      <sheetName val="2_10간지"/>
      <sheetName val="2_11간지"/>
      <sheetName val="2_13간지"/>
      <sheetName val="2_14간지"/>
      <sheetName val="b_수로이설"/>
      <sheetName val="c_돌붙임후면배수표지"/>
      <sheetName val="d_기존배수관폐쇄표지"/>
      <sheetName val="e_기존BOX폐쇄표지"/>
      <sheetName val="j_제작집수정표지"/>
      <sheetName val="k__문비"/>
      <sheetName val="제목_(토공)"/>
      <sheetName val="규준틀및경계말목_(좌안)"/>
      <sheetName val="u형측구_집계표"/>
      <sheetName val="2지구u형측구_"/>
      <sheetName val="총괄갑_"/>
      <sheetName val="역T형옹벽(3_0)"/>
      <sheetName val="96보완계획7_12"/>
      <sheetName val="준검_내역서"/>
      <sheetName val="A_LINE"/>
      <sheetName val="7_PILE__(돌출)"/>
      <sheetName val="토공(우물통,기타)_"/>
      <sheetName val="5_공종별예산내역서"/>
      <sheetName val="취수탑"/>
      <sheetName val="을"/>
      <sheetName val="2호맨홀공제수량"/>
      <sheetName val="원가계산"/>
      <sheetName val="제1차변경도급"/>
      <sheetName val="공조기휀"/>
      <sheetName val="5지진시"/>
      <sheetName val="건물"/>
      <sheetName val="CODE1"/>
      <sheetName val="DATA"/>
      <sheetName val="단가산출서총괄"/>
      <sheetName val="정렬"/>
      <sheetName val="Mc1"/>
      <sheetName val="앨범표지"/>
      <sheetName val="손익차9월2"/>
      <sheetName val="내역5"/>
      <sheetName val="골조시행"/>
      <sheetName val="ELECTRIC"/>
      <sheetName val="전등설비"/>
      <sheetName val="단위단가"/>
      <sheetName val="흄관수睽꛲"/>
      <sheetName val="특수기호강도거푸집"/>
      <sheetName val="종배수관면벽신"/>
      <sheetName val="종배수관(신)"/>
      <sheetName val="토공집계"/>
      <sheetName val="마감"/>
      <sheetName val="환경기계공정표 (3)"/>
      <sheetName val="기본단가표"/>
      <sheetName val="개소별수량산출"/>
      <sheetName val="업체별기성내역"/>
      <sheetName val="포장공자재집계표"/>
      <sheetName val="대비"/>
      <sheetName val="일람표(공정)"/>
      <sheetName val="설계기준"/>
      <sheetName val="내역1"/>
      <sheetName val="1차 내역서"/>
      <sheetName val="흄ꔀ수량집계"/>
      <sheetName val="통합"/>
      <sheetName val="6.자재단가"/>
      <sheetName val="Source"/>
      <sheetName val="Preface"/>
      <sheetName val="토공사"/>
      <sheetName val="토적표(1)"/>
      <sheetName val="기초자료입력"/>
      <sheetName val="안정검토"/>
      <sheetName val="관접합및부설"/>
      <sheetName val="맨홀_공사비"/>
      <sheetName val="배수공시멘트 및 골재량산출"/>
      <sheetName val="마감집계"/>
      <sheetName val="패널"/>
      <sheetName val="조명율표"/>
      <sheetName val="웅진교-S2"/>
      <sheetName val="L_RPTB~1"/>
      <sheetName val="공사비_NDE"/>
      <sheetName val="대로근거"/>
      <sheetName val="▣횡배수수량산출참고"/>
      <sheetName val="투찰금액"/>
      <sheetName val="포장직선구간"/>
      <sheetName val="순성토"/>
      <sheetName val="산근(1)"/>
      <sheetName val="맨홀토공"/>
      <sheetName val="날개벽수량표"/>
      <sheetName val="횡배수관설치현황"/>
      <sheetName val="설비내역"/>
      <sheetName val="본공사"/>
      <sheetName val="간선계산"/>
      <sheetName val="정부노임단가"/>
      <sheetName val="평형공사비"/>
      <sheetName val="1.일반수량산출단면"/>
      <sheetName val="동해title"/>
      <sheetName val="상-교대(A1-A2)"/>
      <sheetName val="EACT10"/>
      <sheetName val="설계서식"/>
      <sheetName val="집수정(600-700)"/>
      <sheetName val="소업1교"/>
      <sheetName val="초기화면"/>
      <sheetName val="설계개요"/>
      <sheetName val="날개벽(TYPE1)"/>
      <sheetName val="8설7발"/>
      <sheetName val="표  지"/>
      <sheetName val="도로구조공사비"/>
      <sheetName val="도로토공공사비"/>
      <sheetName val="여수토공사비"/>
      <sheetName val="SORCE1"/>
      <sheetName val="조도계산서 (도서)"/>
      <sheetName val="표지 (2)"/>
      <sheetName val="교대토공시점"/>
      <sheetName val="횡 연장"/>
      <sheetName val="단중표"/>
      <sheetName val="수목데이타 "/>
      <sheetName val="내역서(기계)"/>
      <sheetName val="전력구구조물산근"/>
      <sheetName val="공비현2"/>
      <sheetName val="4차월말"/>
      <sheetName val="파일의이용"/>
      <sheetName val="단가비교표"/>
      <sheetName val="예산서"/>
      <sheetName val="단가 및 재료비"/>
      <sheetName val="중기사용료산출근거"/>
      <sheetName val="구조물"/>
      <sheetName val="95MAKER"/>
      <sheetName val="안양1공구_건축"/>
      <sheetName val="원가계산서 "/>
      <sheetName val="재료비 (2)"/>
      <sheetName val="C1ㅇ"/>
      <sheetName val="파형강관및곡선부보강및날개벽"/>
      <sheetName val="도로정위치부표"/>
      <sheetName val="도로조사부표"/>
      <sheetName val="출력은 금물"/>
      <sheetName val="철근량"/>
      <sheetName val="바닥판"/>
      <sheetName val="입력DATA"/>
      <sheetName val="02자재"/>
      <sheetName val="결과조달"/>
      <sheetName val="경상비"/>
      <sheetName val="공사비예산서(토목분)"/>
      <sheetName val="전체도급"/>
      <sheetName val="CODE"/>
      <sheetName val="전기일위대가"/>
      <sheetName val="부대대비"/>
      <sheetName val="냉연집계"/>
      <sheetName val="부하(성남)"/>
      <sheetName val="부하계산서"/>
      <sheetName val="조건"/>
      <sheetName val="충주"/>
      <sheetName val="입출재고현황 (2)"/>
      <sheetName val="구조물철거타공정이월"/>
      <sheetName val="산출내역서집계표"/>
      <sheetName val="정공공사"/>
      <sheetName val="실행대비"/>
      <sheetName val="2공구하도급내역서"/>
      <sheetName val="구천"/>
      <sheetName val="세부내역"/>
      <sheetName val="투찰추정"/>
      <sheetName val="도급내역5+800"/>
      <sheetName val="수목표준대가"/>
      <sheetName val="JUCKEYK"/>
      <sheetName val="토량1-1"/>
      <sheetName val="도급금액"/>
      <sheetName val="재노경"/>
      <sheetName val="전선 및 전선관"/>
      <sheetName val="청천내"/>
      <sheetName val="적현로"/>
      <sheetName val="설계"/>
      <sheetName val="경상직원"/>
      <sheetName val="수목단가"/>
      <sheetName val="시설수량표"/>
      <sheetName val="식재수량표"/>
      <sheetName val="일위대가(1)"/>
      <sheetName val="전체"/>
      <sheetName val="입상내역"/>
      <sheetName val="총공사내역서"/>
      <sheetName val="설 계"/>
      <sheetName val="대치판정"/>
      <sheetName val="호표"/>
      <sheetName val="리스(CIF)산출"/>
      <sheetName val="우각부보강"/>
      <sheetName val="우수"/>
      <sheetName val="06 일위대가목록"/>
      <sheetName val="천안IP공장자100노100물량110할증"/>
      <sheetName val="토사(PE)"/>
      <sheetName val="스톱로그내역"/>
      <sheetName val="98NS-N"/>
      <sheetName val="지장물C"/>
      <sheetName val="PSCbeam설계"/>
      <sheetName val="ilch"/>
      <sheetName val="1TL종점(1)"/>
      <sheetName val="특판제외"/>
      <sheetName val="XL4Poppy"/>
      <sheetName val="설계내역서"/>
      <sheetName val="평형ԯ_x0000_缀"/>
      <sheetName val="도급"/>
      <sheetName val="기초자료"/>
      <sheetName val="임시전기공사설계서"/>
      <sheetName val="인건비 "/>
      <sheetName val="중분대수량산출"/>
      <sheetName val="약전닥트"/>
      <sheetName val="건축부하"/>
      <sheetName val="FA설치명세"/>
      <sheetName val="FD"/>
      <sheetName val="날개수량1.5"/>
      <sheetName val="기술조건"/>
      <sheetName val="97_사업추정(WEKI)"/>
      <sheetName val="기초0_x0000__x0000__x0010_"/>
      <sheetName val="기초0_x0000_蠀q"/>
      <sheetName val="기초Á_x0000_怀ô"/>
      <sheetName val="비탈면보호공수량산출"/>
      <sheetName val="기초"/>
      <sheetName val="맨홀,터파기"/>
      <sheetName val="도로절단및포장"/>
      <sheetName val="분전반기초"/>
      <sheetName val="접지"/>
      <sheetName val="폐기물처리비및고재처리"/>
      <sheetName val="철거및고재처리"/>
      <sheetName val="가설공사"/>
      <sheetName val="구조"/>
      <sheetName val="SALE"/>
      <sheetName val="Macro3"/>
      <sheetName val="Macro2"/>
      <sheetName val="급탕순환펌프"/>
      <sheetName val="5.세운W-A"/>
      <sheetName val="맨홀수량산출"/>
      <sheetName val="Sheet17"/>
      <sheetName val="자재목록"/>
      <sheetName val="조명시설"/>
      <sheetName val="감리원배치기준"/>
      <sheetName val="4.주beam"/>
      <sheetName val="상 부"/>
      <sheetName val="1__설계조건_2_단면가정_3__하중계산"/>
      <sheetName val="DATA_입력란"/>
      <sheetName val="깨기"/>
      <sheetName val="변화치수"/>
      <sheetName val="설계서을"/>
      <sheetName val="98지급계획"/>
      <sheetName val="시설물기초"/>
      <sheetName val="가로등위치"/>
      <sheetName val="수량3"/>
      <sheetName val="유역면적"/>
      <sheetName val="단면 (2)"/>
      <sheetName val="산근터빈"/>
      <sheetName val="Sensitivity"/>
      <sheetName val="노임단가 (2)"/>
      <sheetName val="농로수량집계"/>
      <sheetName val="농로토공집계"/>
      <sheetName val="배수관"/>
      <sheetName val="배수관및곡선부보강및날개벽"/>
      <sheetName val="배열수식"/>
      <sheetName val="Back"/>
      <sheetName val="201동 산출근거"/>
      <sheetName val="구조물공1"/>
      <sheetName val="배수및구조물공1"/>
      <sheetName val="POOM_MOTO"/>
      <sheetName val="POOM_MOTO2"/>
      <sheetName val="ESC(K치)"/>
      <sheetName val="구분자"/>
      <sheetName val="맨홀수량"/>
      <sheetName val="3.하중산정4.지지력"/>
      <sheetName val="전차선로 물량표"/>
      <sheetName val="한강운반비"/>
      <sheetName val="공통(20-91)"/>
      <sheetName val="3BL공동구 수량"/>
      <sheetName val="1000 DB구축 부표"/>
      <sheetName val="NO.3.PTA PLANT SD COST"/>
      <sheetName val="조서"/>
      <sheetName val="배수계"/>
      <sheetName val="설계조건"/>
      <sheetName val="기자재비"/>
      <sheetName val="예가내역서"/>
      <sheetName val="길어깨(현황)"/>
      <sheetName val="산출"/>
      <sheetName val="교대(A1-A2)"/>
      <sheetName val="시점부수량산출서"/>
      <sheetName val="주beam"/>
      <sheetName val="발주설계서(당초)"/>
      <sheetName val="24분기"/>
      <sheetName val="안산기계장치"/>
      <sheetName val="과"/>
      <sheetName val="자료"/>
      <sheetName val="증감내역서"/>
      <sheetName val="슬래브"/>
      <sheetName val="판정1교토공"/>
      <sheetName val="3련 BOX"/>
      <sheetName val="배수장토목공사비"/>
      <sheetName val="물가자료"/>
      <sheetName val="내역률노무비"/>
      <sheetName val="기중"/>
      <sheetName val="일위2"/>
      <sheetName val="신공항A-9(원가수정)"/>
      <sheetName val="환산"/>
      <sheetName val="설계조건 및 단면가정"/>
      <sheetName val="부재치수입력"/>
      <sheetName val="대포2교접속"/>
      <sheetName val="천방교접속"/>
      <sheetName val="중로근거"/>
      <sheetName val="집수정단위수량 "/>
      <sheetName val="2.재료비"/>
      <sheetName val="단면별연장"/>
      <sheetName val="인부노임"/>
      <sheetName val="로우프"/>
      <sheetName val="(4)소요정착장검토"/>
      <sheetName val="원심력수로관"/>
      <sheetName val="건축설비"/>
      <sheetName val="검토"/>
      <sheetName val="WORK"/>
      <sheetName val="기계설비"/>
      <sheetName val="종배수관"/>
      <sheetName val="PI"/>
      <sheetName val="설계예시"/>
      <sheetName val="갑지(추정)"/>
      <sheetName val="내역서(전체)"/>
      <sheetName val="간지양식"/>
      <sheetName val="구체3_5x3_5-8-1԰"/>
      <sheetName val="원가계산서(1԰_x0000_缀_x0000__x0000__x0000_"/>
      <sheetName val="구체집계4_5x4_5_x0005__x0000__x0000__x0000_"/>
      <sheetName val="구체3_0x2_0(԰_x0000_缀_x0000_"/>
      <sheetName val="접도구역경계표주_x0005__x0000_"/>
      <sheetName val="건축수량산출"/>
      <sheetName val="기간등록"/>
      <sheetName val="경비2내역"/>
      <sheetName val="CON'C"/>
      <sheetName val="실행내역서을지"/>
      <sheetName val="조경일람"/>
      <sheetName val="편입용지조서"/>
      <sheetName val="부대tu"/>
      <sheetName val="나.다.라.마.바.피복재 산정"/>
      <sheetName val="토 傠_x0013__xdaa2_"/>
      <sheetName val="토 捀_x0013__xdaa2_"/>
      <sheetName val="토 _x0005__x0000_"/>
      <sheetName val="ABUT수량-︀ᇕ"/>
      <sheetName val="ABUT수량-缀ᨪ"/>
      <sheetName val="ABUT수량-㔀቎"/>
      <sheetName val="토 挔_x0012_竖"/>
      <sheetName val="구체집계3_0x2__x0000__x0000_䤰_x0000__x0000__x0000_"/>
      <sheetName val="토 _x0000__x0000_"/>
      <sheetName val="삭제금지단가"/>
      <sheetName val="6공구(당초)"/>
      <sheetName val="지급자재缀ᨪ԰_x0000_缀"/>
      <sheetName val="Ⅱ실행비목"/>
      <sheetName val="구체집계2@︀ᇕ԰_x0000_缀_x0000__x0000_"/>
      <sheetName val="지급자재ᰀ፜搀፜"/>
      <sheetName val="원가계산서(1공구)-헾⿆"/>
      <sheetName val="인입관수량총괄"/>
      <sheetName val="상부집계표"/>
      <sheetName val="단砀⫵"/>
      <sheetName val=" 상부공통집계(총괄)"/>
      <sheetName val="원가계산서(1공구)-蒈+"/>
      <sheetName val="구체3_5x3_5-8-1ׂ"/>
      <sheetName val="요_x0005_"/>
      <sheetName val="경산"/>
      <sheetName val="8.석축단위(H=1.5M)"/>
      <sheetName val="공사비집계"/>
      <sheetName val="현ᰀ"/>
      <sheetName val="FRP산출근橂"/>
      <sheetName val="일위대橂⿭_x0005_"/>
      <sheetName val="TYPE1"/>
      <sheetName val="4.2.1 마루높이 검토"/>
      <sheetName val="토목내역서"/>
      <sheetName val="토적표"/>
      <sheetName val="6.교좌면보강"/>
      <sheetName val="변경내역"/>
      <sheetName val="지급자재"/>
      <sheetName val="토공A"/>
      <sheetName val="wall"/>
      <sheetName val="(4-2)열관류값-2"/>
      <sheetName val="월말"/>
      <sheetName val="배수내역"/>
      <sheetName val="상선"/>
      <sheetName val="계정"/>
      <sheetName val="3.바닥판설계"/>
      <sheetName val="9811"/>
      <sheetName val="부표총괄"/>
      <sheetName val="9509"/>
      <sheetName val="PipWT"/>
      <sheetName val="사업부배부A"/>
      <sheetName val="산근"/>
      <sheetName val="CANOPY"/>
      <sheetName val="하수급견적대비"/>
      <sheetName val="투澘"/>
      <sheetName val="교통처리우회도로"/>
      <sheetName val="단가(1)"/>
      <sheetName val="Total 단위경유량집계"/>
      <sheetName val="수로암거"/>
      <sheetName val="경영혁신본부"/>
      <sheetName val="내역서 제출"/>
      <sheetName val="단   산"/>
      <sheetName val="실    단"/>
      <sheetName val="산출내역(하도)"/>
      <sheetName val="도"/>
      <sheetName val="Base_Data"/>
      <sheetName val="OCT.FDN"/>
      <sheetName val="working load at the btm ft."/>
      <sheetName val="stability check"/>
      <sheetName val="design criteria"/>
      <sheetName val="D-3503"/>
      <sheetName val="CAL"/>
      <sheetName val="DRAIN DRUM PIT D-301"/>
      <sheetName val="2.설계제원"/>
      <sheetName val="WIND"/>
      <sheetName val="calcul"/>
      <sheetName val="HORI. VESSEL"/>
      <sheetName val="단면검토"/>
      <sheetName val="TYPE-A"/>
      <sheetName val="부재력정리"/>
      <sheetName val="REBAR"/>
      <sheetName val="POL6차-PIPING"/>
      <sheetName val="★도급내역"/>
      <sheetName val="별표 "/>
      <sheetName val="분양금할인"/>
      <sheetName val="총괄수량집계표"/>
      <sheetName val="접도구역경계표주齘_x0013_"/>
      <sheetName val="접도구역경계표주挔_x0012_"/>
      <sheetName val="접도구역경계표주窨_x0013_"/>
      <sheetName val="접도구역경계표주竈_x0013_"/>
      <sheetName val="접도구역경계표주傠_x0013_"/>
      <sheetName val="접도구역경계표주畠_x0013_"/>
      <sheetName val="접도구역경계표주僀_x0013_"/>
      <sheetName val="접도구역경계표주헾】"/>
      <sheetName val="일위怀፵"/>
      <sheetName val="접도구역경계표주贸_x0013_"/>
      <sheetName val="화설내"/>
      <sheetName val="구체집계4_5x4_5尜_x0013_層_x0013_闰"/>
      <sheetName val="원가계산서(1ᰀ፜搀፜ን"/>
      <sheetName val="구체3_5x3_5-8-1렀"/>
      <sheetName val="구체3_0x2_0(᳇፜搀፜"/>
      <sheetName val="내역서(설비+소방)"/>
      <sheetName val="구체3_0x2_0(렀቟԰_x0000_"/>
      <sheetName val="구체집계4_5x4_5徸〒_x0005__x0000_"/>
      <sheetName val="통로암거 4.5 ×4.5 토피0~3m  수량 집계표0"/>
      <sheetName val="재료비_(2)"/>
      <sheetName val="라멘기초"/>
      <sheetName val="구체3_0x2_0(ﻇᇕ԰_x0000_"/>
      <sheetName val="구체3_5x3_5-8-1㔀"/>
      <sheetName val="구체3_0x2_0(㗇቎԰_x0000_"/>
      <sheetName val="구체3_0x2_0(㔀቎԰_x0000_"/>
      <sheetName val="구체집계4_5x4丵〒_x0005__x0000__x0000__x0000_"/>
      <sheetName val="접도구역경계표주丵〒"/>
      <sheetName val="원가"/>
      <sheetName val="투洬"/>
      <sheetName val="단면설계"/>
      <sheetName val="출입구총집계"/>
      <sheetName val="교대일반수량"/>
      <sheetName val="평균높이산출근거"/>
      <sheetName val="장비집계"/>
      <sheetName val="ITEM"/>
      <sheetName val="BQ"/>
      <sheetName val="삼성동50"/>
      <sheetName val="구조물견적서"/>
      <sheetName val="투吐"/>
      <sheetName val="자재단가 (2)"/>
      <sheetName val="현대물량"/>
      <sheetName val="표지-내역서壒〚_x0005__x0000_"/>
      <sheetName val="단﹃ᇕ"/>
      <sheetName val="공구"/>
      <sheetName val="마스터원본"/>
      <sheetName val="도급자재"/>
      <sheetName val="일반0_x0000_"/>
      <sheetName val="일반䢬ፓ"/>
      <sheetName val="일반䣈ፓ"/>
      <sheetName val="일반ﻈᇕ"/>
      <sheetName val="일반ﺬᇕ"/>
      <sheetName val="일반︀ᇕ"/>
      <sheetName val="일반ቀ"/>
      <sheetName val="변수"/>
      <sheetName val="SLAB&quot;1&quot;"/>
      <sheetName val="시설일위"/>
      <sheetName val="조명일위"/>
      <sheetName val="주공 갑지"/>
      <sheetName val="기계설비표선정수장"/>
      <sheetName val="구체2_0X2_0(0-3堀"/>
      <sheetName val="이름정의"/>
      <sheetName val="원가계산서 (변경계약) (3)"/>
      <sheetName val="상수도토공집계표"/>
      <sheetName val="식재가격"/>
      <sheetName val="식재총괄"/>
      <sheetName val="원가계산서(공사)"/>
      <sheetName val="AV시스템"/>
      <sheetName val="변압기 및 발전기 용량"/>
      <sheetName val="맨홀(0+460)"/>
      <sheetName val="조작대(1연)"/>
      <sheetName val="중기사용료"/>
      <sheetName val="적용노임"/>
      <sheetName val="일반자재"/>
      <sheetName val="FOB발"/>
      <sheetName val="토목주소"/>
      <sheetName val="암거단위-1련"/>
      <sheetName val="매탄-오"/>
      <sheetName val="매탄-합"/>
      <sheetName val="매산"/>
      <sheetName val="송죽c"/>
      <sheetName val="송죽"/>
      <sheetName val="7_PILE__ԯ_x0000_缀_x0000_"/>
      <sheetName val="7_PILE__頀⮿︀䛕"/>
      <sheetName val="가도뻸"/>
      <sheetName val="기본단가"/>
      <sheetName val="인건비단가"/>
      <sheetName val="계산조건"/>
      <sheetName val="50201련박스"/>
      <sheetName val="관기초"/>
      <sheetName val="관기초1"/>
      <sheetName val="박스규격"/>
      <sheetName val="보통암3"/>
      <sheetName val="BOX토공"/>
      <sheetName val="연결관수량-전공구"/>
      <sheetName val="연약지반"/>
      <sheetName val="토사3"/>
      <sheetName val="리핑암3"/>
      <sheetName val="우수공"/>
      <sheetName val="아파트건축"/>
      <sheetName val="수입"/>
      <sheetName val="투헾"/>
      <sheetName val="일위대가 집계표"/>
      <sheetName val="투_x0010_"/>
      <sheetName val="투䴨"/>
      <sheetName val="투䡲"/>
      <sheetName val="맨홀(2~4)"/>
      <sheetName val="마감산출"/>
      <sheetName val="난간,앙카"/>
      <sheetName val="기둥설계(no)"/>
      <sheetName val="기초판설계(교축직각)"/>
      <sheetName val="용소리교"/>
      <sheetName val="5흙막이"/>
      <sheetName val="정산서 "/>
      <sheetName val="SLAB"/>
      <sheetName val="찍기"/>
      <sheetName val="대,유,램"/>
      <sheetName val="G.R300경비"/>
      <sheetName val="투䱨"/>
      <sheetName val="투㟨"/>
      <sheetName val="자재수량"/>
      <sheetName val="Sheet1_(2)"/>
      <sheetName val="구체2_0x︀ᇕ԰_x0000_缀_x0000__x0000__x0000_"/>
      <sheetName val="중기손료"/>
      <sheetName val="구체집계3_0x2尜_x0013_層_x0013_闰〒_x0005_"/>
      <sheetName val="구체집계4_5x4_5丵〒_x0005__x0000_"/>
      <sheetName val="현장경비"/>
      <sheetName val="구체집계3_0x2壸5丵⿋_x0005__x0000_"/>
      <sheetName val="구체집계3_0x2喐6嗜6丵⿄_x0005_"/>
      <sheetName val="구체집계4_5x4_5헾】_x0005__x0000_"/>
      <sheetName val="구체3_0x2_0(Ⰰ⡛琀⡛"/>
      <sheetName val="돈암사업"/>
      <sheetName val="시점교︀"/>
      <sheetName val="구체3_5x3_5-8-1 "/>
      <sheetName val="구체3_0x2_0( ⱗ氀ⱗ"/>
      <sheetName val="구체3_0x2_0(䈀ᅪ԰_x0000_"/>
      <sheetName val="초"/>
      <sheetName val="woo(mac)"/>
      <sheetName val="공통가설공사"/>
      <sheetName val="가설건물"/>
      <sheetName val="인수공규격"/>
      <sheetName val="위치조렀"/>
      <sheetName val="위치조怀"/>
      <sheetName val="위치조ࠀ"/>
      <sheetName val="토공산근"/>
      <sheetName val="96노임기준"/>
      <sheetName val="매출"/>
      <sheetName val="0506생활권구적"/>
      <sheetName val="총수량집계표"/>
      <sheetName val="소야공정계획표"/>
      <sheetName val="unitpric"/>
      <sheetName val="지점별강우량"/>
      <sheetName val="1,2공구원가계산서"/>
      <sheetName val="1공구산출내역서"/>
      <sheetName val="적용단위길이"/>
      <sheetName val="피벗테이블데이터분석"/>
      <sheetName val="NYS"/>
      <sheetName val="구체집계2@栀ᚃ가ᚃ︀崙ԯ"/>
      <sheetName val="내역서(삼礊め"/>
      <sheetName val="주차구획선수량"/>
      <sheetName val="국내조달(통합-1)"/>
      <sheetName val="토량산출서"/>
      <sheetName val="단  가  대  비  표"/>
      <sheetName val="일  위  대  가  목  록"/>
      <sheetName val="SG"/>
      <sheetName val="도기류"/>
      <sheetName val="노임이"/>
      <sheetName val="구체집계2_0x2_0(7-렀቟԰"/>
      <sheetName val="문화재 시굴조사비(표지)"/>
      <sheetName val="기㔀቎԰"/>
      <sheetName val="재료집계"/>
      <sheetName val="Bid_Detail"/>
      <sheetName val="구체집계2_0x2䈀㉪ԯ_x0000_缀_x0000__x0000_"/>
      <sheetName val="3.7교축하중"/>
      <sheetName val="조명율_x0005_"/>
      <sheetName val="국도접속_차도부수량"/>
      <sheetName val="A_7"/>
      <sheetName val="교통대책내역"/>
      <sheetName val="교육종류"/>
      <sheetName val="투_x0000_"/>
      <sheetName val="세계수요종합OK"/>
      <sheetName val="접도구역경계표주橂】"/>
      <sheetName val="투暷"/>
      <sheetName val="배수문수량산출(3)"/>
      <sheetName val="맨홀조서"/>
      <sheetName val="단가대비표"/>
      <sheetName val="예산총괄표"/>
      <sheetName val="업체별기성"/>
      <sheetName val="약품공급2"/>
      <sheetName val="工관리비율"/>
      <sheetName val="工완성공사율"/>
      <sheetName val="MixBed"/>
      <sheetName val="CondPol"/>
      <sheetName val="코드1(매출계정)"/>
      <sheetName val="코드2(원가계정)"/>
      <sheetName val="코드5(투자비계정)"/>
      <sheetName val="CONCRETE"/>
      <sheetName val="6჈_x0000_"/>
      <sheetName val="6狈譈"/>
      <sheetName val="6磈᎙"/>
      <sheetName val="6È_x0000_"/>
      <sheetName val="위치조"/>
      <sheetName val="특별교실"/>
      <sheetName val="고양시"/>
      <sheetName val="경영계획1월"/>
      <sheetName val="일반수량총괄집계"/>
      <sheetName val="토목내역서 (도급단가)"/>
      <sheetName val="구체3_5x3_5-8-1退"/>
      <sheetName val="자료입력"/>
      <sheetName val="전睮"/>
      <sheetName val="위치조_x0001_"/>
      <sheetName val="투㚈"/>
      <sheetName val="변경원가서갑"/>
      <sheetName val="대전-교대(A1-A2)"/>
      <sheetName val="일0_x0000_䠀"/>
      <sheetName val="일0_x0000_ "/>
      <sheetName val="6_x0005__x000a_"/>
      <sheetName val="토공수량산출"/>
      <sheetName val="토적계산서"/>
      <sheetName val="98비정기소모"/>
      <sheetName val="목재동바리"/>
      <sheetName val="수량집계표저ᡛ簀"/>
      <sheetName val="일위대가(_x0005__x0000_"/>
      <sheetName val="수량집계표渀빷ԯ"/>
      <sheetName val="담장산출"/>
      <sheetName val="전기설계변경"/>
      <sheetName val="제잡비계산"/>
      <sheetName val="부속동"/>
      <sheetName val="APT"/>
      <sheetName val="공량산출서"/>
      <sheetName val="공사예산하조서(O.K)"/>
      <sheetName val="공통가설"/>
      <sheetName val="이름표지정"/>
      <sheetName val="LOPCALC"/>
      <sheetName val="값"/>
      <sheetName val="접도구역경계표주헾⽄"/>
      <sheetName val="변경현황"/>
      <sheetName val="접도구역경계표주鱨_x0013_"/>
      <sheetName val="접도구역경계표주風_x001a_"/>
      <sheetName val="접도구역경계표주헾⾦"/>
      <sheetName val="접도구역경계표주鹘%"/>
      <sheetName val="구체집계2_0x2_0(7-1렀቟"/>
      <sheetName val="설계서(본관)"/>
      <sheetName val="구체3_0x2_0(퀀቙ᰀቚ"/>
      <sheetName val="구체3_5x3_5-8-1ᰀ"/>
      <sheetName val="건축원가"/>
      <sheetName val="구체2_0x2_0(3-5_x0010_"/>
      <sheetName val="구체2_0x2_0(3-5_x0005_"/>
      <sheetName val="구체2_0x2_0(3-5헾"/>
      <sheetName val="구체2_0x2_0(3-5菸"/>
      <sheetName val="noyim"/>
      <sheetName val="1단계"/>
      <sheetName val="구체집계2_0x2_0(5-7ׇ"/>
      <sheetName val="개략"/>
      <sheetName val="구체집계2_0x2_0(5-7ԯ"/>
      <sheetName val="내역서 "/>
      <sheetName val="1~69"/>
      <sheetName val="직재"/>
      <sheetName val="여과지동"/>
      <sheetName val="6ᣈᎍ"/>
      <sheetName val="Sheet6"/>
      <sheetName val="별첨-기계경비 산출목록"/>
      <sheetName val="전기"/>
      <sheetName val="3.2산출근거(감독)"/>
      <sheetName val="단䈀ᅪ"/>
      <sheetName val="Proposal"/>
      <sheetName val="집수정단위수량"/>
      <sheetName val="주요자재단가"/>
      <sheetName val="문학간접"/>
      <sheetName val="간접"/>
      <sheetName val="도장수량(하1)"/>
      <sheetName val="2000전체분"/>
      <sheetName val="수색정거장"/>
      <sheetName val="몰탈재료산출"/>
      <sheetName val="지우기"/>
      <sheetName val="박스암거2.5x2.0"/>
      <sheetName val="포장재료집계표"/>
      <sheetName val="포장면적산출"/>
      <sheetName val="포장수량집계"/>
      <sheetName val="보차도경계석수량"/>
      <sheetName val="BOX"/>
      <sheetName val="출력X"/>
      <sheetName val="위치조쀀"/>
      <sheetName val="2_12기존㔀ԯ_x0000_缀"/>
      <sheetName val="가CP"/>
      <sheetName val="원가 (2)"/>
      <sheetName val="I一般比"/>
      <sheetName val="AHU집계"/>
      <sheetName val="일위대가(계측기설치)"/>
      <sheetName val="토목공사"/>
      <sheetName val="교대일반수량총괄집계표"/>
      <sheetName val="사당"/>
      <sheetName val="2공구餀ኘ԰_x0000_"/>
      <sheetName val="현장관리비"/>
      <sheetName val="도색집계"/>
      <sheetName val="EJ"/>
      <sheetName val="도급내역서"/>
      <sheetName val="해평견적"/>
      <sheetName val="노견단위수량"/>
      <sheetName val="1.설계기준"/>
      <sheetName val="일반부표"/>
      <sheetName val="1련박스"/>
      <sheetName val="C-C(output)"/>
      <sheetName val="집수정단위수량600 "/>
      <sheetName val="포장수량집계표"/>
      <sheetName val="기본일위"/>
      <sheetName val="48평형"/>
      <sheetName val="62평형"/>
      <sheetName val="특수선일위대가"/>
      <sheetName val="결재(카메라)"/>
      <sheetName val="맨1"/>
      <sheetName val="수맨"/>
      <sheetName val="배1"/>
      <sheetName val="포장자재집계표"/>
      <sheetName val="공종단가"/>
      <sheetName val="원가계䘭畲"/>
      <sheetName val="원가계葘C"/>
      <sheetName val="원가계䘭瘆"/>
      <sheetName val="원가계䘭眙"/>
      <sheetName val="원가계尜_x0013_"/>
      <sheetName val="원가계䘭皙"/>
      <sheetName val="원가계_x0000__x0000_"/>
      <sheetName val="원가계☦ŀ"/>
      <sheetName val="원가계☦:"/>
      <sheetName val="원가계뇣ė"/>
      <sheetName val="원가계瘱Ē"/>
      <sheetName val="원가계챔B"/>
      <sheetName val="BOX날개벽"/>
      <sheetName val="원가계䘭癙"/>
      <sheetName val="설계내역2"/>
      <sheetName val="일위렀庫"/>
      <sheetName val="프로젝트"/>
      <sheetName val="자재조사표"/>
      <sheetName val="일반부표집계표"/>
      <sheetName val="고유코드_설계"/>
      <sheetName val="공문(신)"/>
      <sheetName val="예가표"/>
      <sheetName val="신당동집계표"/>
      <sheetName val="3.하중계산"/>
      <sheetName val="공사비증(-)䈀४԰_x0000_"/>
      <sheetName val="실행예산 명세표"/>
      <sheetName val="근무계획표 (전체)"/>
      <sheetName val="강교(Sub)"/>
      <sheetName val="일반토공견적"/>
      <sheetName val="98수문일위"/>
      <sheetName val="7_PILE__䈀ᅪ԰_x0000_"/>
      <sheetName val="7_PILE__︀ᇕ԰_x0000_"/>
      <sheetName val="암거치수표"/>
      <sheetName val="재료집계표빽업"/>
      <sheetName val="암거수리계산서"/>
      <sheetName val="◀암거수리계산조서"/>
      <sheetName val="◀암거위치"/>
      <sheetName val="최종단면▶"/>
      <sheetName val="◀평균높이▶"/>
      <sheetName val="위렯_x0000_"/>
      <sheetName val="위ᬀ㾀0"/>
      <sheetName val="위㠯_x0000__x0000_"/>
      <sheetName val="위〯B_x0000_"/>
      <sheetName val="위耯j_x0000_"/>
      <sheetName val="위〯_x0000_"/>
      <sheetName val="위က_x0000__x0000_"/>
      <sheetName val="위က_x0000_"/>
      <sheetName val="위က_x0000_"/>
      <sheetName val="역T형교대(말뚝기초)"/>
      <sheetName val="3.하중산정4.양수압5.지지︀"/>
      <sheetName val="오동"/>
      <sheetName val="대조"/>
      <sheetName val="나한"/>
      <sheetName val="AC포장수량"/>
      <sheetName val="단֬큭࠯"/>
      <sheetName val="Macro(전기)"/>
      <sheetName val="원가계婌."/>
      <sheetName val="토공분배표"/>
      <sheetName val="사급자재총괄"/>
      <sheetName val="토공총괄헾⿷_x0005_"/>
      <sheetName val="단위중기"/>
      <sheetName val="투尜"/>
      <sheetName val="나"/>
      <sheetName val="가압장구체수량산출서"/>
      <sheetName val="99사업계획"/>
      <sheetName val="2. 공원조도"/>
      <sheetName val="별표"/>
      <sheetName val="부표(010427)"/>
      <sheetName val="2축기둥해석"/>
      <sheetName val="단락전류-A"/>
      <sheetName val="구체집계3_0x2_0(0_x0010__x0000_䤰"/>
      <sheetName val="구체집계3_0x2_0(0_x0000__x0000_䣸"/>
      <sheetName val="구체집계3_0x2_0(0_x0000__x0000_θ"/>
      <sheetName val="구체집계3_0x2_0(0_x0000__x0000_"/>
      <sheetName val="구체집계3_0x2_0(0_x0000__x0000_◨"/>
      <sheetName val="구체집계3_0x2_0(0_x0010__x0000_鎀"/>
      <sheetName val="구체집계3_0x2_0(0_x0010__x0000_箘"/>
      <sheetName val="구체집계3_0x2_0(0_x0000__x0000_ꆈ"/>
      <sheetName val="대비표"/>
      <sheetName val="대호방조제 접속공"/>
      <sheetName val="GSTOTAL"/>
      <sheetName val="tggwan(mac)"/>
      <sheetName val="원가계산서(1栆ⅎ_x0000_⷇쐋ꍣ"/>
      <sheetName val="7⠀ᩗ"/>
      <sheetName val="화산경계"/>
      <sheetName val="사업수지"/>
      <sheetName val="FRP산출근ᛅ"/>
      <sheetName val="일위총괄표"/>
      <sheetName val="FRP산출근헾"/>
      <sheetName val="C_배수ԯ_x0000_"/>
      <sheetName val="C_배수︀ᇕ"/>
      <sheetName val="다곡2교"/>
      <sheetName val="원가계吀_x001f_"/>
      <sheetName val="원가계呠)"/>
      <sheetName val="C_배䤊⾛_x0005_"/>
      <sheetName val="C_배哐.唜"/>
      <sheetName val="10"/>
      <sheetName val="11"/>
      <sheetName val="12"/>
      <sheetName val="13"/>
      <sheetName val="14"/>
      <sheetName val="15"/>
      <sheetName val="16"/>
      <sheetName val="3"/>
      <sheetName val="4"/>
      <sheetName val="5"/>
      <sheetName val="7"/>
      <sheetName val="8"/>
      <sheetName val="9"/>
      <sheetName val="유원장"/>
      <sheetName val="일위대가(건축)"/>
      <sheetName val="Shee__"/>
      <sheetName val="토공검토G"/>
      <sheetName val="CTEMCOST"/>
      <sheetName val="전尜"/>
      <sheetName val="구체집계3_0x2_尜_x0013_層_x0013_闰〒"/>
      <sheetName val="전徸"/>
      <sheetName val="구체집계3_0x2_徸〒_x0005__x0000__x0000_"/>
      <sheetName val="구체2_0X2_0(0-徸〒"/>
      <sheetName val="[배수관공(IC).xls]원가계☦:"/>
      <sheetName val="출금실적"/>
      <sheetName val="실행예산SHEET도장재검토"/>
      <sheetName val="TTL"/>
      <sheetName val="물가시세표"/>
      <sheetName val="횡배위치"/>
      <sheetName val="데이터관리"/>
      <sheetName val="재직(경력)증명서"/>
      <sheetName val="포장총괄집계표"/>
      <sheetName val="시설물일위"/>
      <sheetName val="A4"/>
      <sheetName val="EQT-ESTN"/>
      <sheetName val="Library"/>
      <sheetName val="Checklist"/>
      <sheetName val="간지 (0)"/>
      <sheetName val="BOQ.vts"/>
      <sheetName val="DESIGN(77C-102A)-2"/>
      <sheetName val="95신규호표"/>
      <sheetName val="WORK-VOL"/>
      <sheetName val="Condition"/>
      <sheetName val="외주비"/>
      <sheetName val="열린교실"/>
      <sheetName val="형틀공사"/>
      <sheetName val="투㤸"/>
      <sheetName val="투㖈"/>
      <sheetName val="위치조 "/>
      <sheetName val="위치조ꀀ"/>
      <sheetName val="위치조"/>
      <sheetName val="위치조僅"/>
      <sheetName val="위치조退"/>
      <sheetName val="위치조뀀"/>
      <sheetName val="음성방향"/>
      <sheetName val="위치조쐀"/>
      <sheetName val="위치조䈀"/>
      <sheetName val="외국인산업연수생"/>
      <sheetName val="교통처리우회도㄁"/>
      <sheetName val="조명율丵"/>
      <sheetName val="조명율汐"/>
      <sheetName val="조명율橂"/>
      <sheetName val="조명율劀"/>
      <sheetName val="L40 B19.9"/>
      <sheetName val="규준틀"/>
      <sheetName val="설계명세"/>
      <sheetName val="위치조瀀"/>
      <sheetName val="투㞘"/>
      <sheetName val="단면제원"/>
      <sheetName val="투㒨"/>
      <sheetName val="투槓"/>
      <sheetName val="부대공-수량증감 내역서"/>
      <sheetName val="원가서"/>
      <sheetName val="용수량(생활용수)"/>
      <sheetName val="수목데이타"/>
      <sheetName val="참조"/>
      <sheetName val="토적표(_x0000__x0000_"/>
      <sheetName val="토적표(˯"/>
      <sheetName val="토적표(摠ˌ"/>
      <sheetName val="토적표(狘Ĕ"/>
      <sheetName val="토적표(_xd9a0_ط"/>
      <sheetName val="토적표(矠ˌ"/>
      <sheetName val="일반㉚"/>
      <sheetName val="일반_x0000__x0000_"/>
      <sheetName val="내역서적용수량 (지방도893)"/>
      <sheetName val="안전시설내역서"/>
      <sheetName val="4차원가계산서"/>
      <sheetName val="PLP"/>
      <sheetName val="S1,3"/>
      <sheetName val="폐기물"/>
      <sheetName val="장비가동"/>
      <sheetName val="제잡비집계"/>
      <sheetName val="단가산출2"/>
      <sheetName val="1호԰_x0000_缀_x0000_"/>
      <sheetName val="1호堀᎟鰀᎟"/>
      <sheetName val="건   축"/>
      <sheetName val="JUCK"/>
      <sheetName val="COVER"/>
      <sheetName val="간접경상비"/>
      <sheetName val="인건비"/>
      <sheetName val="명세서"/>
      <sheetName val="6PILE__(돌출)"/>
      <sheetName val="남양시작동자105노65기1_3화1_2"/>
      <sheetName val="교대"/>
      <sheetName val="단 box"/>
      <sheetName val="3연box"/>
      <sheetName val="평가데이터"/>
      <sheetName val="전문하도급"/>
      <sheetName val="교량전기"/>
      <sheetName val="IT-BAT"/>
      <sheetName val="WING3"/>
      <sheetName val="현장관리비데이타"/>
      <sheetName val="남대문빌딩"/>
      <sheetName val="공조기"/>
      <sheetName val="세금자료"/>
      <sheetName val="2.냉난방설비공사"/>
      <sheetName val="저류지수량집계"/>
      <sheetName val="도급정산"/>
      <sheetName val="품셈"/>
      <sheetName val="예산"/>
      <sheetName val="상행-교대(A1-A2)"/>
      <sheetName val="※참고자료※"/>
      <sheetName val="기성고"/>
      <sheetName val="일반_x0005__x0000_"/>
      <sheetName val="일반圠_x0018_"/>
      <sheetName val="2공구자재집"/>
      <sheetName val="위치조Ԁ"/>
      <sheetName val="도급기성"/>
      <sheetName val="단가산출1"/>
      <sheetName val="수량집계_x0000__x0000_Ԁ_x0000_"/>
      <sheetName val="일반맨홀수량집계(A-7 LINE)"/>
      <sheetName val="역T형"/>
      <sheetName val="주요량/_x0000_저Í"/>
      <sheetName val="구체집계2_0x2_x0000__x0000_Ԁ_x0000__x0000_Ŋ_x0005__x0000_"/>
      <sheetName val="연도MASTER"/>
      <sheetName val="석축설면"/>
      <sheetName val="도로경계블럭연장조서"/>
      <sheetName val="미비용95"/>
      <sheetName val="물건조서"/>
      <sheetName val="콤보박스와 리스트박스의 연결"/>
      <sheetName val="이름표"/>
      <sheetName val="개별요인비교번호"/>
      <sheetName val="일반자료"/>
      <sheetName val="비교표준지"/>
      <sheetName val="명부"/>
      <sheetName val="DB"/>
      <sheetName val="농서동"/>
      <sheetName val="영천리"/>
      <sheetName val="4)유԰_x0000_"/>
      <sheetName val="토지-2731"/>
      <sheetName val="토지-181(2)"/>
      <sheetName val="마사"/>
      <sheetName val="손익차蚘_x001b_泌"/>
      <sheetName val="손익차_x0000__x0000_굘"/>
      <sheetName val="2-1. 경관조명 내역총괄표"/>
      <sheetName val="지장물평가기준"/>
      <sheetName val="수량집계표(12)"/>
      <sheetName val="수량집계표(34)"/>
      <sheetName val="견적대비표"/>
      <sheetName val="위치조⣇"/>
      <sheetName val="입력"/>
      <sheetName val="신규부표총괄"/>
      <sheetName val="자재조서(2007년 3월)"/>
      <sheetName val="신규품셈총괄"/>
      <sheetName val="노임9월"/>
      <sheetName val="9.Attach"/>
      <sheetName val="A2"/>
      <sheetName val="BLOCK(1)"/>
      <sheetName val="일반䈀ᅪ"/>
      <sheetName val="세동별비상"/>
      <sheetName val="견적대비"/>
      <sheetName val="덧씌우기구간수량산출1"/>
      <sheetName val="1-21_토적"/>
      <sheetName val="pier-1"/>
      <sheetName val="회사정보"/>
      <sheetName val="지수산_x0000_"/>
      <sheetName val="배관단가조사서"/>
      <sheetName val="연결관단위"/>
      <sheetName val="일반︀賕"/>
      <sheetName val="콘크리트채움모래"/>
      <sheetName val="기타방호시설"/>
      <sheetName val="예산내역"/>
      <sheetName val="상세"/>
      <sheetName val="아스콘포장(중로)"/>
      <sheetName val="3지구단위"/>
      <sheetName val="펌프장토공수량산출"/>
      <sheetName val="물가"/>
      <sheetName val="DATA_BAC_"/>
      <sheetName val="2_1︀ᇕ԰"/>
      <sheetName val="총 괄 표"/>
      <sheetName val="2_13날개벽ֳ_x0000_缀"/>
      <sheetName val="공토공단위당"/>
      <sheetName val="수정계획3"/>
      <sheetName val="식재출0_x0000_"/>
      <sheetName val="식재출砀鄌"/>
      <sheetName val="일반ㅿ"/>
      <sheetName val="공사비"/>
      <sheetName val="BSD (2)"/>
      <sheetName val="예산M11A"/>
      <sheetName val="BJJIN"/>
      <sheetName val="공기주입기 설치공사"/>
      <sheetName val="기본1"/>
      <sheetName val="수정일위대가"/>
      <sheetName val="안동예산서"/>
      <sheetName val="카렌스센터계량기설치공사"/>
      <sheetName val="대창(함평)"/>
      <sheetName val="대창(장성)"/>
      <sheetName val="장비경비"/>
      <sheetName val="구체3_5x3_5-8-1朏"/>
      <sheetName val="구체2_0x2׎_x0000_缀_x0000__x0000__x0000_܀侙"/>
      <sheetName val="구체2_0x2׎_x0000_缀_x0000__x0000__x0000_唀ᚹ"/>
      <sheetName val="구체2_0x2ﻎᇕ԰_x0000_缀_x0000__x0000__x0000_"/>
      <sheetName val="구체2_0x2׎_x0000_缀_x0000__x0000__x0000_㰀"/>
      <sheetName val="제2호단위수량"/>
      <sheetName val="1.설계기준 "/>
      <sheetName val="보고서원고"/>
      <sheetName val="옹벽"/>
      <sheetName val="기ԯ_x0000_缀"/>
      <sheetName val="암거단위"/>
      <sheetName val="집계(2)"/>
      <sheetName val="위치조耀"/>
      <sheetName val="위치조"/>
      <sheetName val="투丵"/>
      <sheetName val="투_x0005_"/>
      <sheetName val="카니발(자105노60)"/>
      <sheetName val="기䈀嵪ԯ"/>
      <sheetName val="6㔀቎"/>
      <sheetName val="R-F-타공종"/>
      <sheetName val="slab집계"/>
      <sheetName val="슬래브(0)"/>
      <sheetName val="슬래브(1)"/>
      <sheetName val="mb1슬래브송도"/>
      <sheetName val="mb1슬래브송도2"/>
      <sheetName val="ABUT집계"/>
      <sheetName val="A(Rev.3)"/>
      <sheetName val="OPG_x000d__x0000__x0000_"/>
      <sheetName val="제출견적서 - 원본 "/>
      <sheetName val="연결관연장"/>
      <sheetName val="L_RPTA05_목록"/>
      <sheetName val="2_14집䈀ᅪ"/>
      <sheetName val="2_14집԰_x0000_"/>
      <sheetName val="도색수량산출근거(중로1류)"/>
      <sheetName val="front"/>
      <sheetName val="단"/>
      <sheetName val="산수배수"/>
      <sheetName val="고정보爇譈0_x0000_"/>
      <sheetName val="고정보䠉ፓ　冂"/>
      <sheetName val="OPG䈀塪ԯ"/>
      <sheetName val="OPG䈀屪ԯ"/>
      <sheetName val="Y-WORK"/>
      <sheetName val="P&amp;L(Ahn)"/>
      <sheetName val="분뇨"/>
      <sheetName val="공사비산출서"/>
      <sheetName val="익산"/>
      <sheetName val="설명서 "/>
      <sheetName val="측구공수량집계"/>
      <sheetName val="쌍송_x0000_"/>
      <sheetName val="원가계산 (2)"/>
      <sheetName val="6퇈ꚲ"/>
      <sheetName val="첨부1"/>
      <sheetName val="설계명세서"/>
      <sheetName val="21301동"/>
      <sheetName val="정물량"/>
      <sheetName val="1안"/>
      <sheetName val="원가_x0001__x0000_䀀"/>
      <sheetName val="원가ⴀ癆顶"/>
      <sheetName val="원가顶๔꤂"/>
      <sheetName val="2.단면가정"/>
      <sheetName val="단가_x0005__x0000_"/>
      <sheetName val="계수시트"/>
      <sheetName val="효성CB 1P기초"/>
      <sheetName val="공통단가"/>
      <sheetName val="운반비"/>
      <sheetName val="가설공사"/>
      <sheetName val="간지1"/>
      <sheetName val="간지2"/>
      <sheetName val="대지1"/>
      <sheetName val="대지2"/>
      <sheetName val="고수호안1"/>
      <sheetName val="고수호안2"/>
      <sheetName val="흥기1"/>
      <sheetName val="흥기2,3"/>
      <sheetName val="보축보수구간"/>
      <sheetName val="대서6낙차보"/>
      <sheetName val="대서1교"/>
      <sheetName val="1진입도로공"/>
      <sheetName val="대서3교 "/>
      <sheetName val="3진입도로공"/>
      <sheetName val="선형"/>
      <sheetName val="용역비산출"/>
      <sheetName val="단가籀%"/>
      <sheetName val="단가艐Ⱦ"/>
      <sheetName val="단가菘_x0019_"/>
      <sheetName val="Stem Footing"/>
      <sheetName val="FRP산출근_x0000_"/>
      <sheetName val="︀ᇕ"/>
      <sheetName val="횡배수관위치조서"/>
      <sheetName val="구체집계2_0x2_︀뗕ԯ_x0000_缀_x0000_"/>
      <sheetName val="남평내역"/>
      <sheetName val="공사요율"/>
      <sheetName val="법면단"/>
      <sheetName val="2013년상반기"/>
      <sheetName val="단가표+일위"/>
      <sheetName val="기타ကṕ"/>
      <sheetName val="기타╗"/>
      <sheetName val="기타䀀ὕ"/>
      <sheetName val="설계서"/>
      <sheetName val="접속슬라브"/>
      <sheetName val="이토변실(A3-LI礊⿨_x0005_"/>
      <sheetName val="운반_골재_5km"/>
      <sheetName val="9900"/>
      <sheetName val="990_x0000_"/>
      <sheetName val="990_x0010_"/>
      <sheetName val="990Ð"/>
      <sheetName val="일반栀䒘"/>
      <sheetName val="일반뀀⋔"/>
      <sheetName val="01"/>
      <sheetName val="몰탈콘크리트"/>
      <sheetName val="철근집계"/>
      <sheetName val="대구-교대(A1)"/>
      <sheetName val="단관데이터"/>
      <sheetName val="이형관데이터"/>
      <sheetName val="배수공 주요자재 집계표"/>
      <sheetName val="(C)원내역"/>
      <sheetName val="횡배수_x0006__x0005__x0006__x0006__x0007__x000a__x0006__x000b__x000d_"/>
      <sheetName val="ࠀЀऀ܀ЀȀࠀȀ؀؀؀؀Ȁ"/>
      <sheetName val="소포내역 (2)"/>
      <sheetName val="내역서2안"/>
      <sheetName val="면수"/>
      <sheetName val="실행갑지"/>
      <sheetName val="부산만덕"/>
      <sheetName val="수원율전"/>
      <sheetName val="안양주공"/>
      <sheetName val="표준일위대가"/>
      <sheetName val="파주"/>
      <sheetName val="원내역"/>
      <sheetName val="SANBAISU"/>
      <sheetName val="공조기(삭제뀀"/>
      <sheetName val="무안방향교대일반수량집계표"/>
      <sheetName val="maccp04"/>
      <sheetName val="부안일위"/>
      <sheetName val="사통"/>
      <sheetName val="건축명"/>
      <sheetName val="기계명"/>
      <sheetName val="전기명"/>
      <sheetName val="토목명"/>
      <sheetName val="주요량(⍠」_x0005_"/>
      <sheetName val="주요량(헾】_x0005_"/>
      <sheetName val="교량"/>
      <sheetName val="정보매체A동"/>
      <sheetName val="기계경비"/>
      <sheetName val="옥외등신설"/>
      <sheetName val="저케CV22신설"/>
      <sheetName val="저케CV38신설"/>
      <sheetName val="저케CV8신설"/>
      <sheetName val="접지3종"/>
      <sheetName val="6က_x0000_"/>
      <sheetName val="II손익관리"/>
      <sheetName val="총괄집계표"/>
      <sheetName val="개인DATA"/>
      <sheetName val="현장식당(1ԅ"/>
      <sheetName val="현장식당(1ԃ"/>
      <sheetName val="현장식당(1က"/>
      <sheetName val="C_배수관㖰"/>
      <sheetName val="공사비총괄표"/>
      <sheetName val="분전함신설"/>
      <sheetName val="접지1종"/>
      <sheetName val="A-4"/>
      <sheetName val="BOX복구단위수량"/>
      <sheetName val="기본자료입력"/>
      <sheetName val="Tota_x0005_"/>
      <sheetName val="2.하중산정"/>
      <sheetName val="재"/>
      <sheetName val="신천3호용수로"/>
      <sheetName val="03전반노무비"/>
      <sheetName val="토목내역"/>
      <sheetName val="사  업  비  수  지  예  산  서"/>
      <sheetName val="Internal Floor"/>
      <sheetName val="X17-TOTAL"/>
      <sheetName val="단가표 _x0003__x0004_ÿ"/>
      <sheetName val="연부97-1"/>
      <sheetName val="갑지1"/>
      <sheetName val="하부철근수က"/>
      <sheetName val="소화실적"/>
      <sheetName val="산출근거(조건값)"/>
      <sheetName val="슬래브 -연속(3경간)"/>
      <sheetName val="토지평가조서"/>
      <sheetName val="캠프용산(토지조서,원본)"/>
      <sheetName val="아파트기초자료"/>
      <sheetName val="대지권지분"/>
      <sheetName val="상가기초자료"/>
      <sheetName val="종전자산"/>
      <sheetName val="일缀뼪ԯ"/>
      <sheetName val="일ԯ_x0000_缀"/>
      <sheetName val="일　⹹缀"/>
      <sheetName val="구체"/>
      <sheetName val="좌측날개벽"/>
      <sheetName val="우측날개벽"/>
      <sheetName val="전夈"/>
      <sheetName val="구체집계3_0x2_舘_x0018_헾⼡_x0005__x0000_"/>
      <sheetName val="전丵"/>
      <sheetName val="구체집계3_0x2_丵〒_x0005__x0000__x0000_"/>
      <sheetName val="구체집계3_0x2__x0005__x0000__x0000__x0000__x0000_"/>
      <sheetName val="구체2@2_5x栀Ẅ가"/>
      <sheetName val="기계data"/>
      <sheetName val="양지䬨"/>
      <sheetName val="메인거더-크로스빔200연결부"/>
      <sheetName val="제-노임"/>
      <sheetName val="제직재"/>
      <sheetName val="토공사ԯ_x0000_缀_x0000__x0000_"/>
      <sheetName val="DATE2001"/>
      <sheetName val="공사비내역서"/>
      <sheetName val="설계표지"/>
      <sheetName val="간접공사비 적용요율"/>
      <sheetName val="BOX-1510"/>
      <sheetName val="집계표(육상)"/>
      <sheetName val="건축"/>
      <sheetName val="일반쌒"/>
      <sheetName val="상부_x0000_"/>
      <sheetName val="일반䠀᝶"/>
      <sheetName val="일반_xd800_ឈ"/>
      <sheetName val="일반栓椈"/>
      <sheetName val="일반厌"/>
      <sheetName val="횡배수관수량"/>
      <sheetName val="6ᣈᦘ"/>
      <sheetName val="6⣈⦘"/>
      <sheetName val="일반_x0000_樀"/>
      <sheetName val="재료비단가"/>
      <sheetName val="자재계산서"/>
      <sheetName val="주소록"/>
      <sheetName val="식생블럭단위수량"/>
      <sheetName val="A-LINE"/>
      <sheetName val="TYPE-A,B,C,D"/>
      <sheetName val="계림(함평)"/>
      <sheetName val="계림(장성)"/>
      <sheetName val="1호철근량"/>
      <sheetName val="C_배수관공3"/>
      <sheetName val="2_10횡배수관3"/>
      <sheetName val="2_12기존배수관세척3"/>
      <sheetName val="2_13날개벽및면벽3"/>
      <sheetName val="2_14집수정3"/>
      <sheetName val="절성경계보강공현황및집계_3"/>
      <sheetName val="구체집계2_0x2_0(0-3)3"/>
      <sheetName val="구체2_0X2_0(0-3)3"/>
      <sheetName val="구체집계2_0x2_0(3-5)3"/>
      <sheetName val="구체2_0x2_0(3-5)3"/>
      <sheetName val="구체집계2_0x2_0(5-7)3"/>
      <sheetName val="구체2_0x2_0(5-7)3"/>
      <sheetName val="구체집계2_0x2_0(7-10)3"/>
      <sheetName val="구체2_0x2_0(7-10)3"/>
      <sheetName val="구체집계2@2_5x2_53"/>
      <sheetName val="구체2@2_5x2_53"/>
      <sheetName val="구체집계3_0x2_0(0-3)3"/>
      <sheetName val="구체3_0x2_0(0-3)3"/>
      <sheetName val="구체집계3_0x2_0(6-8)3"/>
      <sheetName val="구체3_0x2_0(6-8)3"/>
      <sheetName val="구체집계3_5x3_5(8-10)3"/>
      <sheetName val="구체3_5x3_5(8-10)3"/>
      <sheetName val="구체집계4_5x4_5(2-3)3"/>
      <sheetName val="구체4_5x4_5(2-3)3"/>
      <sheetName val="구체집계4_5x4_5(4-5)3"/>
      <sheetName val="구체4_5x4_5(4-5)3"/>
      <sheetName val="구체2_5x2_0(6-8)3"/>
      <sheetName val="구체3_5x3_5-8-103"/>
      <sheetName val="b_수로이설3"/>
      <sheetName val="c_돌붙임후면배수표지2"/>
      <sheetName val="d_기존배수관폐쇄표지2"/>
      <sheetName val="e_기존BOX폐쇄표지2"/>
      <sheetName val="j_제작집수정표지2"/>
      <sheetName val="k__문비2"/>
      <sheetName val="파형강판_총수량집계표2"/>
      <sheetName val="철근수량_집계표2"/>
      <sheetName val="제목_(토공)2"/>
      <sheetName val="규준틀및경계말목_(좌안)2"/>
      <sheetName val="u형측구_집계표2"/>
      <sheetName val="2지구u형측구_2"/>
      <sheetName val="C_간지2"/>
      <sheetName val="2_10간지2"/>
      <sheetName val="2_11간지2"/>
      <sheetName val="2_13간지2"/>
      <sheetName val="2_14간지2"/>
      <sheetName val="토공(우물통,기타)_2"/>
      <sheetName val="총괄갑_2"/>
      <sheetName val="역T형옹벽(3_0)2"/>
      <sheetName val="96보완계획7_122"/>
      <sheetName val="준검_내역서2"/>
      <sheetName val="A_LINE2"/>
      <sheetName val="7_PILE__(돌출)2"/>
      <sheetName val="국도접속_차도부수량2"/>
      <sheetName val="3_하중산정4_지지력2"/>
      <sheetName val="5_공종별예산내역서2"/>
      <sheetName val="구조______2"/>
      <sheetName val="6PILE__(돌출)2"/>
      <sheetName val="남양시작동자105노65기1_3화1_22"/>
      <sheetName val="개비온_단위2"/>
      <sheetName val="단가_2"/>
      <sheetName val="8_PILE__(돌출)2"/>
      <sheetName val="단가표_(2)2"/>
      <sheetName val="Sheet1_(2)2"/>
      <sheetName val="97_사업추정(WEKI)2"/>
      <sheetName val="WEIGHT_LIST2"/>
      <sheetName val="표__지2"/>
      <sheetName val="C_배수관공1"/>
      <sheetName val="2_10횡배수관1"/>
      <sheetName val="2_12기존배수관세척1"/>
      <sheetName val="2_13날개벽및면벽1"/>
      <sheetName val="2_14집수정1"/>
      <sheetName val="절성경계보강공현황및집계_1"/>
      <sheetName val="구체집계2_0x2_0(0-3)1"/>
      <sheetName val="구체2_0X2_0(0-3)1"/>
      <sheetName val="구체집계2_0x2_0(3-5)1"/>
      <sheetName val="구체2_0x2_0(3-5)1"/>
      <sheetName val="구체집계2_0x2_0(5-7)1"/>
      <sheetName val="구체2_0x2_0(5-7)1"/>
      <sheetName val="구체집계2_0x2_0(7-10)1"/>
      <sheetName val="구체2_0x2_0(7-10)1"/>
      <sheetName val="구체집계2@2_5x2_51"/>
      <sheetName val="구체2@2_5x2_51"/>
      <sheetName val="구체집계3_0x2_0(0-3)1"/>
      <sheetName val="구체3_0x2_0(0-3)1"/>
      <sheetName val="구체집계3_0x2_0(6-8)1"/>
      <sheetName val="구체3_0x2_0(6-8)1"/>
      <sheetName val="구체집계3_5x3_5(8-10)1"/>
      <sheetName val="구체3_5x3_5(8-10)1"/>
      <sheetName val="구체집계4_5x4_5(2-3)1"/>
      <sheetName val="구체4_5x4_5(2-3)1"/>
      <sheetName val="구체집계4_5x4_5(4-5)1"/>
      <sheetName val="구체4_5x4_5(4-5)1"/>
      <sheetName val="구체2_5x2_0(6-8)1"/>
      <sheetName val="구체3_5x3_5-8-101"/>
      <sheetName val="b_수로이설1"/>
      <sheetName val="3_하중산정4_지지력"/>
      <sheetName val="구조______"/>
      <sheetName val="개비온_단위"/>
      <sheetName val="단가_"/>
      <sheetName val="8_PILE__(돌출)"/>
      <sheetName val="단가표_(2)"/>
      <sheetName val="WEIGHT_LIST"/>
      <sheetName val="표__지"/>
      <sheetName val="C_배수관공2"/>
      <sheetName val="2_10횡배수관2"/>
      <sheetName val="2_12기존배수관세척2"/>
      <sheetName val="2_13날개벽및면벽2"/>
      <sheetName val="2_14집수정2"/>
      <sheetName val="절성경계보강공현황및집계_2"/>
      <sheetName val="구체집계2_0x2_0(0-3)2"/>
      <sheetName val="구체2_0X2_0(0-3)2"/>
      <sheetName val="구체집계2_0x2_0(3-5)2"/>
      <sheetName val="구체2_0x2_0(3-5)2"/>
      <sheetName val="구체집계2_0x2_0(5-7)2"/>
      <sheetName val="구체2_0x2_0(5-7)2"/>
      <sheetName val="구체집계2_0x2_0(7-10)2"/>
      <sheetName val="구체2_0x2_0(7-10)2"/>
      <sheetName val="구체집계2@2_5x2_52"/>
      <sheetName val="구체2@2_5x2_52"/>
      <sheetName val="구체집계3_0x2_0(0-3)2"/>
      <sheetName val="구체3_0x2_0(0-3)2"/>
      <sheetName val="구체집계3_0x2_0(6-8)2"/>
      <sheetName val="구체3_0x2_0(6-8)2"/>
      <sheetName val="구체집계3_5x3_5(8-10)2"/>
      <sheetName val="구체3_5x3_5(8-10)2"/>
      <sheetName val="구체집계4_5x4_5(2-3)2"/>
      <sheetName val="구체4_5x4_5(2-3)2"/>
      <sheetName val="구체집계4_5x4_5(4-5)2"/>
      <sheetName val="구체4_5x4_5(4-5)2"/>
      <sheetName val="구체2_5x2_0(6-8)2"/>
      <sheetName val="구체3_5x3_5-8-102"/>
      <sheetName val="b_수로이설2"/>
      <sheetName val="c_돌붙임후면배수표지1"/>
      <sheetName val="d_기존배수관폐쇄표지1"/>
      <sheetName val="e_기존BOX폐쇄표지1"/>
      <sheetName val="j_제작집수정표지1"/>
      <sheetName val="k__문비1"/>
      <sheetName val="파형강판_총수량집계표1"/>
      <sheetName val="철근수량_집계표1"/>
      <sheetName val="제목_(토공)1"/>
      <sheetName val="규준틀및경계말목_(좌안)1"/>
      <sheetName val="u형측구_집계표1"/>
      <sheetName val="2지구u형측구_1"/>
      <sheetName val="C_간지1"/>
      <sheetName val="2_10간지1"/>
      <sheetName val="2_11간지1"/>
      <sheetName val="2_13간지1"/>
      <sheetName val="2_14간지1"/>
      <sheetName val="토공(우물통,기타)_1"/>
      <sheetName val="총괄갑_1"/>
      <sheetName val="역T형옹벽(3_0)1"/>
      <sheetName val="96보완계획7_121"/>
      <sheetName val="준검_내역서1"/>
      <sheetName val="A_LINE1"/>
      <sheetName val="7_PILE__(돌출)1"/>
      <sheetName val="국도접속_차도부수량1"/>
      <sheetName val="3_하중산정4_지지력1"/>
      <sheetName val="5_공종별예산내역서1"/>
      <sheetName val="구조______1"/>
      <sheetName val="6PILE__(돌출)1"/>
      <sheetName val="남양시작동자105노65기1_3화1_21"/>
      <sheetName val="개비온_단위1"/>
      <sheetName val="단가_1"/>
      <sheetName val="8_PILE__(돌출)1"/>
      <sheetName val="단가표_(2)1"/>
      <sheetName val="Sheet1_(2)1"/>
      <sheetName val="97_사업추정(WEKI)1"/>
      <sheetName val="WEIGHT_LIST1"/>
      <sheetName val="표__지1"/>
      <sheetName val="구성1"/>
      <sheetName val="구성2"/>
      <sheetName val="구성3"/>
      <sheetName val="구성4"/>
      <sheetName val="그림2"/>
      <sheetName val="잔수량(작성)"/>
      <sheetName val="SUB일위대가(이음)"/>
      <sheetName val="확약서"/>
      <sheetName val="type-F1"/>
      <sheetName val="CONTENTS"/>
      <sheetName val="1호인버트수량"/>
      <sheetName val="현황CODE"/>
      <sheetName val="손익현황"/>
      <sheetName val="기계변경"/>
      <sheetName val="승용"/>
      <sheetName val="C_배수관공4"/>
      <sheetName val="2_10횡배수관4"/>
      <sheetName val="2_12기존배수관세척4"/>
      <sheetName val="2_13날개벽및면벽4"/>
      <sheetName val="2_14집수정4"/>
      <sheetName val="절성경계보강공현황및집계_4"/>
      <sheetName val="구체집계2_0x2_0(0-3)4"/>
      <sheetName val="구체2_0X2_0(0-3)4"/>
      <sheetName val="구체집계2_0x2_0(3-5)4"/>
      <sheetName val="구체2_0x2_0(3-5)4"/>
      <sheetName val="구체집계2_0x2_0(5-7)4"/>
      <sheetName val="구체2_0x2_0(5-7)4"/>
      <sheetName val="구체집계2_0x2_0(7-10)4"/>
      <sheetName val="구체2_0x2_0(7-10)4"/>
      <sheetName val="구체집계2@2_5x2_54"/>
      <sheetName val="구체2@2_5x2_54"/>
      <sheetName val="구체집계3_0x2_0(0-3)4"/>
      <sheetName val="구체3_0x2_0(0-3)4"/>
      <sheetName val="구체집계3_0x2_0(6-8)4"/>
      <sheetName val="구체3_0x2_0(6-8)4"/>
      <sheetName val="구체집계3_5x3_5(8-10)4"/>
      <sheetName val="구체3_5x3_5(8-10)4"/>
      <sheetName val="구체집계4_5x4_5(2-3)4"/>
      <sheetName val="구체4_5x4_5(2-3)4"/>
      <sheetName val="구체집계4_5x4_5(4-5)4"/>
      <sheetName val="구체4_5x4_5(4-5)4"/>
      <sheetName val="구체2_5x2_0(6-8)4"/>
      <sheetName val="구체3_5x3_5-8-104"/>
      <sheetName val="b_수로이설4"/>
      <sheetName val="c_돌붙임후면배수표지3"/>
      <sheetName val="d_기존배수관폐쇄표지3"/>
      <sheetName val="e_기존BOX폐쇄표지3"/>
      <sheetName val="j_제작집수정표지3"/>
      <sheetName val="k__문비3"/>
      <sheetName val="파형강판_총수량집계표3"/>
      <sheetName val="철근수량_집계표3"/>
      <sheetName val="제목_(토공)3"/>
      <sheetName val="규준틀및경계말목_(좌안)3"/>
      <sheetName val="u형측구_집계표3"/>
      <sheetName val="2지구u형측구_3"/>
      <sheetName val="C_간지3"/>
      <sheetName val="2_10간지3"/>
      <sheetName val="2_11간지3"/>
      <sheetName val="2_13간지3"/>
      <sheetName val="2_14간지3"/>
      <sheetName val="토공(우물통,기타)_3"/>
      <sheetName val="총괄갑_3"/>
      <sheetName val="역T형옹벽(3_0)3"/>
      <sheetName val="96보완계획7_123"/>
      <sheetName val="준검_내역서3"/>
      <sheetName val="A_LINE3"/>
      <sheetName val="7_PILE__(돌출)3"/>
      <sheetName val="국도접속_차도부수량3"/>
      <sheetName val="3_하중산정4_지지력3"/>
      <sheetName val="5_공종별예산내역서3"/>
      <sheetName val="구조______3"/>
      <sheetName val="6PILE__(돌출)3"/>
      <sheetName val="남양시작동자105노65기1_3화1_23"/>
      <sheetName val="개비온_단위3"/>
      <sheetName val="단가_3"/>
      <sheetName val="8_PILE__(돌출)3"/>
      <sheetName val="단가표_(2)3"/>
      <sheetName val="Sheet1_(2)3"/>
      <sheetName val="97_사업추정(WEKI)3"/>
      <sheetName val="WEIGHT_LIST3"/>
      <sheetName val="표__지3"/>
      <sheetName val="3_하중산정4_양수압5_지지력"/>
      <sheetName val="표지-내역서_(2)"/>
      <sheetName val="지급자재_단가비교"/>
      <sheetName val="기초입력_DATA"/>
      <sheetName val="1_설계조건"/>
      <sheetName val="노면표지_수량"/>
      <sheetName val="횡_연장"/>
      <sheetName val="(집계)_노면표시"/>
      <sheetName val="자재_집계표"/>
      <sheetName val="표지_(2)"/>
      <sheetName val="날개수량1_5"/>
      <sheetName val="설계조건_및_단면가정"/>
      <sheetName val="201동_산출근거"/>
      <sheetName val="토_적_표"/>
      <sheetName val="1_일반수량산출단면"/>
      <sheetName val="단가_및_재료비"/>
      <sheetName val="DATA_입력부"/>
      <sheetName val="_냉각수펌프"/>
      <sheetName val="집수정단위수량_"/>
      <sheetName val="4_2_1_마루높이_검토"/>
      <sheetName val="조도계산서_(도서)"/>
      <sheetName val="unit_4"/>
      <sheetName val="3BL공동구_수량"/>
      <sheetName val="06_일위대가목록"/>
      <sheetName val="표지-내역서壒〚"/>
      <sheetName val="환경기계공정표_(3)"/>
      <sheetName val="재료비_(2)1"/>
      <sheetName val="단__가__대__비__표"/>
      <sheetName val="일__위__대__가__목__록"/>
      <sheetName val="별표_"/>
      <sheetName val="구체집계4_5x4_5"/>
      <sheetName val="접도구역경계표주"/>
      <sheetName val="문화재_시굴조사비(표지)"/>
      <sheetName val="6_교좌면보강"/>
      <sheetName val="단면_(2)"/>
      <sheetName val="3_하중계산"/>
      <sheetName val="4_주beam"/>
      <sheetName val="8_석축단위(H=1_5M)"/>
      <sheetName val="배수공시멘트_및_골재량산출"/>
      <sheetName val="정산서_"/>
      <sheetName val="_상부공통집계(총괄)"/>
      <sheetName val="G_R300경비"/>
      <sheetName val="전차선로_물량표"/>
      <sheetName val="일위대가_집계표"/>
      <sheetName val="나_다_라_마_바_피복재_산정"/>
      <sheetName val="자재단가_(2)"/>
      <sheetName val="OCT_FDN"/>
      <sheetName val="working_load_at_the_btm_ft_"/>
      <sheetName val="stability_check"/>
      <sheetName val="design_criteria"/>
      <sheetName val="DRAIN_DRUM_PIT_D-301"/>
      <sheetName val="2_설계제원"/>
      <sheetName val="HORI__VESSEL"/>
      <sheetName val="접도구역경계표주齘"/>
      <sheetName val="접도구역경계표주挔"/>
      <sheetName val="접도구역경계표주窨"/>
      <sheetName val="접도구역경계표주竈"/>
      <sheetName val="접도구역경계표주傠"/>
      <sheetName val="접도구역경계표주畠"/>
      <sheetName val="접도구역경계표주僀"/>
      <sheetName val="접도구역경계표주贸"/>
      <sheetName val="구체집계4_5x4_5尜層闰"/>
      <sheetName val="구체집계4_5x4_5徸〒"/>
      <sheetName val="통로암거_4_5_×4_5_토피0~3m__수량_집계표0"/>
      <sheetName val="구체집계4_5x4丵〒"/>
      <sheetName val="구체집계3_0x2尜層闰〒"/>
      <sheetName val="구체집계4_5x4_5丵〒"/>
      <sheetName val="구체집계3_0x2壸5丵⿋"/>
      <sheetName val="구체집계3_0x2喐6嗜6丵⿄"/>
      <sheetName val="구체집계4_5x4_5헾】"/>
      <sheetName val="3_7교축하중"/>
      <sheetName val="조명율"/>
      <sheetName val="토_傠"/>
      <sheetName val="토_捀"/>
      <sheetName val="토_"/>
      <sheetName val="토_挔竖"/>
      <sheetName val="토_"/>
      <sheetName val="요"/>
      <sheetName val="일위대橂⿭"/>
      <sheetName val="변압기_및_발전기_용량"/>
      <sheetName val="노임단가_(2)"/>
      <sheetName val="3_바닥판설계"/>
      <sheetName val="Total_단위경유량집계"/>
      <sheetName val="내역서_제출"/>
      <sheetName val="단___산"/>
      <sheetName val="실____단"/>
      <sheetName val="L40_B19_9"/>
      <sheetName val="전선_및_전선관"/>
      <sheetName val="내역서_"/>
      <sheetName val="토목내역서_(도급단가)"/>
      <sheetName val="입출재고현황_(2)"/>
      <sheetName val="토공총괄헾⿷"/>
      <sheetName val="강전사_(2)"/>
      <sheetName val="본선차로수량집계표"/>
      <sheetName val="관급자재대"/>
      <sheetName val="연습"/>
      <sheetName val="교각계산"/>
      <sheetName val="현장관리비내역 "/>
      <sheetName val="배수공집계표"/>
      <sheetName val="구체집계2_0x2_x0000__x0000_Ԁ_x0000_耀_xda3b__x0002_"/>
      <sheetName val="구체집계2_0x2_x0000__x0000_Ԁ_x0000_쀀_x0002_"/>
      <sheetName val="1,2,3,4,5단ᄁ驘_x0000_"/>
      <sheetName val="하부철근수저"/>
      <sheetName val="하부철근수砀"/>
      <sheetName val="일਀鵹ԯ"/>
      <sheetName val="하부철근수_x0000_"/>
      <sheetName val="부대공수량산출"/>
      <sheetName val="이토변실"/>
      <sheetName val="구체2_0x2_0(50_x0000_耀"/>
      <sheetName val="토공사뀀⭛렀徫ԯ"/>
      <sheetName val="복주식단위수량"/>
      <sheetName val="단위량당중기"/>
      <sheetName val="현장조사"/>
      <sheetName val="도阀"/>
      <sheetName val="TOT"/>
      <sheetName val="원가계산서(남측)"/>
      <sheetName val="직접인건비"/>
      <sheetName val="직접경비"/>
      <sheetName val="신고분기설정참고"/>
      <sheetName val="거래처자료등록"/>
      <sheetName val="1.공사원가계산서"/>
      <sheetName val="신_기중"/>
      <sheetName val="기성내역서"/>
      <sheetName val="IMPEADENCE MAP 취수장"/>
      <sheetName val="TYPE-3"/>
      <sheetName val="견적서을지"/>
      <sheetName val="위치조︀"/>
      <sheetName val="⑘"/>
      <sheetName val="용산1_해보_"/>
      <sheetName val="수량 Ὑ"/>
      <sheetName val="1-1구간"/>
      <sheetName val="부하LOAD"/>
      <sheetName val="에너지요금"/>
      <sheetName val="Ⅴ-2.공종별내역"/>
      <sheetName val="산출-설비"/>
      <sheetName val="품셈표"/>
      <sheetName val="데리네이타_x000c_콐"/>
      <sheetName val="식재일위대가"/>
      <sheetName val="철골"/>
      <sheetName val="국민연금"/>
      <sheetName val="5사남"/>
      <sheetName val="말뚝기초(안정검토)-외측"/>
      <sheetName val="기본(98)"/>
      <sheetName val="제출내역 (2)"/>
      <sheetName val="수공기"/>
      <sheetName val="예산명세서"/>
      <sheetName val="1@3.0X2.0(저류지1)(1)"/>
      <sheetName val="난간벽-3련"/>
      <sheetName val="일반ࠀ⏁"/>
      <sheetName val="합"/>
      <sheetName val="Summary"/>
      <sheetName val="3.하중산정4ࠀ᭷䰀᭷︀곕ԯ_x0000_缀"/>
      <sheetName val="횡배수관집현황堀፾鰀፾︀"/>
      <sheetName val="1단계총괄내역서"/>
      <sheetName val="수량집계표 "/>
      <sheetName val="코드"/>
      <sheetName val="4월"/>
      <sheetName val="기계경비1"/>
      <sheetName val="토滰%"/>
      <sheetName val="역T형(H=6.0) (2)"/>
      <sheetName val="왕십리방향"/>
      <sheetName val="총괄-1"/>
      <sheetName val="전체제잡비"/>
      <sheetName val="일위단위"/>
      <sheetName val="토적단위"/>
      <sheetName val="7_PILE__崀ሹ԰_x0000_"/>
      <sheetName val="1.용수간선총재료집계표"/>
      <sheetName val="포장수량산_x0005_"/>
      <sheetName val="손익차䢀5ꮸ"/>
      <sheetName val="손익차_x0005__x0000_"/>
      <sheetName val="단가조사서"/>
      <sheetName val="적용(기계)"/>
      <sheetName val="세목전체"/>
      <sheetName val="입력변수"/>
      <sheetName val="횡배수관수량집계"/>
      <sheetName val="OPGꀀ⑯"/>
      <sheetName val="OPGԯ_x0000_缀"/>
      <sheetName val="OPGᲕԯ"/>
      <sheetName val="2_1ᝓ㰀"/>
      <sheetName val="LINE-8-1@1.5x1.5(TYPE-1)"/>
      <sheetName val="부대시︀"/>
      <sheetName val="공사비증(-)/_x0000_頀_x0014_"/>
      <sheetName val="[배수관공(IC).xls]공사비증(-)/_x0000_頀_x0014_"/>
      <sheetName val="전_x0000_"/>
      <sheetName val="포장물량집계"/>
      <sheetName val="중기조종사 단위단가"/>
      <sheetName val="측구터파기공수량집계"/>
      <sheetName val="배수공 시멘트 및 골재량 산출"/>
      <sheetName val="구조물터파기수량집계"/>
      <sheetName val="노임목록"/>
      <sheetName val="중기목록"/>
      <sheetName val="DATA(BAC)"/>
      <sheetName val="소일위대가코드표"/>
      <sheetName val="측량노임단가"/>
      <sheetName val="표지_토공"/>
      <sheetName val="총괄자재집계표"/>
      <sheetName val="일위갑"/>
      <sheetName val="일퐀ﵖ_xdc00_"/>
      <sheetName val="원가昂⭝_x0001_"/>
      <sheetName val="원가ⴀ譆⡵"/>
      <sheetName val="원가·_x0000_ "/>
      <sheetName val="원가甂㘼_x0001_"/>
      <sheetName val="원가_x0001__x0000_퀀"/>
      <sheetName val="단_x0000__x0000_"/>
      <sheetName val="원가_x0001__x0000_"/>
      <sheetName val="손익차䮀6ꮸ"/>
      <sheetName val="실행내역 "/>
      <sheetName val="토적표(睬_x0015_"/>
      <sheetName val="교대시점"/>
      <sheetName val="수주추정"/>
      <sheetName val="노임단"/>
      <sheetName val="운반공"/>
      <sheetName val="자재단"/>
      <sheetName val="장비단"/>
      <sheetName val="노무단가"/>
      <sheetName val="2_1催≘鰀"/>
      <sheetName val="구체3_0x2_0頀ᕖ餀輦ԯ"/>
      <sheetName val="구체3_0x2_0餀페ԯ_x0000_缀"/>
      <sheetName val="구체3_0x2_0餀㚘ԯ_x0000_缀"/>
      <sheetName val="------"/>
      <sheetName val="간 지"/>
      <sheetName val="3.안정검토"/>
      <sheetName val="4.말뚝설계"/>
      <sheetName val="5.단면설계"/>
      <sheetName val="6.교량받침부검토"/>
      <sheetName val="7.접속슬래브"/>
      <sheetName val="8.날개벽"/>
      <sheetName val="철거공-조경"/>
      <sheetName val="Base"/>
      <sheetName val="횡배수관집현喠.嗬.颙⽲"/>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efreshError="1"/>
      <sheetData sheetId="34" refreshError="1"/>
      <sheetData sheetId="35" refreshError="1"/>
      <sheetData sheetId="36" refreshError="1"/>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refreshError="1"/>
      <sheetData sheetId="121" refreshError="1"/>
      <sheetData sheetId="122" refreshError="1"/>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refreshError="1"/>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refreshError="1"/>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sheetData sheetId="298"/>
      <sheetData sheetId="299"/>
      <sheetData sheetId="300"/>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sheetData sheetId="525" refreshError="1"/>
      <sheetData sheetId="526" refreshError="1"/>
      <sheetData sheetId="527"/>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sheetData sheetId="555" refreshError="1"/>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sheetData sheetId="606" refreshError="1"/>
      <sheetData sheetId="607" refreshError="1"/>
      <sheetData sheetId="608" refreshError="1"/>
      <sheetData sheetId="609"/>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sheetData sheetId="626"/>
      <sheetData sheetId="627"/>
      <sheetData sheetId="628" refreshError="1"/>
      <sheetData sheetId="629"/>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sheetData sheetId="640" refreshError="1"/>
      <sheetData sheetId="641" refreshError="1"/>
      <sheetData sheetId="642" refreshError="1"/>
      <sheetData sheetId="643" refreshError="1"/>
      <sheetData sheetId="644" refreshError="1"/>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refreshError="1"/>
      <sheetData sheetId="660" refreshError="1"/>
      <sheetData sheetId="661" refreshError="1"/>
      <sheetData sheetId="662" refreshError="1"/>
      <sheetData sheetId="663"/>
      <sheetData sheetId="664"/>
      <sheetData sheetId="665"/>
      <sheetData sheetId="666"/>
      <sheetData sheetId="667"/>
      <sheetData sheetId="668"/>
      <sheetData sheetId="669"/>
      <sheetData sheetId="670"/>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sheetData sheetId="680" refreshError="1"/>
      <sheetData sheetId="681" refreshError="1"/>
      <sheetData sheetId="682" refreshError="1"/>
      <sheetData sheetId="683"/>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sheetData sheetId="785"/>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sheetData sheetId="883" refreshError="1"/>
      <sheetData sheetId="884" refreshError="1"/>
      <sheetData sheetId="885" refreshError="1"/>
      <sheetData sheetId="886" refreshError="1"/>
      <sheetData sheetId="887"/>
      <sheetData sheetId="888" refreshError="1"/>
      <sheetData sheetId="889" refreshError="1"/>
      <sheetData sheetId="890" refreshError="1"/>
      <sheetData sheetId="891" refreshError="1"/>
      <sheetData sheetId="892" refreshError="1"/>
      <sheetData sheetId="893"/>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sheetData sheetId="913"/>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sheetData sheetId="1394" refreshError="1"/>
      <sheetData sheetId="1395"/>
      <sheetData sheetId="1396"/>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refreshError="1"/>
      <sheetData sheetId="1681" refreshError="1"/>
      <sheetData sheetId="1682" refreshError="1"/>
      <sheetData sheetId="1683" refreshError="1"/>
      <sheetData sheetId="1684" refreshError="1"/>
      <sheetData sheetId="1685" refreshError="1"/>
      <sheetData sheetId="1686" refreshError="1"/>
      <sheetData sheetId="1687" refreshError="1"/>
      <sheetData sheetId="1688" refreshError="1"/>
      <sheetData sheetId="1689" refreshError="1"/>
      <sheetData sheetId="1690" refreshError="1"/>
      <sheetData sheetId="1691" refreshError="1"/>
      <sheetData sheetId="1692" refreshError="1"/>
      <sheetData sheetId="1693" refreshError="1"/>
      <sheetData sheetId="1694" refreshError="1"/>
      <sheetData sheetId="1695" refreshError="1"/>
      <sheetData sheetId="1696" refreshError="1"/>
      <sheetData sheetId="1697" refreshError="1"/>
      <sheetData sheetId="1698" refreshError="1"/>
      <sheetData sheetId="1699"/>
      <sheetData sheetId="1700" refreshError="1"/>
      <sheetData sheetId="1701" refreshError="1"/>
      <sheetData sheetId="1702" refreshError="1"/>
      <sheetData sheetId="1703" refreshError="1"/>
      <sheetData sheetId="1704" refreshError="1"/>
      <sheetData sheetId="1705" refreshError="1"/>
      <sheetData sheetId="1706" refreshError="1"/>
      <sheetData sheetId="1707" refreshError="1"/>
      <sheetData sheetId="1708" refreshError="1"/>
      <sheetData sheetId="1709" refreshError="1"/>
      <sheetData sheetId="1710" refreshError="1"/>
      <sheetData sheetId="1711" refreshError="1"/>
      <sheetData sheetId="1712" refreshError="1"/>
      <sheetData sheetId="1713" refreshError="1"/>
      <sheetData sheetId="1714" refreshError="1"/>
      <sheetData sheetId="1715" refreshError="1"/>
      <sheetData sheetId="1716" refreshError="1"/>
      <sheetData sheetId="1717" refreshError="1"/>
      <sheetData sheetId="1718" refreshError="1"/>
      <sheetData sheetId="1719" refreshError="1"/>
      <sheetData sheetId="1720" refreshError="1"/>
      <sheetData sheetId="1721" refreshError="1"/>
      <sheetData sheetId="1722" refreshError="1"/>
      <sheetData sheetId="1723" refreshError="1"/>
      <sheetData sheetId="1724" refreshError="1"/>
      <sheetData sheetId="1725" refreshError="1"/>
      <sheetData sheetId="1726" refreshError="1"/>
      <sheetData sheetId="1727" refreshError="1"/>
      <sheetData sheetId="1728" refreshError="1"/>
      <sheetData sheetId="1729" refreshError="1"/>
      <sheetData sheetId="1730" refreshError="1"/>
      <sheetData sheetId="1731" refreshError="1"/>
      <sheetData sheetId="1732" refreshError="1"/>
      <sheetData sheetId="1733" refreshError="1"/>
      <sheetData sheetId="1734" refreshError="1"/>
      <sheetData sheetId="1735" refreshError="1"/>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refreshError="1"/>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refreshError="1"/>
      <sheetData sheetId="1755" refreshError="1"/>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refreshError="1"/>
      <sheetData sheetId="1775" refreshError="1"/>
      <sheetData sheetId="1776" refreshError="1"/>
      <sheetData sheetId="1777" refreshError="1"/>
      <sheetData sheetId="1778" refreshError="1"/>
      <sheetData sheetId="1779" refreshError="1"/>
      <sheetData sheetId="1780" refreshError="1"/>
      <sheetData sheetId="1781" refreshError="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refreshError="1"/>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refreshError="1"/>
      <sheetData sheetId="1810" refreshError="1"/>
      <sheetData sheetId="1811" refreshError="1"/>
      <sheetData sheetId="1812" refreshError="1"/>
      <sheetData sheetId="1813" refreshError="1"/>
      <sheetData sheetId="1814" refreshError="1"/>
      <sheetData sheetId="1815" refreshError="1"/>
      <sheetData sheetId="1816" refreshError="1"/>
      <sheetData sheetId="1817" refreshError="1"/>
      <sheetData sheetId="1818" refreshError="1"/>
      <sheetData sheetId="1819"/>
      <sheetData sheetId="1820" refreshError="1"/>
      <sheetData sheetId="1821" refreshError="1"/>
      <sheetData sheetId="1822" refreshError="1"/>
      <sheetData sheetId="1823" refreshError="1"/>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refreshError="1"/>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refreshError="1"/>
      <sheetData sheetId="1889"/>
      <sheetData sheetId="1890" refreshError="1"/>
      <sheetData sheetId="189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sheetData sheetId="1982" refreshError="1"/>
      <sheetData sheetId="1983" refreshError="1"/>
      <sheetData sheetId="1984"/>
      <sheetData sheetId="1985" refreshError="1"/>
      <sheetData sheetId="1986" refreshError="1"/>
      <sheetData sheetId="1987" refreshError="1"/>
      <sheetData sheetId="1988" refreshError="1"/>
      <sheetData sheetId="1989" refreshError="1"/>
      <sheetData sheetId="1990"/>
      <sheetData sheetId="1991" refreshError="1"/>
      <sheetData sheetId="1992" refreshError="1"/>
      <sheetData sheetId="1993" refreshError="1"/>
      <sheetData sheetId="1994" refreshError="1"/>
      <sheetData sheetId="1995" refreshError="1"/>
      <sheetData sheetId="1996"/>
      <sheetData sheetId="1997"/>
      <sheetData sheetId="1998"/>
      <sheetData sheetId="1999"/>
      <sheetData sheetId="2000"/>
      <sheetData sheetId="2001"/>
      <sheetData sheetId="2002"/>
      <sheetData sheetId="2003"/>
      <sheetData sheetId="2004"/>
      <sheetData sheetId="2005"/>
      <sheetData sheetId="2006"/>
      <sheetData sheetId="2007"/>
      <sheetData sheetId="2008"/>
      <sheetData sheetId="2009"/>
      <sheetData sheetId="2010"/>
      <sheetData sheetId="2011"/>
      <sheetData sheetId="2012"/>
      <sheetData sheetId="2013"/>
      <sheetData sheetId="2014"/>
      <sheetData sheetId="2015"/>
      <sheetData sheetId="2016"/>
      <sheetData sheetId="2017"/>
      <sheetData sheetId="2018"/>
      <sheetData sheetId="2019"/>
      <sheetData sheetId="2020"/>
      <sheetData sheetId="2021"/>
      <sheetData sheetId="2022"/>
      <sheetData sheetId="2023"/>
      <sheetData sheetId="2024"/>
      <sheetData sheetId="2025"/>
      <sheetData sheetId="2026"/>
      <sheetData sheetId="2027"/>
      <sheetData sheetId="2028"/>
      <sheetData sheetId="2029"/>
      <sheetData sheetId="2030"/>
      <sheetData sheetId="2031"/>
      <sheetData sheetId="2032"/>
      <sheetData sheetId="2033"/>
      <sheetData sheetId="2034"/>
      <sheetData sheetId="2035"/>
      <sheetData sheetId="2036"/>
      <sheetData sheetId="2037"/>
      <sheetData sheetId="2038"/>
      <sheetData sheetId="2039"/>
      <sheetData sheetId="2040"/>
      <sheetData sheetId="2041"/>
      <sheetData sheetId="2042"/>
      <sheetData sheetId="2043"/>
      <sheetData sheetId="2044"/>
      <sheetData sheetId="2045"/>
      <sheetData sheetId="2046"/>
      <sheetData sheetId="2047"/>
      <sheetData sheetId="2048"/>
      <sheetData sheetId="2049"/>
      <sheetData sheetId="2050"/>
      <sheetData sheetId="2051"/>
      <sheetData sheetId="2052"/>
      <sheetData sheetId="2053"/>
      <sheetData sheetId="2054"/>
      <sheetData sheetId="2055"/>
      <sheetData sheetId="2056"/>
      <sheetData sheetId="2057"/>
      <sheetData sheetId="2058"/>
      <sheetData sheetId="2059"/>
      <sheetData sheetId="2060"/>
      <sheetData sheetId="2061"/>
      <sheetData sheetId="2062"/>
      <sheetData sheetId="2063"/>
      <sheetData sheetId="2064"/>
      <sheetData sheetId="2065"/>
      <sheetData sheetId="2066"/>
      <sheetData sheetId="2067"/>
      <sheetData sheetId="2068"/>
      <sheetData sheetId="2069"/>
      <sheetData sheetId="2070"/>
      <sheetData sheetId="2071"/>
      <sheetData sheetId="2072"/>
      <sheetData sheetId="2073"/>
      <sheetData sheetId="2074"/>
      <sheetData sheetId="2075"/>
      <sheetData sheetId="2076"/>
      <sheetData sheetId="2077"/>
      <sheetData sheetId="2078"/>
      <sheetData sheetId="2079"/>
      <sheetData sheetId="2080"/>
      <sheetData sheetId="2081"/>
      <sheetData sheetId="2082"/>
      <sheetData sheetId="2083"/>
      <sheetData sheetId="2084"/>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sheetData sheetId="2100"/>
      <sheetData sheetId="2101"/>
      <sheetData sheetId="2102"/>
      <sheetData sheetId="2103"/>
      <sheetData sheetId="2104"/>
      <sheetData sheetId="2105"/>
      <sheetData sheetId="2106"/>
      <sheetData sheetId="2107"/>
      <sheetData sheetId="2108"/>
      <sheetData sheetId="2109"/>
      <sheetData sheetId="2110"/>
      <sheetData sheetId="2111"/>
      <sheetData sheetId="2112"/>
      <sheetData sheetId="2113"/>
      <sheetData sheetId="2114"/>
      <sheetData sheetId="2115"/>
      <sheetData sheetId="2116"/>
      <sheetData sheetId="2117"/>
      <sheetData sheetId="2118"/>
      <sheetData sheetId="2119"/>
      <sheetData sheetId="2120"/>
      <sheetData sheetId="2121"/>
      <sheetData sheetId="2122"/>
      <sheetData sheetId="2123"/>
      <sheetData sheetId="2124"/>
      <sheetData sheetId="2125"/>
      <sheetData sheetId="2126"/>
      <sheetData sheetId="2127"/>
      <sheetData sheetId="2128"/>
      <sheetData sheetId="2129"/>
      <sheetData sheetId="2130"/>
      <sheetData sheetId="2131"/>
      <sheetData sheetId="2132"/>
      <sheetData sheetId="2133"/>
      <sheetData sheetId="2134"/>
      <sheetData sheetId="2135"/>
      <sheetData sheetId="2136"/>
      <sheetData sheetId="2137"/>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sheetData sheetId="2161"/>
      <sheetData sheetId="2162"/>
      <sheetData sheetId="2163"/>
      <sheetData sheetId="2164"/>
      <sheetData sheetId="2165"/>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sheetData sheetId="2356"/>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sheetData sheetId="2386"/>
      <sheetData sheetId="2387"/>
      <sheetData sheetId="2388" refreshError="1"/>
      <sheetData sheetId="2389"/>
      <sheetData sheetId="2390"/>
      <sheetData sheetId="2391"/>
      <sheetData sheetId="2392"/>
      <sheetData sheetId="2393" refreshError="1"/>
      <sheetData sheetId="2394" refreshError="1"/>
      <sheetData sheetId="2395" refreshError="1"/>
    </sheetDataSet>
  </externalBook>
</externalLink>
</file>

<file path=xl/externalLinks/externalLink1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준공조서"/>
      <sheetName val="공사준공계"/>
      <sheetName val="준공검사보고서"/>
      <sheetName val="EP0618"/>
      <sheetName val="전력"/>
      <sheetName val="데이타"/>
      <sheetName val="식재인부"/>
      <sheetName val="단가 및 재료비"/>
      <sheetName val="중기사용료산출근거"/>
      <sheetName val="공기변실수량산출-배수"/>
      <sheetName val="고가수조"/>
      <sheetName val="#REF"/>
      <sheetName val="참고자료"/>
      <sheetName val="도급"/>
      <sheetName val="Sensitivity"/>
      <sheetName val="산출내역서집계표"/>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안전활동계획서"/>
      <sheetName val="안전활동점검표"/>
      <sheetName val="안전활동점검표입력"/>
      <sheetName val="참고자료"/>
      <sheetName val="공사기본내용입력"/>
      <sheetName val="원가계산서(남측)"/>
      <sheetName val="기성우리"/>
      <sheetName val="직노"/>
      <sheetName val="1일안전활동계획"/>
      <sheetName val="수량산출"/>
      <sheetName val="C.배수관공"/>
      <sheetName val="06 일위대가목록"/>
      <sheetName val="노임단가"/>
      <sheetName val="#REF"/>
      <sheetName val="경산"/>
    </sheetNames>
    <sheetDataSet>
      <sheetData sheetId="0"/>
      <sheetData sheetId="1"/>
      <sheetData sheetId="2"/>
      <sheetData sheetId="3">
        <row r="2">
          <cell r="B2" t="str">
            <v>맑음</v>
          </cell>
        </row>
        <row r="3">
          <cell r="B3" t="str">
            <v>흐림</v>
          </cell>
        </row>
        <row r="4">
          <cell r="B4" t="str">
            <v>비</v>
          </cell>
        </row>
        <row r="5">
          <cell r="B5" t="str">
            <v>눈</v>
          </cell>
        </row>
        <row r="6">
          <cell r="B6" t="str">
            <v>맑음/흐림</v>
          </cell>
        </row>
        <row r="7">
          <cell r="B7" t="str">
            <v>흐림/맑음</v>
          </cell>
        </row>
        <row r="8">
          <cell r="B8" t="str">
            <v>흐림/비</v>
          </cell>
        </row>
        <row r="9">
          <cell r="B9" t="str">
            <v>비/흐림</v>
          </cell>
        </row>
        <row r="10">
          <cell r="B10" t="str">
            <v>흐림/눈</v>
          </cell>
        </row>
        <row r="11">
          <cell r="B11" t="str">
            <v>눈/흐림</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원가 (2)"/>
      <sheetName val="원가"/>
      <sheetName val="재집"/>
      <sheetName val="직재"/>
      <sheetName val="소요량"/>
      <sheetName val="간재"/>
      <sheetName val="용접재료"/>
      <sheetName val="간재비율"/>
      <sheetName val="작업설"/>
      <sheetName val="단가"/>
      <sheetName val="노집"/>
      <sheetName val="노무"/>
      <sheetName val="공수"/>
      <sheetName val="간노"/>
      <sheetName val="임금"/>
      <sheetName val="임율"/>
      <sheetName val="경비"/>
      <sheetName val="배부"/>
      <sheetName val="조정액"/>
      <sheetName val="일반"/>
      <sheetName val="일반관리비"/>
      <sheetName val="이윤"/>
      <sheetName val="이윤율"/>
      <sheetName val="손익"/>
      <sheetName val="제조"/>
      <sheetName val="기업"/>
      <sheetName val="운반비"/>
      <sheetName val="삭제소요량"/>
      <sheetName val="총괄"/>
      <sheetName val="가설대가"/>
      <sheetName val="토공대가"/>
      <sheetName val="구조대가"/>
      <sheetName val="포설대가1"/>
      <sheetName val="부대대가"/>
      <sheetName val="제직재"/>
      <sheetName val="실행내역"/>
      <sheetName val="직노"/>
      <sheetName val="6PILE  (돌출)"/>
      <sheetName val="일위대가목록"/>
      <sheetName val="일위대가"/>
      <sheetName val="D-경비1"/>
      <sheetName val="J直材4"/>
      <sheetName val="건축내역"/>
      <sheetName val="N賃率_職"/>
      <sheetName val="C-직노1"/>
      <sheetName val="일위대가 집계표"/>
      <sheetName val="70%"/>
      <sheetName val="대,유,램"/>
      <sheetName val="중기사용료"/>
      <sheetName val="전선 및 전선관"/>
      <sheetName val="단가산출목록표"/>
      <sheetName val="ilch"/>
      <sheetName val="명세서"/>
      <sheetName val="2공구산출내역"/>
      <sheetName val="터파기및재료"/>
      <sheetName val="Sheet1"/>
      <sheetName val="I一般比"/>
      <sheetName val="패널"/>
      <sheetName val="용산1(해보)"/>
      <sheetName val="국별인원"/>
      <sheetName val="인건비(VOICE)"/>
      <sheetName val="설계내역서"/>
      <sheetName val="노임단가표"/>
      <sheetName val="자재단가표"/>
      <sheetName val="1안"/>
      <sheetName val="일위대가(4층원격)"/>
      <sheetName val="정산"/>
      <sheetName val="일위목록"/>
      <sheetName val="쌍송교"/>
      <sheetName val="DATE"/>
      <sheetName val="표지1"/>
      <sheetName val="별첨-기계경비 산출목록"/>
      <sheetName val="입찰안"/>
      <sheetName val="동원인원"/>
      <sheetName val="1000 DB구축 부표"/>
      <sheetName val="내역서1999.8최종"/>
      <sheetName val="1차 내역서"/>
      <sheetName val="대가"/>
      <sheetName val="설직재-1"/>
      <sheetName val="제-노임"/>
      <sheetName val="시설물기초"/>
      <sheetName val="옥외 전력간선공사"/>
      <sheetName val="단가산출"/>
      <sheetName val="공정량산출내역서 "/>
      <sheetName val="일위대가표(유단가)"/>
      <sheetName val="10.공통-노임단가"/>
      <sheetName val="SAMPLE"/>
      <sheetName val="대목"/>
      <sheetName val="단가조사"/>
      <sheetName val="기자재비"/>
      <sheetName val="갑지"/>
      <sheetName val="집계표"/>
      <sheetName val="시설장비부하계산서"/>
      <sheetName val="GISDB_단가산출목록"/>
      <sheetName val="GISDB_단가산출표"/>
      <sheetName val="금액내역서"/>
      <sheetName val="노임"/>
      <sheetName val="중기사용료산출근거"/>
      <sheetName val="단가 및 재료비"/>
      <sheetName val="CAUDIT"/>
      <sheetName val="수지예산"/>
      <sheetName val="조명시설"/>
      <sheetName val="단가산출목록"/>
      <sheetName val="실적공사비단가"/>
      <sheetName val="내역서"/>
      <sheetName val="Sheet3"/>
      <sheetName val="추가대화"/>
      <sheetName val="제경집계"/>
      <sheetName val="위치조서"/>
      <sheetName val="수량산출"/>
      <sheetName val="산출목록표"/>
      <sheetName val="20관리비율"/>
      <sheetName val="참조자료"/>
      <sheetName val="#REF"/>
      <sheetName val="전기"/>
      <sheetName val="전기외주내역"/>
      <sheetName val="가로등내역서"/>
      <sheetName val="단가 "/>
      <sheetName val="일위대가 (PM)"/>
      <sheetName val="9509"/>
      <sheetName val="1"/>
      <sheetName val="설계명세서"/>
      <sheetName val="유림골조"/>
      <sheetName val="건물"/>
      <sheetName val="2-1. 경관조명 내역총괄표"/>
      <sheetName val="DWG-CAB-I"/>
      <sheetName val="AV시스템"/>
      <sheetName val="공종단가"/>
      <sheetName val="5흙막이"/>
      <sheetName val="인건비"/>
      <sheetName val="원가_(2)"/>
      <sheetName val="6PILE__(돌출)"/>
      <sheetName val="일위대가_집계표"/>
      <sheetName val="전선_및_전선관"/>
      <sheetName val="1000_DB구축_부표"/>
      <sheetName val="DATA"/>
      <sheetName val="데이타"/>
      <sheetName val="내역서2안"/>
      <sheetName val="원가계산서"/>
      <sheetName val="CT "/>
      <sheetName val="노임이"/>
      <sheetName val="기본일위"/>
      <sheetName val="견적서"/>
      <sheetName val="재료"/>
      <sheetName val="설치자재"/>
      <sheetName val="일위대가표(교체)"/>
      <sheetName val="2000시행총괄"/>
      <sheetName val="산출"/>
      <sheetName val="노임단가"/>
      <sheetName val="자재단가"/>
      <sheetName val="증감대비"/>
      <sheetName val="8.PILE  (돌출)"/>
      <sheetName val="일용노임단가2001상"/>
      <sheetName val="단"/>
      <sheetName val="자료"/>
      <sheetName val="을"/>
      <sheetName val="물량산출(지점)"/>
      <sheetName val="골조시행"/>
      <sheetName val="CATV"/>
      <sheetName val="구리토평1전기"/>
      <sheetName val="대"/>
      <sheetName val="도로정위치부표"/>
      <sheetName val="도로조사부표"/>
      <sheetName val="2000년1차"/>
      <sheetName val="3련 BOX"/>
      <sheetName val="내역"/>
      <sheetName val="2-3.공사비내역서"/>
      <sheetName val="4-2. 기계경비산출"/>
      <sheetName val="7.노무비 근거"/>
      <sheetName val="3-2.일위대가"/>
      <sheetName val="전국현황"/>
      <sheetName val="일위(PN)"/>
      <sheetName val="일위대가(출입)"/>
      <sheetName val="2분기평가"/>
      <sheetName val="기준FACTOR"/>
      <sheetName val="램머"/>
      <sheetName val="기계경비(시간당)"/>
      <sheetName val="전력"/>
      <sheetName val="특수선일위대가"/>
      <sheetName val="이토변실(A3-LINE)"/>
      <sheetName val="기계경비총괄표"/>
      <sheetName val="일위대가_현장"/>
      <sheetName val="HW"/>
      <sheetName val="범용도입(1차)"/>
      <sheetName val="SW"/>
      <sheetName val="Sheet13"/>
      <sheetName val="Sheet14"/>
      <sheetName val="동원(3)"/>
      <sheetName val="노무비단가"/>
      <sheetName val="내역1"/>
      <sheetName val="화해(함평)"/>
      <sheetName val="화해(장성)"/>
      <sheetName val="시설물일위"/>
      <sheetName val="수량산출1"/>
      <sheetName val="Baby일위대가"/>
      <sheetName val="불법주정차"/>
      <sheetName val="WORK"/>
      <sheetName val="9811"/>
      <sheetName val="단가산출서"/>
      <sheetName val="경율산정.XLS"/>
      <sheetName val="Sheet4"/>
      <sheetName val="단가기준"/>
      <sheetName val="현장경비"/>
      <sheetName val="공문"/>
      <sheetName val="노무비"/>
      <sheetName val="96작생능"/>
      <sheetName val="환율"/>
      <sheetName val="예정공정표 (2)"/>
      <sheetName val="설계서식"/>
      <sheetName val="정부노임단가"/>
      <sheetName val="부하계산서"/>
      <sheetName val="중기목록표"/>
      <sheetName val="기초자료입력"/>
      <sheetName val="도급FORM"/>
      <sheetName val="덤프"/>
      <sheetName val="석재다짐"/>
      <sheetName val="소운반"/>
      <sheetName val="아스콘"/>
      <sheetName val="장비"/>
      <sheetName val="소방"/>
      <sheetName val="기성2"/>
      <sheetName val="INPUT"/>
      <sheetName val="식재일위대가"/>
      <sheetName val="ABUT수량-A1"/>
      <sheetName val="날개벽"/>
      <sheetName val="현장관리비"/>
      <sheetName val="단가조사서"/>
      <sheetName val="횡 연장"/>
      <sheetName val="암거단위"/>
      <sheetName val="일위대가(가설)"/>
      <sheetName val="ELECTRIC"/>
      <sheetName val="건축일위"/>
      <sheetName val="그라우팅일위"/>
      <sheetName val="wall"/>
      <sheetName val="AL공사(원)"/>
      <sheetName val="Customer Databas"/>
      <sheetName val="전체"/>
      <sheetName val="프랜트면허"/>
      <sheetName val="TOTAL"/>
      <sheetName val="식재인부"/>
      <sheetName val="6호기"/>
      <sheetName val="10월"/>
      <sheetName val="대비"/>
      <sheetName val="기초목"/>
      <sheetName val="2.대외공문"/>
      <sheetName val="일위대가(건축)"/>
      <sheetName val="갑지(추정)"/>
      <sheetName val="단중표"/>
      <sheetName val="기본설계기준"/>
      <sheetName val="품셈총괄표"/>
      <sheetName val="차액보증"/>
      <sheetName val="공사비"/>
      <sheetName val="파일의이용"/>
      <sheetName val="PANEL가격"/>
      <sheetName val="2.냉난방설비공사"/>
      <sheetName val="7.자동제어공사"/>
      <sheetName val="동수"/>
      <sheetName val="실행철강하도"/>
      <sheetName val="급수 (LPM)"/>
      <sheetName val="CTEMCOST"/>
      <sheetName val="전차선로 물량표"/>
      <sheetName val="한강운반비"/>
      <sheetName val="자재"/>
      <sheetName val="일위"/>
      <sheetName val="COST"/>
      <sheetName val="Mc1"/>
      <sheetName val="인원계획-미화"/>
      <sheetName val="익산"/>
      <sheetName val="시중노임(공사)"/>
      <sheetName val="설비(제출)"/>
      <sheetName val="공사비예산서_토목분_"/>
      <sheetName val="토목주소"/>
      <sheetName val="TRE TABLE"/>
      <sheetName val="생산량"/>
      <sheetName val="판매가격(정리)"/>
      <sheetName val="주문"/>
      <sheetName val="실행내역서"/>
      <sheetName val="수량산출2"/>
      <sheetName val="일위_파일"/>
      <sheetName val="BEND LOSS"/>
      <sheetName val="적현로"/>
      <sheetName val="기본사항"/>
      <sheetName val="OPGW기별"/>
      <sheetName val="Sheet5"/>
      <sheetName val="기본입력"/>
      <sheetName val="단가대비"/>
      <sheetName val="중기일위대가"/>
      <sheetName val="적용기준표(98년상반기)"/>
      <sheetName val="5-1.설계명세서"/>
      <sheetName val="공사계획서"/>
      <sheetName val="산근"/>
      <sheetName val="깨기"/>
      <sheetName val="노임단가(전기·통신)"/>
      <sheetName val="설계"/>
      <sheetName val="정산내역서"/>
      <sheetName val="Sheet2"/>
      <sheetName val="산출기초"/>
      <sheetName val="예산내역"/>
      <sheetName val="총괄수지표"/>
      <sheetName val="설계내역2"/>
      <sheetName val="내역전기"/>
      <sheetName val="총체보활공정표"/>
      <sheetName val="A1"/>
      <sheetName val="회사정보"/>
      <sheetName val="단가산출서_토목"/>
      <sheetName val="단가(1)"/>
      <sheetName val="도급예산내역서총괄표"/>
      <sheetName val="설계산출기초"/>
      <sheetName val="철거산출근거"/>
      <sheetName val="참고자료"/>
      <sheetName val="도로단위당"/>
      <sheetName val="공사내역"/>
      <sheetName val="일용직내역"/>
      <sheetName val="길어깨(현황)"/>
      <sheetName val="COVER"/>
      <sheetName val="6. 직접경비"/>
      <sheetName val="설계서"/>
      <sheetName val="물량"/>
      <sheetName val="출력은 금물"/>
      <sheetName val="총 원가계산"/>
      <sheetName val="공사개요"/>
      <sheetName val="내역5"/>
      <sheetName val="대가단최종"/>
      <sheetName val="전기일위목록"/>
      <sheetName val="동력기별"/>
      <sheetName val="BOX전기내역"/>
      <sheetName val="물량표"/>
      <sheetName val="EXPENSE"/>
      <sheetName val="데리네이타현황"/>
      <sheetName val="대내"/>
      <sheetName val="단면 (2)"/>
      <sheetName val="표지"/>
      <sheetName val="설비원가"/>
      <sheetName val="Macro1"/>
      <sheetName val="일위대가표"/>
      <sheetName val="일용노임단가"/>
      <sheetName val="단가일람"/>
      <sheetName val="※참고자료※"/>
      <sheetName val="단위중량"/>
      <sheetName val="단위수량"/>
      <sheetName val="을지"/>
      <sheetName val="대가목록"/>
      <sheetName val="원가계산서 "/>
      <sheetName val="단가표"/>
      <sheetName val="일명"/>
      <sheetName val="일명95"/>
      <sheetName val="일비"/>
      <sheetName val="일비95"/>
      <sheetName val="경명"/>
      <sheetName val="경명95"/>
      <sheetName val="경배"/>
      <sheetName val="경배95"/>
      <sheetName val="임율95"/>
      <sheetName val="간노비"/>
      <sheetName val="간노비95"/>
      <sheetName val="Y-WORK"/>
      <sheetName val="물량내역"/>
      <sheetName val=" 갑  지 "/>
      <sheetName val="돈암사업"/>
      <sheetName val="수목표준대가"/>
      <sheetName val="단위단가"/>
      <sheetName val="BS"/>
      <sheetName val="직종별노임단가표"/>
      <sheetName val="제2호단위수량"/>
      <sheetName val="식재가격"/>
      <sheetName val="식재총괄"/>
      <sheetName val="코드표"/>
      <sheetName val="AC포장수량"/>
      <sheetName val="설계내역"/>
      <sheetName val="원가계산서(공사)"/>
      <sheetName val="실행내역 "/>
      <sheetName val="회관내역"/>
      <sheetName val="회관내역 (2)"/>
      <sheetName val="공동내역"/>
      <sheetName val="공동내역 (2)"/>
      <sheetName val="쉼터내역"/>
      <sheetName val="쉼터내역 (2)"/>
      <sheetName val="원가_(2)1"/>
      <sheetName val="일위대가_집계표1"/>
      <sheetName val="6PILE__(돌출)1"/>
      <sheetName val="전선_및_전선관1"/>
      <sheetName val="1차_내역서"/>
      <sheetName val="별첨-기계경비_산출목록"/>
      <sheetName val="내역서1999_8최종"/>
      <sheetName val="10_공통-노임단가"/>
      <sheetName val="1000_DB구축_부표1"/>
      <sheetName val="단가_및_재료비"/>
      <sheetName val="옥외_전력간선공사"/>
      <sheetName val="CT_"/>
      <sheetName val="도근좌표"/>
      <sheetName val="ITEM"/>
      <sheetName val="7.수지"/>
      <sheetName val="납부서"/>
      <sheetName val="노임변동률"/>
      <sheetName val="요율"/>
      <sheetName val="물가대비표"/>
      <sheetName val="맨홀수량산출(1.0×1.0×1.0)"/>
      <sheetName val="전기변내역"/>
      <sheetName val="적격점수&lt;300억미만&gt;"/>
      <sheetName val="예가표"/>
      <sheetName val="기초단가"/>
      <sheetName val="공예율"/>
      <sheetName val="공량산출서"/>
      <sheetName val="B"/>
      <sheetName val="bm"/>
      <sheetName val="물가자료"/>
      <sheetName val="여과지동"/>
      <sheetName val="기초자료"/>
      <sheetName val="기초일위"/>
      <sheetName val="시설일위"/>
      <sheetName val="조명일위"/>
      <sheetName val="관급"/>
      <sheetName val="공정량산출내역서_"/>
      <sheetName val="단가_"/>
      <sheetName val="일위대가_(PM)"/>
      <sheetName val="예정공정표_(2)"/>
      <sheetName val="8_PILE__(돌출)"/>
      <sheetName val=" 견적서"/>
      <sheetName val="DHEQSUPT"/>
      <sheetName val="단가산출표"/>
      <sheetName val="교각1"/>
      <sheetName val="지수적용공사비내역서"/>
      <sheetName val="비탈면보호공수량산출"/>
      <sheetName val="XL4Poppy"/>
      <sheetName val="포장절단"/>
      <sheetName val="예산총괄표"/>
      <sheetName val="표  지"/>
      <sheetName val="호표"/>
      <sheetName val="3집"/>
      <sheetName val="값"/>
      <sheetName val="가시설"/>
      <sheetName val="변경내역"/>
      <sheetName val="b_balju_cho"/>
      <sheetName val="횡배수관"/>
      <sheetName val="부분별수량산출(조합기초)"/>
      <sheetName val="내역서적용수량"/>
      <sheetName val="배수공 시멘트 및 골재량 산출"/>
      <sheetName val="품셈표"/>
      <sheetName val="환경기계공정표 (3)"/>
      <sheetName val="배관내역"/>
      <sheetName val="품셈총괄"/>
      <sheetName val="기본DATA Sheet"/>
      <sheetName val="수량총괄"/>
      <sheetName val="S&amp;R"/>
      <sheetName val="5사남"/>
      <sheetName val="data spec"/>
      <sheetName val="투찰추정"/>
      <sheetName val="3.하중계산"/>
      <sheetName val="DATA 입력란"/>
      <sheetName val="1. 설계조건 2.단면가정 3. 하중계산"/>
      <sheetName val="sw1"/>
      <sheetName val="자재단가비교표"/>
      <sheetName val="일위목차"/>
      <sheetName val="SORCE1"/>
      <sheetName val="3"/>
      <sheetName val="관급총괄"/>
      <sheetName val="자재단가표_관로"/>
      <sheetName val="cp-e1"/>
      <sheetName val="기준표"/>
      <sheetName val="현황"/>
      <sheetName val="프린터현황"/>
      <sheetName val="품셈적용 자료"/>
      <sheetName val="#3E1_GCR"/>
      <sheetName val="설계예산서"/>
      <sheetName val="시중노임"/>
      <sheetName val="가도공"/>
      <sheetName val="산출내역서"/>
      <sheetName val="시설물"/>
      <sheetName val="유지관리"/>
      <sheetName val="산출내역서 (2)"/>
      <sheetName val="b_balju-단가단가단가"/>
      <sheetName val="도체종-상수표"/>
      <sheetName val="단가및재료비"/>
      <sheetName val="물량master"/>
      <sheetName val="내역서(시설)"/>
      <sheetName val="하수급견적대비"/>
      <sheetName val="당사"/>
      <sheetName val="건축집계"/>
      <sheetName val="갑지1"/>
      <sheetName val="연부97-1"/>
      <sheetName val="A"/>
      <sheetName val="금융비용"/>
      <sheetName val="경비2내역"/>
      <sheetName val="EQT-ESTN"/>
      <sheetName val="6공구(당초)"/>
      <sheetName val="자재표"/>
      <sheetName val="실행"/>
      <sheetName val="설계조건"/>
      <sheetName val="관급자재대"/>
      <sheetName val="설계표지"/>
      <sheetName val="대운산출"/>
      <sheetName val="-동력(한전)"/>
      <sheetName val="-전등전열(한전)"/>
      <sheetName val="IEC60364-52(허용전류)"/>
      <sheetName val="토목"/>
      <sheetName val="토목검측서"/>
      <sheetName val="화전내"/>
      <sheetName val="시장성초안camera"/>
      <sheetName val="소형맨홀"/>
      <sheetName val="전기BOX내역서"/>
      <sheetName val="000000"/>
      <sheetName val="문학간접"/>
      <sheetName val="실행갑지"/>
      <sheetName val="금액"/>
      <sheetName val="판매시설"/>
      <sheetName val="3지구단위"/>
      <sheetName val="단가산출2"/>
      <sheetName val="단가산출1"/>
      <sheetName val="98지급계획"/>
      <sheetName val="건축원가"/>
      <sheetName val="공통가설"/>
      <sheetName val="산출집계표"/>
      <sheetName val="원재료출고수량"/>
      <sheetName val="단위목록"/>
      <sheetName val="시험비"/>
      <sheetName val="구역화물"/>
      <sheetName val="역간(덕_동)"/>
      <sheetName val="역간(의-덕)"/>
      <sheetName val="대공종"/>
      <sheetName val="단가조정표"/>
      <sheetName val="동원인원산출"/>
      <sheetName val="설계예시"/>
      <sheetName val="부대공"/>
      <sheetName val="토공"/>
      <sheetName val="포장공"/>
      <sheetName val="3.건축(현장안)"/>
      <sheetName val="식음료"/>
      <sheetName val="부대내역"/>
      <sheetName val="목차"/>
      <sheetName val="간지"/>
      <sheetName val="일위목록표"/>
      <sheetName val="    "/>
      <sheetName val="기계경비단가총괄표"/>
      <sheetName val="기계경비단가산출표"/>
      <sheetName val="기계경비손료 및 운전경비 산출"/>
      <sheetName val="기계경비 손료 및 운전경비 산출기준"/>
      <sheetName val="단가조사표"/>
      <sheetName val="   "/>
      <sheetName val="계수"/>
      <sheetName val="용어"/>
      <sheetName val="1.2 예정공정표"/>
      <sheetName val="1. 공사비총괄"/>
      <sheetName val="예산내역서 총괄"/>
      <sheetName val="물품구매내역서"/>
      <sheetName val="2. 공사원가계산서"/>
      <sheetName val="3. 설치공사내역서"/>
      <sheetName val="4. 공종별내역서"/>
      <sheetName val="가시설단위수량"/>
      <sheetName val="단가리스트(영상감시시스템)"/>
      <sheetName val="총투입계"/>
      <sheetName val="anaysis_sheet"/>
      <sheetName val="친환경주택"/>
      <sheetName val="1000_ɄB구축_부표"/>
      <sheetName val="토량1-1"/>
      <sheetName val="공사예산하조서(O.K)"/>
      <sheetName val="일위7"/>
      <sheetName val="일위6"/>
      <sheetName val="일위5"/>
      <sheetName val="노무단가비교표"/>
      <sheetName val="일위1"/>
      <sheetName val="일위2"/>
      <sheetName val="일위3"/>
      <sheetName val="일위4"/>
      <sheetName val="단가대비표"/>
      <sheetName val="일위8"/>
      <sheetName val="일위9"/>
      <sheetName val="3.내역서"/>
      <sheetName val="설비2차"/>
      <sheetName val="점검총괄"/>
      <sheetName val="단위량"/>
      <sheetName val="재료집계표2"/>
      <sheetName val="토적집계표"/>
      <sheetName val="File_관급"/>
      <sheetName val="공정집계"/>
      <sheetName val="부진점(10.09)"/>
      <sheetName val="설비"/>
      <sheetName val="개산공사비"/>
      <sheetName val="자  재"/>
      <sheetName val="건축외주"/>
      <sheetName val="도급양식"/>
      <sheetName val="Customer_Databas"/>
      <sheetName val="2_냉난방설비공사"/>
      <sheetName val="7_자동제어공사"/>
      <sheetName val="횡_연장"/>
      <sheetName val="급수_(LPM)"/>
      <sheetName val="2-1__경관조명_내역총괄표"/>
      <sheetName val="경율산정_XLS"/>
      <sheetName val="3련_BOX"/>
      <sheetName val="2_대외공문"/>
      <sheetName val="TRE_TABLE"/>
      <sheetName val="총_원가계산"/>
      <sheetName val="SG"/>
      <sheetName val="1062-x방향 "/>
      <sheetName val="협조전"/>
      <sheetName val="단면가정"/>
      <sheetName val="일위대가목차"/>
      <sheetName val="3.설계예산내역서(예산서)"/>
      <sheetName val="2.예정공정표"/>
      <sheetName val="★도급내역"/>
      <sheetName val="설명서 "/>
      <sheetName val="QandAJunior"/>
      <sheetName val="BOX복구단위수량"/>
      <sheetName val="공정집계_국별"/>
      <sheetName val="맨홀_공사비"/>
      <sheetName val="수량집계"/>
      <sheetName val="기본단가표"/>
      <sheetName val="ABOVEISO(IBL)"/>
      <sheetName val="S1"/>
      <sheetName val="부하(성남)"/>
      <sheetName val="단가비교표"/>
      <sheetName val="토사(PE)"/>
      <sheetName val="측구터파기공수량집계"/>
      <sheetName val="구조물터파기수량집계"/>
      <sheetName val="2호맨홀공제수량"/>
      <sheetName val="냉천부속동"/>
      <sheetName val="가계부"/>
      <sheetName val="제품목록"/>
      <sheetName val="매입매출관리"/>
      <sheetName val="현장조사"/>
      <sheetName val="을부담운반비"/>
      <sheetName val="운반비산출"/>
      <sheetName val="설계산출표지"/>
      <sheetName val="원가계산"/>
      <sheetName val="공사비_NDE"/>
      <sheetName val="재료집계표3"/>
      <sheetName val="8.설치품셈"/>
      <sheetName val="기별명세"/>
      <sheetName val="기계단가"/>
      <sheetName val="7.5.3 BOX-A"/>
      <sheetName val="수량집계표"/>
      <sheetName val="공종별수량집계"/>
      <sheetName val="CON'C"/>
      <sheetName val="토공수량산출"/>
      <sheetName val="토적계산서"/>
      <sheetName val="D-3109"/>
      <sheetName val="수량산출서_천안"/>
      <sheetName val="수량산출서_아산"/>
      <sheetName val="관로수량산출집계"/>
      <sheetName val="한전수탁공사비내역서"/>
      <sheetName val="pldt"/>
      <sheetName val="설계서표지"/>
      <sheetName val="총괄내역서"/>
      <sheetName val="3. SW 총괄"/>
      <sheetName val="SW신규표지"/>
      <sheetName val="기반정보연계 FP산정"/>
      <sheetName val="기반정보 연계 소프트웨어개발비산출-간이법"/>
      <sheetName val="기반정보 연계 (참조)보정계수"/>
      <sheetName val="정보연계 FP산정"/>
      <sheetName val="정보연계 소프트웨어개발비산출-간이법"/>
      <sheetName val="정보연계 (참조)보정계수"/>
      <sheetName val="배수통관(좌)"/>
      <sheetName val="사업성분석"/>
      <sheetName val="단계대비표"/>
      <sheetName val="9GNG운반"/>
      <sheetName val="Macro상수"/>
      <sheetName val="토적"/>
      <sheetName val="1.설계조건"/>
      <sheetName val="도로경계블럭연장조서"/>
      <sheetName val="내   역"/>
      <sheetName val="Sheet1 (2)"/>
      <sheetName val="가격조사서"/>
      <sheetName val="웅진교-S2"/>
      <sheetName val="단관데이터"/>
      <sheetName val="이형관데이터"/>
      <sheetName val="수목데이타 "/>
      <sheetName val="공구"/>
      <sheetName val="ELEC"/>
      <sheetName val="하부철근수량"/>
      <sheetName val="원가_(2)2"/>
      <sheetName val="일위대가_집계표2"/>
      <sheetName val="6PILE__(돌출)2"/>
      <sheetName val="전선_및_전선관2"/>
      <sheetName val="1차_내역서1"/>
      <sheetName val="옥외_전력간선공사1"/>
      <sheetName val="내역서1999_8최종1"/>
      <sheetName val="별첨-기계경비_산출목록1"/>
      <sheetName val="1000_DB구축_부표2"/>
      <sheetName val="10_공통-노임단가1"/>
      <sheetName val="단가_및_재료비1"/>
      <sheetName val="CT_1"/>
      <sheetName val="8_PILE__(돌출)1"/>
      <sheetName val="단가_1"/>
      <sheetName val="일위대가_(PM)1"/>
      <sheetName val="공정량산출내역서_1"/>
      <sheetName val="예정공정표_(2)1"/>
      <sheetName val="2-3_공사비내역서"/>
      <sheetName val="4-2__기계경비산출"/>
      <sheetName val="7_노무비_근거"/>
      <sheetName val="3-2_일위대가"/>
      <sheetName val="맨홀수량산출(1_0×1_0×1_0)"/>
      <sheetName val="_견적서"/>
      <sheetName val="전차선로_물량표"/>
      <sheetName val="6__직접경비"/>
      <sheetName val="BEND_LOSS"/>
      <sheetName val="1062-x방향_"/>
      <sheetName val="날개벽수량표"/>
      <sheetName val="메서,변+증"/>
      <sheetName val="맨홀조서"/>
      <sheetName val="3.공통공사대비"/>
      <sheetName val="경일건물산출근거"/>
      <sheetName val="영창26"/>
      <sheetName val="통장출금액"/>
      <sheetName val="견적서을"/>
      <sheetName val="BOQ"/>
      <sheetName val="전체내역 (2)"/>
      <sheetName val="단가산출내역(노임부분수정)"/>
      <sheetName val="입력"/>
      <sheetName val="도급내역서"/>
      <sheetName val="소포내역 (2)"/>
      <sheetName val="02"/>
      <sheetName val="기계경비 손료 및 운전경비 산_x0005__x0000_Ԁ"/>
      <sheetName val="기계경비 손료 및 운전경비 산者ㅗ찀"/>
      <sheetName val="공종별내역서"/>
      <sheetName val="맨홀-오수"/>
      <sheetName val="설계기준"/>
      <sheetName val="대로근거"/>
      <sheetName val="추진배경(LEZ)"/>
      <sheetName val="전국_노후경유차"/>
      <sheetName val="부총"/>
      <sheetName val="조경일람"/>
      <sheetName val="1.설계기준"/>
      <sheetName val="96노임기준"/>
      <sheetName val="인사자료총집계"/>
      <sheetName val="통로box전기"/>
      <sheetName val="경안수량"/>
      <sheetName val="경산"/>
      <sheetName val="평가데이터"/>
      <sheetName val="산출근거"/>
      <sheetName val="간접"/>
      <sheetName val="안전시설내역서"/>
      <sheetName val="0226"/>
      <sheetName val="교통대책내역"/>
      <sheetName val="남대문빌딩"/>
      <sheetName val="정렬"/>
      <sheetName val="물량산출근거"/>
      <sheetName val="3.실투입(운반)"/>
      <sheetName val="제잡비 산출내역(실적공사비)"/>
      <sheetName val="품셈TABLE"/>
      <sheetName val="총괄집계표"/>
      <sheetName val="구분자"/>
      <sheetName val="제출내역 (3)"/>
      <sheetName val="할증 "/>
      <sheetName val="공개"/>
      <sheetName val="품의"/>
      <sheetName val="현경"/>
      <sheetName val="☜사⊥발☞"/>
      <sheetName val="하총"/>
      <sheetName val="하사"/>
      <sheetName val="하내"/>
      <sheetName val="토견"/>
      <sheetName val="구조물"/>
      <sheetName val="구자"/>
      <sheetName val="구견"/>
      <sheetName val="☜발⊥검☞"/>
      <sheetName val="입찰"/>
      <sheetName val="4차원가계산서"/>
      <sheetName val="Sheet6"/>
      <sheetName val="투찰"/>
      <sheetName val="공사비산출내역"/>
      <sheetName val="백호우계수"/>
      <sheetName val="관리,공감"/>
      <sheetName val="저"/>
      <sheetName val="BID"/>
      <sheetName val="자재(원원+원대)"/>
      <sheetName val="장비가동"/>
      <sheetName val="지급자재"/>
      <sheetName val="MYUN(MAC)"/>
      <sheetName val="장비당단가 (1)"/>
      <sheetName val="실행분석표"/>
      <sheetName val="업체견적(거푸집)"/>
      <sheetName val="기준_국가명"/>
      <sheetName val="동부건설.강릉,테헤란로,강남빌딩"/>
      <sheetName val="사업부배부A"/>
      <sheetName val="건축공사 집계표"/>
      <sheetName val="골조"/>
      <sheetName val="현장"/>
      <sheetName val="DB"/>
      <sheetName val="FAB별"/>
      <sheetName val="도장비"/>
      <sheetName val="잡철물"/>
      <sheetName val="견적대비표"/>
      <sheetName val="분석DATA(년도별)"/>
      <sheetName val="회로내역(승인)"/>
      <sheetName val="6동"/>
      <sheetName val="부대토공"/>
      <sheetName val="차선위치조서"/>
      <sheetName val="명일작업계획 (3)"/>
      <sheetName val="주공 갑지"/>
      <sheetName val="직접인건비"/>
      <sheetName val="직접경비"/>
      <sheetName val="(A)내역서"/>
      <sheetName val="중기조종사 단위단가"/>
      <sheetName val="토목내역서 (도급단가)"/>
      <sheetName val="98수문일위"/>
      <sheetName val="나우스넷급여대장"/>
      <sheetName val="신보급여대장"/>
      <sheetName val="본댐설계"/>
      <sheetName val="각입중량산출서"/>
      <sheetName val="C.배수관공"/>
      <sheetName val="TOTAL_BOQ"/>
      <sheetName val="동력_산출근거"/>
      <sheetName val="노무비명세서"/>
      <sheetName val="일목_장비"/>
      <sheetName val="EJ"/>
      <sheetName val="[N賃率-職.xls]__CMK_______OFFICE_2"/>
      <sheetName val="[N賃率-職.xls]__CMK_______OFFICE_6"/>
      <sheetName val="[N賃率-職.xls]__CMK_______OFFICE_5"/>
      <sheetName val="[N賃率-職.xls]__CMK_______OFFICE_3"/>
      <sheetName val="[N賃率-職.xls]__CMK_______OFFICE_4"/>
      <sheetName val="[N賃率-職.xls]__CMK_______OFFICE_7"/>
      <sheetName val="[N賃率-職.xls]__CMK_______OFFICE_8"/>
      <sheetName val="연결관암거"/>
      <sheetName val="굴화내역"/>
      <sheetName val="[N賃率-職.xls]__CMK_______OFFICE_9"/>
      <sheetName val="[N賃率-職.xls]__CMK_______OFFIC_10"/>
      <sheetName val="[N賃率-職.xls]__CMK_______OFFIC_11"/>
      <sheetName val="[N賃率-職.xls]__CMK_______OFFIC_12"/>
      <sheetName val="rate"/>
      <sheetName val="2.장애관리현황"/>
      <sheetName val="[N賃率-職.xls]__CMK_______OFFIC_15"/>
      <sheetName val="[N賃率-職.xls]__CMK_______OFFIC_13"/>
      <sheetName val="[N賃率-職.xls]__CMK_______OFFIC_14"/>
      <sheetName val="PSCbeam설계"/>
      <sheetName val="물가시세"/>
      <sheetName val="원가 (아파트)"/>
      <sheetName val="낙찰표"/>
      <sheetName val="연습"/>
      <sheetName val="Buy vs. Lease Car"/>
      <sheetName val="ESTI."/>
      <sheetName val="DI-ESTI"/>
      <sheetName val="문서원본대장"/>
      <sheetName val="입찰내역 발주처 양식"/>
      <sheetName val="documentation"/>
      <sheetName val="원가계산서(남측)"/>
      <sheetName val="소각장스케줄"/>
      <sheetName val="Tool"/>
      <sheetName val="기성내역1"/>
      <sheetName val="합천내역"/>
      <sheetName val="5. 설계명세서"/>
      <sheetName val="2f 회의실견적(5_14 일대)"/>
      <sheetName val="7 단가조사"/>
      <sheetName val="일위대가(뷔페)"/>
      <sheetName val="일반전기C"/>
      <sheetName val="넉시~922"/>
      <sheetName val="대수산분기~LG918"/>
      <sheetName val="색달~중문"/>
      <sheetName val="중문~삼일"/>
      <sheetName val="신서귀~고근산"/>
      <sheetName val="미악분기~913"/>
      <sheetName val="일위산출근거"/>
      <sheetName val="배수공"/>
      <sheetName val="유형자산리드-5700"/>
      <sheetName val="Format"/>
      <sheetName val="시방서"/>
      <sheetName val="본실행경비"/>
      <sheetName val="대비2"/>
      <sheetName val="영업.일1"/>
      <sheetName val="10월 (2)"/>
      <sheetName val="종합-임현"/>
      <sheetName val="품목"/>
      <sheetName val="도기류"/>
      <sheetName val="gaeyo"/>
      <sheetName val="분석"/>
      <sheetName val="광혁기성"/>
      <sheetName val="2-1__경관조명_내역총괄표1"/>
      <sheetName val="경율산정_XLS1"/>
      <sheetName val="횡_연장1"/>
      <sheetName val="Customer_Databas1"/>
      <sheetName val="2_대외공문1"/>
      <sheetName val="TRE_TABLE1"/>
      <sheetName val="2_냉난방설비공사1"/>
      <sheetName val="7_자동제어공사1"/>
      <sheetName val="3련_BOX1"/>
      <sheetName val="급수_(LPM)1"/>
      <sheetName val="7_수지"/>
      <sheetName val="총_원가계산1"/>
      <sheetName val="data_spec"/>
      <sheetName val="출력은_금물"/>
      <sheetName val="_갑__지_"/>
      <sheetName val="실행내역_"/>
      <sheetName val="기본DATA_Sheet"/>
      <sheetName val="할증_"/>
      <sheetName val="Sheet1_(2)"/>
      <sheetName val="부진점(10_09)"/>
      <sheetName val="자__재"/>
      <sheetName val="5-1_설계명세서"/>
      <sheetName val="장비당단가_(1)"/>
      <sheetName val="3_건축(현장안)"/>
      <sheetName val="원가계산서_"/>
      <sheetName val="품셈적용_자료"/>
      <sheetName val="산출내역서_(2)"/>
      <sheetName val="회관내역_(2)"/>
      <sheetName val="공동내역_(2)"/>
      <sheetName val="쉼터내역_(2)"/>
      <sheetName val="배수공_시멘트_및_골재량_산출"/>
      <sheetName val="DATA_입력란"/>
      <sheetName val="1__설계조건_2_단면가정_3__하중계산"/>
      <sheetName val="3_하중계산"/>
      <sheetName val="환경기계공정표_(3)"/>
      <sheetName val="표__지"/>
      <sheetName val="공사예산하조서(O_K)"/>
      <sheetName val="keyword"/>
      <sheetName val="일위대가(당초)"/>
      <sheetName val="DI_전처리 단가집(계약단가)"/>
      <sheetName val="CA GP2 DI INPUT"/>
      <sheetName val="DI_전처리 단가집(GP1 실적가)"/>
      <sheetName val="CA GP2 전처리-INPUT"/>
      <sheetName val="CA GP2 전처리-INPUT(Back-up)"/>
      <sheetName val="식생블럭단위수량"/>
      <sheetName val="기준2004기존"/>
      <sheetName val="평가집계"/>
      <sheetName val="기계경비"/>
      <sheetName val="6.환경대가"/>
      <sheetName val="건축도급단가"/>
      <sheetName val="실행단가"/>
      <sheetName val="재료비노무비"/>
      <sheetName val="덤프트럭계수"/>
      <sheetName val="2000양배"/>
      <sheetName val="청천내"/>
      <sheetName val="부대입찰"/>
      <sheetName val="적격점수"/>
      <sheetName val="자재인력"/>
      <sheetName val="입찰조건"/>
      <sheetName val="조건표"/>
      <sheetName val="VXXXXX"/>
      <sheetName val="하도급대비"/>
      <sheetName val="하도급기성"/>
      <sheetName val="하도급단가산출"/>
      <sheetName val="토공집계표"/>
      <sheetName val="유토계획및집계"/>
      <sheetName val="유용토모식도"/>
      <sheetName val="토량산출(다짐)"/>
      <sheetName val="토공총괄"/>
      <sheetName val="직영단가"/>
      <sheetName val="하도급기성 (2)"/>
      <sheetName val="하도급단가산출 (2)"/>
      <sheetName val="개별직종노임단가(2002.5)"/>
      <sheetName val="5.1단가표"/>
      <sheetName val="5.2노임단가표"/>
      <sheetName val="중기손료"/>
      <sheetName val="설계명세"/>
      <sheetName val="을-ATYPE"/>
      <sheetName val="CAPVC"/>
      <sheetName val="원가_(2)3"/>
      <sheetName val="6PILE__(돌출)3"/>
      <sheetName val="전선_및_전선관3"/>
      <sheetName val="일위대가_집계표3"/>
      <sheetName val="옥외_전력간선공사2"/>
      <sheetName val="1차_내역서2"/>
      <sheetName val="별첨-기계경비_산출목록2"/>
      <sheetName val="1000_DB구축_부표3"/>
      <sheetName val="10_공통-노임단가2"/>
      <sheetName val="단가_및_재료비2"/>
      <sheetName val="내역서1999_8최종2"/>
      <sheetName val="CT_2"/>
      <sheetName val="Customer_Databas2"/>
      <sheetName val="공정량산출내역서_2"/>
      <sheetName val="단가_2"/>
      <sheetName val="일위대가_(PM)2"/>
      <sheetName val="예정공정표_(2)2"/>
      <sheetName val="8_PILE__(돌출)2"/>
      <sheetName val="2-1__경관조명_내역총괄표2"/>
      <sheetName val="경율산정_XLS2"/>
      <sheetName val="횡_연장2"/>
      <sheetName val="2_냉난방설비공사2"/>
      <sheetName val="7_자동제어공사2"/>
      <sheetName val="급수_(LPM)2"/>
      <sheetName val="총_원가계산2"/>
      <sheetName val="2_대외공문2"/>
      <sheetName val="TRE_TABLE2"/>
      <sheetName val="3련_BOX2"/>
      <sheetName val="7_수지1"/>
      <sheetName val="data_spec1"/>
      <sheetName val="전차선로_물량표1"/>
      <sheetName val="2-3_공사비내역서1"/>
      <sheetName val="4-2__기계경비산출1"/>
      <sheetName val="7_노무비_근거1"/>
      <sheetName val="3-2_일위대가1"/>
      <sheetName val="출력은_금물1"/>
      <sheetName val="_갑__지_1"/>
      <sheetName val="6__직접경비1"/>
      <sheetName val="BEND_LOSS1"/>
      <sheetName val="맨홀수량산출(1_0×1_0×1_0)1"/>
      <sheetName val="실행내역_1"/>
      <sheetName val="부진점(10_09)1"/>
      <sheetName val="_견적서1"/>
      <sheetName val="자__재1"/>
      <sheetName val="기본DATA_Sheet1"/>
      <sheetName val="5-1_설계명세서1"/>
      <sheetName val="3_건축(현장안)1"/>
      <sheetName val="원가계산서_1"/>
      <sheetName val="품셈적용_자료1"/>
      <sheetName val="산출내역서_(2)1"/>
      <sheetName val="회관내역_(2)1"/>
      <sheetName val="공동내역_(2)1"/>
      <sheetName val="쉼터내역_(2)1"/>
      <sheetName val="배수공_시멘트_및_골재량_산출1"/>
      <sheetName val="3_하중계산1"/>
      <sheetName val="환경기계공정표_(3)1"/>
      <sheetName val="DATA_입력란1"/>
      <sheetName val="1__설계조건_2_단면가정_3__하중계산1"/>
      <sheetName val="표__지1"/>
      <sheetName val="할증_1"/>
      <sheetName val="Sheet1_(2)1"/>
      <sheetName val="3_설계예산내역서(예산서)"/>
      <sheetName val="2_예정공정표"/>
      <sheetName val="1062-x방향_1"/>
      <sheetName val="내___역"/>
      <sheetName val="수목데이타_"/>
      <sheetName val="설명서_"/>
      <sheetName val="1_설계조건"/>
      <sheetName val="3_공통공사대비"/>
      <sheetName val="장비당단가_(1)1"/>
      <sheetName val="영업_일1"/>
      <sheetName val="10월_(2)"/>
      <sheetName val="____"/>
      <sheetName val="기계경비손료_및_운전경비_산출"/>
      <sheetName val="기계경비_손료_및_운전경비_산출기준"/>
      <sheetName val="___"/>
      <sheetName val="1_2_예정공정표"/>
      <sheetName val="1__공사비총괄"/>
      <sheetName val="예산내역서_총괄"/>
      <sheetName val="2__공사원가계산서"/>
      <sheetName val="3__설치공사내역서"/>
      <sheetName val="4__공종별내역서"/>
      <sheetName val="공사예산하조서(O_K)1"/>
      <sheetName val="3_실투입(운반)"/>
      <sheetName val="입찰내역_발주처_양식"/>
      <sheetName val="남양시작동010313100%"/>
      <sheetName val="용산3(영광)"/>
      <sheetName val="펌프실분석"/>
      <sheetName val="총공사비분석"/>
      <sheetName val=""/>
      <sheetName val="7_5_3_BOX-A"/>
      <sheetName val="3_내역서"/>
      <sheetName val="건축공사_집계표"/>
      <sheetName val="제잡비_산출내역(실적공사비)"/>
      <sheetName val="세부내역"/>
      <sheetName val="22신설수량"/>
      <sheetName val="품산출서"/>
      <sheetName val="22인공"/>
      <sheetName val="본사공가현황"/>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ow r="5">
          <cell r="I5">
            <v>1</v>
          </cell>
        </row>
      </sheetData>
      <sheetData sheetId="2">
        <row r="5">
          <cell r="I5">
            <v>1</v>
          </cell>
        </row>
      </sheetData>
      <sheetData sheetId="3">
        <row r="5">
          <cell r="I5">
            <v>1</v>
          </cell>
        </row>
      </sheetData>
      <sheetData sheetId="4">
        <row r="5">
          <cell r="I5">
            <v>1</v>
          </cell>
        </row>
      </sheetData>
      <sheetData sheetId="5">
        <row r="5">
          <cell r="I5">
            <v>1</v>
          </cell>
        </row>
      </sheetData>
      <sheetData sheetId="6">
        <row r="5">
          <cell r="I5">
            <v>1</v>
          </cell>
        </row>
      </sheetData>
      <sheetData sheetId="7">
        <row r="5">
          <cell r="I5">
            <v>1</v>
          </cell>
        </row>
      </sheetData>
      <sheetData sheetId="8">
        <row r="5">
          <cell r="I5">
            <v>1</v>
          </cell>
        </row>
      </sheetData>
      <sheetData sheetId="9">
        <row r="5">
          <cell r="I5">
            <v>1</v>
          </cell>
        </row>
      </sheetData>
      <sheetData sheetId="10">
        <row r="5">
          <cell r="I5">
            <v>1</v>
          </cell>
        </row>
      </sheetData>
      <sheetData sheetId="11">
        <row r="5">
          <cell r="I5">
            <v>1</v>
          </cell>
        </row>
      </sheetData>
      <sheetData sheetId="12">
        <row r="5">
          <cell r="I5">
            <v>1</v>
          </cell>
        </row>
      </sheetData>
      <sheetData sheetId="13">
        <row r="5">
          <cell r="I5">
            <v>1</v>
          </cell>
        </row>
      </sheetData>
      <sheetData sheetId="14">
        <row r="5">
          <cell r="I5">
            <v>1</v>
          </cell>
        </row>
      </sheetData>
      <sheetData sheetId="15">
        <row r="5">
          <cell r="I5">
            <v>1</v>
          </cell>
        </row>
      </sheetData>
      <sheetData sheetId="16">
        <row r="5">
          <cell r="I5">
            <v>1</v>
          </cell>
        </row>
      </sheetData>
      <sheetData sheetId="17">
        <row r="5">
          <cell r="I5">
            <v>1</v>
          </cell>
        </row>
      </sheetData>
      <sheetData sheetId="18">
        <row r="5">
          <cell r="I5">
            <v>1</v>
          </cell>
        </row>
      </sheetData>
      <sheetData sheetId="19">
        <row r="5">
          <cell r="I5">
            <v>1</v>
          </cell>
        </row>
      </sheetData>
      <sheetData sheetId="20">
        <row r="5">
          <cell r="I5">
            <v>1</v>
          </cell>
        </row>
      </sheetData>
      <sheetData sheetId="21">
        <row r="7">
          <cell r="I7">
            <v>0</v>
          </cell>
        </row>
      </sheetData>
      <sheetData sheetId="22">
        <row r="7">
          <cell r="I7">
            <v>0</v>
          </cell>
        </row>
      </sheetData>
      <sheetData sheetId="23">
        <row r="7">
          <cell r="I7">
            <v>0</v>
          </cell>
        </row>
      </sheetData>
      <sheetData sheetId="24">
        <row r="7">
          <cell r="I7">
            <v>0</v>
          </cell>
        </row>
      </sheetData>
      <sheetData sheetId="25">
        <row r="5">
          <cell r="I5">
            <v>1</v>
          </cell>
        </row>
      </sheetData>
      <sheetData sheetId="26">
        <row r="5">
          <cell r="I5">
            <v>1</v>
          </cell>
        </row>
      </sheetData>
      <sheetData sheetId="27">
        <row r="5">
          <cell r="I5">
            <v>1</v>
          </cell>
        </row>
      </sheetData>
      <sheetData sheetId="28">
        <row r="5">
          <cell r="I5">
            <v>1</v>
          </cell>
        </row>
      </sheetData>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sheetData sheetId="379"/>
      <sheetData sheetId="380"/>
      <sheetData sheetId="381"/>
      <sheetData sheetId="382"/>
      <sheetData sheetId="383"/>
      <sheetData sheetId="384"/>
      <sheetData sheetId="385"/>
      <sheetData sheetId="386"/>
      <sheetData sheetId="387"/>
      <sheetData sheetId="388"/>
      <sheetData sheetId="389"/>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sheetData sheetId="529"/>
      <sheetData sheetId="530">
        <row r="5">
          <cell r="I5" t="str">
            <v>단가</v>
          </cell>
        </row>
      </sheetData>
      <sheetData sheetId="531">
        <row r="7">
          <cell r="I7">
            <v>0</v>
          </cell>
        </row>
      </sheetData>
      <sheetData sheetId="532">
        <row r="7">
          <cell r="I7" t="str">
            <v xml:space="preserve"> </v>
          </cell>
        </row>
      </sheetData>
      <sheetData sheetId="533">
        <row r="5">
          <cell r="I5">
            <v>0</v>
          </cell>
        </row>
      </sheetData>
      <sheetData sheetId="534">
        <row r="5">
          <cell r="I5">
            <v>0</v>
          </cell>
        </row>
      </sheetData>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sheetData sheetId="637">
        <row r="5">
          <cell r="I5" t="str">
            <v>서버</v>
          </cell>
        </row>
      </sheetData>
      <sheetData sheetId="638"/>
      <sheetData sheetId="639"/>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ow r="5">
          <cell r="I5">
            <v>1</v>
          </cell>
        </row>
      </sheetData>
      <sheetData sheetId="670"/>
      <sheetData sheetId="671"/>
      <sheetData sheetId="672"/>
      <sheetData sheetId="673"/>
      <sheetData sheetId="674">
        <row r="5">
          <cell r="I5">
            <v>1</v>
          </cell>
        </row>
      </sheetData>
      <sheetData sheetId="675"/>
      <sheetData sheetId="676"/>
      <sheetData sheetId="677">
        <row r="5">
          <cell r="I5">
            <v>1</v>
          </cell>
        </row>
      </sheetData>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sheetData sheetId="863"/>
      <sheetData sheetId="864" refreshError="1"/>
      <sheetData sheetId="865"/>
      <sheetData sheetId="866"/>
      <sheetData sheetId="867"/>
      <sheetData sheetId="868"/>
      <sheetData sheetId="869"/>
      <sheetData sheetId="870"/>
      <sheetData sheetId="871"/>
      <sheetData sheetId="872"/>
      <sheetData sheetId="873"/>
      <sheetData sheetId="874"/>
      <sheetData sheetId="875"/>
      <sheetData sheetId="876"/>
      <sheetData sheetId="877"/>
      <sheetData sheetId="878"/>
      <sheetData sheetId="879"/>
      <sheetData sheetId="880"/>
      <sheetData sheetId="881"/>
      <sheetData sheetId="882"/>
      <sheetData sheetId="883"/>
      <sheetData sheetId="884"/>
      <sheetData sheetId="885"/>
      <sheetData sheetId="886"/>
      <sheetData sheetId="887"/>
      <sheetData sheetId="888"/>
      <sheetData sheetId="889"/>
      <sheetData sheetId="890"/>
      <sheetData sheetId="891"/>
      <sheetData sheetId="892"/>
      <sheetData sheetId="893"/>
      <sheetData sheetId="894"/>
      <sheetData sheetId="895"/>
      <sheetData sheetId="896"/>
      <sheetData sheetId="897"/>
      <sheetData sheetId="898"/>
      <sheetData sheetId="899"/>
      <sheetData sheetId="900"/>
      <sheetData sheetId="90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sheetData sheetId="918" refreshError="1"/>
      <sheetData sheetId="919" refreshError="1"/>
      <sheetData sheetId="920" refreshError="1"/>
      <sheetData sheetId="921" refreshError="1"/>
      <sheetData sheetId="922" refreshError="1"/>
      <sheetData sheetId="923" refreshError="1"/>
      <sheetData sheetId="924" refreshError="1"/>
      <sheetData sheetId="925"/>
      <sheetData sheetId="926"/>
      <sheetData sheetId="927"/>
      <sheetData sheetId="928"/>
      <sheetData sheetId="929"/>
      <sheetData sheetId="930"/>
      <sheetData sheetId="931"/>
      <sheetData sheetId="932"/>
      <sheetData sheetId="933"/>
      <sheetData sheetId="934"/>
      <sheetData sheetId="935"/>
      <sheetData sheetId="936"/>
      <sheetData sheetId="937" refreshError="1"/>
      <sheetData sheetId="938" refreshError="1"/>
      <sheetData sheetId="939" refreshError="1"/>
      <sheetData sheetId="940" refreshError="1"/>
      <sheetData sheetId="941" refreshError="1"/>
      <sheetData sheetId="942" refreshError="1"/>
      <sheetData sheetId="943" refreshError="1"/>
      <sheetData sheetId="944">
        <row r="5">
          <cell r="I5">
            <v>1</v>
          </cell>
        </row>
      </sheetData>
      <sheetData sheetId="945"/>
      <sheetData sheetId="946"/>
      <sheetData sheetId="947"/>
      <sheetData sheetId="948"/>
      <sheetData sheetId="949"/>
      <sheetData sheetId="950"/>
      <sheetData sheetId="951"/>
      <sheetData sheetId="952"/>
      <sheetData sheetId="953"/>
      <sheetData sheetId="954"/>
      <sheetData sheetId="955"/>
      <sheetData sheetId="956"/>
      <sheetData sheetId="957"/>
      <sheetData sheetId="958"/>
      <sheetData sheetId="959"/>
      <sheetData sheetId="960"/>
      <sheetData sheetId="961"/>
      <sheetData sheetId="962"/>
      <sheetData sheetId="963"/>
      <sheetData sheetId="964"/>
      <sheetData sheetId="965"/>
      <sheetData sheetId="966"/>
      <sheetData sheetId="967"/>
      <sheetData sheetId="968"/>
      <sheetData sheetId="969"/>
      <sheetData sheetId="970"/>
      <sheetData sheetId="971"/>
      <sheetData sheetId="972"/>
      <sheetData sheetId="973"/>
      <sheetData sheetId="974"/>
      <sheetData sheetId="975"/>
      <sheetData sheetId="976"/>
      <sheetData sheetId="977"/>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sheetData sheetId="1015"/>
      <sheetData sheetId="1016"/>
      <sheetData sheetId="1017"/>
      <sheetData sheetId="1018"/>
      <sheetData sheetId="1019"/>
      <sheetData sheetId="1020"/>
      <sheetData sheetId="1021"/>
      <sheetData sheetId="1022"/>
      <sheetData sheetId="1023"/>
      <sheetData sheetId="1024"/>
      <sheetData sheetId="1025"/>
      <sheetData sheetId="1026"/>
      <sheetData sheetId="1027"/>
      <sheetData sheetId="1028"/>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Set>
  </externalBook>
</externalLink>
</file>

<file path=xl/externalLinks/externalLink1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코드표"/>
      <sheetName val="설계예산내역서(전체분)"/>
      <sheetName val="Sheet1"/>
      <sheetName val="본선"/>
      <sheetName val="교차로개선"/>
      <sheetName val="건축내역"/>
      <sheetName val="Sheet3"/>
      <sheetName val="관급"/>
      <sheetName val="96노임기준"/>
      <sheetName val="노임"/>
      <sheetName val="내역"/>
      <sheetName val="단가 "/>
      <sheetName val="노무비단가"/>
      <sheetName val="내역서(기계)"/>
      <sheetName val="변화치수"/>
      <sheetName val="노임단가"/>
      <sheetName val="자재단가"/>
      <sheetName val="실행대비"/>
      <sheetName val="노무비"/>
      <sheetName val="집1"/>
      <sheetName val="백호우계수"/>
      <sheetName val="내역서"/>
      <sheetName val="ⴭⴭⴭⴭⴭ"/>
      <sheetName val="토사(PE)"/>
      <sheetName val="공사요율"/>
      <sheetName val="노무비 "/>
      <sheetName val="노임목록"/>
      <sheetName val="#REF"/>
      <sheetName val="교각1"/>
      <sheetName val="단면 (2)"/>
      <sheetName val="기둥(원형)"/>
      <sheetName val="COPING"/>
      <sheetName val="견적서"/>
      <sheetName val="조명시설"/>
      <sheetName val="냉천부속동"/>
      <sheetName val="일위대가"/>
      <sheetName val="데이타"/>
      <sheetName val="소일위대가코드표"/>
      <sheetName val="집계표"/>
      <sheetName val="DAN"/>
      <sheetName val="DONGA4"/>
      <sheetName val="단위수량"/>
      <sheetName val="내역서(총)"/>
      <sheetName val="몰탈재료산출"/>
      <sheetName val="노무단가"/>
      <sheetName val="CT"/>
      <sheetName val="70%"/>
      <sheetName val="TRE TABLE"/>
      <sheetName val="수량산출"/>
      <sheetName val="INPUT"/>
      <sheetName val="일위대가 "/>
      <sheetName val="날개벽"/>
      <sheetName val="데리네이타현황"/>
      <sheetName val="총괄표"/>
      <sheetName val="터파기및재료"/>
      <sheetName val="일위대가표"/>
      <sheetName val="시설물일위"/>
      <sheetName val="수목표준대가"/>
      <sheetName val="우,오수"/>
      <sheetName val="대비"/>
      <sheetName val="9811"/>
      <sheetName val="점수계산1-2"/>
      <sheetName val="기계상세"/>
      <sheetName val="실행철강하도"/>
      <sheetName val="일위대가(가설)"/>
      <sheetName val="마산방향"/>
      <sheetName val="진주방향"/>
      <sheetName val="경산"/>
      <sheetName val="제경비율"/>
      <sheetName val="토목"/>
      <sheetName val="골조시행"/>
      <sheetName val="을지"/>
      <sheetName val="공제구간조서"/>
      <sheetName val="가압장구체수량산출서"/>
      <sheetName val="전차선로 물량표"/>
      <sheetName val="한강운반비"/>
      <sheetName val="금액결정"/>
      <sheetName val="DATE"/>
      <sheetName val="1,2공구원가계산서"/>
      <sheetName val="1공구산출내역서"/>
      <sheetName val="토공유동표"/>
      <sheetName val="남원(내)"/>
      <sheetName val="공종별자재"/>
      <sheetName val="관급자재대"/>
      <sheetName val="수목데이타 "/>
      <sheetName val="설비비4"/>
      <sheetName val="초"/>
      <sheetName val="96정변2"/>
      <sheetName val="입력"/>
      <sheetName val="남양주부대"/>
      <sheetName val="비탈면보호공수량산출"/>
      <sheetName val="총 괄 표"/>
      <sheetName val="2000년1차"/>
      <sheetName val="EQ-R1"/>
      <sheetName val="산출기준자료"/>
      <sheetName val="6공구(당초)"/>
      <sheetName val="참고자료"/>
      <sheetName val="석축설면"/>
      <sheetName val="노견단위수량"/>
      <sheetName val="제안서입력"/>
      <sheetName val="절감계산"/>
      <sheetName val="재정비내역"/>
      <sheetName val="재정비직인"/>
      <sheetName val="지적고시내역"/>
      <sheetName val="1호인버트수량"/>
      <sheetName val="말고개터널조명전압강하"/>
      <sheetName val="인건비"/>
      <sheetName val="일위목록"/>
      <sheetName val="요율"/>
      <sheetName val="설계내역"/>
      <sheetName val="열린교실"/>
      <sheetName val="교각"/>
    </sheetNames>
    <sheetDataSet>
      <sheetData sheetId="0"/>
      <sheetData sheetId="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Set>
  </externalBook>
</externalLink>
</file>

<file path=xl/externalLinks/externalLink1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laroux"/>
      <sheetName val="VXXXXXXXXXXXXXXXXXXXXXXXX"/>
      <sheetName val="찬재♥정희2"/>
      <sheetName val="실세 및 우대금리"/>
      <sheetName val="산출"/>
      <sheetName val="타행실세"/>
      <sheetName val="타행MM"/>
      <sheetName val="전화"/>
      <sheetName val="Sheet8"/>
      <sheetName val="Sheet10"/>
      <sheetName val="Sheet11"/>
      <sheetName val="Sheet12"/>
      <sheetName val="Sheet13"/>
      <sheetName val="Sheet14"/>
      <sheetName val="Sheet15"/>
      <sheetName val="-------"/>
      <sheetName val="품의"/>
      <sheetName val="공문"/>
      <sheetName val="공문2"/>
      <sheetName val="게시안내문"/>
      <sheetName val="Sheet4"/>
      <sheetName val="Sheet5"/>
      <sheetName val="Sheet6"/>
      <sheetName val="Sheet7"/>
      <sheetName val="Sheet9"/>
      <sheetName val="Sheet16"/>
      <sheetName val="0000000"/>
      <sheetName val="1년제비교"/>
      <sheetName val="우대금리"/>
      <sheetName val="찬재♥정희3"/>
      <sheetName val="여수신금리체계"/>
      <sheetName val="Sheet1 (2)"/>
      <sheetName val="Sheet7 (2)"/>
      <sheetName val="전기공사원가"/>
      <sheetName val="원가계산서(금구)"/>
      <sheetName val="도급총공사비"/>
      <sheetName val="공사비총괄표"/>
      <sheetName val="공사비집계표"/>
      <sheetName val="한전위탁공사비"/>
      <sheetName val="인입선로공사"/>
      <sheetName val="수배전반 설비공사"/>
      <sheetName val="케이블 포설공사"/>
      <sheetName val="전선로 설치공사"/>
      <sheetName val="전등 및 전열설비"/>
      <sheetName val="접지 및 피뢰설비"/>
      <sheetName val="방송 설비"/>
      <sheetName val="전화 설비"/>
      <sheetName val="TV 설비"/>
      <sheetName val="시계설비"/>
      <sheetName val="화재 탐지 설비"/>
      <sheetName val="옥외통신설비공사"/>
      <sheetName val="옥외보안등공사"/>
      <sheetName val="일위집계"/>
      <sheetName val="일위대가"/>
      <sheetName val="자재"/>
      <sheetName val="자재(일위대가)"/>
      <sheetName val="등주설치(5~7M)"/>
      <sheetName val="등주설치(8M)"/>
      <sheetName val="견적"/>
      <sheetName val="노무비"/>
      <sheetName val="산출서 "/>
      <sheetName val="예비품 "/>
      <sheetName val="특수공구"/>
      <sheetName val="중계펌프장"/>
      <sheetName val="설계예산내역서"/>
      <sheetName val="공사원가"/>
      <sheetName val="총괄표"/>
      <sheetName val="가설공사비"/>
      <sheetName val="한전인입"/>
      <sheetName val="일위대가(옥외전력인입공사)"/>
      <sheetName val="일위대가(옥내전력간선공사)"/>
      <sheetName val="일위대가(옥외보안등)"/>
      <sheetName val="일위대가(약전설비)"/>
      <sheetName val="기초일위대가집계"/>
      <sheetName val="일위대가(통신설비)"/>
      <sheetName val="간지"/>
      <sheetName val="옥외전력인입공사"/>
      <sheetName val="옥내전력간선공사(갑)"/>
      <sheetName val="1.옥외전기설비"/>
      <sheetName val="옥외전시설비(갑)"/>
      <sheetName val="2.전등설비"/>
      <sheetName val="3.전열설비"/>
      <sheetName val="4.배수지동력설비"/>
      <sheetName val="기계경비산출"/>
      <sheetName val="단가비교표"/>
      <sheetName val="견적비교표"/>
      <sheetName val="노임단가"/>
      <sheetName val="기초일위대가"/>
      <sheetName val="각종기초산출"/>
      <sheetName val="일위대가산출근거-1"/>
      <sheetName val="부록단가"/>
      <sheetName val="자재단가비교표"/>
      <sheetName val="목차,표지"/>
      <sheetName val="신설토사"/>
      <sheetName val="토사다짐물량"/>
      <sheetName val="자갈신설물량"/>
      <sheetName val="수량집계"/>
      <sheetName val="수량총집계"/>
      <sheetName val="일위산출"/>
      <sheetName val="기초일위"/>
      <sheetName val="기초총괄"/>
      <sheetName val="전기공사(팔)"/>
      <sheetName val="토목공사내역서"/>
      <sheetName val="중량산출표"/>
      <sheetName val="신설노무총괄"/>
      <sheetName val="신설경총괄"/>
      <sheetName val="운반비"/>
      <sheetName val="일반관리비"/>
      <sheetName val="이윤명세서"/>
      <sheetName val="도급분내역서"/>
      <sheetName val="#REF"/>
      <sheetName val="산출서집계"/>
      <sheetName val="수량산출서"/>
      <sheetName val="1.간지(해창교)"/>
      <sheetName val="3.교대집계표"/>
      <sheetName val="철근총괄수량"/>
      <sheetName val="철근수량"/>
      <sheetName val="철근수량 (2)"/>
      <sheetName val="4.교대수량산출"/>
      <sheetName val="제조부문"/>
      <sheetName val="내역 (2)"/>
      <sheetName val="단가표 (2)"/>
      <sheetName val="경부선"/>
      <sheetName val="중부선"/>
      <sheetName val="영동선"/>
      <sheetName val="서해안선"/>
      <sheetName val="표지"/>
      <sheetName val="공설"/>
      <sheetName val="예공"/>
      <sheetName val="공계"/>
      <sheetName val="공총"/>
      <sheetName val="원가계산서"/>
      <sheetName val="예산내역서"/>
      <sheetName val="단가표"/>
      <sheetName val="기별총괄표"/>
      <sheetName val="요율"/>
      <sheetName val="가설사무소비"/>
      <sheetName val="작업설"/>
      <sheetName val="VXXXXXX"/>
      <sheetName val="foxz"/>
      <sheetName val="이현동SKT~명석면우수리SKT"/>
      <sheetName val="1(사)"/>
      <sheetName val="1(지)"/>
      <sheetName val="2(사)"/>
      <sheetName val="2(지) "/>
      <sheetName val="3(사)"/>
      <sheetName val="3(지)"/>
      <sheetName val="종합기별(사)"/>
      <sheetName val="종합기별(지)"/>
      <sheetName val="설계명세서"/>
      <sheetName val="정산내역서"/>
      <sheetName val="지입자재단가"/>
      <sheetName val="사급자재단가"/>
      <sheetName val="시공통보서"/>
      <sheetName val="접속기별"/>
      <sheetName val="공사비예산서"/>
      <sheetName val="준공검사양식"/>
      <sheetName val="준공계"/>
      <sheetName val="단가공사기준단가"/>
      <sheetName val="옥산금정(사)"/>
      <sheetName val="옥산금정(지)"/>
      <sheetName val="강서우정(사)"/>
      <sheetName val="강서우정(지)"/>
      <sheetName val="기본설계 "/>
      <sheetName val="자재검수"/>
      <sheetName val="총공사비 (2)"/>
      <sheetName val="5-8CELL 사진"/>
      <sheetName val="5-8CELL 사진 (2)"/>
      <sheetName val="자재검수(스페이스)"/>
      <sheetName val="자재검수(문주리)"/>
      <sheetName val="PE내관"/>
      <sheetName val="내관공정"/>
      <sheetName val="기별명세서"/>
      <sheetName val="집계"/>
      <sheetName val="피스표"/>
      <sheetName val="피스총괄"/>
      <sheetName val="피스표2"/>
      <sheetName val="메인화면"/>
      <sheetName val="지장보고"/>
      <sheetName val="이설계획"/>
      <sheetName val="설계기별"/>
      <sheetName val="준공기별"/>
      <sheetName val="공사내역서"/>
      <sheetName val="인력지원내역"/>
      <sheetName val="인력지원지시"/>
      <sheetName val="품셈기준"/>
      <sheetName val="품셈표"/>
      <sheetName val="분기기"/>
      <sheetName val="최종시험"/>
      <sheetName val="ISX"/>
      <sheetName val="지입검수"/>
      <sheetName val="지입사진"/>
      <sheetName val="준공사진"/>
      <sheetName val="광접속"/>
      <sheetName val="접속후손실"/>
      <sheetName val="시험성적서"/>
      <sheetName val="전력공급기"/>
      <sheetName val="단독접지"/>
      <sheetName val="분기증폭기"/>
      <sheetName val="연장증폭기"/>
      <sheetName val="지입목록대장"/>
      <sheetName val="Module1"/>
      <sheetName val="Module2"/>
      <sheetName val="SKT감만중계기 (2)"/>
      <sheetName val="자재산출내역"/>
      <sheetName val="노무산출내역서"/>
      <sheetName val="광케이블 피스표"/>
      <sheetName val="광케이블접속물량"/>
      <sheetName val="케이블바인딩"/>
      <sheetName val="OFD,접속함체선번장"/>
      <sheetName val="기지국인입(양정)"/>
      <sheetName val="기지국인입(정자)"/>
      <sheetName val="기지국평면도"/>
      <sheetName val="데이타양식"/>
      <sheetName val="광계통도"/>
      <sheetName val="루트도"/>
      <sheetName val="현장사진첩"/>
      <sheetName val="준공"/>
      <sheetName val="내역서"/>
      <sheetName val="착공계"/>
      <sheetName val="대리인계"/>
      <sheetName val="이력서"/>
      <sheetName val="재방선임"/>
      <sheetName val="안전각서"/>
      <sheetName val="보증금"/>
      <sheetName val="보증금 (2)"/>
      <sheetName val="요청서"/>
      <sheetName val="견적서"/>
      <sheetName val="타견적서"/>
      <sheetName val="계통도"/>
      <sheetName val="산출명세"/>
      <sheetName val="기별"/>
      <sheetName val="예산서"/>
      <sheetName val="도급정산"/>
      <sheetName val="VXXX"/>
      <sheetName val="총계"/>
      <sheetName val="소요자재명세서"/>
      <sheetName val="법수"/>
      <sheetName val="원외리"/>
      <sheetName val="흑룡리"/>
      <sheetName val="화정리"/>
      <sheetName val="웅양"/>
      <sheetName val="남부면"/>
      <sheetName val="연초2"/>
      <sheetName val="덕신리"/>
      <sheetName val="하고리"/>
      <sheetName val="처용"/>
      <sheetName val="노무비명세서"/>
      <sheetName val="케이블피스표"/>
      <sheetName val="물량산출내역서"/>
      <sheetName val="성단접속물량(A)"/>
      <sheetName val="OFD선번장(0)"/>
      <sheetName val="접속함체선번장(A)"/>
      <sheetName val="광계통(0)"/>
      <sheetName val="광계통도(2)(A)"/>
      <sheetName val="도면표지"/>
      <sheetName val="SKT5-1차 종합기별"/>
      <sheetName val="1"/>
      <sheetName val="2"/>
      <sheetName val="3"/>
      <sheetName val="4"/>
      <sheetName val="5"/>
      <sheetName val="6"/>
      <sheetName val="7"/>
      <sheetName val="8"/>
      <sheetName val="9"/>
      <sheetName val="10"/>
      <sheetName val="11"/>
      <sheetName val="12"/>
      <sheetName val="13"/>
      <sheetName val="14"/>
      <sheetName val="15"/>
      <sheetName val="16"/>
      <sheetName val="찬재♥정희1"/>
      <sheetName val="일위대가_양식"/>
      <sheetName val="공사설명서"/>
      <sheetName val="예정공정표"/>
      <sheetName val="동원인원"/>
      <sheetName val="총공사비"/>
      <sheetName val="내역서총괄"/>
      <sheetName val="폐기물"/>
      <sheetName val="공제대산출"/>
      <sheetName val="공구손료_금액"/>
      <sheetName val="공구손료_산출"/>
      <sheetName val="사급자재"/>
      <sheetName val="지입자재"/>
      <sheetName val="소요노력"/>
      <sheetName val="FTTC구축현황"/>
      <sheetName val="FTTO진행현황"/>
      <sheetName val="추적성품목"/>
      <sheetName val="지입자재소요내역"/>
      <sheetName val="중복실사"/>
      <sheetName val="진도계획"/>
      <sheetName val="연락처"/>
      <sheetName val="지역별분류"/>
      <sheetName val="목차 (3)"/>
      <sheetName val="목차 (2)"/>
      <sheetName val="목차"/>
      <sheetName val="내역총괄1차"/>
      <sheetName val="원가(총괄)"/>
      <sheetName val="LIST"/>
      <sheetName val="UPRC"/>
      <sheetName val="PU1"/>
      <sheetName val="PU2"/>
      <sheetName val="PU4"/>
      <sheetName val="PU41"/>
      <sheetName val="PU5"/>
      <sheetName val="PU51"/>
      <sheetName val="SUBPU"/>
      <sheetName val="cable"/>
      <sheetName val="보수공사"/>
      <sheetName val="단가산출서"/>
      <sheetName val="시정사진"/>
      <sheetName val="시정사진 (2)"/>
      <sheetName val="도면 (2)"/>
      <sheetName val="Sheet4 (2)"/>
      <sheetName val="성남기지국"/>
      <sheetName val="준공사진1"/>
      <sheetName val="표지1"/>
      <sheetName val="표지1 (2)"/>
      <sheetName val="표지1 (3)"/>
      <sheetName val="표지1 (4)"/>
      <sheetName val="준공사진2"/>
      <sheetName val="총괄"/>
      <sheetName val="내관총량"/>
      <sheetName val="울산"/>
      <sheetName val="양정"/>
      <sheetName val="북울산"/>
      <sheetName val="원가계산"/>
      <sheetName val="국별사급"/>
      <sheetName val="원가계산(국별)"/>
      <sheetName val="내역서(국별)"/>
      <sheetName val="증감조서"/>
      <sheetName val="증감조서 (2)"/>
      <sheetName val="사유조서"/>
      <sheetName val="물량추가"/>
      <sheetName val="전주건식"/>
      <sheetName val="광공정집계"/>
      <sheetName val="광피스(총괄)"/>
      <sheetName val="광피스"/>
      <sheetName val="PE공정집계"/>
      <sheetName val="PE피스"/>
      <sheetName val="스파이랄"/>
      <sheetName val="위험표시판"/>
      <sheetName val="중량산출"/>
      <sheetName val="중기운반"/>
      <sheetName val="기계경비"/>
      <sheetName val="측정기손료"/>
      <sheetName val="물자산출서 (2)"/>
      <sheetName val="물자산출서"/>
      <sheetName val="물품수불"/>
      <sheetName val="사급조서"/>
      <sheetName val="지입조서"/>
      <sheetName val="지급임차료"/>
      <sheetName val="사급"/>
      <sheetName val="간이공사"/>
      <sheetName val="설계1"/>
      <sheetName val="자재산출"/>
      <sheetName val="지입단가(00년)"/>
      <sheetName val="노무내역"/>
      <sheetName val="기별(철거1)"/>
      <sheetName val="기별(신설1)"/>
      <sheetName val="코어접속"/>
      <sheetName val="부표"/>
      <sheetName val="노임단가표"/>
      <sheetName val="작업지시서"/>
      <sheetName val="기별(철거)"/>
      <sheetName val="기별(신설)"/>
      <sheetName val="기별(이설)"/>
      <sheetName val="바인드,PE"/>
      <sheetName val="기별(구포)"/>
      <sheetName val="기별(김해)"/>
      <sheetName val="기별(남울산)"/>
      <sheetName val="기별(동래)"/>
      <sheetName val="기별(동울산)"/>
      <sheetName val="기별(전하)"/>
      <sheetName val="기별(좌동)"/>
      <sheetName val="기별(부산노드)"/>
      <sheetName val="기별(범일)"/>
      <sheetName val="기별(울산노드)"/>
      <sheetName val="기별(옥교)"/>
      <sheetName val="자재산출내역서"/>
      <sheetName val="광접속물량"/>
      <sheetName val="설계명세서(선로)"/>
      <sheetName val="c-1"/>
      <sheetName val="c-7"/>
      <sheetName val="c-8"/>
      <sheetName val="c-7 "/>
      <sheetName val="기별(가천)"/>
      <sheetName val="기별(삼랑진)"/>
      <sheetName val="기별(척과리)"/>
      <sheetName val="자재산출내역부산"/>
      <sheetName val="노무산출내역"/>
      <sheetName val="광케이블 피스표부산"/>
      <sheetName val="케이블바인딩부산"/>
      <sheetName val="기안"/>
      <sheetName val="준공검사보고서"/>
      <sheetName val="공사비내역서"/>
      <sheetName val="cost9801"/>
      <sheetName val="원가(케이블)"/>
      <sheetName val="원가(관로)"/>
      <sheetName val="예산총괄(케이블)"/>
      <sheetName val="예산총괄(관로)"/>
      <sheetName val="공구손료"/>
      <sheetName val="사급자재사용내역서"/>
      <sheetName val="코드"/>
      <sheetName val="첨부1"/>
      <sheetName val="첨부2 "/>
      <sheetName val="평면도"/>
      <sheetName val="이설요청서"/>
      <sheetName val="첨부3"/>
      <sheetName val="수입원가"/>
      <sheetName val="호표"/>
      <sheetName val="개요"/>
      <sheetName val="망도"/>
      <sheetName val="관로 CA망도"/>
      <sheetName val="업무분장"/>
      <sheetName val="년간업무"/>
      <sheetName val="단가"/>
      <sheetName val="단가 (2)"/>
      <sheetName val="단가 (3)"/>
      <sheetName val="단가 (4)"/>
      <sheetName val="단가 (5)"/>
      <sheetName val="인테리어 (2)"/>
      <sheetName val="내역"/>
      <sheetName val="소요"/>
      <sheetName val="목록"/>
      <sheetName val="일위"/>
      <sheetName val="간노비"/>
      <sheetName val="경비"/>
      <sheetName val="배부율"/>
      <sheetName val="완성1"/>
      <sheetName val="완성2"/>
      <sheetName val="산재"/>
      <sheetName val="산재비율"/>
      <sheetName val="안전"/>
      <sheetName val="안전비율"/>
      <sheetName val="일반"/>
      <sheetName val="일반비율"/>
      <sheetName val="이윤"/>
      <sheetName val="이윤비율"/>
      <sheetName val="노임"/>
      <sheetName val="총괄집계"/>
      <sheetName val="공량집"/>
      <sheetName val="공량"/>
      <sheetName val="고용"/>
      <sheetName val="전체공정 (3)"/>
      <sheetName val="전체공정 (2)"/>
      <sheetName val="MCR부분"/>
      <sheetName val="전체공정"/>
      <sheetName val="영광공정표"/>
      <sheetName val="Chart1"/>
      <sheetName val="내역서(총괄)"/>
      <sheetName val="내역서(통신)"/>
      <sheetName val="최종비교표"/>
      <sheetName val="산출근거"/>
      <sheetName val="수량및단가(1,2안)"/>
      <sheetName val="수량및단가(3안)"/>
      <sheetName val="수량(통신)"/>
      <sheetName val="일위대가(통신)"/>
      <sheetName val="내역표지"/>
      <sheetName val="내역(기산)"/>
      <sheetName val="내역 (전산)"/>
      <sheetName val="일위1"/>
      <sheetName val="일위2"/>
      <sheetName val="물가"/>
      <sheetName val="기산"/>
      <sheetName val="전산"/>
      <sheetName val="명갑"/>
      <sheetName val="명1"/>
      <sheetName val="대아갑지"/>
      <sheetName val="대1"/>
      <sheetName val="경성기업"/>
      <sheetName val="경1"/>
      <sheetName val="명갑-내역가"/>
      <sheetName val="설비"/>
      <sheetName val="iV,ih"/>
      <sheetName val="참고"/>
      <sheetName val="분야별환경분석(INV)"/>
      <sheetName val="별첨.분야별환경분석CHART"/>
      <sheetName val="별첨.전체시장규모(INV)"/>
      <sheetName val="1.SPEC별환경분석"/>
      <sheetName val="마케팅전략(INV)"/>
      <sheetName val="활동실적"/>
      <sheetName val="분야별"/>
      <sheetName val="박용필"/>
      <sheetName val="윤형식"/>
      <sheetName val="김현"/>
      <sheetName val="조현환"/>
      <sheetName val="허명"/>
      <sheetName val="이진규"/>
      <sheetName val="이춘복"/>
      <sheetName val="백현진"/>
      <sheetName val="Chart2"/>
      <sheetName val="전체(특약점별4월누계)"/>
      <sheetName val="전체(분야별4월누계)"/>
      <sheetName val="전체(등급별4월누계) (2)"/>
      <sheetName val="영업활동계획"/>
      <sheetName val="고정거래처"/>
      <sheetName val="6월상담"/>
      <sheetName val="7월상담"/>
      <sheetName val="구매정보(5월)"/>
      <sheetName val="구매정보(6,7월)"/>
      <sheetName val="구매정보 전체"/>
      <sheetName val="실행계획"/>
      <sheetName val="6월 중점추진계획"/>
      <sheetName val="promotion"/>
      <sheetName val="5월 실적"/>
      <sheetName val="3-1영업활동"/>
      <sheetName val="3-2영업활동"/>
      <sheetName val="물량산출서(고재처리)"/>
      <sheetName val="순공사비산출서"/>
      <sheetName val="일위대가(가설)"/>
      <sheetName val="의장"/>
      <sheetName val="총(의장)"/>
      <sheetName val="전기"/>
      <sheetName val="사인"/>
      <sheetName val="모형"/>
      <sheetName val="영상hw"/>
      <sheetName val="영상sw"/>
      <sheetName val="정보HW"/>
      <sheetName val="정보sw1"/>
      <sheetName val="정보sw2"/>
      <sheetName val="정보sw3"/>
      <sheetName val="수장고 (2)"/>
      <sheetName val="CCTV 노무비산출내역"/>
      <sheetName val="설계변경세부계획서1"/>
      <sheetName val="계약FLOW"/>
      <sheetName val="원가분류"/>
      <sheetName val="Ⅲ공정표"/>
      <sheetName val="INDEX"/>
      <sheetName val="Ⅰ현장배치도"/>
      <sheetName val="Ⅱ사업계획"/>
      <sheetName val="1차공정분"/>
      <sheetName val="하도급현황"/>
      <sheetName val="Ⅳ발주처.감리"/>
      <sheetName val="현장조직표"/>
      <sheetName val="Ⅴ문제점 및 대책"/>
      <sheetName val="부자재정산보고"/>
      <sheetName val="안전관리비사용"/>
      <sheetName val="재해발생현황"/>
      <sheetName val="중기가동내역서"/>
      <sheetName val="외주품떼기계약의뢰서"/>
      <sheetName val="외주기성내역서"/>
      <sheetName val="외주산출내역서"/>
      <sheetName val="작업일보"/>
      <sheetName val="주간공정보고"/>
      <sheetName val="WEEKLY SCHEDULE"/>
      <sheetName val="기성"/>
      <sheetName val="외주비총괄표"/>
      <sheetName val="기성대외주기성"/>
      <sheetName val="일일투입관리"/>
      <sheetName val="미지급관리대장"/>
      <sheetName val="예산내역"/>
      <sheetName val="이설비내역서"/>
      <sheetName val="일위목록"/>
      <sheetName val="단가비교"/>
      <sheetName val="인입공사비"/>
      <sheetName val="제어반안전진단수수료"/>
      <sheetName val="가로등주안전진단수수료"/>
      <sheetName val="전력사용요금"/>
      <sheetName val="전선관부설(횡단부)"/>
      <sheetName val="전선관부설(일반부)"/>
      <sheetName val="공원등기초(5m)"/>
      <sheetName val="가로등기초(10m)"/>
      <sheetName val="가로등기초(12m)"/>
      <sheetName val="가로등제어반기초"/>
      <sheetName val="공원등제어반기초"/>
      <sheetName val="핸드홀(600×600×600)"/>
      <sheetName val="잡철물제작설치(분전반)"/>
      <sheetName val="기계화시공(5~7m)"/>
      <sheetName val="기계화시공(8~9m)"/>
      <sheetName val="기계화시공(10~12m)"/>
      <sheetName val="단가산출-1"/>
      <sheetName val="단가산출-2"/>
      <sheetName val="산출집계(가로등)"/>
      <sheetName val="L-1A"/>
      <sheetName val="L-2A"/>
      <sheetName val="L-1B"/>
      <sheetName val="L-2B"/>
      <sheetName val="L-3B"/>
      <sheetName val="L-1C"/>
      <sheetName val="L-2C"/>
      <sheetName val="L-1D"/>
      <sheetName val="L-2D"/>
      <sheetName val="L-1E"/>
      <sheetName val="L-2E"/>
      <sheetName val="L-1F"/>
      <sheetName val="L-2F"/>
      <sheetName val="L-1G"/>
      <sheetName val="L-1H"/>
      <sheetName val="L-2H"/>
      <sheetName val="L-1I"/>
      <sheetName val="L-2I"/>
      <sheetName val="L-1J"/>
      <sheetName val="L-1K"/>
      <sheetName val="L-2K"/>
      <sheetName val="L-1L"/>
      <sheetName val="L-1M"/>
      <sheetName val="L-1N"/>
      <sheetName val="L-1O"/>
      <sheetName val="산출집계(어린이공원등)"/>
      <sheetName val="LP-어-1"/>
      <sheetName val="LP-어-2"/>
      <sheetName val="LP-어-3"/>
      <sheetName val="LP-어-4"/>
      <sheetName val="산출집계(근린공원등)"/>
      <sheetName val="LP-근1-1"/>
      <sheetName val="LP-근1-2"/>
      <sheetName val="LP-근1-3"/>
      <sheetName val="TCP-1"/>
      <sheetName val="TCP-2"/>
      <sheetName val="LP-근2-1"/>
      <sheetName val="LP-근2-2"/>
      <sheetName val="산출집계(STBOX)"/>
      <sheetName val="STBOX"/>
      <sheetName val="산출집계(선사가로등)"/>
      <sheetName val="LP-1A"/>
      <sheetName val="LP-1B"/>
      <sheetName val="LP-1C"/>
      <sheetName val="토적계산"/>
      <sheetName val="말뚝지지력산정"/>
      <sheetName val="코드표"/>
      <sheetName val="각종 잡철물 제작설치"/>
      <sheetName val="굴삭기(타이어)"/>
      <sheetName val="유도등설비(집계표)"/>
      <sheetName val="유도등설비"/>
      <sheetName val="갑지"/>
      <sheetName val="대직접"/>
      <sheetName val="기계산출"/>
      <sheetName val="전기산출"/>
      <sheetName val="임률기준"/>
      <sheetName val="견적대비"/>
      <sheetName val=" 갑지"/>
      <sheetName val="1.공사개요"/>
      <sheetName val="2.실행변경(안) 집계표"/>
      <sheetName val="2-1.공종별 변경내역 대비표"/>
      <sheetName val="3. 항목별 변경내역 대비표"/>
      <sheetName val="4-1시공사업단 간접비변경요지"/>
      <sheetName val="4-2건설사업소 간접비변경요지"/>
      <sheetName val="4-3공통"/>
      <sheetName val="별첨-1MOB투입안"/>
      <sheetName val="가.가설사무실공사비 배분표"/>
      <sheetName val="다.가설사무실 소요면적 수량산출"/>
      <sheetName val="라. 타사업소 설치면적 비교표"/>
      <sheetName val="가설사무실부지임대현황"/>
      <sheetName val="4.시공사업단 실행변경안"/>
      <sheetName val="5.건설사업소 실행변경안"/>
      <sheetName val="2.실행예산 대비표"/>
      <sheetName val="3-1각사기준"/>
      <sheetName val="3-2가설사무실 축조공사비 대비표"/>
      <sheetName val="3-3건설사업소 간접비 수량 대비표"/>
      <sheetName val="사업소"/>
      <sheetName val="예비품 및 특수공구 LIST"/>
      <sheetName val="현황 (2)"/>
      <sheetName val="휴무조"/>
      <sheetName val="유니폼"/>
      <sheetName val="조직도"/>
      <sheetName val="현장사원급료 (2)"/>
      <sheetName val="현장사원급료"/>
      <sheetName val="조직도 (2)"/>
      <sheetName val="사업예산 검토 보고서"/>
      <sheetName val="B. 재료비"/>
      <sheetName val="C. 인건비"/>
      <sheetName val="D. 외주비"/>
      <sheetName val="工총괄"/>
      <sheetName val="설치부문"/>
      <sheetName val="工총괄-신설만"/>
      <sheetName val="工총괄-북상주"/>
      <sheetName val="pldt"/>
      <sheetName val="차이"/>
      <sheetName val="출고계획"/>
      <sheetName val="출고계획 (2)"/>
      <sheetName val="매출계획"/>
      <sheetName val="모델계획"/>
      <sheetName val="수주계획"/>
      <sheetName val="2월"/>
      <sheetName val="집계표"/>
      <sheetName val="신설만"/>
      <sheetName val="중부"/>
      <sheetName val="강원"/>
      <sheetName val="충청"/>
      <sheetName val="경북"/>
      <sheetName val="경남"/>
      <sheetName val="노후설비교체"/>
      <sheetName val="바탕만들기"/>
      <sheetName val="위생기구 설치"/>
      <sheetName val="일위대가(조경1)"/>
      <sheetName val="ㅇㅇ"/>
      <sheetName val="겉장"/>
      <sheetName val="당초"/>
      <sheetName val="수정"/>
      <sheetName val="도면삽입"/>
      <sheetName val="수목"/>
      <sheetName val="이식목"/>
      <sheetName val="N賃率-職"/>
      <sheetName val="내역 (명)"/>
      <sheetName val="내역 (대)"/>
      <sheetName val="내역 (경)"/>
      <sheetName val="아코스틱 텍스"/>
      <sheetName val="COVER"/>
      <sheetName val="calculation"/>
      <sheetName val="건축공사"/>
      <sheetName val="설계내역"/>
      <sheetName val="00000"/>
      <sheetName val="회원록"/>
      <sheetName val="회비"/>
      <sheetName val="수량산출서13"/>
      <sheetName val="직접인건비집계표"/>
      <sheetName val="14.일반관리비율"/>
      <sheetName val="간지 (6)"/>
      <sheetName val="이윤율"/>
      <sheetName val="참고자료"/>
      <sheetName val="손익계산"/>
      <sheetName val="제조원가"/>
      <sheetName val="Chart6"/>
      <sheetName val="원가계산서 (2)"/>
      <sheetName val="타시비교"/>
      <sheetName val="재정자립도"/>
      <sheetName val="추정인구수"/>
      <sheetName val="등차급수법"/>
      <sheetName val="등비급수법"/>
      <sheetName val="과거인구현황"/>
      <sheetName val="추정발생량"/>
      <sheetName val="인원차량집계"/>
      <sheetName val="적정규모산정"/>
      <sheetName val="원가적용폐기물"/>
      <sheetName val="폐기물산출"/>
      <sheetName val="폐기물산출(2)"/>
      <sheetName val="수거량집계"/>
      <sheetName val="수집운반인원"/>
      <sheetName val="현행.적정장비비교"/>
      <sheetName val="잉여인력"/>
      <sheetName val="인력배분"/>
      <sheetName val="현행.적정장비비교 (2)"/>
      <sheetName val="출력하면 안됨."/>
      <sheetName val="간지(원가계산서)"/>
      <sheetName val="종합원가"/>
      <sheetName val="현체제직접노무비"/>
      <sheetName val="현체제간접노무비율"/>
      <sheetName val="현체제복리후생비집계표"/>
      <sheetName val="적정노임"/>
      <sheetName val="현체제단위당노임"/>
      <sheetName val="현체제단위당복리후생비"/>
      <sheetName val="업체적정단위당노임"/>
      <sheetName val="업체적정단위당복리후생비"/>
      <sheetName val="피복비"/>
      <sheetName val="업체평균노무비"/>
      <sheetName val="실적노무비"/>
      <sheetName val="행자부집계"/>
      <sheetName val="행자부임금(2004운전원)"/>
      <sheetName val="행자부임금(2004미화원)"/>
      <sheetName val="작업감독"/>
      <sheetName val="재활용운전원"/>
      <sheetName val="재활용인부"/>
      <sheetName val="행자부복리후생비"/>
      <sheetName val="시중(공사)"/>
      <sheetName val="현체제차량경비집계"/>
      <sheetName val="현체제유류비"/>
      <sheetName val="단위당유류비"/>
      <sheetName val="현체제차량규격별산출"/>
      <sheetName val="현체제수리수선비"/>
      <sheetName val="단위당수리수선비"/>
      <sheetName val="현체제감가상각비"/>
      <sheetName val="차량수선감가"/>
      <sheetName val="단위당감가상각비"/>
      <sheetName val="현체제세금과공과"/>
      <sheetName val="기타경비율"/>
      <sheetName val="기타경비(완성공사)"/>
      <sheetName val="기타경비명세(완성공사)"/>
      <sheetName val="기타경비(기업경영)"/>
      <sheetName val="제조원가명세"/>
      <sheetName val="간지(적정규모)"/>
      <sheetName val="적정현체제원가"/>
      <sheetName val="적정동별원가(덕진구)"/>
      <sheetName val="적정동별원가(완산구)"/>
      <sheetName val="적정동별원가(덕진구)세대수"/>
      <sheetName val="적정동별원가(완산구)세대수"/>
      <sheetName val="적정직접노무비"/>
      <sheetName val="적정간접노무비율 (2)"/>
      <sheetName val="적정복리후생비집계표"/>
      <sheetName val="현행단위당노임(1)"/>
      <sheetName val="적정단위당복리후생비"/>
      <sheetName val="적정차량경비집"/>
      <sheetName val="적정유류비"/>
      <sheetName val="적정차량규격별산출"/>
      <sheetName val="적정수리수선비"/>
      <sheetName val="적정감가상각비"/>
      <sheetName val="적정세금과공과"/>
      <sheetName val="차량경비(실적)"/>
      <sheetName val="적정적정노임원가"/>
      <sheetName val="적정적정노임직접노무비"/>
      <sheetName val="적정적정노임간접노무비율"/>
      <sheetName val="적정적정노임복리후생비집계표"/>
      <sheetName val="적정시중노임원가"/>
      <sheetName val="적정노임직접노무비"/>
      <sheetName val="적정노임간접노무비율"/>
      <sheetName val="적정노임복리후생비집계표"/>
      <sheetName val="간지(가로청소)"/>
      <sheetName val="가로원가"/>
      <sheetName val="재료비"/>
      <sheetName val="가로단위재료비"/>
      <sheetName val="가로단위재료수량"/>
      <sheetName val="노무비(가로청소)"/>
      <sheetName val="복리후생비(가로청소)"/>
      <sheetName val="가로인원"/>
      <sheetName val="가로인원(타시군)"/>
      <sheetName val="간지(노면청소)"/>
      <sheetName val="노면청소원가"/>
      <sheetName val="노면청소현황"/>
      <sheetName val="노무비(노면) (2)"/>
      <sheetName val="복리후생비(노면)"/>
      <sheetName val="유류비(노면)"/>
      <sheetName val="단위당유류비(노면)"/>
      <sheetName val="수리수선비(노면)"/>
      <sheetName val="단위당수리수선비(노면)"/>
      <sheetName val="감가상각비(노면)"/>
      <sheetName val="세금과공과(노면)"/>
      <sheetName val="단위당세금과공과 (3)"/>
      <sheetName val="단위당세금과공과"/>
      <sheetName val="소모품비(노면)"/>
      <sheetName val="간지(종량제봉투)"/>
      <sheetName val="봉투단가"/>
      <sheetName val="매립장반입료"/>
      <sheetName val="대행업체봉투단가"/>
      <sheetName val="매립장반입료 (2)"/>
      <sheetName val="종량제봉투판매현황"/>
      <sheetName val="종량제봉투대행업체수입"/>
      <sheetName val="간지(대형폐기물수수료)"/>
      <sheetName val="대형폐기물원가"/>
      <sheetName val="민간수수료(대형)"/>
      <sheetName val="직영수수료(대형)"/>
      <sheetName val="03년수거량"/>
      <sheetName val="재활용품매각현황"/>
      <sheetName val="대형폐기물수거현황"/>
      <sheetName val="전주시인구"/>
      <sheetName val="상가수"/>
      <sheetName val="차량현황"/>
      <sheetName val="혼합폐기물집계표(03~04)"/>
      <sheetName val="동별배분"/>
      <sheetName val="혼합폐기물동별거래처별집계표"/>
      <sheetName val="음식물류폐기물집계표(03~04)"/>
      <sheetName val="음식물동별거래처별집계표"/>
      <sheetName val="차량별작업현황"/>
      <sheetName val="폐기물배분(전체)"/>
      <sheetName val="강당내역(기계)"/>
      <sheetName val="강당내역(전기)"/>
      <sheetName val="강당산출(기계)"/>
      <sheetName val="강당산출(전기)"/>
      <sheetName val="자재비"/>
      <sheetName val="총괄일위"/>
      <sheetName val="유형합계"/>
      <sheetName val="차선유형"/>
      <sheetName val="설치단가data"/>
      <sheetName val="설노임단가"/>
      <sheetName val="설간노-북상주"/>
      <sheetName val="설간노-신설만"/>
      <sheetName val="설간노"/>
      <sheetName val="03간노율 (2)"/>
      <sheetName val="경비-북상주"/>
      <sheetName val="경비-신설만"/>
      <sheetName val="03경비율 (2)"/>
      <sheetName val="03완성공사율 (2)"/>
      <sheetName val="03완성공사율(3)"/>
      <sheetName val="차량운영비"/>
      <sheetName val="자동차보험료data"/>
      <sheetName val="03산재율 (2)"/>
      <sheetName val="03안전관리율 (2)"/>
      <sheetName val="03관리비율 (2)"/>
      <sheetName val="CCMS"/>
      <sheetName val="DDC"/>
      <sheetName val="전자배전반"/>
      <sheetName val="일위대가(목록)"/>
      <sheetName val="단가산출(목록)"/>
      <sheetName val="일위대가-단가산출"/>
      <sheetName val="자재(06년)"/>
      <sheetName val="노임(06년)"/>
      <sheetName val="경비단가"/>
      <sheetName val="중기목록표"/>
      <sheetName val="장비부표(06년)"/>
      <sheetName val="장비단가(06)"/>
      <sheetName val="중기산출근거"/>
      <sheetName val="찬재♥정희13"/>
      <sheetName val="찬재♥정희14"/>
      <sheetName val="찬재♥정희15"/>
      <sheetName val="찬재♥정희16"/>
      <sheetName val="찬재♥정희17"/>
      <sheetName val="찬재♥정희18"/>
      <sheetName val="찬재♥정희19"/>
      <sheetName val="찬재♥정희20"/>
      <sheetName val="찬재♥정희21"/>
      <sheetName val="찬재♥정희22"/>
      <sheetName val="찬재♥정희23"/>
      <sheetName val="찬재♥정희24"/>
      <sheetName val="찬재♥정희25"/>
      <sheetName val="찬재♥정희26"/>
      <sheetName val="찬재♥정희27"/>
      <sheetName val="찬재♥정희28"/>
      <sheetName val="찬재♥정희29"/>
      <sheetName val="찬재♥정희30"/>
      <sheetName val="찬재♥정희31"/>
      <sheetName val="찬재♥정희32"/>
      <sheetName val="찬재♥정희33"/>
      <sheetName val="찬재♥정희34"/>
      <sheetName val="찬재♥정희35"/>
      <sheetName val="찬재♥정희36"/>
      <sheetName val="찬재♥정희37"/>
      <sheetName val="찬재♥정희38"/>
      <sheetName val="찬재♥정희39"/>
      <sheetName val="찬재♥정희40"/>
      <sheetName val="토-(작업지시서-공사협조요청서)"/>
      <sheetName val="집계표(총괄)"/>
      <sheetName val="집계표(기자재)"/>
      <sheetName val="2.1.집계표(기자재비)"/>
      <sheetName val="2.1. 1)금액내역서_기자재비"/>
      <sheetName val="2.2.집계표(기자재설치)"/>
      <sheetName val="2.2. 1)내역서_기자재설치"/>
      <sheetName val="2.3. 집계표(기자재보온)"/>
      <sheetName val="2.3. 1)내역서_기자재보온"/>
      <sheetName val="2.4. 기자재 설치 장비비"/>
      <sheetName val="일위대가목차"/>
      <sheetName val="일위대가표"/>
      <sheetName val="탱크류일위대가표"/>
      <sheetName val="제작단가조사서"/>
      <sheetName val="단가조사표"/>
      <sheetName val="집계표(3. 배관및철골)"/>
      <sheetName val="3.1 집계표(덕트)"/>
      <sheetName val="3.1.1내역서_덕트"/>
      <sheetName val="3.2 집계표(철골)"/>
      <sheetName val="3.2.1)내역서_철골"/>
      <sheetName val="덕트및철골일위대가목차"/>
      <sheetName val="덕트및철골일위대가표"/>
      <sheetName val="덕트및철골단가표"/>
      <sheetName val="수량산출서_덕트및철골"/>
      <sheetName val="3.3 배관집계표"/>
      <sheetName val="3.3 1) 배관내역서"/>
      <sheetName val="배관일위대가목록"/>
      <sheetName val="배관일위대가"/>
      <sheetName val="견적의뢰"/>
      <sheetName val="공란(구)"/>
      <sheetName val="1.견적대비(구조물)"/>
      <sheetName val="내역서2"/>
      <sheetName val="원가총괄"/>
      <sheetName val="BD원가계산서(증설1)"/>
      <sheetName val="BD직재(2)"/>
      <sheetName val="BD직노(2)"/>
      <sheetName val="시공내역"/>
      <sheetName val="정산총괄(케이블)"/>
      <sheetName val="심선배분도"/>
      <sheetName val="작업사진"/>
      <sheetName val="운반공사"/>
      <sheetName val="감독용차량"/>
      <sheetName val="공정"/>
      <sheetName val="단가대비표"/>
      <sheetName val="5.3상부구조물설치"/>
      <sheetName val="남평내역"/>
      <sheetName val="남평펌프점검대"/>
      <sheetName val="NOMUBI"/>
      <sheetName val="sw1"/>
      <sheetName val="품의서"/>
      <sheetName val="공사개요(REV)"/>
      <sheetName val="품의서 (2)"/>
      <sheetName val="내역서표지 "/>
      <sheetName val="내역서(갑)"/>
      <sheetName val="통신 집계표"/>
      <sheetName val="1. 전화 및 LAN 설비공사"/>
      <sheetName val="2. TV 설비공사"/>
      <sheetName val="3. 방송 설비공사"/>
      <sheetName val="일위대가 표지"/>
      <sheetName val="단가비교표 표지"/>
      <sheetName val="통신 단가비교표"/>
      <sheetName val="산출서표지"/>
      <sheetName val="1. 전화 및 LAN설비 산출표"/>
      <sheetName val="2. TV설비 산출표"/>
      <sheetName val="3. 방송설비 산출표"/>
      <sheetName val="내역서표지"/>
      <sheetName val="표지(총괄)"/>
      <sheetName val="표지(갑)"/>
      <sheetName val="표지(관급)"/>
      <sheetName val="관급자재집계표"/>
      <sheetName val="1. 전력간선 및 동력 설비공사"/>
      <sheetName val="2. 전열 및 주방동력설비공사"/>
      <sheetName val="3. 전등 설비공사"/>
      <sheetName val="4. 냉난방  설비공사"/>
      <sheetName val="5. 태양광 설비공사"/>
      <sheetName val="6. 본관동 화장실 전등 및 전열설비 공사"/>
      <sheetName val="일위대가 목록"/>
      <sheetName val="전기 단가비교표"/>
      <sheetName val="1. 전력간선 및 동력설비 산출표"/>
      <sheetName val="2. 전열 및 주방동력설비 산출표"/>
      <sheetName val="3. 전등 설비 산출표"/>
      <sheetName val="4.냉난방설비 산출표"/>
      <sheetName val="5. 태양광 설비 산출표"/>
      <sheetName val="6. 본관동 화장실 전등 및 전열설비 산출표"/>
      <sheetName val="앉음벽 (2)"/>
      <sheetName val="기본단가표"/>
      <sheetName val="제안서입력"/>
      <sheetName val="절감계산"/>
      <sheetName val="Baby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sheetData sheetId="515" refreshError="1"/>
      <sheetData sheetId="516"/>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sheetData sheetId="530"/>
      <sheetData sheetId="53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sheetData sheetId="670" refreshError="1"/>
      <sheetData sheetId="67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sheetData sheetId="68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sheetData sheetId="942"/>
      <sheetData sheetId="943" refreshError="1"/>
      <sheetData sheetId="944" refreshError="1"/>
      <sheetData sheetId="945" refreshError="1"/>
      <sheetData sheetId="946"/>
      <sheetData sheetId="947" refreshError="1"/>
      <sheetData sheetId="948" refreshError="1"/>
      <sheetData sheetId="949" refreshError="1"/>
      <sheetData sheetId="950" refreshError="1"/>
      <sheetData sheetId="951" refreshError="1"/>
      <sheetData sheetId="952"/>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sheetData sheetId="964"/>
      <sheetData sheetId="965" refreshError="1"/>
      <sheetData sheetId="966"/>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sheetData sheetId="979"/>
      <sheetData sheetId="980"/>
      <sheetData sheetId="981"/>
      <sheetData sheetId="982"/>
      <sheetData sheetId="983"/>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refreshError="1"/>
      <sheetData sheetId="998" refreshError="1"/>
      <sheetData sheetId="999" refreshError="1"/>
      <sheetData sheetId="1000" refreshError="1"/>
      <sheetData sheetId="1001" refreshError="1"/>
    </sheetDataSet>
  </externalBook>
</externalLink>
</file>

<file path=xl/externalLinks/externalLink1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YO"/>
      <sheetName val="WON"/>
      <sheetName val="NAI-T (2)"/>
      <sheetName val="NAI-T"/>
      <sheetName val="NAI"/>
      <sheetName val="IL-L"/>
      <sheetName val="일위"/>
      <sheetName val="기초일위-L"/>
      <sheetName val="기초일위"/>
      <sheetName val="EQ-R1"/>
      <sheetName val="EQ-L"/>
      <sheetName val="EQ-기"/>
      <sheetName val="기계손료산출서"/>
      <sheetName val="BU-L"/>
      <sheetName val="BU"/>
      <sheetName val="BU-손"/>
      <sheetName val="DAN"/>
      <sheetName val="요율표"/>
      <sheetName val="백호우계수"/>
      <sheetName val="덤프트럭계수"/>
      <sheetName val="단가"/>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Set>
  </externalBook>
</externalLink>
</file>

<file path=xl/externalLinks/externalLink1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계산서"/>
      <sheetName val="도급예산내역서"/>
      <sheetName val="단가산출서"/>
      <sheetName val="수량산출서"/>
      <sheetName val="인공산출서"/>
      <sheetName val="가설공사비"/>
      <sheetName val="철거발생품조서"/>
      <sheetName val="단가비교표"/>
      <sheetName val="요율표"/>
      <sheetName val="총집계표"/>
      <sheetName val="전기실 설비 공사"/>
      <sheetName val="전력간선설비공사(집계표) "/>
      <sheetName val="전력간선설비공사 "/>
      <sheetName val="전력간선설비공사 -철거"/>
      <sheetName val="전등설비공사 (집계표)"/>
      <sheetName val="전등설비공사"/>
      <sheetName val="조명제어설비"/>
      <sheetName val="전열설비공사(집계표)"/>
      <sheetName val="전열설비공사"/>
      <sheetName val="유도등(집계표)"/>
      <sheetName val="유도등"/>
      <sheetName val="CABLE TRAY"/>
      <sheetName val="피뢰침설비공사"/>
      <sheetName val="맨홀기초 "/>
      <sheetName val="외등기초"/>
      <sheetName val="운반비산출"/>
      <sheetName val="운반중량"/>
      <sheetName val="노임"/>
      <sheetName val="일위대가표"/>
      <sheetName val="5.공종별예산조서"/>
      <sheetName val="6.관급자재조서"/>
      <sheetName val="감리비"/>
      <sheetName val="조달청제비율"/>
      <sheetName val="8.개소별집계표"/>
      <sheetName val="개소별명세표1"/>
      <sheetName val="개소별명세표2"/>
      <sheetName val="개소별명세표3"/>
      <sheetName val="개소병명세표4"/>
      <sheetName val="개소별명세표5"/>
      <sheetName val="노임단가"/>
      <sheetName val="자재단가"/>
      <sheetName val="단가산출"/>
      <sheetName val="예산명세서"/>
      <sheetName val="설계명세서"/>
      <sheetName val="자료입력"/>
    </sheetNames>
    <sheetDataSet>
      <sheetData sheetId="0" refreshError="1"/>
      <sheetData sheetId="1" refreshError="1"/>
      <sheetData sheetId="2" refreshError="1"/>
      <sheetData sheetId="3" refreshError="1"/>
      <sheetData sheetId="4" refreshError="1"/>
      <sheetData sheetId="5" refreshError="1"/>
      <sheetData sheetId="6" refreshError="1"/>
      <sheetData sheetId="7">
        <row r="1">
          <cell r="B1" t="str">
            <v>자 재 단 가 비 교 표</v>
          </cell>
        </row>
        <row r="2">
          <cell r="B2" t="str">
            <v>품     명</v>
          </cell>
          <cell r="C2" t="str">
            <v>규    격</v>
          </cell>
          <cell r="D2" t="str">
            <v>단위</v>
          </cell>
          <cell r="E2" t="str">
            <v>물 가 자 료</v>
          </cell>
          <cell r="F2">
            <v>0</v>
          </cell>
          <cell r="G2" t="str">
            <v>물 가 정 보</v>
          </cell>
          <cell r="H2">
            <v>0</v>
          </cell>
          <cell r="I2" t="str">
            <v>가 격 정 보</v>
          </cell>
          <cell r="J2">
            <v>0</v>
          </cell>
          <cell r="K2" t="str">
            <v>견   적1</v>
          </cell>
          <cell r="L2">
            <v>0</v>
          </cell>
          <cell r="M2" t="str">
            <v>견   적2</v>
          </cell>
          <cell r="N2">
            <v>0</v>
          </cell>
          <cell r="O2" t="str">
            <v>최저단가</v>
          </cell>
          <cell r="P2" t="str">
            <v>비고</v>
          </cell>
        </row>
        <row r="3">
          <cell r="E3" t="str">
            <v>PAGE</v>
          </cell>
          <cell r="F3" t="str">
            <v>단가</v>
          </cell>
          <cell r="G3" t="str">
            <v>PAGE</v>
          </cell>
          <cell r="H3" t="str">
            <v>단가</v>
          </cell>
          <cell r="I3" t="str">
            <v>PAGE</v>
          </cell>
          <cell r="J3" t="str">
            <v>단가</v>
          </cell>
          <cell r="K3" t="str">
            <v>업쳬명</v>
          </cell>
          <cell r="L3" t="str">
            <v>단가</v>
          </cell>
          <cell r="M3" t="str">
            <v>업체명</v>
          </cell>
          <cell r="N3" t="str">
            <v>단가</v>
          </cell>
        </row>
        <row r="4">
          <cell r="A4" t="str">
            <v>형광등 기구FL 2/32W(RACE WAY)</v>
          </cell>
          <cell r="B4" t="str">
            <v>형광등 기구</v>
          </cell>
          <cell r="C4" t="str">
            <v>FL 2/32W(RACE WAY)</v>
          </cell>
          <cell r="D4" t="str">
            <v>개</v>
          </cell>
          <cell r="E4">
            <v>0</v>
          </cell>
          <cell r="F4">
            <v>0</v>
          </cell>
          <cell r="G4">
            <v>0</v>
          </cell>
          <cell r="H4">
            <v>0</v>
          </cell>
          <cell r="I4">
            <v>0</v>
          </cell>
          <cell r="J4">
            <v>0</v>
          </cell>
          <cell r="K4" t="str">
            <v>㈜명신
전기</v>
          </cell>
          <cell r="L4">
            <v>50000</v>
          </cell>
          <cell r="M4" t="str">
            <v>㈜금풍전기</v>
          </cell>
          <cell r="N4">
            <v>51000</v>
          </cell>
          <cell r="O4">
            <v>50000</v>
          </cell>
          <cell r="P4" t="str">
            <v>A1</v>
          </cell>
        </row>
        <row r="5">
          <cell r="A5" t="str">
            <v>형광등 기구FL 2/32W(P.P형)</v>
          </cell>
          <cell r="B5" t="str">
            <v>형광등 기구</v>
          </cell>
          <cell r="C5" t="str">
            <v>FL 2/32W(P.P형)</v>
          </cell>
          <cell r="D5" t="str">
            <v>개</v>
          </cell>
          <cell r="E5">
            <v>0</v>
          </cell>
          <cell r="F5">
            <v>0</v>
          </cell>
          <cell r="G5">
            <v>0</v>
          </cell>
          <cell r="H5">
            <v>0</v>
          </cell>
          <cell r="I5">
            <v>0</v>
          </cell>
          <cell r="J5">
            <v>0</v>
          </cell>
          <cell r="K5" t="str">
            <v>㈜명신
전기</v>
          </cell>
          <cell r="L5">
            <v>52000</v>
          </cell>
          <cell r="M5" t="str">
            <v>㈜금풍전기</v>
          </cell>
          <cell r="N5">
            <v>53000</v>
          </cell>
          <cell r="O5">
            <v>52000</v>
          </cell>
          <cell r="P5" t="str">
            <v>B1</v>
          </cell>
        </row>
        <row r="6">
          <cell r="A6" t="str">
            <v>형광등 기구FL 2/32W(천정매입형)</v>
          </cell>
          <cell r="B6" t="str">
            <v>형광등 기구</v>
          </cell>
          <cell r="C6" t="str">
            <v>FL 2/32W(천정매입형)</v>
          </cell>
          <cell r="D6" t="str">
            <v>개</v>
          </cell>
          <cell r="E6">
            <v>0</v>
          </cell>
          <cell r="F6">
            <v>0</v>
          </cell>
          <cell r="G6">
            <v>0</v>
          </cell>
          <cell r="H6">
            <v>0</v>
          </cell>
          <cell r="I6">
            <v>0</v>
          </cell>
          <cell r="J6">
            <v>0</v>
          </cell>
          <cell r="K6" t="str">
            <v>㈜명신
전기</v>
          </cell>
          <cell r="L6">
            <v>58000</v>
          </cell>
          <cell r="M6" t="str">
            <v>㈜금풍전기</v>
          </cell>
          <cell r="N6">
            <v>61000</v>
          </cell>
          <cell r="O6">
            <v>58000</v>
          </cell>
          <cell r="P6" t="str">
            <v>C1</v>
          </cell>
        </row>
        <row r="7">
          <cell r="A7" t="str">
            <v>형광등 기구FL 1/32W(천정매입형)</v>
          </cell>
          <cell r="B7" t="str">
            <v>형광등 기구</v>
          </cell>
          <cell r="C7" t="str">
            <v>FL 1/32W(천정매입형)</v>
          </cell>
          <cell r="D7" t="str">
            <v>개</v>
          </cell>
          <cell r="E7">
            <v>0</v>
          </cell>
          <cell r="F7">
            <v>0</v>
          </cell>
          <cell r="G7">
            <v>0</v>
          </cell>
          <cell r="H7">
            <v>0</v>
          </cell>
          <cell r="I7">
            <v>0</v>
          </cell>
          <cell r="J7">
            <v>0</v>
          </cell>
          <cell r="K7" t="str">
            <v>㈜명신
전기</v>
          </cell>
          <cell r="L7">
            <v>42000</v>
          </cell>
          <cell r="M7" t="str">
            <v>㈜금풍전기</v>
          </cell>
          <cell r="N7">
            <v>44000</v>
          </cell>
          <cell r="O7">
            <v>42000</v>
          </cell>
          <cell r="P7" t="str">
            <v>C2</v>
          </cell>
        </row>
        <row r="8">
          <cell r="A8" t="str">
            <v>형광등 기구FL 1/32W(천정직부형)</v>
          </cell>
          <cell r="B8" t="str">
            <v>형광등 기구</v>
          </cell>
          <cell r="C8" t="str">
            <v>FL 1/32W(천정직부형)</v>
          </cell>
          <cell r="D8" t="str">
            <v>개</v>
          </cell>
          <cell r="E8">
            <v>0</v>
          </cell>
          <cell r="F8">
            <v>0</v>
          </cell>
          <cell r="G8">
            <v>0</v>
          </cell>
          <cell r="H8">
            <v>0</v>
          </cell>
          <cell r="I8">
            <v>0</v>
          </cell>
          <cell r="J8">
            <v>0</v>
          </cell>
          <cell r="K8" t="str">
            <v>㈜명신
전기</v>
          </cell>
          <cell r="L8">
            <v>32000</v>
          </cell>
          <cell r="M8" t="str">
            <v>㈜금풍전기</v>
          </cell>
          <cell r="N8">
            <v>33000</v>
          </cell>
          <cell r="O8">
            <v>32000</v>
          </cell>
          <cell r="P8" t="str">
            <v>D</v>
          </cell>
        </row>
        <row r="9">
          <cell r="A9" t="str">
            <v>백열등  기구IL  60W (직부형)</v>
          </cell>
          <cell r="B9" t="str">
            <v>백열등  기구</v>
          </cell>
          <cell r="C9" t="str">
            <v>IL  60W (직부형)</v>
          </cell>
          <cell r="D9" t="str">
            <v>개</v>
          </cell>
          <cell r="E9">
            <v>0</v>
          </cell>
          <cell r="F9">
            <v>0</v>
          </cell>
          <cell r="G9">
            <v>0</v>
          </cell>
          <cell r="H9">
            <v>0</v>
          </cell>
          <cell r="I9">
            <v>0</v>
          </cell>
          <cell r="J9">
            <v>0</v>
          </cell>
          <cell r="K9" t="str">
            <v>㈜명신
전기</v>
          </cell>
          <cell r="L9">
            <v>8000</v>
          </cell>
          <cell r="M9" t="str">
            <v>㈜금풍전기</v>
          </cell>
          <cell r="N9">
            <v>8000</v>
          </cell>
          <cell r="O9">
            <v>8000</v>
          </cell>
          <cell r="P9" t="str">
            <v>H1</v>
          </cell>
        </row>
        <row r="10">
          <cell r="A10" t="str">
            <v>백열등  기구IL 100W  (직부형)</v>
          </cell>
          <cell r="B10" t="str">
            <v>백열등  기구</v>
          </cell>
          <cell r="C10" t="str">
            <v>IL 100W  (직부형)</v>
          </cell>
          <cell r="D10" t="str">
            <v>개</v>
          </cell>
          <cell r="E10">
            <v>0</v>
          </cell>
          <cell r="F10">
            <v>0</v>
          </cell>
          <cell r="G10">
            <v>0</v>
          </cell>
          <cell r="H10">
            <v>0</v>
          </cell>
          <cell r="I10">
            <v>0</v>
          </cell>
          <cell r="J10">
            <v>0</v>
          </cell>
          <cell r="K10" t="str">
            <v>㈜명신
전기</v>
          </cell>
          <cell r="L10">
            <v>8000</v>
          </cell>
          <cell r="M10" t="str">
            <v>㈜금풍전기</v>
          </cell>
          <cell r="N10">
            <v>8000</v>
          </cell>
          <cell r="O10">
            <v>8000</v>
          </cell>
          <cell r="P10" t="str">
            <v>H2</v>
          </cell>
        </row>
        <row r="11">
          <cell r="A11" t="str">
            <v>형광등 기구FUL 2/18W(다운라이트)</v>
          </cell>
          <cell r="B11" t="str">
            <v>형광등 기구</v>
          </cell>
          <cell r="C11" t="str">
            <v>FUL 2/18W(다운라이트)</v>
          </cell>
          <cell r="D11" t="str">
            <v>개</v>
          </cell>
          <cell r="E11">
            <v>0</v>
          </cell>
          <cell r="F11">
            <v>0</v>
          </cell>
          <cell r="G11">
            <v>0</v>
          </cell>
          <cell r="H11">
            <v>0</v>
          </cell>
          <cell r="I11">
            <v>0</v>
          </cell>
          <cell r="J11">
            <v>0</v>
          </cell>
          <cell r="K11" t="str">
            <v>㈜명신
전기</v>
          </cell>
          <cell r="L11">
            <v>25000</v>
          </cell>
          <cell r="M11" t="str">
            <v>㈜금풍전기</v>
          </cell>
          <cell r="N11">
            <v>28000</v>
          </cell>
          <cell r="O11">
            <v>25000</v>
          </cell>
          <cell r="P11" t="str">
            <v>J1</v>
          </cell>
        </row>
        <row r="12">
          <cell r="A12" t="str">
            <v>형광등 기구FUL 1/18W(다운라이트)</v>
          </cell>
          <cell r="B12" t="str">
            <v>형광등 기구</v>
          </cell>
          <cell r="C12" t="str">
            <v>FUL 1/18W(다운라이트)</v>
          </cell>
          <cell r="D12" t="str">
            <v>개</v>
          </cell>
          <cell r="E12">
            <v>0</v>
          </cell>
          <cell r="F12">
            <v>0</v>
          </cell>
          <cell r="G12">
            <v>0</v>
          </cell>
          <cell r="H12">
            <v>0</v>
          </cell>
          <cell r="I12">
            <v>0</v>
          </cell>
          <cell r="J12">
            <v>0</v>
          </cell>
          <cell r="K12" t="str">
            <v>㈜명신
전기</v>
          </cell>
          <cell r="L12">
            <v>20000</v>
          </cell>
          <cell r="M12" t="str">
            <v>㈜금풍전기</v>
          </cell>
          <cell r="N12">
            <v>23000</v>
          </cell>
          <cell r="O12">
            <v>20000</v>
          </cell>
          <cell r="P12" t="str">
            <v>J2</v>
          </cell>
        </row>
        <row r="13">
          <cell r="A13" t="str">
            <v>백열등 기구IL 60W(직부)</v>
          </cell>
          <cell r="B13" t="str">
            <v>백열등 기구</v>
          </cell>
          <cell r="C13" t="str">
            <v>IL 60W(직부)</v>
          </cell>
          <cell r="D13" t="str">
            <v>개</v>
          </cell>
          <cell r="E13">
            <v>0</v>
          </cell>
          <cell r="F13">
            <v>0</v>
          </cell>
          <cell r="G13">
            <v>0</v>
          </cell>
          <cell r="H13">
            <v>0</v>
          </cell>
          <cell r="I13">
            <v>0</v>
          </cell>
          <cell r="J13">
            <v>0</v>
          </cell>
          <cell r="K13" t="str">
            <v>㈜명신
전기</v>
          </cell>
          <cell r="L13">
            <v>20000</v>
          </cell>
          <cell r="M13" t="str">
            <v>㈜금풍전기</v>
          </cell>
          <cell r="N13">
            <v>22000</v>
          </cell>
          <cell r="O13">
            <v>20000</v>
          </cell>
          <cell r="P13" t="str">
            <v>L</v>
          </cell>
        </row>
        <row r="14">
          <cell r="A14" t="str">
            <v>메탈등기구MH 2/250W (승강장외등)</v>
          </cell>
          <cell r="B14" t="str">
            <v>메탈등기구</v>
          </cell>
          <cell r="C14" t="str">
            <v>MH 2/250W (승강장외등)</v>
          </cell>
          <cell r="D14" t="str">
            <v>개</v>
          </cell>
          <cell r="E14">
            <v>0</v>
          </cell>
          <cell r="F14">
            <v>0</v>
          </cell>
          <cell r="G14">
            <v>0</v>
          </cell>
          <cell r="H14">
            <v>0</v>
          </cell>
          <cell r="I14">
            <v>0</v>
          </cell>
          <cell r="J14">
            <v>0</v>
          </cell>
          <cell r="K14" t="str">
            <v>㈜명신
전기</v>
          </cell>
          <cell r="L14">
            <v>720000</v>
          </cell>
          <cell r="M14" t="str">
            <v>㈜금풍전기</v>
          </cell>
          <cell r="N14">
            <v>750000</v>
          </cell>
          <cell r="O14">
            <v>720000</v>
          </cell>
          <cell r="P14" t="str">
            <v>N</v>
          </cell>
        </row>
        <row r="15">
          <cell r="A15" t="str">
            <v>형광등 기구FPL 4/36W (천정매입등)</v>
          </cell>
          <cell r="B15" t="str">
            <v>형광등 기구</v>
          </cell>
          <cell r="C15" t="str">
            <v>FPL 4/36W (천정매입등)</v>
          </cell>
          <cell r="D15" t="str">
            <v>개</v>
          </cell>
          <cell r="E15">
            <v>0</v>
          </cell>
          <cell r="F15">
            <v>0</v>
          </cell>
          <cell r="G15">
            <v>0</v>
          </cell>
          <cell r="H15">
            <v>0</v>
          </cell>
          <cell r="I15">
            <v>0</v>
          </cell>
          <cell r="J15">
            <v>0</v>
          </cell>
          <cell r="K15" t="str">
            <v>㈜명신
전기</v>
          </cell>
          <cell r="L15">
            <v>120000</v>
          </cell>
          <cell r="M15" t="str">
            <v>㈜금풍전기</v>
          </cell>
          <cell r="N15">
            <v>125000</v>
          </cell>
          <cell r="O15">
            <v>120000</v>
          </cell>
          <cell r="P15" t="str">
            <v>O</v>
          </cell>
        </row>
        <row r="16">
          <cell r="A16" t="str">
            <v>형광등 기구FL 2/32W(방한방습형)</v>
          </cell>
          <cell r="B16" t="str">
            <v>형광등 기구</v>
          </cell>
          <cell r="C16" t="str">
            <v>FL 2/32W(방한방습형)</v>
          </cell>
          <cell r="D16" t="str">
            <v>개</v>
          </cell>
          <cell r="E16">
            <v>0</v>
          </cell>
          <cell r="F16">
            <v>0</v>
          </cell>
          <cell r="G16">
            <v>0</v>
          </cell>
          <cell r="H16">
            <v>0</v>
          </cell>
          <cell r="I16">
            <v>0</v>
          </cell>
          <cell r="J16">
            <v>0</v>
          </cell>
          <cell r="K16" t="str">
            <v>㈜명신
전기</v>
          </cell>
          <cell r="L16">
            <v>98000</v>
          </cell>
          <cell r="M16" t="str">
            <v>㈜금풍전기</v>
          </cell>
          <cell r="N16">
            <v>108000</v>
          </cell>
          <cell r="O16">
            <v>98000</v>
          </cell>
          <cell r="P16" t="str">
            <v>W1</v>
          </cell>
        </row>
        <row r="17">
          <cell r="A17" t="str">
            <v>외등(주차장용)MH 175W (옥외보안등)</v>
          </cell>
          <cell r="B17" t="str">
            <v>외등(주차장용)</v>
          </cell>
          <cell r="C17" t="str">
            <v>MH 175W (옥외보안등)</v>
          </cell>
          <cell r="D17" t="str">
            <v>개</v>
          </cell>
          <cell r="E17">
            <v>0</v>
          </cell>
          <cell r="F17">
            <v>0</v>
          </cell>
          <cell r="G17">
            <v>0</v>
          </cell>
          <cell r="H17">
            <v>0</v>
          </cell>
          <cell r="I17">
            <v>0</v>
          </cell>
          <cell r="J17">
            <v>0</v>
          </cell>
          <cell r="K17" t="str">
            <v>㈜명신
전기</v>
          </cell>
          <cell r="L17">
            <v>480000</v>
          </cell>
          <cell r="M17" t="str">
            <v>㈜금풍전기</v>
          </cell>
          <cell r="N17">
            <v>530000</v>
          </cell>
          <cell r="O17">
            <v>480000</v>
          </cell>
          <cell r="P17" t="str">
            <v>b</v>
          </cell>
        </row>
        <row r="18">
          <cell r="A18" t="str">
            <v>외등(광장용)MH 175W (옥외보안등)</v>
          </cell>
          <cell r="B18" t="str">
            <v>외등(광장용)</v>
          </cell>
          <cell r="C18" t="str">
            <v>MH 175W (옥외보안등)</v>
          </cell>
          <cell r="D18" t="str">
            <v>개</v>
          </cell>
          <cell r="E18">
            <v>0</v>
          </cell>
          <cell r="F18">
            <v>0</v>
          </cell>
          <cell r="G18">
            <v>0</v>
          </cell>
          <cell r="H18">
            <v>0</v>
          </cell>
          <cell r="I18">
            <v>0</v>
          </cell>
          <cell r="J18">
            <v>0</v>
          </cell>
          <cell r="K18" t="str">
            <v>㈜명신
전기</v>
          </cell>
          <cell r="L18">
            <v>680000</v>
          </cell>
          <cell r="M18" t="str">
            <v>㈜금풍전기</v>
          </cell>
          <cell r="N18">
            <v>730000</v>
          </cell>
          <cell r="O18">
            <v>680000</v>
          </cell>
          <cell r="P18" t="str">
            <v>c</v>
          </cell>
        </row>
        <row r="19">
          <cell r="A19" t="str">
            <v>외등(육교용)MH 175W (육교보안등)</v>
          </cell>
          <cell r="B19" t="str">
            <v>외등(육교용)</v>
          </cell>
          <cell r="C19" t="str">
            <v>MH 175W (육교보안등)</v>
          </cell>
          <cell r="D19" t="str">
            <v>개</v>
          </cell>
          <cell r="E19">
            <v>0</v>
          </cell>
          <cell r="F19">
            <v>0</v>
          </cell>
          <cell r="G19">
            <v>0</v>
          </cell>
          <cell r="H19">
            <v>0</v>
          </cell>
          <cell r="I19">
            <v>0</v>
          </cell>
          <cell r="J19">
            <v>0</v>
          </cell>
          <cell r="K19" t="str">
            <v>㈜명신
전기</v>
          </cell>
          <cell r="L19">
            <v>610000</v>
          </cell>
          <cell r="M19" t="str">
            <v>㈜금풍전기</v>
          </cell>
          <cell r="N19">
            <v>650000</v>
          </cell>
          <cell r="O19">
            <v>610000</v>
          </cell>
        </row>
        <row r="20">
          <cell r="A20" t="str">
            <v>등기구 보강재장력형 1.5m</v>
          </cell>
          <cell r="B20" t="str">
            <v>등기구 보강재</v>
          </cell>
          <cell r="C20" t="str">
            <v>장력형 1.5m</v>
          </cell>
          <cell r="D20" t="str">
            <v>EA</v>
          </cell>
          <cell r="E20">
            <v>929</v>
          </cell>
          <cell r="F20">
            <v>4700</v>
          </cell>
          <cell r="G20">
            <v>0</v>
          </cell>
          <cell r="H20">
            <v>0</v>
          </cell>
          <cell r="I20">
            <v>0</v>
          </cell>
          <cell r="J20">
            <v>0</v>
          </cell>
          <cell r="K20">
            <v>0</v>
          </cell>
          <cell r="L20">
            <v>0</v>
          </cell>
          <cell r="M20">
            <v>0</v>
          </cell>
          <cell r="N20">
            <v>0</v>
          </cell>
          <cell r="O20">
            <v>4700</v>
          </cell>
        </row>
        <row r="21">
          <cell r="A21" t="str">
            <v>후렉시블 전선관FLX 16C(방수)</v>
          </cell>
          <cell r="B21" t="str">
            <v>후렉시블 전선관</v>
          </cell>
          <cell r="C21" t="str">
            <v>FLX 16C(방수)</v>
          </cell>
          <cell r="D21" t="str">
            <v>M</v>
          </cell>
          <cell r="E21">
            <v>868</v>
          </cell>
          <cell r="F21">
            <v>430</v>
          </cell>
          <cell r="G21">
            <v>917</v>
          </cell>
          <cell r="H21">
            <v>930</v>
          </cell>
          <cell r="I21">
            <v>0</v>
          </cell>
          <cell r="J21">
            <v>0</v>
          </cell>
          <cell r="K21">
            <v>0</v>
          </cell>
          <cell r="L21">
            <v>0</v>
          </cell>
          <cell r="M21">
            <v>0</v>
          </cell>
          <cell r="N21">
            <v>0</v>
          </cell>
          <cell r="O21">
            <v>430</v>
          </cell>
        </row>
        <row r="22">
          <cell r="A22" t="str">
            <v>접지단자함5CCT</v>
          </cell>
          <cell r="B22" t="str">
            <v>접지단자함</v>
          </cell>
          <cell r="C22" t="str">
            <v>5CCT</v>
          </cell>
          <cell r="D22" t="str">
            <v>개소</v>
          </cell>
          <cell r="E22">
            <v>934</v>
          </cell>
          <cell r="F22">
            <v>140000</v>
          </cell>
          <cell r="G22">
            <v>0</v>
          </cell>
          <cell r="H22">
            <v>0</v>
          </cell>
          <cell r="I22">
            <v>0</v>
          </cell>
          <cell r="J22">
            <v>0</v>
          </cell>
          <cell r="K22">
            <v>0</v>
          </cell>
          <cell r="L22">
            <v>0</v>
          </cell>
          <cell r="M22">
            <v>0</v>
          </cell>
          <cell r="N22">
            <v>0</v>
          </cell>
          <cell r="O22">
            <v>140000</v>
          </cell>
        </row>
        <row r="23">
          <cell r="A23" t="str">
            <v>6.9KV CABLE 직선접속재60     SQ-1C</v>
          </cell>
          <cell r="B23" t="str">
            <v>6.9KV CABLE 직선접속재</v>
          </cell>
          <cell r="C23" t="str">
            <v>60     SQ-1C</v>
          </cell>
          <cell r="D23" t="str">
            <v>EA</v>
          </cell>
          <cell r="E23">
            <v>864</v>
          </cell>
          <cell r="F23">
            <v>72600</v>
          </cell>
          <cell r="G23">
            <v>0</v>
          </cell>
          <cell r="H23">
            <v>0</v>
          </cell>
          <cell r="I23">
            <v>0</v>
          </cell>
          <cell r="J23">
            <v>0</v>
          </cell>
          <cell r="K23">
            <v>0</v>
          </cell>
          <cell r="L23">
            <v>0</v>
          </cell>
          <cell r="M23">
            <v>0</v>
          </cell>
          <cell r="N23">
            <v>0</v>
          </cell>
          <cell r="O23">
            <v>72600</v>
          </cell>
        </row>
        <row r="24">
          <cell r="A24" t="str">
            <v>피난구 유도등FL 1/10W(소형)</v>
          </cell>
          <cell r="B24" t="str">
            <v>피난구 유도등</v>
          </cell>
          <cell r="C24" t="str">
            <v>FL 1/10W(소형)</v>
          </cell>
          <cell r="D24" t="str">
            <v>개</v>
          </cell>
          <cell r="E24">
            <v>747</v>
          </cell>
          <cell r="F24">
            <v>25000</v>
          </cell>
          <cell r="G24">
            <v>1053</v>
          </cell>
          <cell r="H24">
            <v>30000</v>
          </cell>
          <cell r="I24">
            <v>0</v>
          </cell>
          <cell r="J24">
            <v>0</v>
          </cell>
          <cell r="K24">
            <v>0</v>
          </cell>
          <cell r="L24">
            <v>0</v>
          </cell>
          <cell r="M24">
            <v>0</v>
          </cell>
          <cell r="N24">
            <v>0</v>
          </cell>
          <cell r="O24">
            <v>25000</v>
          </cell>
        </row>
        <row r="25">
          <cell r="A25" t="str">
            <v>피난구 유도등FL 1/20W(중형)</v>
          </cell>
          <cell r="B25" t="str">
            <v>피난구 유도등</v>
          </cell>
          <cell r="C25" t="str">
            <v>FL 1/20W(중형)</v>
          </cell>
          <cell r="D25" t="str">
            <v>개</v>
          </cell>
          <cell r="E25">
            <v>747</v>
          </cell>
          <cell r="F25">
            <v>38000</v>
          </cell>
          <cell r="G25">
            <v>1053</v>
          </cell>
          <cell r="H25">
            <v>45000</v>
          </cell>
          <cell r="I25">
            <v>0</v>
          </cell>
          <cell r="J25">
            <v>0</v>
          </cell>
          <cell r="K25">
            <v>0</v>
          </cell>
          <cell r="L25">
            <v>0</v>
          </cell>
          <cell r="M25">
            <v>0</v>
          </cell>
          <cell r="N25">
            <v>0</v>
          </cell>
          <cell r="O25">
            <v>38000</v>
          </cell>
        </row>
        <row r="26">
          <cell r="A26" t="str">
            <v>피난구 유도등FL 1/40W(대형)</v>
          </cell>
          <cell r="B26" t="str">
            <v>피난구 유도등</v>
          </cell>
          <cell r="C26" t="str">
            <v>FL 1/40W(대형)</v>
          </cell>
          <cell r="D26" t="str">
            <v>개</v>
          </cell>
          <cell r="E26">
            <v>747</v>
          </cell>
          <cell r="F26">
            <v>100000</v>
          </cell>
          <cell r="G26">
            <v>1053</v>
          </cell>
          <cell r="H26">
            <v>100000</v>
          </cell>
          <cell r="I26">
            <v>0</v>
          </cell>
          <cell r="J26">
            <v>0</v>
          </cell>
          <cell r="K26">
            <v>0</v>
          </cell>
          <cell r="L26">
            <v>0</v>
          </cell>
          <cell r="M26">
            <v>0</v>
          </cell>
          <cell r="N26">
            <v>0</v>
          </cell>
          <cell r="O26">
            <v>100000</v>
          </cell>
        </row>
        <row r="27">
          <cell r="A27" t="str">
            <v>통로 유도등FL 1/10W(통로)</v>
          </cell>
          <cell r="B27" t="str">
            <v>통로 유도등</v>
          </cell>
          <cell r="C27" t="str">
            <v>FL 1/10W(통로)</v>
          </cell>
          <cell r="D27" t="str">
            <v>개</v>
          </cell>
          <cell r="E27">
            <v>747</v>
          </cell>
          <cell r="F27">
            <v>25000</v>
          </cell>
          <cell r="G27">
            <v>1053</v>
          </cell>
          <cell r="H27">
            <v>35000</v>
          </cell>
          <cell r="I27">
            <v>0</v>
          </cell>
          <cell r="J27">
            <v>0</v>
          </cell>
          <cell r="K27">
            <v>0</v>
          </cell>
          <cell r="L27">
            <v>0</v>
          </cell>
          <cell r="M27">
            <v>0</v>
          </cell>
          <cell r="N27">
            <v>0</v>
          </cell>
          <cell r="O27">
            <v>25000</v>
          </cell>
        </row>
        <row r="28">
          <cell r="A28" t="str">
            <v>MAST POLE1KW * 8EA</v>
          </cell>
          <cell r="B28" t="str">
            <v>MAST POLE</v>
          </cell>
          <cell r="C28" t="str">
            <v>1KW * 8EA</v>
          </cell>
          <cell r="D28" t="str">
            <v>EA</v>
          </cell>
          <cell r="E28">
            <v>0</v>
          </cell>
          <cell r="F28">
            <v>0</v>
          </cell>
          <cell r="G28">
            <v>0</v>
          </cell>
          <cell r="H28">
            <v>0</v>
          </cell>
          <cell r="I28">
            <v>0</v>
          </cell>
          <cell r="J28">
            <v>0</v>
          </cell>
          <cell r="K28" t="str">
            <v>㈜천일
   전기</v>
          </cell>
          <cell r="L28">
            <v>57760000</v>
          </cell>
          <cell r="M28" t="str">
            <v>㈜고려
산업</v>
          </cell>
          <cell r="N28">
            <v>62500000</v>
          </cell>
          <cell r="O28">
            <v>57760000</v>
          </cell>
        </row>
        <row r="29">
          <cell r="A29" t="str">
            <v>강제 전선관STEEL 16C 노출</v>
          </cell>
          <cell r="B29" t="str">
            <v>강제 전선관</v>
          </cell>
          <cell r="C29" t="str">
            <v>STEEL 16C 노출</v>
          </cell>
          <cell r="D29" t="str">
            <v>M</v>
          </cell>
          <cell r="E29">
            <v>867</v>
          </cell>
          <cell r="F29">
            <v>959</v>
          </cell>
          <cell r="G29">
            <v>918</v>
          </cell>
          <cell r="H29">
            <v>1004</v>
          </cell>
          <cell r="I29">
            <v>0</v>
          </cell>
          <cell r="J29">
            <v>0</v>
          </cell>
          <cell r="K29">
            <v>0</v>
          </cell>
          <cell r="L29">
            <v>0</v>
          </cell>
          <cell r="M29">
            <v>0</v>
          </cell>
          <cell r="N29">
            <v>0</v>
          </cell>
          <cell r="O29">
            <v>959</v>
          </cell>
        </row>
        <row r="30">
          <cell r="A30" t="str">
            <v>강제 전선관STEEL 22C 노출</v>
          </cell>
          <cell r="B30" t="str">
            <v>강제 전선관</v>
          </cell>
          <cell r="C30" t="str">
            <v>STEEL 22C 노출</v>
          </cell>
          <cell r="D30" t="str">
            <v>M</v>
          </cell>
          <cell r="E30">
            <v>867</v>
          </cell>
          <cell r="F30">
            <v>1227</v>
          </cell>
          <cell r="G30">
            <v>918</v>
          </cell>
          <cell r="H30">
            <v>1285</v>
          </cell>
          <cell r="I30">
            <v>0</v>
          </cell>
          <cell r="J30">
            <v>0</v>
          </cell>
          <cell r="K30">
            <v>0</v>
          </cell>
          <cell r="L30">
            <v>0</v>
          </cell>
          <cell r="M30">
            <v>0</v>
          </cell>
          <cell r="N30">
            <v>0</v>
          </cell>
          <cell r="O30">
            <v>1227</v>
          </cell>
        </row>
        <row r="31">
          <cell r="A31" t="str">
            <v>강제 전선관STEEL 28C 노출</v>
          </cell>
          <cell r="B31" t="str">
            <v>강제 전선관</v>
          </cell>
          <cell r="C31" t="str">
            <v>STEEL 28C 노출</v>
          </cell>
          <cell r="D31" t="str">
            <v>M</v>
          </cell>
          <cell r="E31">
            <v>867</v>
          </cell>
          <cell r="F31">
            <v>1602</v>
          </cell>
          <cell r="G31">
            <v>918</v>
          </cell>
          <cell r="H31">
            <v>1678</v>
          </cell>
          <cell r="I31">
            <v>0</v>
          </cell>
          <cell r="J31">
            <v>0</v>
          </cell>
          <cell r="K31">
            <v>0</v>
          </cell>
          <cell r="L31">
            <v>0</v>
          </cell>
          <cell r="M31">
            <v>0</v>
          </cell>
          <cell r="N31">
            <v>0</v>
          </cell>
          <cell r="O31">
            <v>1602</v>
          </cell>
        </row>
        <row r="32">
          <cell r="A32" t="str">
            <v>강제 전선관STEEL 36C 노출</v>
          </cell>
          <cell r="B32" t="str">
            <v>강제 전선관</v>
          </cell>
          <cell r="C32" t="str">
            <v>STEEL 36C 노출</v>
          </cell>
          <cell r="D32" t="str">
            <v>M</v>
          </cell>
          <cell r="E32">
            <v>867</v>
          </cell>
          <cell r="F32">
            <v>1967</v>
          </cell>
          <cell r="G32">
            <v>918</v>
          </cell>
          <cell r="H32">
            <v>2060</v>
          </cell>
          <cell r="I32">
            <v>0</v>
          </cell>
          <cell r="J32">
            <v>0</v>
          </cell>
          <cell r="K32">
            <v>0</v>
          </cell>
          <cell r="L32">
            <v>0</v>
          </cell>
          <cell r="M32">
            <v>0</v>
          </cell>
          <cell r="N32">
            <v>0</v>
          </cell>
          <cell r="O32">
            <v>1967</v>
          </cell>
        </row>
        <row r="33">
          <cell r="A33" t="str">
            <v>강제 전선관STEEL 42C 노출</v>
          </cell>
          <cell r="B33" t="str">
            <v>강제 전선관</v>
          </cell>
          <cell r="C33" t="str">
            <v>STEEL 42C 노출</v>
          </cell>
          <cell r="D33" t="str">
            <v>M</v>
          </cell>
          <cell r="E33">
            <v>867</v>
          </cell>
          <cell r="F33">
            <v>2280</v>
          </cell>
          <cell r="G33">
            <v>918</v>
          </cell>
          <cell r="H33">
            <v>2388</v>
          </cell>
          <cell r="I33">
            <v>0</v>
          </cell>
          <cell r="J33">
            <v>0</v>
          </cell>
          <cell r="K33">
            <v>0</v>
          </cell>
          <cell r="L33">
            <v>0</v>
          </cell>
          <cell r="M33">
            <v>0</v>
          </cell>
          <cell r="N33">
            <v>0</v>
          </cell>
          <cell r="O33">
            <v>2280</v>
          </cell>
        </row>
        <row r="34">
          <cell r="A34" t="str">
            <v>강제 전선관STEEL 54C 노출</v>
          </cell>
          <cell r="B34" t="str">
            <v>강제 전선관</v>
          </cell>
          <cell r="C34" t="str">
            <v>STEEL 54C 노출</v>
          </cell>
          <cell r="D34" t="str">
            <v>M</v>
          </cell>
          <cell r="E34">
            <v>867</v>
          </cell>
          <cell r="F34">
            <v>3178</v>
          </cell>
          <cell r="G34">
            <v>918</v>
          </cell>
          <cell r="H34">
            <v>3329</v>
          </cell>
          <cell r="I34">
            <v>0</v>
          </cell>
          <cell r="J34">
            <v>0</v>
          </cell>
          <cell r="K34">
            <v>0</v>
          </cell>
          <cell r="L34">
            <v>0</v>
          </cell>
          <cell r="M34">
            <v>0</v>
          </cell>
          <cell r="N34">
            <v>0</v>
          </cell>
          <cell r="O34">
            <v>3178</v>
          </cell>
        </row>
        <row r="35">
          <cell r="A35" t="str">
            <v>강제 전선관STEEL 70C 노출</v>
          </cell>
          <cell r="B35" t="str">
            <v>강제 전선관</v>
          </cell>
          <cell r="C35" t="str">
            <v>STEEL 70C 노출</v>
          </cell>
          <cell r="D35" t="str">
            <v>M</v>
          </cell>
          <cell r="E35">
            <v>867</v>
          </cell>
          <cell r="F35">
            <v>4044</v>
          </cell>
          <cell r="G35">
            <v>918</v>
          </cell>
          <cell r="H35">
            <v>4236</v>
          </cell>
          <cell r="I35">
            <v>0</v>
          </cell>
          <cell r="J35">
            <v>0</v>
          </cell>
          <cell r="K35">
            <v>0</v>
          </cell>
          <cell r="L35">
            <v>0</v>
          </cell>
          <cell r="M35">
            <v>0</v>
          </cell>
          <cell r="N35">
            <v>0</v>
          </cell>
          <cell r="O35">
            <v>4044</v>
          </cell>
        </row>
        <row r="36">
          <cell r="A36" t="str">
            <v>경질 비닐 전선관HI-PVC 16C</v>
          </cell>
          <cell r="B36" t="str">
            <v>경질 비닐 전선관</v>
          </cell>
          <cell r="C36" t="str">
            <v>HI-PVC 16C</v>
          </cell>
          <cell r="D36" t="str">
            <v>M</v>
          </cell>
          <cell r="E36">
            <v>871</v>
          </cell>
          <cell r="F36">
            <v>265</v>
          </cell>
          <cell r="G36">
            <v>914</v>
          </cell>
          <cell r="H36">
            <v>270</v>
          </cell>
          <cell r="I36">
            <v>0</v>
          </cell>
          <cell r="J36">
            <v>0</v>
          </cell>
          <cell r="K36">
            <v>0</v>
          </cell>
          <cell r="L36">
            <v>0</v>
          </cell>
          <cell r="M36">
            <v>0</v>
          </cell>
          <cell r="N36">
            <v>0</v>
          </cell>
          <cell r="O36">
            <v>265</v>
          </cell>
        </row>
        <row r="37">
          <cell r="A37" t="str">
            <v>경질 비닐 전선관HI-PVC 22C</v>
          </cell>
          <cell r="B37" t="str">
            <v>경질 비닐 전선관</v>
          </cell>
          <cell r="C37" t="str">
            <v>HI-PVC 22C</v>
          </cell>
          <cell r="D37" t="str">
            <v>M</v>
          </cell>
          <cell r="E37">
            <v>871</v>
          </cell>
          <cell r="F37">
            <v>315</v>
          </cell>
          <cell r="G37">
            <v>914</v>
          </cell>
          <cell r="H37">
            <v>324</v>
          </cell>
          <cell r="I37">
            <v>0</v>
          </cell>
          <cell r="J37">
            <v>0</v>
          </cell>
          <cell r="K37">
            <v>0</v>
          </cell>
          <cell r="L37">
            <v>0</v>
          </cell>
          <cell r="M37">
            <v>0</v>
          </cell>
          <cell r="N37">
            <v>0</v>
          </cell>
          <cell r="O37">
            <v>315</v>
          </cell>
        </row>
        <row r="38">
          <cell r="A38" t="str">
            <v>경질 비닐 전선관HI-PVC 28C</v>
          </cell>
          <cell r="B38" t="str">
            <v>경질 비닐 전선관</v>
          </cell>
          <cell r="C38" t="str">
            <v>HI-PVC 28C</v>
          </cell>
          <cell r="D38" t="str">
            <v>M</v>
          </cell>
          <cell r="E38">
            <v>871</v>
          </cell>
          <cell r="F38">
            <v>610</v>
          </cell>
          <cell r="G38">
            <v>914</v>
          </cell>
          <cell r="H38">
            <v>627</v>
          </cell>
          <cell r="I38">
            <v>0</v>
          </cell>
          <cell r="J38">
            <v>0</v>
          </cell>
          <cell r="K38">
            <v>0</v>
          </cell>
          <cell r="L38">
            <v>0</v>
          </cell>
          <cell r="M38">
            <v>0</v>
          </cell>
          <cell r="N38">
            <v>0</v>
          </cell>
          <cell r="O38">
            <v>610</v>
          </cell>
        </row>
        <row r="39">
          <cell r="A39" t="str">
            <v>경질 비닐 전선관HI-PVC 36C</v>
          </cell>
          <cell r="B39" t="str">
            <v>경질 비닐 전선관</v>
          </cell>
          <cell r="C39" t="str">
            <v>HI-PVC 36C</v>
          </cell>
          <cell r="D39" t="str">
            <v>M</v>
          </cell>
          <cell r="E39">
            <v>871</v>
          </cell>
          <cell r="F39">
            <v>950</v>
          </cell>
          <cell r="G39">
            <v>914</v>
          </cell>
          <cell r="H39">
            <v>908</v>
          </cell>
          <cell r="I39">
            <v>0</v>
          </cell>
          <cell r="J39">
            <v>0</v>
          </cell>
          <cell r="K39">
            <v>0</v>
          </cell>
          <cell r="L39">
            <v>0</v>
          </cell>
          <cell r="M39">
            <v>0</v>
          </cell>
          <cell r="N39">
            <v>0</v>
          </cell>
          <cell r="O39">
            <v>908</v>
          </cell>
        </row>
        <row r="40">
          <cell r="A40" t="str">
            <v>경질 비닐 전선관HI-PVC 54C</v>
          </cell>
          <cell r="B40" t="str">
            <v>경질 비닐 전선관</v>
          </cell>
          <cell r="C40" t="str">
            <v>HI-PVC 54C</v>
          </cell>
          <cell r="D40" t="str">
            <v>M</v>
          </cell>
          <cell r="E40">
            <v>871</v>
          </cell>
          <cell r="F40">
            <v>1650</v>
          </cell>
          <cell r="G40">
            <v>914</v>
          </cell>
          <cell r="H40">
            <v>1683</v>
          </cell>
          <cell r="I40">
            <v>0</v>
          </cell>
          <cell r="J40">
            <v>0</v>
          </cell>
          <cell r="K40">
            <v>0</v>
          </cell>
          <cell r="L40">
            <v>0</v>
          </cell>
          <cell r="M40">
            <v>0</v>
          </cell>
          <cell r="N40">
            <v>0</v>
          </cell>
          <cell r="O40">
            <v>1650</v>
          </cell>
        </row>
        <row r="41">
          <cell r="A41" t="str">
            <v>후렉시블 전선관FLX 16C(일반)</v>
          </cell>
          <cell r="B41" t="str">
            <v>후렉시블 전선관</v>
          </cell>
          <cell r="C41" t="str">
            <v>FLX 16C(일반)</v>
          </cell>
          <cell r="D41" t="str">
            <v>M</v>
          </cell>
          <cell r="E41">
            <v>868</v>
          </cell>
          <cell r="F41">
            <v>430</v>
          </cell>
          <cell r="G41">
            <v>917</v>
          </cell>
          <cell r="H41">
            <v>930</v>
          </cell>
          <cell r="I41">
            <v>0</v>
          </cell>
          <cell r="J41">
            <v>0</v>
          </cell>
          <cell r="K41">
            <v>0</v>
          </cell>
          <cell r="L41">
            <v>0</v>
          </cell>
          <cell r="M41">
            <v>0</v>
          </cell>
          <cell r="N41">
            <v>0</v>
          </cell>
          <cell r="O41">
            <v>430</v>
          </cell>
        </row>
        <row r="42">
          <cell r="A42" t="str">
            <v>후렉시블 전선관FLX 22C(방수)</v>
          </cell>
          <cell r="B42" t="str">
            <v>후렉시블 전선관</v>
          </cell>
          <cell r="C42" t="str">
            <v>FLX 22C(방수)</v>
          </cell>
          <cell r="D42" t="str">
            <v>M</v>
          </cell>
          <cell r="E42">
            <v>868</v>
          </cell>
          <cell r="F42">
            <v>950</v>
          </cell>
          <cell r="G42">
            <v>917</v>
          </cell>
          <cell r="H42">
            <v>1700</v>
          </cell>
          <cell r="I42">
            <v>0</v>
          </cell>
          <cell r="J42">
            <v>0</v>
          </cell>
          <cell r="K42">
            <v>0</v>
          </cell>
          <cell r="L42">
            <v>0</v>
          </cell>
          <cell r="M42">
            <v>0</v>
          </cell>
          <cell r="N42">
            <v>0</v>
          </cell>
          <cell r="O42">
            <v>950</v>
          </cell>
        </row>
        <row r="43">
          <cell r="A43" t="str">
            <v>파상형 경질 PE전선관FEP Φ30</v>
          </cell>
          <cell r="B43" t="str">
            <v>파상형 경질 PE전선관</v>
          </cell>
          <cell r="C43" t="str">
            <v>FEP Φ30</v>
          </cell>
          <cell r="D43" t="str">
            <v>M</v>
          </cell>
          <cell r="E43">
            <v>872</v>
          </cell>
          <cell r="F43">
            <v>280</v>
          </cell>
          <cell r="G43">
            <v>915</v>
          </cell>
          <cell r="H43">
            <v>340</v>
          </cell>
          <cell r="I43">
            <v>0</v>
          </cell>
          <cell r="J43">
            <v>0</v>
          </cell>
          <cell r="K43">
            <v>0</v>
          </cell>
          <cell r="L43">
            <v>0</v>
          </cell>
          <cell r="M43">
            <v>0</v>
          </cell>
          <cell r="N43">
            <v>0</v>
          </cell>
          <cell r="O43">
            <v>280</v>
          </cell>
        </row>
        <row r="44">
          <cell r="A44" t="str">
            <v>파상형 경질 PE전선관FEP Φ40</v>
          </cell>
          <cell r="B44" t="str">
            <v>파상형 경질 PE전선관</v>
          </cell>
          <cell r="C44" t="str">
            <v>FEP Φ40</v>
          </cell>
          <cell r="D44" t="str">
            <v>M</v>
          </cell>
          <cell r="E44">
            <v>872</v>
          </cell>
          <cell r="F44">
            <v>390</v>
          </cell>
          <cell r="G44">
            <v>915</v>
          </cell>
          <cell r="H44">
            <v>510</v>
          </cell>
          <cell r="I44">
            <v>0</v>
          </cell>
          <cell r="J44">
            <v>0</v>
          </cell>
          <cell r="K44">
            <v>0</v>
          </cell>
          <cell r="L44">
            <v>0</v>
          </cell>
          <cell r="M44">
            <v>0</v>
          </cell>
          <cell r="N44">
            <v>0</v>
          </cell>
          <cell r="O44">
            <v>390</v>
          </cell>
        </row>
        <row r="45">
          <cell r="A45" t="str">
            <v>파상형 경질 PE전선관FEP Φ50</v>
          </cell>
          <cell r="B45" t="str">
            <v>파상형 경질 PE전선관</v>
          </cell>
          <cell r="C45" t="str">
            <v>FEP Φ50</v>
          </cell>
          <cell r="D45" t="str">
            <v>M</v>
          </cell>
          <cell r="E45">
            <v>872</v>
          </cell>
          <cell r="F45">
            <v>500</v>
          </cell>
          <cell r="G45">
            <v>915</v>
          </cell>
          <cell r="H45">
            <v>640</v>
          </cell>
          <cell r="I45">
            <v>0</v>
          </cell>
          <cell r="J45">
            <v>0</v>
          </cell>
          <cell r="K45">
            <v>0</v>
          </cell>
          <cell r="L45">
            <v>0</v>
          </cell>
          <cell r="M45">
            <v>0</v>
          </cell>
          <cell r="N45">
            <v>0</v>
          </cell>
          <cell r="O45">
            <v>500</v>
          </cell>
        </row>
        <row r="46">
          <cell r="A46" t="str">
            <v>파상형 경질 PE전선관FEP Φ80</v>
          </cell>
          <cell r="B46" t="str">
            <v>파상형 경질 PE전선관</v>
          </cell>
          <cell r="C46" t="str">
            <v>FEP Φ80</v>
          </cell>
          <cell r="D46" t="str">
            <v>M</v>
          </cell>
          <cell r="E46">
            <v>872</v>
          </cell>
          <cell r="F46">
            <v>1000</v>
          </cell>
          <cell r="G46">
            <v>915</v>
          </cell>
          <cell r="H46">
            <v>1190</v>
          </cell>
          <cell r="I46">
            <v>0</v>
          </cell>
          <cell r="J46">
            <v>0</v>
          </cell>
          <cell r="K46">
            <v>0</v>
          </cell>
          <cell r="L46">
            <v>0</v>
          </cell>
          <cell r="M46">
            <v>0</v>
          </cell>
          <cell r="N46">
            <v>0</v>
          </cell>
          <cell r="O46">
            <v>1000</v>
          </cell>
        </row>
        <row r="47">
          <cell r="A47" t="str">
            <v>접지용 전선GV 38㎟</v>
          </cell>
          <cell r="B47" t="str">
            <v>접지용 전선</v>
          </cell>
          <cell r="C47" t="str">
            <v>GV 38㎟</v>
          </cell>
          <cell r="D47" t="str">
            <v>M</v>
          </cell>
          <cell r="E47">
            <v>843</v>
          </cell>
          <cell r="F47">
            <v>1525</v>
          </cell>
          <cell r="G47">
            <v>890</v>
          </cell>
          <cell r="H47">
            <v>1541</v>
          </cell>
          <cell r="I47">
            <v>0</v>
          </cell>
          <cell r="J47">
            <v>0</v>
          </cell>
          <cell r="K47">
            <v>0</v>
          </cell>
          <cell r="L47">
            <v>0</v>
          </cell>
          <cell r="M47">
            <v>0</v>
          </cell>
          <cell r="N47">
            <v>0</v>
          </cell>
          <cell r="O47">
            <v>1525</v>
          </cell>
        </row>
        <row r="48">
          <cell r="A48" t="str">
            <v>600V 비닐 절연전선IV 1.6㎜</v>
          </cell>
          <cell r="B48" t="str">
            <v>600V 비닐 절연전선</v>
          </cell>
          <cell r="C48" t="str">
            <v>IV 1.6㎜</v>
          </cell>
          <cell r="D48" t="str">
            <v>M</v>
          </cell>
          <cell r="E48">
            <v>842</v>
          </cell>
          <cell r="F48">
            <v>75</v>
          </cell>
          <cell r="G48">
            <v>889</v>
          </cell>
          <cell r="H48">
            <v>75</v>
          </cell>
          <cell r="I48">
            <v>0</v>
          </cell>
          <cell r="J48">
            <v>0</v>
          </cell>
          <cell r="K48">
            <v>0</v>
          </cell>
          <cell r="L48">
            <v>0</v>
          </cell>
          <cell r="M48">
            <v>0</v>
          </cell>
          <cell r="N48">
            <v>0</v>
          </cell>
          <cell r="O48">
            <v>75</v>
          </cell>
        </row>
        <row r="49">
          <cell r="A49" t="str">
            <v>600V 비닐 절연전선IV 2.0㎜</v>
          </cell>
          <cell r="B49" t="str">
            <v>600V 비닐 절연전선</v>
          </cell>
          <cell r="C49" t="str">
            <v>IV 2.0㎜</v>
          </cell>
          <cell r="D49" t="str">
            <v>M</v>
          </cell>
          <cell r="E49">
            <v>842</v>
          </cell>
          <cell r="F49">
            <v>110</v>
          </cell>
          <cell r="G49">
            <v>889</v>
          </cell>
          <cell r="H49">
            <v>109</v>
          </cell>
          <cell r="I49">
            <v>0</v>
          </cell>
          <cell r="J49">
            <v>0</v>
          </cell>
          <cell r="K49">
            <v>0</v>
          </cell>
          <cell r="L49">
            <v>0</v>
          </cell>
          <cell r="M49">
            <v>0</v>
          </cell>
          <cell r="N49">
            <v>0</v>
          </cell>
          <cell r="O49">
            <v>109</v>
          </cell>
        </row>
        <row r="50">
          <cell r="A50" t="str">
            <v>600V 비닐 절연전선IV 5.5㎜</v>
          </cell>
          <cell r="B50" t="str">
            <v>600V 비닐 절연전선</v>
          </cell>
          <cell r="C50" t="str">
            <v>IV 5.5㎜</v>
          </cell>
          <cell r="D50" t="str">
            <v>M</v>
          </cell>
          <cell r="E50">
            <v>842</v>
          </cell>
          <cell r="F50">
            <v>210</v>
          </cell>
          <cell r="G50">
            <v>889</v>
          </cell>
          <cell r="H50">
            <v>210</v>
          </cell>
          <cell r="I50">
            <v>0</v>
          </cell>
          <cell r="J50">
            <v>0</v>
          </cell>
          <cell r="K50">
            <v>0</v>
          </cell>
          <cell r="L50">
            <v>0</v>
          </cell>
          <cell r="M50">
            <v>0</v>
          </cell>
          <cell r="N50">
            <v>0</v>
          </cell>
          <cell r="O50">
            <v>210</v>
          </cell>
        </row>
        <row r="51">
          <cell r="A51" t="str">
            <v>600V 비닐 절연전선IV 8㎟</v>
          </cell>
          <cell r="B51" t="str">
            <v>600V 비닐 절연전선</v>
          </cell>
          <cell r="C51" t="str">
            <v>IV 8㎟</v>
          </cell>
          <cell r="D51" t="str">
            <v>M</v>
          </cell>
          <cell r="E51">
            <v>842</v>
          </cell>
          <cell r="F51">
            <v>306</v>
          </cell>
          <cell r="G51">
            <v>889</v>
          </cell>
          <cell r="H51">
            <v>305</v>
          </cell>
          <cell r="I51">
            <v>0</v>
          </cell>
          <cell r="J51">
            <v>0</v>
          </cell>
          <cell r="K51">
            <v>0</v>
          </cell>
          <cell r="L51">
            <v>0</v>
          </cell>
          <cell r="M51">
            <v>0</v>
          </cell>
          <cell r="N51">
            <v>0</v>
          </cell>
          <cell r="O51">
            <v>305</v>
          </cell>
        </row>
        <row r="52">
          <cell r="A52" t="str">
            <v>600V 비닐 절연전선IV 14㎟</v>
          </cell>
          <cell r="B52" t="str">
            <v>600V 비닐 절연전선</v>
          </cell>
          <cell r="C52" t="str">
            <v>IV 14㎟</v>
          </cell>
          <cell r="D52" t="str">
            <v>M</v>
          </cell>
          <cell r="E52">
            <v>842</v>
          </cell>
          <cell r="F52">
            <v>556</v>
          </cell>
          <cell r="G52">
            <v>889</v>
          </cell>
          <cell r="H52">
            <v>556</v>
          </cell>
          <cell r="I52">
            <v>0</v>
          </cell>
          <cell r="J52">
            <v>0</v>
          </cell>
          <cell r="K52">
            <v>0</v>
          </cell>
          <cell r="L52">
            <v>0</v>
          </cell>
          <cell r="M52">
            <v>0</v>
          </cell>
          <cell r="N52">
            <v>0</v>
          </cell>
          <cell r="O52">
            <v>556</v>
          </cell>
        </row>
        <row r="53">
          <cell r="A53" t="str">
            <v>600V 비닐 절연전선IV 22㎟</v>
          </cell>
          <cell r="B53" t="str">
            <v>600V 비닐 절연전선</v>
          </cell>
          <cell r="C53" t="str">
            <v>IV 22㎟</v>
          </cell>
          <cell r="D53" t="str">
            <v>M</v>
          </cell>
          <cell r="E53">
            <v>842</v>
          </cell>
          <cell r="F53">
            <v>819</v>
          </cell>
          <cell r="G53">
            <v>889</v>
          </cell>
          <cell r="H53">
            <v>819</v>
          </cell>
          <cell r="I53">
            <v>0</v>
          </cell>
          <cell r="J53">
            <v>0</v>
          </cell>
          <cell r="K53">
            <v>0</v>
          </cell>
          <cell r="L53">
            <v>0</v>
          </cell>
          <cell r="M53">
            <v>0</v>
          </cell>
          <cell r="N53">
            <v>0</v>
          </cell>
          <cell r="O53">
            <v>819</v>
          </cell>
        </row>
        <row r="54">
          <cell r="A54" t="str">
            <v>600V 비닐 절연전선IV 38㎟</v>
          </cell>
          <cell r="B54" t="str">
            <v>600V 비닐 절연전선</v>
          </cell>
          <cell r="C54" t="str">
            <v>IV 38㎟</v>
          </cell>
          <cell r="D54" t="str">
            <v>M</v>
          </cell>
          <cell r="E54">
            <v>842</v>
          </cell>
          <cell r="F54">
            <v>1277</v>
          </cell>
          <cell r="G54">
            <v>889</v>
          </cell>
          <cell r="H54">
            <v>1276</v>
          </cell>
          <cell r="I54">
            <v>0</v>
          </cell>
          <cell r="J54">
            <v>0</v>
          </cell>
          <cell r="K54">
            <v>0</v>
          </cell>
          <cell r="L54">
            <v>0</v>
          </cell>
          <cell r="M54">
            <v>0</v>
          </cell>
          <cell r="N54">
            <v>0</v>
          </cell>
          <cell r="O54">
            <v>1276</v>
          </cell>
        </row>
        <row r="55">
          <cell r="A55" t="str">
            <v>600V 2종비닐 절연전선HIV 2.0㎜</v>
          </cell>
          <cell r="B55" t="str">
            <v>600V 2종비닐 절연전선</v>
          </cell>
          <cell r="C55" t="str">
            <v>HIV 2.0㎜</v>
          </cell>
          <cell r="D55" t="str">
            <v>M</v>
          </cell>
          <cell r="E55">
            <v>842</v>
          </cell>
          <cell r="F55">
            <v>113</v>
          </cell>
          <cell r="G55">
            <v>889</v>
          </cell>
          <cell r="H55">
            <v>113</v>
          </cell>
          <cell r="I55">
            <v>0</v>
          </cell>
          <cell r="J55">
            <v>0</v>
          </cell>
          <cell r="K55">
            <v>0</v>
          </cell>
          <cell r="L55">
            <v>0</v>
          </cell>
          <cell r="M55">
            <v>0</v>
          </cell>
          <cell r="N55">
            <v>0</v>
          </cell>
          <cell r="O55">
            <v>113</v>
          </cell>
        </row>
        <row r="56">
          <cell r="A56" t="str">
            <v>600V 2종비닐 절연전선HIV 5.5㎜</v>
          </cell>
          <cell r="B56" t="str">
            <v>600V 2종비닐 절연전선</v>
          </cell>
          <cell r="C56" t="str">
            <v>HIV 5.5㎜</v>
          </cell>
          <cell r="D56" t="str">
            <v>M</v>
          </cell>
          <cell r="E56">
            <v>842</v>
          </cell>
          <cell r="F56">
            <v>217</v>
          </cell>
          <cell r="G56">
            <v>889</v>
          </cell>
          <cell r="H56">
            <v>216</v>
          </cell>
          <cell r="I56">
            <v>0</v>
          </cell>
          <cell r="J56">
            <v>0</v>
          </cell>
          <cell r="K56">
            <v>0</v>
          </cell>
          <cell r="L56">
            <v>0</v>
          </cell>
          <cell r="M56">
            <v>0</v>
          </cell>
          <cell r="N56">
            <v>0</v>
          </cell>
          <cell r="O56">
            <v>216</v>
          </cell>
        </row>
        <row r="57">
          <cell r="A57" t="str">
            <v>가교 PE절연 케이블CV 3.5㎟/3C</v>
          </cell>
          <cell r="B57" t="str">
            <v>가교 PE절연 케이블</v>
          </cell>
          <cell r="C57" t="str">
            <v>CV 3.5㎟/3C</v>
          </cell>
          <cell r="D57" t="str">
            <v>M</v>
          </cell>
          <cell r="E57">
            <v>846</v>
          </cell>
          <cell r="F57">
            <v>708</v>
          </cell>
          <cell r="G57">
            <v>898</v>
          </cell>
          <cell r="H57">
            <v>699</v>
          </cell>
          <cell r="I57">
            <v>0</v>
          </cell>
          <cell r="J57">
            <v>0</v>
          </cell>
          <cell r="K57">
            <v>0</v>
          </cell>
          <cell r="L57">
            <v>0</v>
          </cell>
          <cell r="M57">
            <v>0</v>
          </cell>
          <cell r="N57">
            <v>0</v>
          </cell>
          <cell r="O57">
            <v>699</v>
          </cell>
        </row>
        <row r="58">
          <cell r="A58" t="str">
            <v>가교 PE절연 케이블CV 5.5㎟/3C</v>
          </cell>
          <cell r="B58" t="str">
            <v>가교 PE절연 케이블</v>
          </cell>
          <cell r="C58" t="str">
            <v>CV 5.5㎟/3C</v>
          </cell>
          <cell r="D58" t="str">
            <v>M</v>
          </cell>
          <cell r="E58">
            <v>846</v>
          </cell>
          <cell r="F58">
            <v>975</v>
          </cell>
          <cell r="G58">
            <v>898</v>
          </cell>
          <cell r="H58">
            <v>963</v>
          </cell>
          <cell r="I58">
            <v>0</v>
          </cell>
          <cell r="J58">
            <v>0</v>
          </cell>
          <cell r="K58">
            <v>0</v>
          </cell>
          <cell r="L58">
            <v>0</v>
          </cell>
          <cell r="M58">
            <v>0</v>
          </cell>
          <cell r="N58">
            <v>0</v>
          </cell>
          <cell r="O58">
            <v>963</v>
          </cell>
        </row>
        <row r="59">
          <cell r="A59" t="str">
            <v>가교 PE절연 케이블CV 5.5㎟/4C</v>
          </cell>
          <cell r="B59" t="str">
            <v>가교 PE절연 케이블</v>
          </cell>
          <cell r="C59" t="str">
            <v>CV 5.5㎟/4C</v>
          </cell>
          <cell r="D59" t="str">
            <v>M</v>
          </cell>
          <cell r="E59">
            <v>846</v>
          </cell>
          <cell r="F59">
            <v>1218</v>
          </cell>
          <cell r="G59">
            <v>898</v>
          </cell>
          <cell r="H59">
            <v>1203</v>
          </cell>
          <cell r="I59">
            <v>0</v>
          </cell>
          <cell r="J59">
            <v>0</v>
          </cell>
          <cell r="K59">
            <v>0</v>
          </cell>
          <cell r="L59">
            <v>0</v>
          </cell>
          <cell r="M59">
            <v>0</v>
          </cell>
          <cell r="N59">
            <v>0</v>
          </cell>
          <cell r="O59">
            <v>1203</v>
          </cell>
        </row>
        <row r="60">
          <cell r="A60" t="str">
            <v>가교 PE절연 케이블CV 8㎟/1C</v>
          </cell>
          <cell r="B60" t="str">
            <v>가교 PE절연 케이블</v>
          </cell>
          <cell r="C60" t="str">
            <v>CV 8㎟/1C</v>
          </cell>
          <cell r="D60" t="str">
            <v>M</v>
          </cell>
          <cell r="E60">
            <v>846</v>
          </cell>
          <cell r="F60">
            <v>423</v>
          </cell>
          <cell r="G60">
            <v>897</v>
          </cell>
          <cell r="H60">
            <v>418</v>
          </cell>
          <cell r="I60">
            <v>0</v>
          </cell>
          <cell r="J60">
            <v>0</v>
          </cell>
          <cell r="K60">
            <v>0</v>
          </cell>
          <cell r="L60">
            <v>0</v>
          </cell>
          <cell r="M60">
            <v>0</v>
          </cell>
          <cell r="N60">
            <v>0</v>
          </cell>
          <cell r="O60">
            <v>418</v>
          </cell>
        </row>
        <row r="61">
          <cell r="A61" t="str">
            <v>가교 PE절연 케이블CV 8㎟/2C</v>
          </cell>
          <cell r="B61" t="str">
            <v>가교 PE절연 케이블</v>
          </cell>
          <cell r="C61" t="str">
            <v>CV 8㎟/2C</v>
          </cell>
          <cell r="D61" t="str">
            <v>M</v>
          </cell>
          <cell r="E61">
            <v>846</v>
          </cell>
          <cell r="F61">
            <v>975</v>
          </cell>
          <cell r="G61">
            <v>897</v>
          </cell>
          <cell r="H61">
            <v>963</v>
          </cell>
          <cell r="I61">
            <v>0</v>
          </cell>
          <cell r="J61">
            <v>0</v>
          </cell>
          <cell r="K61">
            <v>0</v>
          </cell>
          <cell r="L61">
            <v>0</v>
          </cell>
          <cell r="M61">
            <v>0</v>
          </cell>
          <cell r="N61">
            <v>0</v>
          </cell>
          <cell r="O61">
            <v>963</v>
          </cell>
        </row>
        <row r="62">
          <cell r="A62" t="str">
            <v>가교 PE절연 케이블CV 8㎟/4C</v>
          </cell>
          <cell r="B62" t="str">
            <v>가교 PE절연 케이블</v>
          </cell>
          <cell r="C62" t="str">
            <v>CV 8㎟/4C</v>
          </cell>
          <cell r="D62" t="str">
            <v>M</v>
          </cell>
          <cell r="E62">
            <v>846</v>
          </cell>
          <cell r="F62">
            <v>1609</v>
          </cell>
          <cell r="G62">
            <v>898</v>
          </cell>
          <cell r="H62">
            <v>1590</v>
          </cell>
          <cell r="I62">
            <v>0</v>
          </cell>
          <cell r="J62">
            <v>0</v>
          </cell>
          <cell r="K62">
            <v>0</v>
          </cell>
          <cell r="L62">
            <v>0</v>
          </cell>
          <cell r="M62">
            <v>0</v>
          </cell>
          <cell r="N62">
            <v>0</v>
          </cell>
          <cell r="O62">
            <v>1590</v>
          </cell>
        </row>
        <row r="63">
          <cell r="A63" t="str">
            <v>가교 PE절연 케이블CV 14㎟/1C</v>
          </cell>
          <cell r="B63" t="str">
            <v>가교 PE절연 케이블</v>
          </cell>
          <cell r="C63" t="str">
            <v>CV 14㎟/1C</v>
          </cell>
          <cell r="D63" t="str">
            <v>M</v>
          </cell>
          <cell r="E63">
            <v>846</v>
          </cell>
          <cell r="F63">
            <v>650</v>
          </cell>
          <cell r="G63">
            <v>897</v>
          </cell>
          <cell r="H63">
            <v>642</v>
          </cell>
          <cell r="I63">
            <v>0</v>
          </cell>
          <cell r="J63">
            <v>0</v>
          </cell>
          <cell r="K63">
            <v>0</v>
          </cell>
          <cell r="L63">
            <v>0</v>
          </cell>
          <cell r="M63">
            <v>0</v>
          </cell>
          <cell r="N63">
            <v>0</v>
          </cell>
          <cell r="O63">
            <v>642</v>
          </cell>
        </row>
        <row r="64">
          <cell r="A64" t="str">
            <v>가교 PE절연 케이블CV 14㎟/2C</v>
          </cell>
          <cell r="B64" t="str">
            <v>가교 PE절연 케이블</v>
          </cell>
          <cell r="C64" t="str">
            <v>CV 14㎟/2C</v>
          </cell>
          <cell r="D64" t="str">
            <v>M</v>
          </cell>
          <cell r="E64">
            <v>846</v>
          </cell>
          <cell r="F64">
            <v>1444</v>
          </cell>
          <cell r="G64">
            <v>897</v>
          </cell>
          <cell r="H64">
            <v>1427</v>
          </cell>
          <cell r="I64">
            <v>0</v>
          </cell>
          <cell r="J64">
            <v>0</v>
          </cell>
          <cell r="K64">
            <v>0</v>
          </cell>
          <cell r="L64">
            <v>0</v>
          </cell>
          <cell r="M64">
            <v>0</v>
          </cell>
          <cell r="N64">
            <v>0</v>
          </cell>
          <cell r="O64">
            <v>1427</v>
          </cell>
        </row>
        <row r="65">
          <cell r="A65" t="str">
            <v>가교 PE절연 케이블CV 14㎟/4C</v>
          </cell>
          <cell r="B65" t="str">
            <v>가교 PE절연 케이블</v>
          </cell>
          <cell r="C65" t="str">
            <v>CV 14㎟/4C</v>
          </cell>
          <cell r="D65" t="str">
            <v>M</v>
          </cell>
          <cell r="E65">
            <v>846</v>
          </cell>
          <cell r="F65">
            <v>2510</v>
          </cell>
          <cell r="G65">
            <v>898</v>
          </cell>
          <cell r="H65">
            <v>2487</v>
          </cell>
          <cell r="I65">
            <v>0</v>
          </cell>
          <cell r="J65">
            <v>0</v>
          </cell>
          <cell r="K65">
            <v>0</v>
          </cell>
          <cell r="L65">
            <v>0</v>
          </cell>
          <cell r="M65">
            <v>0</v>
          </cell>
          <cell r="N65">
            <v>0</v>
          </cell>
          <cell r="O65">
            <v>2487</v>
          </cell>
        </row>
        <row r="66">
          <cell r="A66" t="str">
            <v>가교 PE절연 케이블CV 22㎟/1C</v>
          </cell>
          <cell r="B66" t="str">
            <v>가교 PE절연 케이블</v>
          </cell>
          <cell r="C66" t="str">
            <v>CV 22㎟/1C</v>
          </cell>
          <cell r="D66" t="str">
            <v>M</v>
          </cell>
          <cell r="E66">
            <v>846</v>
          </cell>
          <cell r="F66">
            <v>939</v>
          </cell>
          <cell r="G66">
            <v>897</v>
          </cell>
          <cell r="H66">
            <v>928</v>
          </cell>
          <cell r="I66">
            <v>0</v>
          </cell>
          <cell r="J66">
            <v>0</v>
          </cell>
          <cell r="K66">
            <v>0</v>
          </cell>
          <cell r="L66">
            <v>0</v>
          </cell>
          <cell r="M66">
            <v>0</v>
          </cell>
          <cell r="N66">
            <v>0</v>
          </cell>
          <cell r="O66">
            <v>928</v>
          </cell>
        </row>
        <row r="67">
          <cell r="A67" t="str">
            <v>가교 PE절연 케이블CV 22㎟/2C</v>
          </cell>
          <cell r="B67" t="str">
            <v>가교 PE절연 케이블</v>
          </cell>
          <cell r="C67" t="str">
            <v>CV 22㎟/2C</v>
          </cell>
          <cell r="D67" t="str">
            <v>M</v>
          </cell>
          <cell r="E67">
            <v>846</v>
          </cell>
          <cell r="F67">
            <v>2056</v>
          </cell>
          <cell r="G67">
            <v>897</v>
          </cell>
          <cell r="H67">
            <v>2031</v>
          </cell>
          <cell r="I67">
            <v>0</v>
          </cell>
          <cell r="J67">
            <v>0</v>
          </cell>
          <cell r="K67">
            <v>0</v>
          </cell>
          <cell r="L67">
            <v>0</v>
          </cell>
          <cell r="M67">
            <v>0</v>
          </cell>
          <cell r="N67">
            <v>0</v>
          </cell>
          <cell r="O67">
            <v>2031</v>
          </cell>
        </row>
        <row r="68">
          <cell r="A68" t="str">
            <v>가교 PE절연 케이블CV 38㎟/1C</v>
          </cell>
          <cell r="B68" t="str">
            <v>가교 PE절연 케이블</v>
          </cell>
          <cell r="C68" t="str">
            <v>CV 38㎟/1C</v>
          </cell>
          <cell r="D68" t="str">
            <v>M</v>
          </cell>
          <cell r="E68">
            <v>846</v>
          </cell>
          <cell r="F68">
            <v>1469</v>
          </cell>
          <cell r="G68">
            <v>897</v>
          </cell>
          <cell r="H68">
            <v>1451</v>
          </cell>
          <cell r="I68">
            <v>0</v>
          </cell>
          <cell r="J68">
            <v>0</v>
          </cell>
          <cell r="K68">
            <v>0</v>
          </cell>
          <cell r="L68">
            <v>0</v>
          </cell>
          <cell r="M68">
            <v>0</v>
          </cell>
          <cell r="N68">
            <v>0</v>
          </cell>
          <cell r="O68">
            <v>1451</v>
          </cell>
        </row>
        <row r="69">
          <cell r="A69" t="str">
            <v>가교 PE절연 케이블CV 60㎟/1C</v>
          </cell>
          <cell r="B69" t="str">
            <v>가교 PE절연 케이블</v>
          </cell>
          <cell r="C69" t="str">
            <v>CV 60㎟/1C</v>
          </cell>
          <cell r="D69" t="str">
            <v>M</v>
          </cell>
          <cell r="E69">
            <v>846</v>
          </cell>
          <cell r="F69">
            <v>2300</v>
          </cell>
          <cell r="G69">
            <v>897</v>
          </cell>
          <cell r="H69">
            <v>2272</v>
          </cell>
          <cell r="I69">
            <v>0</v>
          </cell>
          <cell r="J69">
            <v>0</v>
          </cell>
          <cell r="K69">
            <v>0</v>
          </cell>
          <cell r="L69">
            <v>0</v>
          </cell>
          <cell r="M69">
            <v>0</v>
          </cell>
          <cell r="N69">
            <v>0</v>
          </cell>
          <cell r="O69">
            <v>2272</v>
          </cell>
        </row>
        <row r="70">
          <cell r="A70" t="str">
            <v>가교 PE절연 케이블CV 100㎟/1C</v>
          </cell>
          <cell r="B70" t="str">
            <v>가교 PE절연 케이블</v>
          </cell>
          <cell r="C70" t="str">
            <v>CV 100㎟/1C</v>
          </cell>
          <cell r="D70" t="str">
            <v>M</v>
          </cell>
          <cell r="E70">
            <v>846</v>
          </cell>
          <cell r="F70">
            <v>3724</v>
          </cell>
          <cell r="G70">
            <v>897</v>
          </cell>
          <cell r="H70">
            <v>3619</v>
          </cell>
          <cell r="I70">
            <v>0</v>
          </cell>
          <cell r="J70">
            <v>0</v>
          </cell>
          <cell r="K70">
            <v>0</v>
          </cell>
          <cell r="L70">
            <v>0</v>
          </cell>
          <cell r="M70">
            <v>0</v>
          </cell>
          <cell r="N70">
            <v>0</v>
          </cell>
          <cell r="O70">
            <v>3619</v>
          </cell>
        </row>
        <row r="71">
          <cell r="A71" t="str">
            <v>가교 PE절연 케이블CV 150㎟/1C</v>
          </cell>
          <cell r="B71" t="str">
            <v>가교 PE절연 케이블</v>
          </cell>
          <cell r="C71" t="str">
            <v>CV 150㎟/1C</v>
          </cell>
          <cell r="D71" t="str">
            <v>M</v>
          </cell>
          <cell r="E71">
            <v>846</v>
          </cell>
          <cell r="F71">
            <v>5492</v>
          </cell>
          <cell r="G71">
            <v>897</v>
          </cell>
          <cell r="H71">
            <v>5426</v>
          </cell>
          <cell r="I71">
            <v>0</v>
          </cell>
          <cell r="J71">
            <v>0</v>
          </cell>
          <cell r="K71">
            <v>0</v>
          </cell>
          <cell r="L71">
            <v>0</v>
          </cell>
          <cell r="M71">
            <v>0</v>
          </cell>
          <cell r="N71">
            <v>0</v>
          </cell>
          <cell r="O71">
            <v>5426</v>
          </cell>
        </row>
        <row r="72">
          <cell r="A72" t="str">
            <v>가교 PE절연 케이블6.6KV CV 60㎟/1C</v>
          </cell>
          <cell r="B72" t="str">
            <v>가교 PE절연 케이블</v>
          </cell>
          <cell r="C72" t="str">
            <v>6.6KV CV 60㎟/1C</v>
          </cell>
          <cell r="D72" t="str">
            <v>M</v>
          </cell>
          <cell r="E72">
            <v>847</v>
          </cell>
          <cell r="F72">
            <v>4110</v>
          </cell>
          <cell r="G72">
            <v>898</v>
          </cell>
          <cell r="H72">
            <v>4113</v>
          </cell>
          <cell r="I72">
            <v>0</v>
          </cell>
          <cell r="J72">
            <v>0</v>
          </cell>
          <cell r="K72">
            <v>0</v>
          </cell>
          <cell r="L72">
            <v>0</v>
          </cell>
          <cell r="M72">
            <v>0</v>
          </cell>
          <cell r="N72">
            <v>0</v>
          </cell>
          <cell r="O72">
            <v>4110</v>
          </cell>
        </row>
        <row r="73">
          <cell r="A73" t="str">
            <v>내화 전선FR-8 38㎟/1C</v>
          </cell>
          <cell r="B73" t="str">
            <v>내화 전선</v>
          </cell>
          <cell r="C73" t="str">
            <v>FR-8 38㎟/1C</v>
          </cell>
          <cell r="D73" t="str">
            <v>M</v>
          </cell>
          <cell r="E73">
            <v>846</v>
          </cell>
          <cell r="F73">
            <v>2251</v>
          </cell>
          <cell r="G73">
            <v>896</v>
          </cell>
          <cell r="H73">
            <v>1010</v>
          </cell>
          <cell r="I73">
            <v>0</v>
          </cell>
          <cell r="J73">
            <v>0</v>
          </cell>
          <cell r="K73">
            <v>0</v>
          </cell>
          <cell r="L73">
            <v>0</v>
          </cell>
          <cell r="M73">
            <v>0</v>
          </cell>
          <cell r="N73">
            <v>0</v>
          </cell>
          <cell r="O73">
            <v>1010</v>
          </cell>
        </row>
        <row r="74">
          <cell r="A74" t="str">
            <v>가교 PE절연 케이블CV 5.5㎟/2C</v>
          </cell>
          <cell r="B74" t="str">
            <v>가교 PE절연 케이블</v>
          </cell>
          <cell r="C74" t="str">
            <v>CV 5.5㎟/2C</v>
          </cell>
          <cell r="D74" t="str">
            <v>M</v>
          </cell>
          <cell r="E74">
            <v>846</v>
          </cell>
          <cell r="F74">
            <v>731</v>
          </cell>
          <cell r="G74">
            <v>897</v>
          </cell>
          <cell r="H74">
            <v>2031</v>
          </cell>
          <cell r="I74">
            <v>0</v>
          </cell>
          <cell r="J74">
            <v>0</v>
          </cell>
          <cell r="K74">
            <v>0</v>
          </cell>
          <cell r="L74">
            <v>0</v>
          </cell>
          <cell r="M74">
            <v>0</v>
          </cell>
          <cell r="N74">
            <v>0</v>
          </cell>
          <cell r="O74">
            <v>731</v>
          </cell>
        </row>
        <row r="75">
          <cell r="A75" t="str">
            <v>박      스4각 54㎜</v>
          </cell>
          <cell r="B75" t="str">
            <v>박      스</v>
          </cell>
          <cell r="C75" t="str">
            <v>4각 54㎜</v>
          </cell>
          <cell r="D75" t="str">
            <v>EA</v>
          </cell>
          <cell r="E75">
            <v>873</v>
          </cell>
          <cell r="F75">
            <v>832</v>
          </cell>
          <cell r="G75">
            <v>0</v>
          </cell>
          <cell r="H75">
            <v>0</v>
          </cell>
          <cell r="I75">
            <v>0</v>
          </cell>
          <cell r="J75">
            <v>0</v>
          </cell>
          <cell r="K75">
            <v>0</v>
          </cell>
          <cell r="L75">
            <v>0</v>
          </cell>
          <cell r="M75">
            <v>0</v>
          </cell>
          <cell r="N75">
            <v>0</v>
          </cell>
          <cell r="O75">
            <v>832</v>
          </cell>
        </row>
        <row r="76">
          <cell r="A76" t="str">
            <v>박      스8각 54㎜</v>
          </cell>
          <cell r="B76" t="str">
            <v>박      스</v>
          </cell>
          <cell r="C76" t="str">
            <v>8각 54㎜</v>
          </cell>
          <cell r="D76" t="str">
            <v>EA</v>
          </cell>
          <cell r="E76">
            <v>873</v>
          </cell>
          <cell r="F76">
            <v>714</v>
          </cell>
          <cell r="G76">
            <v>928</v>
          </cell>
          <cell r="H76">
            <v>450</v>
          </cell>
          <cell r="I76">
            <v>0</v>
          </cell>
          <cell r="J76">
            <v>0</v>
          </cell>
          <cell r="K76">
            <v>0</v>
          </cell>
          <cell r="L76">
            <v>0</v>
          </cell>
          <cell r="M76">
            <v>0</v>
          </cell>
          <cell r="N76">
            <v>0</v>
          </cell>
          <cell r="O76">
            <v>450</v>
          </cell>
        </row>
        <row r="77">
          <cell r="A77" t="str">
            <v>박      스S/W 1G</v>
          </cell>
          <cell r="B77" t="str">
            <v>박      스</v>
          </cell>
          <cell r="C77" t="str">
            <v>S/W 1G</v>
          </cell>
          <cell r="D77" t="str">
            <v>EA</v>
          </cell>
          <cell r="E77">
            <v>873</v>
          </cell>
          <cell r="F77">
            <v>654</v>
          </cell>
          <cell r="G77">
            <v>928</v>
          </cell>
          <cell r="H77">
            <v>410</v>
          </cell>
          <cell r="I77">
            <v>0</v>
          </cell>
          <cell r="J77">
            <v>0</v>
          </cell>
          <cell r="K77">
            <v>0</v>
          </cell>
          <cell r="L77">
            <v>0</v>
          </cell>
          <cell r="M77">
            <v>0</v>
          </cell>
          <cell r="N77">
            <v>0</v>
          </cell>
          <cell r="O77">
            <v>410</v>
          </cell>
        </row>
        <row r="78">
          <cell r="A78" t="str">
            <v>박      스S/W 2G</v>
          </cell>
          <cell r="B78" t="str">
            <v>박      스</v>
          </cell>
          <cell r="C78" t="str">
            <v>S/W 2G</v>
          </cell>
          <cell r="D78" t="str">
            <v>EA</v>
          </cell>
          <cell r="E78">
            <v>873</v>
          </cell>
          <cell r="F78">
            <v>832</v>
          </cell>
          <cell r="G78">
            <v>928</v>
          </cell>
          <cell r="H78">
            <v>530</v>
          </cell>
          <cell r="I78">
            <v>0</v>
          </cell>
          <cell r="J78">
            <v>0</v>
          </cell>
          <cell r="K78">
            <v>0</v>
          </cell>
          <cell r="L78">
            <v>0</v>
          </cell>
          <cell r="M78">
            <v>0</v>
          </cell>
          <cell r="N78">
            <v>0</v>
          </cell>
          <cell r="O78">
            <v>530</v>
          </cell>
        </row>
        <row r="79">
          <cell r="A79" t="str">
            <v>박스  카바4각 (평)</v>
          </cell>
          <cell r="B79" t="str">
            <v>박스  카바</v>
          </cell>
          <cell r="C79" t="str">
            <v>4각 (평)</v>
          </cell>
          <cell r="D79" t="str">
            <v>EA</v>
          </cell>
          <cell r="E79">
            <v>875</v>
          </cell>
          <cell r="F79">
            <v>350</v>
          </cell>
          <cell r="G79">
            <v>928</v>
          </cell>
          <cell r="H79">
            <v>190</v>
          </cell>
          <cell r="I79">
            <v>0</v>
          </cell>
          <cell r="J79">
            <v>0</v>
          </cell>
          <cell r="K79">
            <v>0</v>
          </cell>
          <cell r="L79">
            <v>0</v>
          </cell>
          <cell r="M79">
            <v>0</v>
          </cell>
          <cell r="N79">
            <v>0</v>
          </cell>
          <cell r="O79">
            <v>190</v>
          </cell>
        </row>
        <row r="80">
          <cell r="A80" t="str">
            <v>박스  카바8각 (평)</v>
          </cell>
          <cell r="B80" t="str">
            <v>박스  카바</v>
          </cell>
          <cell r="C80" t="str">
            <v>8각 (평)</v>
          </cell>
          <cell r="D80" t="str">
            <v>EA</v>
          </cell>
          <cell r="E80">
            <v>875</v>
          </cell>
          <cell r="F80">
            <v>350</v>
          </cell>
          <cell r="G80">
            <v>928</v>
          </cell>
          <cell r="H80">
            <v>150</v>
          </cell>
          <cell r="I80">
            <v>0</v>
          </cell>
          <cell r="J80">
            <v>0</v>
          </cell>
          <cell r="K80">
            <v>0</v>
          </cell>
          <cell r="L80">
            <v>0</v>
          </cell>
          <cell r="M80">
            <v>0</v>
          </cell>
          <cell r="N80">
            <v>0</v>
          </cell>
          <cell r="O80">
            <v>150</v>
          </cell>
        </row>
        <row r="81">
          <cell r="A81" t="str">
            <v>PULL BOX100 * 100 * 100</v>
          </cell>
          <cell r="B81" t="str">
            <v>PULL BOX</v>
          </cell>
          <cell r="C81" t="str">
            <v>100 * 100 * 100</v>
          </cell>
          <cell r="D81" t="str">
            <v>EA</v>
          </cell>
          <cell r="E81">
            <v>872</v>
          </cell>
          <cell r="F81">
            <v>1750</v>
          </cell>
          <cell r="G81">
            <v>929</v>
          </cell>
          <cell r="H81">
            <v>1650</v>
          </cell>
          <cell r="I81">
            <v>0</v>
          </cell>
          <cell r="J81">
            <v>0</v>
          </cell>
          <cell r="K81">
            <v>0</v>
          </cell>
          <cell r="L81">
            <v>0</v>
          </cell>
          <cell r="M81">
            <v>0</v>
          </cell>
          <cell r="N81">
            <v>0</v>
          </cell>
          <cell r="O81">
            <v>1650</v>
          </cell>
        </row>
        <row r="82">
          <cell r="A82" t="str">
            <v>PULL BOX150 * 150 * 100</v>
          </cell>
          <cell r="B82" t="str">
            <v>PULL BOX</v>
          </cell>
          <cell r="C82" t="str">
            <v>150 * 150 * 100</v>
          </cell>
          <cell r="D82" t="str">
            <v>EA</v>
          </cell>
          <cell r="E82">
            <v>872</v>
          </cell>
          <cell r="F82">
            <v>2350</v>
          </cell>
          <cell r="G82">
            <v>929</v>
          </cell>
          <cell r="H82">
            <v>2330</v>
          </cell>
          <cell r="I82">
            <v>0</v>
          </cell>
          <cell r="J82">
            <v>0</v>
          </cell>
          <cell r="K82">
            <v>0</v>
          </cell>
          <cell r="L82">
            <v>0</v>
          </cell>
          <cell r="M82">
            <v>0</v>
          </cell>
          <cell r="N82">
            <v>0</v>
          </cell>
          <cell r="O82">
            <v>2330</v>
          </cell>
        </row>
        <row r="83">
          <cell r="A83" t="str">
            <v>PULL BOX150 * 150 * 150</v>
          </cell>
          <cell r="B83" t="str">
            <v>PULL BOX</v>
          </cell>
          <cell r="C83" t="str">
            <v>150 * 150 * 150</v>
          </cell>
          <cell r="D83" t="str">
            <v>EA</v>
          </cell>
          <cell r="E83">
            <v>872</v>
          </cell>
          <cell r="F83">
            <v>2620</v>
          </cell>
          <cell r="G83">
            <v>929</v>
          </cell>
          <cell r="H83">
            <v>2590</v>
          </cell>
          <cell r="I83">
            <v>0</v>
          </cell>
          <cell r="J83">
            <v>0</v>
          </cell>
          <cell r="K83">
            <v>0</v>
          </cell>
          <cell r="L83">
            <v>0</v>
          </cell>
          <cell r="M83">
            <v>0</v>
          </cell>
          <cell r="N83">
            <v>0</v>
          </cell>
          <cell r="O83">
            <v>2590</v>
          </cell>
        </row>
        <row r="84">
          <cell r="A84" t="str">
            <v>PULL BOX200 * 200 * 100</v>
          </cell>
          <cell r="B84" t="str">
            <v>PULL BOX</v>
          </cell>
          <cell r="C84" t="str">
            <v>200 * 200 * 100</v>
          </cell>
          <cell r="D84" t="str">
            <v>EA</v>
          </cell>
          <cell r="E84">
            <v>872</v>
          </cell>
          <cell r="F84">
            <v>3440</v>
          </cell>
          <cell r="G84">
            <v>929</v>
          </cell>
          <cell r="H84">
            <v>3230</v>
          </cell>
          <cell r="I84">
            <v>0</v>
          </cell>
          <cell r="J84">
            <v>0</v>
          </cell>
          <cell r="K84">
            <v>0</v>
          </cell>
          <cell r="L84">
            <v>0</v>
          </cell>
          <cell r="M84">
            <v>0</v>
          </cell>
          <cell r="N84">
            <v>0</v>
          </cell>
          <cell r="O84">
            <v>3230</v>
          </cell>
        </row>
        <row r="85">
          <cell r="A85" t="str">
            <v>PULL BOX200 * 200 * 200</v>
          </cell>
          <cell r="B85" t="str">
            <v>PULL BOX</v>
          </cell>
          <cell r="C85" t="str">
            <v>200 * 200 * 200</v>
          </cell>
          <cell r="D85" t="str">
            <v>EA</v>
          </cell>
          <cell r="E85">
            <v>872</v>
          </cell>
          <cell r="F85">
            <v>4850</v>
          </cell>
          <cell r="G85">
            <v>929</v>
          </cell>
          <cell r="H85">
            <v>4420</v>
          </cell>
          <cell r="I85">
            <v>0</v>
          </cell>
          <cell r="J85">
            <v>0</v>
          </cell>
          <cell r="K85">
            <v>0</v>
          </cell>
          <cell r="L85">
            <v>0</v>
          </cell>
          <cell r="M85">
            <v>0</v>
          </cell>
          <cell r="N85">
            <v>0</v>
          </cell>
          <cell r="O85">
            <v>4420</v>
          </cell>
        </row>
        <row r="86">
          <cell r="A86" t="str">
            <v>PULL BOX300 * 300 * 200</v>
          </cell>
          <cell r="B86" t="str">
            <v>PULL BOX</v>
          </cell>
          <cell r="C86" t="str">
            <v>300 * 300 * 200</v>
          </cell>
          <cell r="D86" t="str">
            <v>EA</v>
          </cell>
          <cell r="E86">
            <v>872</v>
          </cell>
          <cell r="F86">
            <v>7110</v>
          </cell>
          <cell r="G86">
            <v>929</v>
          </cell>
          <cell r="H86">
            <v>6800</v>
          </cell>
          <cell r="I86">
            <v>0</v>
          </cell>
          <cell r="J86">
            <v>0</v>
          </cell>
          <cell r="K86">
            <v>0</v>
          </cell>
          <cell r="L86">
            <v>0</v>
          </cell>
          <cell r="M86">
            <v>0</v>
          </cell>
          <cell r="N86">
            <v>0</v>
          </cell>
          <cell r="O86">
            <v>6800</v>
          </cell>
        </row>
        <row r="87">
          <cell r="A87" t="str">
            <v>JOINT BOX100 * 100 * 54</v>
          </cell>
          <cell r="B87" t="str">
            <v>JOINT BOX</v>
          </cell>
          <cell r="C87" t="str">
            <v>100 * 100 * 54</v>
          </cell>
          <cell r="D87" t="str">
            <v>EA</v>
          </cell>
          <cell r="E87">
            <v>872</v>
          </cell>
          <cell r="F87">
            <v>1400</v>
          </cell>
          <cell r="G87">
            <v>929</v>
          </cell>
          <cell r="H87">
            <v>1400</v>
          </cell>
          <cell r="I87">
            <v>0</v>
          </cell>
          <cell r="J87">
            <v>0</v>
          </cell>
          <cell r="K87">
            <v>0</v>
          </cell>
          <cell r="L87">
            <v>0</v>
          </cell>
          <cell r="M87">
            <v>0</v>
          </cell>
          <cell r="N87">
            <v>0</v>
          </cell>
          <cell r="O87">
            <v>1400</v>
          </cell>
        </row>
        <row r="88">
          <cell r="A88" t="str">
            <v>노 말 밴 드ST     28C</v>
          </cell>
          <cell r="B88" t="str">
            <v>노 말 밴 드</v>
          </cell>
          <cell r="C88" t="str">
            <v>ST     28C</v>
          </cell>
          <cell r="D88" t="str">
            <v>EA</v>
          </cell>
          <cell r="E88">
            <v>867</v>
          </cell>
          <cell r="F88">
            <v>1550</v>
          </cell>
          <cell r="G88">
            <v>919</v>
          </cell>
          <cell r="H88">
            <v>1550</v>
          </cell>
          <cell r="I88">
            <v>0</v>
          </cell>
          <cell r="J88">
            <v>0</v>
          </cell>
          <cell r="K88">
            <v>0</v>
          </cell>
          <cell r="L88">
            <v>0</v>
          </cell>
          <cell r="M88">
            <v>0</v>
          </cell>
          <cell r="N88">
            <v>0</v>
          </cell>
          <cell r="O88">
            <v>1550</v>
          </cell>
        </row>
        <row r="89">
          <cell r="A89" t="str">
            <v>노 말 밴 드ST     36C</v>
          </cell>
          <cell r="B89" t="str">
            <v>노 말 밴 드</v>
          </cell>
          <cell r="C89" t="str">
            <v>ST     36C</v>
          </cell>
          <cell r="D89" t="str">
            <v>EA</v>
          </cell>
          <cell r="E89">
            <v>867</v>
          </cell>
          <cell r="F89">
            <v>2070</v>
          </cell>
          <cell r="G89">
            <v>919</v>
          </cell>
          <cell r="H89">
            <v>2070</v>
          </cell>
          <cell r="I89">
            <v>0</v>
          </cell>
          <cell r="J89">
            <v>0</v>
          </cell>
          <cell r="K89">
            <v>0</v>
          </cell>
          <cell r="L89">
            <v>0</v>
          </cell>
          <cell r="M89">
            <v>0</v>
          </cell>
          <cell r="N89">
            <v>0</v>
          </cell>
          <cell r="O89">
            <v>2070</v>
          </cell>
        </row>
        <row r="90">
          <cell r="A90" t="str">
            <v>노 말 밴 드ST     42C</v>
          </cell>
          <cell r="B90" t="str">
            <v>노 말 밴 드</v>
          </cell>
          <cell r="C90" t="str">
            <v>ST     42C</v>
          </cell>
          <cell r="D90" t="str">
            <v>EA</v>
          </cell>
          <cell r="E90">
            <v>867</v>
          </cell>
          <cell r="F90">
            <v>2690</v>
          </cell>
          <cell r="G90">
            <v>919</v>
          </cell>
          <cell r="H90">
            <v>2690</v>
          </cell>
          <cell r="I90">
            <v>0</v>
          </cell>
          <cell r="J90">
            <v>0</v>
          </cell>
          <cell r="K90">
            <v>0</v>
          </cell>
          <cell r="L90">
            <v>0</v>
          </cell>
          <cell r="M90">
            <v>0</v>
          </cell>
          <cell r="N90">
            <v>0</v>
          </cell>
          <cell r="O90">
            <v>2690</v>
          </cell>
        </row>
        <row r="91">
          <cell r="A91" t="str">
            <v>노 말 밴 드ST     54C</v>
          </cell>
          <cell r="B91" t="str">
            <v>노 말 밴 드</v>
          </cell>
          <cell r="C91" t="str">
            <v>ST     54C</v>
          </cell>
          <cell r="D91" t="str">
            <v>EA</v>
          </cell>
          <cell r="E91">
            <v>867</v>
          </cell>
          <cell r="F91">
            <v>3830</v>
          </cell>
          <cell r="G91">
            <v>919</v>
          </cell>
          <cell r="H91">
            <v>3830</v>
          </cell>
          <cell r="I91">
            <v>0</v>
          </cell>
          <cell r="J91">
            <v>0</v>
          </cell>
          <cell r="K91">
            <v>0</v>
          </cell>
          <cell r="L91">
            <v>0</v>
          </cell>
          <cell r="M91">
            <v>0</v>
          </cell>
          <cell r="N91">
            <v>0</v>
          </cell>
          <cell r="O91">
            <v>3830</v>
          </cell>
        </row>
        <row r="92">
          <cell r="A92" t="str">
            <v>노 말 밴 드ST     70C</v>
          </cell>
          <cell r="B92" t="str">
            <v>노 말 밴 드</v>
          </cell>
          <cell r="C92" t="str">
            <v>ST     70C</v>
          </cell>
          <cell r="D92" t="str">
            <v>EA</v>
          </cell>
          <cell r="E92">
            <v>867</v>
          </cell>
          <cell r="F92">
            <v>6200</v>
          </cell>
          <cell r="G92">
            <v>919</v>
          </cell>
          <cell r="H92">
            <v>6220</v>
          </cell>
          <cell r="I92">
            <v>0</v>
          </cell>
          <cell r="J92">
            <v>0</v>
          </cell>
          <cell r="K92">
            <v>0</v>
          </cell>
          <cell r="L92">
            <v>0</v>
          </cell>
          <cell r="M92">
            <v>0</v>
          </cell>
          <cell r="N92">
            <v>0</v>
          </cell>
          <cell r="O92">
            <v>6200</v>
          </cell>
        </row>
        <row r="93">
          <cell r="A93" t="str">
            <v>노 말 밴 드PVC    36C</v>
          </cell>
          <cell r="B93" t="str">
            <v>노 말 밴 드</v>
          </cell>
          <cell r="C93" t="str">
            <v>PVC    36C</v>
          </cell>
          <cell r="D93" t="str">
            <v>EA</v>
          </cell>
          <cell r="E93">
            <v>871</v>
          </cell>
          <cell r="F93">
            <v>1080</v>
          </cell>
          <cell r="G93">
            <v>914</v>
          </cell>
          <cell r="H93">
            <v>1370</v>
          </cell>
          <cell r="I93">
            <v>0</v>
          </cell>
          <cell r="J93">
            <v>0</v>
          </cell>
          <cell r="K93">
            <v>0</v>
          </cell>
          <cell r="L93">
            <v>0</v>
          </cell>
          <cell r="M93">
            <v>0</v>
          </cell>
          <cell r="N93">
            <v>0</v>
          </cell>
          <cell r="O93">
            <v>1080</v>
          </cell>
        </row>
        <row r="94">
          <cell r="A94" t="str">
            <v>PIPE HANGERST     22C</v>
          </cell>
          <cell r="B94" t="str">
            <v>PIPE HANGER</v>
          </cell>
          <cell r="C94" t="str">
            <v>ST     22C</v>
          </cell>
          <cell r="D94" t="str">
            <v>EA</v>
          </cell>
          <cell r="E94">
            <v>867</v>
          </cell>
          <cell r="F94">
            <v>465</v>
          </cell>
          <cell r="G94">
            <v>919</v>
          </cell>
          <cell r="H94">
            <v>465</v>
          </cell>
          <cell r="I94">
            <v>0</v>
          </cell>
          <cell r="J94">
            <v>0</v>
          </cell>
          <cell r="K94">
            <v>0</v>
          </cell>
          <cell r="L94">
            <v>0</v>
          </cell>
          <cell r="M94">
            <v>0</v>
          </cell>
          <cell r="N94">
            <v>0</v>
          </cell>
          <cell r="O94">
            <v>465</v>
          </cell>
        </row>
        <row r="95">
          <cell r="A95" t="str">
            <v>PIPE HANGERST     28C</v>
          </cell>
          <cell r="B95" t="str">
            <v>PIPE HANGER</v>
          </cell>
          <cell r="C95" t="str">
            <v>ST     28C</v>
          </cell>
          <cell r="D95" t="str">
            <v>EA</v>
          </cell>
          <cell r="E95">
            <v>867</v>
          </cell>
          <cell r="F95">
            <v>515</v>
          </cell>
          <cell r="G95">
            <v>919</v>
          </cell>
          <cell r="H95">
            <v>515</v>
          </cell>
          <cell r="I95">
            <v>0</v>
          </cell>
          <cell r="J95">
            <v>0</v>
          </cell>
          <cell r="K95">
            <v>0</v>
          </cell>
          <cell r="L95">
            <v>0</v>
          </cell>
          <cell r="M95">
            <v>0</v>
          </cell>
          <cell r="N95">
            <v>0</v>
          </cell>
          <cell r="O95">
            <v>515</v>
          </cell>
        </row>
        <row r="96">
          <cell r="A96" t="str">
            <v>PIPE HANGERST     36C</v>
          </cell>
          <cell r="B96" t="str">
            <v>PIPE HANGER</v>
          </cell>
          <cell r="C96" t="str">
            <v>ST     36C</v>
          </cell>
          <cell r="D96" t="str">
            <v>EA</v>
          </cell>
          <cell r="E96">
            <v>867</v>
          </cell>
          <cell r="F96">
            <v>590</v>
          </cell>
          <cell r="G96">
            <v>919</v>
          </cell>
          <cell r="H96">
            <v>590</v>
          </cell>
          <cell r="I96">
            <v>0</v>
          </cell>
          <cell r="J96">
            <v>0</v>
          </cell>
          <cell r="K96">
            <v>0</v>
          </cell>
          <cell r="L96">
            <v>0</v>
          </cell>
          <cell r="M96">
            <v>0</v>
          </cell>
          <cell r="N96">
            <v>0</v>
          </cell>
          <cell r="O96">
            <v>590</v>
          </cell>
        </row>
        <row r="97">
          <cell r="A97" t="str">
            <v>PIPE HANGERST     42C</v>
          </cell>
          <cell r="B97" t="str">
            <v>PIPE HANGER</v>
          </cell>
          <cell r="C97" t="str">
            <v>ST     42C</v>
          </cell>
          <cell r="D97" t="str">
            <v>EA</v>
          </cell>
          <cell r="E97">
            <v>867</v>
          </cell>
          <cell r="F97">
            <v>650</v>
          </cell>
          <cell r="G97">
            <v>919</v>
          </cell>
          <cell r="H97">
            <v>650</v>
          </cell>
          <cell r="I97">
            <v>0</v>
          </cell>
          <cell r="J97">
            <v>0</v>
          </cell>
          <cell r="K97">
            <v>0</v>
          </cell>
          <cell r="L97">
            <v>0</v>
          </cell>
          <cell r="M97">
            <v>0</v>
          </cell>
          <cell r="N97">
            <v>0</v>
          </cell>
          <cell r="O97">
            <v>650</v>
          </cell>
        </row>
        <row r="98">
          <cell r="A98" t="str">
            <v>PIPE HANGERST     54C</v>
          </cell>
          <cell r="B98" t="str">
            <v>PIPE HANGER</v>
          </cell>
          <cell r="C98" t="str">
            <v>ST     54C</v>
          </cell>
          <cell r="D98" t="str">
            <v>EA</v>
          </cell>
          <cell r="E98">
            <v>867</v>
          </cell>
          <cell r="F98">
            <v>930</v>
          </cell>
          <cell r="G98">
            <v>919</v>
          </cell>
          <cell r="H98">
            <v>930</v>
          </cell>
          <cell r="I98">
            <v>0</v>
          </cell>
          <cell r="J98">
            <v>0</v>
          </cell>
          <cell r="K98">
            <v>0</v>
          </cell>
          <cell r="L98">
            <v>0</v>
          </cell>
          <cell r="M98">
            <v>0</v>
          </cell>
          <cell r="N98">
            <v>0</v>
          </cell>
          <cell r="O98">
            <v>930</v>
          </cell>
        </row>
        <row r="99">
          <cell r="A99" t="str">
            <v>PIPE HANGERST     70C</v>
          </cell>
          <cell r="B99" t="str">
            <v>PIPE HANGER</v>
          </cell>
          <cell r="C99" t="str">
            <v>ST     70C</v>
          </cell>
          <cell r="D99" t="str">
            <v>EA</v>
          </cell>
          <cell r="E99">
            <v>867</v>
          </cell>
          <cell r="F99">
            <v>1140</v>
          </cell>
          <cell r="G99">
            <v>919</v>
          </cell>
          <cell r="H99">
            <v>1140</v>
          </cell>
          <cell r="I99">
            <v>0</v>
          </cell>
          <cell r="J99">
            <v>0</v>
          </cell>
          <cell r="K99">
            <v>0</v>
          </cell>
          <cell r="L99">
            <v>0</v>
          </cell>
          <cell r="M99">
            <v>0</v>
          </cell>
          <cell r="N99">
            <v>0</v>
          </cell>
          <cell r="O99">
            <v>1140</v>
          </cell>
        </row>
        <row r="100">
          <cell r="A100" t="str">
            <v>6.9KV CABLE HEAD60     SQ-1C</v>
          </cell>
          <cell r="B100" t="str">
            <v>6.9KV CABLE HEAD</v>
          </cell>
          <cell r="C100" t="str">
            <v>60     SQ-1C</v>
          </cell>
          <cell r="D100" t="str">
            <v>EA</v>
          </cell>
          <cell r="E100">
            <v>864</v>
          </cell>
          <cell r="F100">
            <v>93700</v>
          </cell>
          <cell r="G100">
            <v>911</v>
          </cell>
          <cell r="H100">
            <v>93700</v>
          </cell>
          <cell r="I100">
            <v>0</v>
          </cell>
          <cell r="J100">
            <v>0</v>
          </cell>
          <cell r="K100">
            <v>0</v>
          </cell>
          <cell r="L100">
            <v>0</v>
          </cell>
          <cell r="M100">
            <v>0</v>
          </cell>
          <cell r="N100">
            <v>0</v>
          </cell>
          <cell r="O100">
            <v>93700</v>
          </cell>
        </row>
        <row r="101">
          <cell r="A101" t="str">
            <v>압착 터미널14㎟</v>
          </cell>
          <cell r="B101" t="str">
            <v>압착 터미널</v>
          </cell>
          <cell r="C101" t="str">
            <v>14㎟</v>
          </cell>
          <cell r="D101" t="str">
            <v>EA</v>
          </cell>
          <cell r="E101">
            <v>862</v>
          </cell>
          <cell r="F101">
            <v>193</v>
          </cell>
          <cell r="G101">
            <v>909</v>
          </cell>
          <cell r="H101">
            <v>226</v>
          </cell>
          <cell r="I101">
            <v>0</v>
          </cell>
          <cell r="J101">
            <v>0</v>
          </cell>
          <cell r="K101">
            <v>0</v>
          </cell>
          <cell r="L101">
            <v>0</v>
          </cell>
          <cell r="M101">
            <v>0</v>
          </cell>
          <cell r="N101">
            <v>0</v>
          </cell>
          <cell r="O101">
            <v>193</v>
          </cell>
        </row>
        <row r="102">
          <cell r="A102" t="str">
            <v>압착 터미널22㎟</v>
          </cell>
          <cell r="B102" t="str">
            <v>압착 터미널</v>
          </cell>
          <cell r="C102" t="str">
            <v>22㎟</v>
          </cell>
          <cell r="D102" t="str">
            <v>EA</v>
          </cell>
          <cell r="E102">
            <v>862</v>
          </cell>
          <cell r="F102">
            <v>251</v>
          </cell>
          <cell r="G102">
            <v>909</v>
          </cell>
          <cell r="H102">
            <v>294</v>
          </cell>
          <cell r="I102">
            <v>0</v>
          </cell>
          <cell r="J102">
            <v>0</v>
          </cell>
          <cell r="K102">
            <v>0</v>
          </cell>
          <cell r="L102">
            <v>0</v>
          </cell>
          <cell r="M102">
            <v>0</v>
          </cell>
          <cell r="N102">
            <v>0</v>
          </cell>
          <cell r="O102">
            <v>251</v>
          </cell>
        </row>
        <row r="103">
          <cell r="A103" t="str">
            <v>압착 터미널38㎟</v>
          </cell>
          <cell r="B103" t="str">
            <v>압착 터미널</v>
          </cell>
          <cell r="C103" t="str">
            <v>38㎟</v>
          </cell>
          <cell r="D103" t="str">
            <v>EA</v>
          </cell>
          <cell r="E103">
            <v>862</v>
          </cell>
          <cell r="F103">
            <v>305</v>
          </cell>
          <cell r="G103">
            <v>909</v>
          </cell>
          <cell r="H103">
            <v>358</v>
          </cell>
          <cell r="I103">
            <v>0</v>
          </cell>
          <cell r="J103">
            <v>0</v>
          </cell>
          <cell r="K103">
            <v>0</v>
          </cell>
          <cell r="L103">
            <v>0</v>
          </cell>
          <cell r="M103">
            <v>0</v>
          </cell>
          <cell r="N103">
            <v>0</v>
          </cell>
          <cell r="O103">
            <v>305</v>
          </cell>
        </row>
        <row r="104">
          <cell r="A104" t="str">
            <v>압착 터미널60㎟</v>
          </cell>
          <cell r="B104" t="str">
            <v>압착 터미널</v>
          </cell>
          <cell r="C104" t="str">
            <v>60㎟</v>
          </cell>
          <cell r="D104" t="str">
            <v>EA</v>
          </cell>
          <cell r="E104">
            <v>862</v>
          </cell>
          <cell r="F104">
            <v>531</v>
          </cell>
          <cell r="G104">
            <v>909</v>
          </cell>
          <cell r="H104">
            <v>623</v>
          </cell>
          <cell r="I104">
            <v>0</v>
          </cell>
          <cell r="J104">
            <v>0</v>
          </cell>
          <cell r="K104">
            <v>0</v>
          </cell>
          <cell r="L104">
            <v>0</v>
          </cell>
          <cell r="M104">
            <v>0</v>
          </cell>
          <cell r="N104">
            <v>0</v>
          </cell>
          <cell r="O104">
            <v>531</v>
          </cell>
        </row>
        <row r="105">
          <cell r="A105" t="str">
            <v xml:space="preserve">인 써 트Φ9 </v>
          </cell>
          <cell r="B105" t="str">
            <v>인 써 트</v>
          </cell>
          <cell r="C105" t="str">
            <v xml:space="preserve">Φ9 </v>
          </cell>
          <cell r="D105" t="str">
            <v>EA</v>
          </cell>
          <cell r="E105">
            <v>93</v>
          </cell>
          <cell r="F105">
            <v>420</v>
          </cell>
          <cell r="G105">
            <v>0</v>
          </cell>
          <cell r="H105">
            <v>0</v>
          </cell>
          <cell r="I105">
            <v>0</v>
          </cell>
          <cell r="J105">
            <v>0</v>
          </cell>
          <cell r="K105">
            <v>0</v>
          </cell>
          <cell r="L105">
            <v>0</v>
          </cell>
          <cell r="M105">
            <v>0</v>
          </cell>
          <cell r="N105">
            <v>0</v>
          </cell>
          <cell r="O105">
            <v>420</v>
          </cell>
        </row>
        <row r="106">
          <cell r="A106" t="str">
            <v>달대 볼트Φ9 x 1000</v>
          </cell>
          <cell r="B106" t="str">
            <v>달대 볼트</v>
          </cell>
          <cell r="C106" t="str">
            <v>Φ9 x 1000</v>
          </cell>
          <cell r="D106" t="str">
            <v>EA</v>
          </cell>
          <cell r="E106">
            <v>90</v>
          </cell>
          <cell r="F106">
            <v>2280</v>
          </cell>
          <cell r="G106">
            <v>78</v>
          </cell>
          <cell r="H106">
            <v>2205</v>
          </cell>
          <cell r="I106">
            <v>0</v>
          </cell>
          <cell r="J106">
            <v>0</v>
          </cell>
          <cell r="K106">
            <v>0</v>
          </cell>
          <cell r="L106">
            <v>0</v>
          </cell>
          <cell r="M106">
            <v>0</v>
          </cell>
          <cell r="N106">
            <v>0</v>
          </cell>
          <cell r="O106">
            <v>2205</v>
          </cell>
        </row>
        <row r="107">
          <cell r="A107" t="str">
            <v>콘센트 단자함380V/220V용(400x400x150)</v>
          </cell>
          <cell r="B107" t="str">
            <v>콘센트 단자함</v>
          </cell>
          <cell r="C107" t="str">
            <v>380V/220V용(400x400x150)</v>
          </cell>
          <cell r="D107" t="str">
            <v>면</v>
          </cell>
          <cell r="E107">
            <v>0</v>
          </cell>
          <cell r="F107">
            <v>0</v>
          </cell>
          <cell r="G107">
            <v>964</v>
          </cell>
          <cell r="H107">
            <v>29400</v>
          </cell>
          <cell r="I107">
            <v>0</v>
          </cell>
          <cell r="J107">
            <v>0</v>
          </cell>
          <cell r="K107">
            <v>0</v>
          </cell>
          <cell r="L107">
            <v>0</v>
          </cell>
          <cell r="M107">
            <v>0</v>
          </cell>
          <cell r="N107">
            <v>0</v>
          </cell>
          <cell r="O107">
            <v>29400</v>
          </cell>
        </row>
        <row r="108">
          <cell r="A108" t="str">
            <v>콘센트 단자함440V용(300x300x150)</v>
          </cell>
          <cell r="B108" t="str">
            <v>콘센트 단자함</v>
          </cell>
          <cell r="C108" t="str">
            <v>440V용(300x300x150)</v>
          </cell>
          <cell r="D108" t="str">
            <v>면</v>
          </cell>
          <cell r="E108">
            <v>0</v>
          </cell>
          <cell r="F108">
            <v>0</v>
          </cell>
          <cell r="G108">
            <v>964</v>
          </cell>
          <cell r="H108">
            <v>29400</v>
          </cell>
          <cell r="I108">
            <v>0</v>
          </cell>
          <cell r="J108">
            <v>0</v>
          </cell>
          <cell r="K108">
            <v>0</v>
          </cell>
          <cell r="L108">
            <v>0</v>
          </cell>
          <cell r="M108">
            <v>0</v>
          </cell>
          <cell r="N108">
            <v>0</v>
          </cell>
          <cell r="O108">
            <v>29400</v>
          </cell>
        </row>
        <row r="109">
          <cell r="A109" t="str">
            <v>피뢰침/동14*485대 W/SUPPORT</v>
          </cell>
          <cell r="B109" t="str">
            <v>피뢰침/동14*485</v>
          </cell>
          <cell r="C109" t="str">
            <v>대 W/SUPPORT</v>
          </cell>
          <cell r="D109" t="str">
            <v>개소</v>
          </cell>
          <cell r="E109">
            <v>934</v>
          </cell>
          <cell r="F109">
            <v>350000</v>
          </cell>
          <cell r="G109">
            <v>934</v>
          </cell>
          <cell r="H109">
            <v>300000</v>
          </cell>
          <cell r="I109">
            <v>0</v>
          </cell>
          <cell r="J109">
            <v>0</v>
          </cell>
          <cell r="K109">
            <v>0</v>
          </cell>
          <cell r="L109">
            <v>0</v>
          </cell>
          <cell r="M109">
            <v>0</v>
          </cell>
          <cell r="N109">
            <v>0</v>
          </cell>
          <cell r="O109">
            <v>300000</v>
          </cell>
        </row>
        <row r="110">
          <cell r="A110" t="str">
            <v>케이블 접속함1600 x 700 x 1150</v>
          </cell>
          <cell r="B110" t="str">
            <v>케이블 접속함</v>
          </cell>
          <cell r="C110" t="str">
            <v>1600 x 700 x 1150</v>
          </cell>
          <cell r="D110" t="str">
            <v>면</v>
          </cell>
          <cell r="E110">
            <v>0</v>
          </cell>
          <cell r="F110">
            <v>0</v>
          </cell>
          <cell r="G110">
            <v>0</v>
          </cell>
          <cell r="H110">
            <v>0</v>
          </cell>
          <cell r="I110">
            <v>0</v>
          </cell>
          <cell r="J110">
            <v>0</v>
          </cell>
          <cell r="K110" t="str">
            <v>㈜일오기전</v>
          </cell>
          <cell r="L110">
            <v>1926578</v>
          </cell>
          <cell r="M110">
            <v>0</v>
          </cell>
          <cell r="N110">
            <v>0</v>
          </cell>
          <cell r="O110">
            <v>1926578</v>
          </cell>
        </row>
        <row r="111">
          <cell r="A111" t="str">
            <v>콘크리트레미콘 210-12</v>
          </cell>
          <cell r="B111" t="str">
            <v>콘크리트</v>
          </cell>
          <cell r="C111" t="str">
            <v>레미콘 210-12</v>
          </cell>
          <cell r="D111" t="str">
            <v>㎥</v>
          </cell>
          <cell r="E111">
            <v>115</v>
          </cell>
          <cell r="F111">
            <v>46090</v>
          </cell>
          <cell r="G111">
            <v>98</v>
          </cell>
          <cell r="H111">
            <v>47780</v>
          </cell>
          <cell r="I111">
            <v>0</v>
          </cell>
          <cell r="J111">
            <v>0</v>
          </cell>
          <cell r="K111">
            <v>0</v>
          </cell>
          <cell r="L111">
            <v>0</v>
          </cell>
          <cell r="M111">
            <v>0</v>
          </cell>
          <cell r="N111">
            <v>0</v>
          </cell>
          <cell r="O111">
            <v>46090</v>
          </cell>
        </row>
        <row r="112">
          <cell r="A112" t="str">
            <v>기초앵카 볼트M50*L1800</v>
          </cell>
          <cell r="B112" t="str">
            <v>기초앵카 볼트</v>
          </cell>
          <cell r="C112" t="str">
            <v>M50*L1800</v>
          </cell>
          <cell r="D112" t="str">
            <v>EA</v>
          </cell>
          <cell r="E112">
            <v>95</v>
          </cell>
          <cell r="F112">
            <v>4850</v>
          </cell>
          <cell r="G112">
            <v>0</v>
          </cell>
          <cell r="H112">
            <v>0</v>
          </cell>
          <cell r="I112">
            <v>0</v>
          </cell>
          <cell r="J112">
            <v>0</v>
          </cell>
          <cell r="K112">
            <v>0</v>
          </cell>
          <cell r="L112">
            <v>0</v>
          </cell>
          <cell r="M112">
            <v>0</v>
          </cell>
          <cell r="N112">
            <v>0</v>
          </cell>
          <cell r="O112">
            <v>4850</v>
          </cell>
        </row>
        <row r="113">
          <cell r="A113" t="str">
            <v>너 트M50</v>
          </cell>
          <cell r="B113" t="str">
            <v>너 트</v>
          </cell>
          <cell r="C113" t="str">
            <v>M50</v>
          </cell>
          <cell r="D113" t="str">
            <v>EA</v>
          </cell>
          <cell r="E113">
            <v>93</v>
          </cell>
          <cell r="F113">
            <v>900</v>
          </cell>
          <cell r="G113">
            <v>0</v>
          </cell>
          <cell r="H113">
            <v>0</v>
          </cell>
          <cell r="I113">
            <v>0</v>
          </cell>
          <cell r="J113">
            <v>0</v>
          </cell>
          <cell r="K113">
            <v>0</v>
          </cell>
          <cell r="L113">
            <v>0</v>
          </cell>
          <cell r="M113">
            <v>0</v>
          </cell>
          <cell r="N113">
            <v>0</v>
          </cell>
          <cell r="O113">
            <v>900</v>
          </cell>
        </row>
        <row r="114">
          <cell r="A114" t="str">
            <v>철 근D13</v>
          </cell>
          <cell r="B114" t="str">
            <v>철 근</v>
          </cell>
          <cell r="C114" t="str">
            <v>D13</v>
          </cell>
          <cell r="D114" t="str">
            <v>kg</v>
          </cell>
          <cell r="E114">
            <v>42</v>
          </cell>
          <cell r="F114">
            <v>420</v>
          </cell>
          <cell r="G114">
            <v>0</v>
          </cell>
          <cell r="H114">
            <v>0</v>
          </cell>
          <cell r="I114">
            <v>0</v>
          </cell>
          <cell r="J114">
            <v>0</v>
          </cell>
          <cell r="K114">
            <v>0</v>
          </cell>
          <cell r="L114">
            <v>0</v>
          </cell>
          <cell r="M114">
            <v>0</v>
          </cell>
          <cell r="N114">
            <v>0</v>
          </cell>
          <cell r="O114">
            <v>420</v>
          </cell>
        </row>
        <row r="115">
          <cell r="A115" t="str">
            <v>철 근D14</v>
          </cell>
          <cell r="B115" t="str">
            <v>철 근</v>
          </cell>
          <cell r="C115" t="str">
            <v>D14</v>
          </cell>
          <cell r="D115" t="str">
            <v>kg</v>
          </cell>
          <cell r="E115">
            <v>42</v>
          </cell>
          <cell r="F115">
            <v>420</v>
          </cell>
          <cell r="G115">
            <v>0</v>
          </cell>
          <cell r="H115">
            <v>0</v>
          </cell>
          <cell r="I115">
            <v>0</v>
          </cell>
          <cell r="J115">
            <v>0</v>
          </cell>
          <cell r="K115">
            <v>0</v>
          </cell>
          <cell r="L115">
            <v>0</v>
          </cell>
          <cell r="M115">
            <v>0</v>
          </cell>
          <cell r="N115">
            <v>0</v>
          </cell>
          <cell r="O115">
            <v>420</v>
          </cell>
        </row>
        <row r="116">
          <cell r="A116" t="str">
            <v>철 근D16</v>
          </cell>
          <cell r="B116" t="str">
            <v>철 근</v>
          </cell>
          <cell r="C116" t="str">
            <v>D16</v>
          </cell>
          <cell r="D116" t="str">
            <v>kg</v>
          </cell>
          <cell r="E116">
            <v>42</v>
          </cell>
          <cell r="F116">
            <v>420</v>
          </cell>
          <cell r="G116">
            <v>0</v>
          </cell>
          <cell r="H116">
            <v>0</v>
          </cell>
          <cell r="I116">
            <v>0</v>
          </cell>
          <cell r="J116">
            <v>0</v>
          </cell>
          <cell r="K116">
            <v>0</v>
          </cell>
          <cell r="L116">
            <v>0</v>
          </cell>
          <cell r="M116">
            <v>0</v>
          </cell>
          <cell r="N116">
            <v>0</v>
          </cell>
          <cell r="O116">
            <v>420</v>
          </cell>
        </row>
        <row r="117">
          <cell r="A117" t="str">
            <v>철 근D22</v>
          </cell>
          <cell r="B117" t="str">
            <v>철 근</v>
          </cell>
          <cell r="C117" t="str">
            <v>D22</v>
          </cell>
          <cell r="D117" t="str">
            <v>kg</v>
          </cell>
          <cell r="E117">
            <v>42</v>
          </cell>
          <cell r="F117">
            <v>420</v>
          </cell>
          <cell r="G117">
            <v>0</v>
          </cell>
          <cell r="H117">
            <v>0</v>
          </cell>
          <cell r="I117">
            <v>0</v>
          </cell>
          <cell r="J117">
            <v>0</v>
          </cell>
          <cell r="K117">
            <v>0</v>
          </cell>
          <cell r="L117">
            <v>0</v>
          </cell>
          <cell r="M117">
            <v>0</v>
          </cell>
          <cell r="N117">
            <v>0</v>
          </cell>
          <cell r="O117">
            <v>420</v>
          </cell>
        </row>
        <row r="118">
          <cell r="A118" t="str">
            <v>ㄱ 형강50 x 50 x 5T</v>
          </cell>
          <cell r="B118" t="str">
            <v>ㄱ 형강</v>
          </cell>
          <cell r="C118" t="str">
            <v>50 x 50 x 5T</v>
          </cell>
          <cell r="D118" t="str">
            <v>kg</v>
          </cell>
          <cell r="E118">
            <v>44</v>
          </cell>
          <cell r="F118">
            <v>375</v>
          </cell>
          <cell r="G118">
            <v>0</v>
          </cell>
          <cell r="H118">
            <v>0</v>
          </cell>
          <cell r="I118">
            <v>0</v>
          </cell>
          <cell r="J118">
            <v>0</v>
          </cell>
          <cell r="K118">
            <v>0</v>
          </cell>
          <cell r="L118">
            <v>0</v>
          </cell>
          <cell r="M118">
            <v>0</v>
          </cell>
          <cell r="N118">
            <v>0</v>
          </cell>
          <cell r="O118">
            <v>375</v>
          </cell>
        </row>
        <row r="119">
          <cell r="A119" t="str">
            <v>CABLE TRAY-수평300  W *150 H</v>
          </cell>
          <cell r="B119" t="str">
            <v>CABLE TRAY-수평</v>
          </cell>
          <cell r="C119" t="str">
            <v>300  W *150 H</v>
          </cell>
          <cell r="D119" t="str">
            <v>M</v>
          </cell>
          <cell r="E119">
            <v>880</v>
          </cell>
          <cell r="F119">
            <v>11280</v>
          </cell>
          <cell r="G119">
            <v>925</v>
          </cell>
          <cell r="H119">
            <v>22500</v>
          </cell>
          <cell r="I119">
            <v>0</v>
          </cell>
          <cell r="J119">
            <v>0</v>
          </cell>
          <cell r="K119">
            <v>0</v>
          </cell>
          <cell r="L119">
            <v>0</v>
          </cell>
          <cell r="M119">
            <v>0</v>
          </cell>
          <cell r="N119">
            <v>0</v>
          </cell>
          <cell r="O119">
            <v>11280</v>
          </cell>
        </row>
        <row r="120">
          <cell r="A120" t="str">
            <v>CABLE TRAY-수평450  W *150 H</v>
          </cell>
          <cell r="B120" t="str">
            <v>CABLE TRAY-수평</v>
          </cell>
          <cell r="C120" t="str">
            <v>450  W *150 H</v>
          </cell>
          <cell r="D120" t="str">
            <v>M</v>
          </cell>
          <cell r="E120">
            <v>880</v>
          </cell>
          <cell r="F120">
            <v>12110</v>
          </cell>
          <cell r="G120">
            <v>925</v>
          </cell>
          <cell r="H120">
            <v>24210</v>
          </cell>
          <cell r="I120">
            <v>0</v>
          </cell>
          <cell r="J120">
            <v>0</v>
          </cell>
          <cell r="K120">
            <v>0</v>
          </cell>
          <cell r="L120">
            <v>0</v>
          </cell>
          <cell r="M120">
            <v>0</v>
          </cell>
          <cell r="N120">
            <v>0</v>
          </cell>
          <cell r="O120">
            <v>12110</v>
          </cell>
        </row>
        <row r="121">
          <cell r="A121" t="str">
            <v>CABLE TRAY-수평600  W *150 H</v>
          </cell>
          <cell r="B121" t="str">
            <v>CABLE TRAY-수평</v>
          </cell>
          <cell r="C121" t="str">
            <v>600  W *150 H</v>
          </cell>
          <cell r="D121" t="str">
            <v>M</v>
          </cell>
          <cell r="E121">
            <v>880</v>
          </cell>
          <cell r="F121">
            <v>12950</v>
          </cell>
          <cell r="G121">
            <v>925</v>
          </cell>
          <cell r="H121">
            <v>25850</v>
          </cell>
          <cell r="I121">
            <v>0</v>
          </cell>
          <cell r="J121">
            <v>0</v>
          </cell>
          <cell r="K121">
            <v>0</v>
          </cell>
          <cell r="L121">
            <v>0</v>
          </cell>
          <cell r="M121">
            <v>0</v>
          </cell>
          <cell r="N121">
            <v>0</v>
          </cell>
          <cell r="O121">
            <v>12950</v>
          </cell>
        </row>
        <row r="122">
          <cell r="A122" t="str">
            <v>CABLE TRAY-HE300  W *150 H</v>
          </cell>
          <cell r="B122" t="str">
            <v>CABLE TRAY-HE</v>
          </cell>
          <cell r="C122" t="str">
            <v>300  W *150 H</v>
          </cell>
          <cell r="D122" t="str">
            <v>EA</v>
          </cell>
          <cell r="E122">
            <v>880</v>
          </cell>
          <cell r="F122">
            <v>15190</v>
          </cell>
          <cell r="G122">
            <v>927</v>
          </cell>
          <cell r="H122">
            <v>19800</v>
          </cell>
          <cell r="I122">
            <v>0</v>
          </cell>
          <cell r="J122">
            <v>0</v>
          </cell>
          <cell r="K122">
            <v>0</v>
          </cell>
          <cell r="L122">
            <v>0</v>
          </cell>
          <cell r="M122">
            <v>0</v>
          </cell>
          <cell r="N122">
            <v>0</v>
          </cell>
          <cell r="O122">
            <v>15190</v>
          </cell>
        </row>
        <row r="123">
          <cell r="A123" t="str">
            <v>CABLE TRAY-HE450  W *150 H</v>
          </cell>
          <cell r="B123" t="str">
            <v>CABLE TRAY-HE</v>
          </cell>
          <cell r="C123" t="str">
            <v>450  W *150 H</v>
          </cell>
          <cell r="D123" t="str">
            <v>EA</v>
          </cell>
          <cell r="E123">
            <v>880</v>
          </cell>
          <cell r="F123">
            <v>19100</v>
          </cell>
          <cell r="G123">
            <v>0</v>
          </cell>
          <cell r="H123">
            <v>0</v>
          </cell>
          <cell r="I123">
            <v>0</v>
          </cell>
          <cell r="J123">
            <v>0</v>
          </cell>
          <cell r="K123">
            <v>0</v>
          </cell>
          <cell r="L123">
            <v>0</v>
          </cell>
          <cell r="M123">
            <v>0</v>
          </cell>
          <cell r="N123">
            <v>0</v>
          </cell>
          <cell r="O123">
            <v>19100</v>
          </cell>
        </row>
        <row r="124">
          <cell r="A124" t="str">
            <v>CABLE TRAY-HE600  W *150 H</v>
          </cell>
          <cell r="B124" t="str">
            <v>CABLE TRAY-HE</v>
          </cell>
          <cell r="C124" t="str">
            <v>600  W *150 H</v>
          </cell>
          <cell r="D124" t="str">
            <v>EA</v>
          </cell>
          <cell r="E124">
            <v>880</v>
          </cell>
          <cell r="F124">
            <v>23700</v>
          </cell>
          <cell r="G124">
            <v>927</v>
          </cell>
          <cell r="H124">
            <v>38790</v>
          </cell>
          <cell r="I124">
            <v>0</v>
          </cell>
          <cell r="J124">
            <v>0</v>
          </cell>
          <cell r="K124">
            <v>0</v>
          </cell>
          <cell r="L124">
            <v>0</v>
          </cell>
          <cell r="M124">
            <v>0</v>
          </cell>
          <cell r="N124">
            <v>0</v>
          </cell>
          <cell r="O124">
            <v>23700</v>
          </cell>
        </row>
        <row r="125">
          <cell r="A125" t="str">
            <v>CABLE TRAY-VE300  W *150 H</v>
          </cell>
          <cell r="B125" t="str">
            <v>CABLE TRAY-VE</v>
          </cell>
          <cell r="C125" t="str">
            <v>300  W *150 H</v>
          </cell>
          <cell r="D125" t="str">
            <v>EA</v>
          </cell>
          <cell r="E125">
            <v>880</v>
          </cell>
          <cell r="F125">
            <v>13320</v>
          </cell>
          <cell r="G125">
            <v>0</v>
          </cell>
          <cell r="H125">
            <v>0</v>
          </cell>
          <cell r="I125">
            <v>0</v>
          </cell>
          <cell r="J125">
            <v>0</v>
          </cell>
          <cell r="K125">
            <v>0</v>
          </cell>
          <cell r="L125">
            <v>0</v>
          </cell>
          <cell r="M125">
            <v>0</v>
          </cell>
          <cell r="N125">
            <v>0</v>
          </cell>
          <cell r="O125">
            <v>13320</v>
          </cell>
        </row>
        <row r="126">
          <cell r="A126" t="str">
            <v>CABLE TRAY-VE600  W *150 H</v>
          </cell>
          <cell r="B126" t="str">
            <v>CABLE TRAY-VE</v>
          </cell>
          <cell r="C126" t="str">
            <v>600  W *150 H</v>
          </cell>
          <cell r="D126" t="str">
            <v>EA</v>
          </cell>
          <cell r="E126">
            <v>880</v>
          </cell>
          <cell r="F126">
            <v>16040</v>
          </cell>
          <cell r="G126">
            <v>0</v>
          </cell>
          <cell r="H126">
            <v>0</v>
          </cell>
          <cell r="I126">
            <v>0</v>
          </cell>
          <cell r="J126">
            <v>0</v>
          </cell>
          <cell r="K126">
            <v>0</v>
          </cell>
          <cell r="L126">
            <v>0</v>
          </cell>
          <cell r="M126">
            <v>0</v>
          </cell>
          <cell r="N126">
            <v>0</v>
          </cell>
          <cell r="O126">
            <v>16040</v>
          </cell>
        </row>
        <row r="127">
          <cell r="A127" t="str">
            <v>CABLE TRAY-HT450  W *150 H</v>
          </cell>
          <cell r="B127" t="str">
            <v>CABLE TRAY-HT</v>
          </cell>
          <cell r="C127" t="str">
            <v>450  W *150 H</v>
          </cell>
          <cell r="D127" t="str">
            <v>EA</v>
          </cell>
          <cell r="E127">
            <v>880</v>
          </cell>
          <cell r="F127">
            <v>28420</v>
          </cell>
          <cell r="G127">
            <v>0</v>
          </cell>
          <cell r="H127">
            <v>0</v>
          </cell>
          <cell r="I127">
            <v>0</v>
          </cell>
          <cell r="J127">
            <v>0</v>
          </cell>
          <cell r="K127">
            <v>0</v>
          </cell>
          <cell r="L127">
            <v>0</v>
          </cell>
          <cell r="M127">
            <v>0</v>
          </cell>
          <cell r="N127">
            <v>0</v>
          </cell>
          <cell r="O127">
            <v>28420</v>
          </cell>
        </row>
        <row r="128">
          <cell r="A128" t="str">
            <v>REDUCER450  W *150 H</v>
          </cell>
          <cell r="B128" t="str">
            <v>REDUCER</v>
          </cell>
          <cell r="C128" t="str">
            <v>450  W *150 H</v>
          </cell>
          <cell r="D128" t="str">
            <v>EA</v>
          </cell>
          <cell r="E128">
            <v>881</v>
          </cell>
          <cell r="F128">
            <v>10100</v>
          </cell>
          <cell r="G128">
            <v>0</v>
          </cell>
          <cell r="H128">
            <v>0</v>
          </cell>
          <cell r="I128">
            <v>0</v>
          </cell>
          <cell r="J128">
            <v>0</v>
          </cell>
          <cell r="K128">
            <v>0</v>
          </cell>
          <cell r="L128">
            <v>0</v>
          </cell>
          <cell r="M128">
            <v>0</v>
          </cell>
          <cell r="N128">
            <v>0</v>
          </cell>
          <cell r="O128">
            <v>10100</v>
          </cell>
        </row>
        <row r="129">
          <cell r="A129" t="str">
            <v>U-CHANNEL41 x 41 x 2.6t</v>
          </cell>
          <cell r="B129" t="str">
            <v>U-CHANNEL</v>
          </cell>
          <cell r="C129" t="str">
            <v>41 x 41 x 2.6t</v>
          </cell>
          <cell r="D129" t="str">
            <v>M</v>
          </cell>
          <cell r="E129">
            <v>0</v>
          </cell>
          <cell r="F129">
            <v>0</v>
          </cell>
          <cell r="G129">
            <v>924</v>
          </cell>
          <cell r="H129">
            <v>2860</v>
          </cell>
          <cell r="I129">
            <v>0</v>
          </cell>
          <cell r="J129">
            <v>0</v>
          </cell>
          <cell r="K129">
            <v>0</v>
          </cell>
          <cell r="L129">
            <v>0</v>
          </cell>
          <cell r="M129">
            <v>0</v>
          </cell>
          <cell r="N129">
            <v>0</v>
          </cell>
          <cell r="O129">
            <v>2860</v>
          </cell>
        </row>
        <row r="130">
          <cell r="A130" t="str">
            <v>와  샤φ9(M10)</v>
          </cell>
          <cell r="B130" t="str">
            <v>와  샤</v>
          </cell>
          <cell r="C130" t="str">
            <v>φ9(M10)</v>
          </cell>
          <cell r="D130" t="str">
            <v>EA</v>
          </cell>
          <cell r="E130">
            <v>96</v>
          </cell>
          <cell r="F130">
            <v>14</v>
          </cell>
          <cell r="G130">
            <v>79</v>
          </cell>
          <cell r="H130">
            <v>14</v>
          </cell>
          <cell r="I130">
            <v>0</v>
          </cell>
          <cell r="J130">
            <v>0</v>
          </cell>
          <cell r="K130">
            <v>0</v>
          </cell>
          <cell r="L130">
            <v>0</v>
          </cell>
          <cell r="M130">
            <v>0</v>
          </cell>
          <cell r="N130">
            <v>0</v>
          </cell>
          <cell r="O130">
            <v>14</v>
          </cell>
        </row>
        <row r="131">
          <cell r="A131" t="str">
            <v>RACE WAY(70 x 40)BODY</v>
          </cell>
          <cell r="B131" t="str">
            <v>RACE WAY(70 x 40)</v>
          </cell>
          <cell r="C131" t="str">
            <v>BODY</v>
          </cell>
          <cell r="D131" t="str">
            <v>M</v>
          </cell>
          <cell r="E131">
            <v>878</v>
          </cell>
          <cell r="F131">
            <v>2500</v>
          </cell>
          <cell r="G131">
            <v>930</v>
          </cell>
          <cell r="H131">
            <v>2500</v>
          </cell>
          <cell r="I131">
            <v>0</v>
          </cell>
          <cell r="J131">
            <v>0</v>
          </cell>
          <cell r="K131">
            <v>0</v>
          </cell>
          <cell r="L131">
            <v>0</v>
          </cell>
          <cell r="M131">
            <v>0</v>
          </cell>
          <cell r="N131">
            <v>0</v>
          </cell>
          <cell r="O131">
            <v>2500</v>
          </cell>
        </row>
        <row r="132">
          <cell r="A132" t="str">
            <v>RACE WAY(70 x 40)COVER</v>
          </cell>
          <cell r="B132" t="str">
            <v>RACE WAY(70 x 40)</v>
          </cell>
          <cell r="C132" t="str">
            <v>COVER</v>
          </cell>
          <cell r="D132" t="str">
            <v>M</v>
          </cell>
          <cell r="E132">
            <v>878</v>
          </cell>
          <cell r="F132">
            <v>1240</v>
          </cell>
          <cell r="G132">
            <v>930</v>
          </cell>
          <cell r="H132">
            <v>1150</v>
          </cell>
          <cell r="I132">
            <v>0</v>
          </cell>
          <cell r="J132">
            <v>0</v>
          </cell>
          <cell r="K132">
            <v>0</v>
          </cell>
          <cell r="L132">
            <v>0</v>
          </cell>
          <cell r="M132">
            <v>0</v>
          </cell>
          <cell r="N132">
            <v>0</v>
          </cell>
          <cell r="O132">
            <v>1150</v>
          </cell>
        </row>
        <row r="133">
          <cell r="A133" t="str">
            <v>RACE WAY(70 x 40)JOINER</v>
          </cell>
          <cell r="B133" t="str">
            <v>RACE WAY(70 x 40)</v>
          </cell>
          <cell r="C133" t="str">
            <v>JOINER</v>
          </cell>
          <cell r="D133" t="str">
            <v>EA</v>
          </cell>
          <cell r="E133">
            <v>878</v>
          </cell>
          <cell r="F133">
            <v>1520</v>
          </cell>
          <cell r="G133">
            <v>930</v>
          </cell>
          <cell r="H133">
            <v>940</v>
          </cell>
          <cell r="I133">
            <v>0</v>
          </cell>
          <cell r="J133">
            <v>0</v>
          </cell>
          <cell r="K133">
            <v>0</v>
          </cell>
          <cell r="L133">
            <v>0</v>
          </cell>
          <cell r="M133">
            <v>0</v>
          </cell>
          <cell r="N133">
            <v>0</v>
          </cell>
          <cell r="O133">
            <v>940</v>
          </cell>
        </row>
        <row r="134">
          <cell r="A134" t="str">
            <v>RACE WAY(70 x 40)END CAP</v>
          </cell>
          <cell r="B134" t="str">
            <v>RACE WAY(70 x 40)</v>
          </cell>
          <cell r="C134" t="str">
            <v>END CAP</v>
          </cell>
          <cell r="D134" t="str">
            <v>EA</v>
          </cell>
          <cell r="E134">
            <v>878</v>
          </cell>
          <cell r="F134">
            <v>670</v>
          </cell>
          <cell r="G134">
            <v>930</v>
          </cell>
          <cell r="H134">
            <v>680</v>
          </cell>
          <cell r="I134">
            <v>0</v>
          </cell>
          <cell r="J134">
            <v>0</v>
          </cell>
          <cell r="K134">
            <v>0</v>
          </cell>
          <cell r="L134">
            <v>0</v>
          </cell>
          <cell r="M134">
            <v>0</v>
          </cell>
          <cell r="N134">
            <v>0</v>
          </cell>
          <cell r="O134">
            <v>670</v>
          </cell>
        </row>
        <row r="135">
          <cell r="A135" t="str">
            <v>RACE WAY(70 x 40)HANGER(C형)</v>
          </cell>
          <cell r="B135" t="str">
            <v>RACE WAY(70 x 40)</v>
          </cell>
          <cell r="C135" t="str">
            <v>HANGER(C형)</v>
          </cell>
          <cell r="D135" t="str">
            <v>EA</v>
          </cell>
          <cell r="E135">
            <v>878</v>
          </cell>
          <cell r="F135">
            <v>1810</v>
          </cell>
          <cell r="G135">
            <v>930</v>
          </cell>
          <cell r="H135">
            <v>1800</v>
          </cell>
          <cell r="I135">
            <v>0</v>
          </cell>
          <cell r="J135">
            <v>0</v>
          </cell>
          <cell r="K135">
            <v>0</v>
          </cell>
          <cell r="L135">
            <v>0</v>
          </cell>
          <cell r="M135">
            <v>0</v>
          </cell>
          <cell r="N135">
            <v>0</v>
          </cell>
          <cell r="O135">
            <v>1800</v>
          </cell>
        </row>
        <row r="136">
          <cell r="A136" t="str">
            <v>RACE WAY(70 x 40)JUNCTION BOX  3방출</v>
          </cell>
          <cell r="B136" t="str">
            <v>RACE WAY(70 x 40)</v>
          </cell>
          <cell r="C136" t="str">
            <v>JUNCTION BOX  3방출</v>
          </cell>
          <cell r="D136" t="str">
            <v>EA</v>
          </cell>
          <cell r="E136">
            <v>878</v>
          </cell>
          <cell r="F136">
            <v>4940</v>
          </cell>
          <cell r="G136">
            <v>930</v>
          </cell>
          <cell r="H136">
            <v>4900</v>
          </cell>
          <cell r="I136">
            <v>0</v>
          </cell>
          <cell r="J136">
            <v>0</v>
          </cell>
          <cell r="K136">
            <v>0</v>
          </cell>
          <cell r="L136">
            <v>0</v>
          </cell>
          <cell r="M136">
            <v>0</v>
          </cell>
          <cell r="N136">
            <v>0</v>
          </cell>
          <cell r="O136">
            <v>4900</v>
          </cell>
        </row>
        <row r="137">
          <cell r="A137" t="str">
            <v>RACE WAY(70 x 40)기구용 금구</v>
          </cell>
          <cell r="B137" t="str">
            <v>RACE WAY(70 x 40)</v>
          </cell>
          <cell r="C137" t="str">
            <v>기구용 금구</v>
          </cell>
          <cell r="D137" t="str">
            <v>EA</v>
          </cell>
          <cell r="E137">
            <v>878</v>
          </cell>
          <cell r="F137">
            <v>480</v>
          </cell>
          <cell r="G137">
            <v>930</v>
          </cell>
          <cell r="H137">
            <v>430</v>
          </cell>
          <cell r="I137">
            <v>0</v>
          </cell>
          <cell r="J137">
            <v>0</v>
          </cell>
          <cell r="K137">
            <v>0</v>
          </cell>
          <cell r="L137">
            <v>0</v>
          </cell>
          <cell r="M137">
            <v>0</v>
          </cell>
          <cell r="N137">
            <v>0</v>
          </cell>
          <cell r="O137">
            <v>430</v>
          </cell>
        </row>
        <row r="138">
          <cell r="A138" t="str">
            <v>PIPE HANGERST     16C</v>
          </cell>
          <cell r="B138" t="str">
            <v>PIPE HANGER</v>
          </cell>
          <cell r="C138" t="str">
            <v>ST     16C</v>
          </cell>
          <cell r="D138" t="str">
            <v>EA</v>
          </cell>
          <cell r="E138">
            <v>867</v>
          </cell>
          <cell r="F138">
            <v>425</v>
          </cell>
          <cell r="G138">
            <v>919</v>
          </cell>
          <cell r="H138">
            <v>425</v>
          </cell>
          <cell r="I138">
            <v>0</v>
          </cell>
          <cell r="J138">
            <v>0</v>
          </cell>
          <cell r="K138">
            <v>0</v>
          </cell>
          <cell r="L138">
            <v>0</v>
          </cell>
          <cell r="M138">
            <v>0</v>
          </cell>
          <cell r="N138">
            <v>0</v>
          </cell>
          <cell r="O138">
            <v>425</v>
          </cell>
        </row>
        <row r="139">
          <cell r="A139" t="str">
            <v>역명판 신설</v>
          </cell>
          <cell r="B139" t="str">
            <v>역명판 신설</v>
          </cell>
          <cell r="C139">
            <v>0</v>
          </cell>
          <cell r="D139" t="str">
            <v>식</v>
          </cell>
          <cell r="E139">
            <v>0</v>
          </cell>
          <cell r="F139">
            <v>0</v>
          </cell>
          <cell r="G139">
            <v>0</v>
          </cell>
          <cell r="H139">
            <v>0</v>
          </cell>
          <cell r="I139">
            <v>0</v>
          </cell>
          <cell r="J139">
            <v>0</v>
          </cell>
          <cell r="K139" t="str">
            <v>상인기업</v>
          </cell>
          <cell r="L139">
            <v>16418681</v>
          </cell>
          <cell r="M139">
            <v>0</v>
          </cell>
          <cell r="N139">
            <v>0</v>
          </cell>
          <cell r="O139">
            <v>16418681</v>
          </cell>
        </row>
        <row r="140">
          <cell r="A140" t="str">
            <v>방화 도료 설비</v>
          </cell>
          <cell r="B140" t="str">
            <v>방화 도료 설비</v>
          </cell>
          <cell r="C140">
            <v>0</v>
          </cell>
          <cell r="D140" t="str">
            <v>식</v>
          </cell>
          <cell r="E140">
            <v>0</v>
          </cell>
          <cell r="F140">
            <v>0</v>
          </cell>
          <cell r="G140">
            <v>0</v>
          </cell>
          <cell r="H140">
            <v>0</v>
          </cell>
          <cell r="I140">
            <v>0</v>
          </cell>
          <cell r="J140">
            <v>0</v>
          </cell>
          <cell r="K140" t="str">
            <v>경하기업</v>
          </cell>
          <cell r="L140">
            <v>990000</v>
          </cell>
          <cell r="M140" t="str">
            <v>정우산업</v>
          </cell>
          <cell r="N140">
            <v>1089000</v>
          </cell>
          <cell r="O140">
            <v>990000</v>
          </cell>
        </row>
        <row r="141">
          <cell r="A141" t="str">
            <v>핸드홀600x600x900</v>
          </cell>
          <cell r="B141" t="str">
            <v>핸드홀</v>
          </cell>
          <cell r="C141" t="str">
            <v>600x600x900</v>
          </cell>
          <cell r="D141" t="str">
            <v>개소</v>
          </cell>
          <cell r="E141">
            <v>181</v>
          </cell>
          <cell r="F141">
            <v>95000</v>
          </cell>
          <cell r="G141">
            <v>0</v>
          </cell>
          <cell r="H141">
            <v>0</v>
          </cell>
          <cell r="I141">
            <v>0</v>
          </cell>
          <cell r="J141">
            <v>0</v>
          </cell>
          <cell r="K141">
            <v>0</v>
          </cell>
          <cell r="L141">
            <v>0</v>
          </cell>
          <cell r="M141">
            <v>0</v>
          </cell>
          <cell r="N141">
            <v>0</v>
          </cell>
          <cell r="O141">
            <v>95000</v>
          </cell>
        </row>
        <row r="142">
          <cell r="A142" t="str">
            <v>등기구보강</v>
          </cell>
          <cell r="B142" t="str">
            <v>등기구보강</v>
          </cell>
          <cell r="C142">
            <v>0</v>
          </cell>
          <cell r="D142" t="str">
            <v>SET</v>
          </cell>
          <cell r="E142">
            <v>944</v>
          </cell>
          <cell r="F142">
            <v>4700</v>
          </cell>
          <cell r="G142">
            <v>0</v>
          </cell>
          <cell r="H142">
            <v>0</v>
          </cell>
          <cell r="I142">
            <v>0</v>
          </cell>
          <cell r="J142">
            <v>0</v>
          </cell>
          <cell r="K142">
            <v>0</v>
          </cell>
          <cell r="L142">
            <v>0</v>
          </cell>
          <cell r="M142">
            <v>0</v>
          </cell>
          <cell r="N142">
            <v>0</v>
          </cell>
          <cell r="O142">
            <v>4700</v>
          </cell>
        </row>
        <row r="143">
          <cell r="A143" t="str">
            <v>핸드홀900x900x1200</v>
          </cell>
          <cell r="B143" t="str">
            <v>핸드홀</v>
          </cell>
          <cell r="C143" t="str">
            <v>900x900x1200</v>
          </cell>
          <cell r="D143" t="str">
            <v>개소</v>
          </cell>
          <cell r="E143">
            <v>181</v>
          </cell>
          <cell r="F143">
            <v>145000</v>
          </cell>
          <cell r="G143">
            <v>0</v>
          </cell>
          <cell r="H143">
            <v>0</v>
          </cell>
          <cell r="I143">
            <v>0</v>
          </cell>
          <cell r="J143">
            <v>0</v>
          </cell>
          <cell r="K143">
            <v>0</v>
          </cell>
          <cell r="L143">
            <v>0</v>
          </cell>
          <cell r="M143">
            <v>0</v>
          </cell>
          <cell r="N143">
            <v>0</v>
          </cell>
          <cell r="O143">
            <v>145000</v>
          </cell>
        </row>
        <row r="144">
          <cell r="A144" t="str">
            <v>맨홀1500x1500x1500</v>
          </cell>
          <cell r="B144" t="str">
            <v>맨홀</v>
          </cell>
          <cell r="C144" t="str">
            <v>1500x1500x1500</v>
          </cell>
          <cell r="D144" t="str">
            <v>개소</v>
          </cell>
          <cell r="E144">
            <v>181</v>
          </cell>
          <cell r="F144">
            <v>358000</v>
          </cell>
          <cell r="G144">
            <v>0</v>
          </cell>
          <cell r="H144">
            <v>0</v>
          </cell>
          <cell r="I144">
            <v>0</v>
          </cell>
          <cell r="J144">
            <v>0</v>
          </cell>
          <cell r="K144">
            <v>0</v>
          </cell>
          <cell r="L144">
            <v>0</v>
          </cell>
          <cell r="M144">
            <v>0</v>
          </cell>
          <cell r="N144">
            <v>0</v>
          </cell>
          <cell r="O144">
            <v>358000</v>
          </cell>
        </row>
        <row r="145">
          <cell r="A145" t="str">
            <v>분전함 신설L-1</v>
          </cell>
          <cell r="B145" t="str">
            <v>분전함 신설</v>
          </cell>
          <cell r="C145" t="str">
            <v>L-1</v>
          </cell>
          <cell r="D145" t="str">
            <v>면</v>
          </cell>
          <cell r="E145">
            <v>0</v>
          </cell>
          <cell r="F145">
            <v>0</v>
          </cell>
          <cell r="G145">
            <v>0</v>
          </cell>
          <cell r="H145">
            <v>0</v>
          </cell>
          <cell r="I145">
            <v>0</v>
          </cell>
          <cell r="J145">
            <v>0</v>
          </cell>
          <cell r="K145" t="str">
            <v>동신기전</v>
          </cell>
          <cell r="L145">
            <v>324024</v>
          </cell>
          <cell r="M145">
            <v>0</v>
          </cell>
          <cell r="N145">
            <v>0</v>
          </cell>
          <cell r="O145">
            <v>324024</v>
          </cell>
        </row>
        <row r="146">
          <cell r="A146" t="str">
            <v>MCC PANEL#F</v>
          </cell>
          <cell r="B146" t="str">
            <v>MCC PANEL</v>
          </cell>
          <cell r="C146" t="str">
            <v>#F</v>
          </cell>
          <cell r="D146" t="str">
            <v>면</v>
          </cell>
          <cell r="E146">
            <v>0</v>
          </cell>
          <cell r="F146">
            <v>0</v>
          </cell>
          <cell r="G146">
            <v>0</v>
          </cell>
          <cell r="H146">
            <v>0</v>
          </cell>
          <cell r="I146">
            <v>0</v>
          </cell>
          <cell r="J146">
            <v>0</v>
          </cell>
          <cell r="K146" t="str">
            <v>동신기전</v>
          </cell>
          <cell r="L146">
            <v>5333533</v>
          </cell>
          <cell r="M146">
            <v>0</v>
          </cell>
          <cell r="N146">
            <v>0</v>
          </cell>
          <cell r="O146">
            <v>5333533</v>
          </cell>
        </row>
        <row r="147">
          <cell r="A147" t="str">
            <v>분전함L-2A</v>
          </cell>
          <cell r="B147" t="str">
            <v>분전함</v>
          </cell>
          <cell r="C147" t="str">
            <v>L-2A</v>
          </cell>
          <cell r="D147" t="str">
            <v>면</v>
          </cell>
          <cell r="E147">
            <v>0</v>
          </cell>
          <cell r="F147">
            <v>0</v>
          </cell>
          <cell r="G147">
            <v>0</v>
          </cell>
          <cell r="H147">
            <v>0</v>
          </cell>
          <cell r="I147">
            <v>0</v>
          </cell>
          <cell r="J147">
            <v>0</v>
          </cell>
          <cell r="K147" t="str">
            <v>동신기전</v>
          </cell>
          <cell r="L147">
            <v>1499857</v>
          </cell>
          <cell r="M147">
            <v>0</v>
          </cell>
          <cell r="N147">
            <v>0</v>
          </cell>
          <cell r="O147">
            <v>1499857</v>
          </cell>
        </row>
        <row r="148">
          <cell r="A148" t="str">
            <v>분전함L-2B</v>
          </cell>
          <cell r="B148" t="str">
            <v>분전함</v>
          </cell>
          <cell r="C148" t="str">
            <v>L-2B</v>
          </cell>
          <cell r="D148" t="str">
            <v>면</v>
          </cell>
          <cell r="E148">
            <v>0</v>
          </cell>
          <cell r="F148">
            <v>0</v>
          </cell>
          <cell r="G148">
            <v>0</v>
          </cell>
          <cell r="H148">
            <v>0</v>
          </cell>
          <cell r="I148">
            <v>0</v>
          </cell>
          <cell r="J148">
            <v>0</v>
          </cell>
          <cell r="K148" t="str">
            <v>동신기전</v>
          </cell>
          <cell r="L148">
            <v>2018175</v>
          </cell>
          <cell r="M148">
            <v>0</v>
          </cell>
          <cell r="N148">
            <v>0</v>
          </cell>
          <cell r="O148">
            <v>2018175</v>
          </cell>
        </row>
        <row r="149">
          <cell r="A149" t="str">
            <v>분전함L-2C</v>
          </cell>
          <cell r="B149" t="str">
            <v>분전함</v>
          </cell>
          <cell r="C149" t="str">
            <v>L-2C</v>
          </cell>
          <cell r="D149" t="str">
            <v>면</v>
          </cell>
          <cell r="E149">
            <v>0</v>
          </cell>
          <cell r="F149">
            <v>0</v>
          </cell>
          <cell r="G149">
            <v>0</v>
          </cell>
          <cell r="H149">
            <v>0</v>
          </cell>
          <cell r="I149">
            <v>0</v>
          </cell>
          <cell r="J149">
            <v>0</v>
          </cell>
          <cell r="K149" t="str">
            <v>동신기전</v>
          </cell>
          <cell r="L149">
            <v>357178</v>
          </cell>
          <cell r="M149">
            <v>0</v>
          </cell>
          <cell r="N149">
            <v>0</v>
          </cell>
          <cell r="O149">
            <v>357178</v>
          </cell>
        </row>
        <row r="150">
          <cell r="A150" t="str">
            <v>분전함P-1A</v>
          </cell>
          <cell r="B150" t="str">
            <v>분전함</v>
          </cell>
          <cell r="C150" t="str">
            <v>P-1A</v>
          </cell>
          <cell r="D150" t="str">
            <v>면</v>
          </cell>
          <cell r="E150">
            <v>0</v>
          </cell>
          <cell r="F150">
            <v>0</v>
          </cell>
          <cell r="G150">
            <v>0</v>
          </cell>
          <cell r="H150">
            <v>0</v>
          </cell>
          <cell r="I150">
            <v>0</v>
          </cell>
          <cell r="J150">
            <v>0</v>
          </cell>
          <cell r="K150" t="str">
            <v>동신기전</v>
          </cell>
          <cell r="L150">
            <v>751661</v>
          </cell>
          <cell r="M150">
            <v>0</v>
          </cell>
          <cell r="N150">
            <v>0</v>
          </cell>
          <cell r="O150">
            <v>751661</v>
          </cell>
        </row>
        <row r="151">
          <cell r="A151" t="str">
            <v>분전함P-2B</v>
          </cell>
          <cell r="B151" t="str">
            <v>분전함</v>
          </cell>
          <cell r="C151" t="str">
            <v>P-2B</v>
          </cell>
          <cell r="D151" t="str">
            <v>면</v>
          </cell>
          <cell r="E151">
            <v>0</v>
          </cell>
          <cell r="F151">
            <v>0</v>
          </cell>
          <cell r="G151">
            <v>0</v>
          </cell>
          <cell r="H151">
            <v>0</v>
          </cell>
          <cell r="I151">
            <v>0</v>
          </cell>
          <cell r="J151">
            <v>0</v>
          </cell>
          <cell r="K151" t="str">
            <v>동신기전</v>
          </cell>
          <cell r="L151">
            <v>681496</v>
          </cell>
          <cell r="M151">
            <v>0</v>
          </cell>
          <cell r="N151">
            <v>0</v>
          </cell>
          <cell r="O151">
            <v>681496</v>
          </cell>
        </row>
        <row r="152">
          <cell r="A152" t="str">
            <v>분전함P-2A</v>
          </cell>
          <cell r="B152" t="str">
            <v>분전함</v>
          </cell>
          <cell r="C152" t="str">
            <v>P-2A</v>
          </cell>
          <cell r="D152" t="str">
            <v>면</v>
          </cell>
          <cell r="E152">
            <v>0</v>
          </cell>
          <cell r="F152">
            <v>0</v>
          </cell>
          <cell r="G152">
            <v>0</v>
          </cell>
          <cell r="H152">
            <v>0</v>
          </cell>
          <cell r="I152">
            <v>0</v>
          </cell>
          <cell r="J152">
            <v>0</v>
          </cell>
          <cell r="K152" t="str">
            <v>동신기전</v>
          </cell>
          <cell r="L152">
            <v>1352382</v>
          </cell>
          <cell r="M152">
            <v>0</v>
          </cell>
          <cell r="N152">
            <v>0</v>
          </cell>
          <cell r="O152">
            <v>1352382</v>
          </cell>
        </row>
        <row r="153">
          <cell r="A153" t="str">
            <v>분전함P-PAC</v>
          </cell>
          <cell r="B153" t="str">
            <v>분전함</v>
          </cell>
          <cell r="C153" t="str">
            <v>P-PAC</v>
          </cell>
          <cell r="D153" t="str">
            <v>면</v>
          </cell>
          <cell r="E153">
            <v>0</v>
          </cell>
          <cell r="F153">
            <v>0</v>
          </cell>
          <cell r="G153">
            <v>0</v>
          </cell>
          <cell r="H153">
            <v>0</v>
          </cell>
          <cell r="I153">
            <v>0</v>
          </cell>
          <cell r="J153">
            <v>0</v>
          </cell>
          <cell r="K153" t="str">
            <v>동신기전</v>
          </cell>
          <cell r="L153">
            <v>2212826</v>
          </cell>
          <cell r="M153">
            <v>0</v>
          </cell>
          <cell r="N153">
            <v>0</v>
          </cell>
          <cell r="O153">
            <v>2212826</v>
          </cell>
        </row>
        <row r="154">
          <cell r="A154" t="str">
            <v>분전함P-ELEV</v>
          </cell>
          <cell r="B154" t="str">
            <v>분전함</v>
          </cell>
          <cell r="C154" t="str">
            <v>P-ELEV</v>
          </cell>
          <cell r="D154" t="str">
            <v>면</v>
          </cell>
          <cell r="E154">
            <v>0</v>
          </cell>
          <cell r="F154">
            <v>0</v>
          </cell>
          <cell r="G154">
            <v>0</v>
          </cell>
          <cell r="H154">
            <v>0</v>
          </cell>
          <cell r="I154">
            <v>0</v>
          </cell>
          <cell r="J154">
            <v>0</v>
          </cell>
          <cell r="K154" t="str">
            <v>동신기전</v>
          </cell>
          <cell r="L154">
            <v>1103484</v>
          </cell>
          <cell r="M154">
            <v>0</v>
          </cell>
          <cell r="N154">
            <v>0</v>
          </cell>
          <cell r="O154">
            <v>1103484</v>
          </cell>
        </row>
        <row r="155">
          <cell r="A155" t="str">
            <v>분전함L-HS-A</v>
          </cell>
          <cell r="B155" t="str">
            <v>분전함</v>
          </cell>
          <cell r="C155" t="str">
            <v>L-HS-A</v>
          </cell>
          <cell r="D155" t="str">
            <v>면</v>
          </cell>
          <cell r="E155">
            <v>0</v>
          </cell>
          <cell r="F155">
            <v>0</v>
          </cell>
          <cell r="G155">
            <v>0</v>
          </cell>
          <cell r="H155">
            <v>0</v>
          </cell>
          <cell r="I155">
            <v>0</v>
          </cell>
          <cell r="J155">
            <v>0</v>
          </cell>
          <cell r="K155" t="str">
            <v>동신기전</v>
          </cell>
          <cell r="L155">
            <v>1077158</v>
          </cell>
          <cell r="M155">
            <v>0</v>
          </cell>
          <cell r="N155">
            <v>0</v>
          </cell>
          <cell r="O155">
            <v>1077158</v>
          </cell>
        </row>
        <row r="156">
          <cell r="A156" t="str">
            <v>분전함L-HS-B</v>
          </cell>
          <cell r="B156" t="str">
            <v>분전함</v>
          </cell>
          <cell r="C156" t="str">
            <v>L-HS-B</v>
          </cell>
          <cell r="D156" t="str">
            <v>면</v>
          </cell>
          <cell r="E156">
            <v>0</v>
          </cell>
          <cell r="F156">
            <v>0</v>
          </cell>
          <cell r="G156">
            <v>0</v>
          </cell>
          <cell r="H156">
            <v>0</v>
          </cell>
          <cell r="I156">
            <v>0</v>
          </cell>
          <cell r="J156">
            <v>0</v>
          </cell>
          <cell r="K156" t="str">
            <v>동신기전</v>
          </cell>
          <cell r="L156">
            <v>1181057</v>
          </cell>
          <cell r="M156">
            <v>0</v>
          </cell>
          <cell r="N156">
            <v>0</v>
          </cell>
          <cell r="O156">
            <v>1181057</v>
          </cell>
        </row>
        <row r="157">
          <cell r="A157" t="str">
            <v>분전함L-HS-M</v>
          </cell>
          <cell r="B157" t="str">
            <v>분전함</v>
          </cell>
          <cell r="C157" t="str">
            <v>L-HS-M</v>
          </cell>
          <cell r="D157" t="str">
            <v>면</v>
          </cell>
          <cell r="E157">
            <v>0</v>
          </cell>
          <cell r="F157">
            <v>0</v>
          </cell>
          <cell r="G157">
            <v>0</v>
          </cell>
          <cell r="H157">
            <v>0</v>
          </cell>
          <cell r="I157">
            <v>0</v>
          </cell>
          <cell r="J157">
            <v>0</v>
          </cell>
          <cell r="K157" t="str">
            <v>동신기전</v>
          </cell>
          <cell r="L157">
            <v>1906378</v>
          </cell>
          <cell r="M157">
            <v>0</v>
          </cell>
          <cell r="N157">
            <v>0</v>
          </cell>
          <cell r="O157">
            <v>1906378</v>
          </cell>
        </row>
        <row r="158">
          <cell r="A158" t="str">
            <v>분전함L-S-1</v>
          </cell>
          <cell r="B158" t="str">
            <v>분전함</v>
          </cell>
          <cell r="C158" t="str">
            <v>L-S-1</v>
          </cell>
          <cell r="D158" t="str">
            <v>면</v>
          </cell>
          <cell r="E158">
            <v>0</v>
          </cell>
          <cell r="F158">
            <v>0</v>
          </cell>
          <cell r="G158">
            <v>0</v>
          </cell>
          <cell r="H158">
            <v>0</v>
          </cell>
          <cell r="I158">
            <v>0</v>
          </cell>
          <cell r="J158">
            <v>0</v>
          </cell>
          <cell r="K158" t="str">
            <v>동신기전</v>
          </cell>
          <cell r="L158">
            <v>2186237</v>
          </cell>
          <cell r="M158">
            <v>0</v>
          </cell>
          <cell r="N158">
            <v>0</v>
          </cell>
          <cell r="O158">
            <v>2186237</v>
          </cell>
        </row>
        <row r="159">
          <cell r="A159" t="str">
            <v>분전함P-S-1</v>
          </cell>
          <cell r="B159" t="str">
            <v>분전함</v>
          </cell>
          <cell r="C159" t="str">
            <v>P-S-1</v>
          </cell>
          <cell r="D159" t="str">
            <v>면</v>
          </cell>
          <cell r="E159">
            <v>0</v>
          </cell>
          <cell r="F159">
            <v>0</v>
          </cell>
          <cell r="G159">
            <v>0</v>
          </cell>
          <cell r="H159">
            <v>0</v>
          </cell>
          <cell r="I159">
            <v>0</v>
          </cell>
          <cell r="J159">
            <v>0</v>
          </cell>
          <cell r="K159" t="str">
            <v>동신기전</v>
          </cell>
          <cell r="L159">
            <v>1448797</v>
          </cell>
          <cell r="M159">
            <v>0</v>
          </cell>
          <cell r="N159">
            <v>0</v>
          </cell>
          <cell r="O159">
            <v>1448797</v>
          </cell>
        </row>
        <row r="160">
          <cell r="A160" t="str">
            <v>분전함HV-AS,  AS</v>
          </cell>
          <cell r="B160" t="str">
            <v>분전함</v>
          </cell>
          <cell r="C160" t="str">
            <v>HV-AS,  AS</v>
          </cell>
          <cell r="D160" t="str">
            <v>면</v>
          </cell>
          <cell r="E160">
            <v>0</v>
          </cell>
          <cell r="F160">
            <v>0</v>
          </cell>
          <cell r="G160">
            <v>0</v>
          </cell>
          <cell r="H160">
            <v>0</v>
          </cell>
          <cell r="I160">
            <v>0</v>
          </cell>
          <cell r="J160">
            <v>0</v>
          </cell>
          <cell r="K160" t="str">
            <v>동신기전</v>
          </cell>
          <cell r="L160">
            <v>3173882</v>
          </cell>
          <cell r="M160">
            <v>0</v>
          </cell>
          <cell r="N160">
            <v>0</v>
          </cell>
          <cell r="O160">
            <v>3173882</v>
          </cell>
        </row>
        <row r="161">
          <cell r="A161" t="str">
            <v>텀블러 스위치2P 15A 250V 1구</v>
          </cell>
          <cell r="B161" t="str">
            <v>텀블러 스위치</v>
          </cell>
          <cell r="C161" t="str">
            <v>2P 15A 250V 1구</v>
          </cell>
          <cell r="D161" t="str">
            <v>EA</v>
          </cell>
          <cell r="E161">
            <v>939</v>
          </cell>
          <cell r="F161">
            <v>2082</v>
          </cell>
          <cell r="G161">
            <v>982</v>
          </cell>
          <cell r="H161">
            <v>1260</v>
          </cell>
          <cell r="I161">
            <v>0</v>
          </cell>
          <cell r="J161">
            <v>0</v>
          </cell>
          <cell r="K161">
            <v>0</v>
          </cell>
          <cell r="L161">
            <v>0</v>
          </cell>
          <cell r="M161">
            <v>0</v>
          </cell>
          <cell r="N161">
            <v>0</v>
          </cell>
          <cell r="O161">
            <v>1260</v>
          </cell>
        </row>
        <row r="162">
          <cell r="A162" t="str">
            <v>텀블러 스위치2P 15A 250V 2구</v>
          </cell>
          <cell r="B162" t="str">
            <v>텀블러 스위치</v>
          </cell>
          <cell r="C162" t="str">
            <v>2P 15A 250V 2구</v>
          </cell>
          <cell r="D162" t="str">
            <v>EA</v>
          </cell>
          <cell r="E162">
            <v>939</v>
          </cell>
          <cell r="F162">
            <v>2931</v>
          </cell>
          <cell r="G162">
            <v>982</v>
          </cell>
          <cell r="H162">
            <v>1980</v>
          </cell>
          <cell r="I162">
            <v>0</v>
          </cell>
          <cell r="J162">
            <v>0</v>
          </cell>
          <cell r="K162">
            <v>0</v>
          </cell>
          <cell r="L162">
            <v>0</v>
          </cell>
          <cell r="M162">
            <v>0</v>
          </cell>
          <cell r="N162">
            <v>0</v>
          </cell>
          <cell r="O162">
            <v>1980</v>
          </cell>
        </row>
        <row r="163">
          <cell r="A163" t="str">
            <v>텀블러 스위치2P 15A 250V 3구</v>
          </cell>
          <cell r="B163" t="str">
            <v>텀블러 스위치</v>
          </cell>
          <cell r="C163" t="str">
            <v>2P 15A 250V 3구</v>
          </cell>
          <cell r="D163" t="str">
            <v>EA</v>
          </cell>
          <cell r="E163">
            <v>939</v>
          </cell>
          <cell r="F163">
            <v>3780</v>
          </cell>
          <cell r="G163">
            <v>982</v>
          </cell>
          <cell r="H163">
            <v>2700</v>
          </cell>
          <cell r="I163">
            <v>0</v>
          </cell>
          <cell r="J163">
            <v>0</v>
          </cell>
          <cell r="K163">
            <v>0</v>
          </cell>
          <cell r="L163">
            <v>0</v>
          </cell>
          <cell r="M163">
            <v>0</v>
          </cell>
          <cell r="N163">
            <v>0</v>
          </cell>
          <cell r="O163">
            <v>2700</v>
          </cell>
        </row>
        <row r="164">
          <cell r="A164" t="str">
            <v>텀블러 스위치2P 15A 250V 삼로 1구</v>
          </cell>
          <cell r="B164" t="str">
            <v>텀블러 스위치</v>
          </cell>
          <cell r="C164" t="str">
            <v>2P 15A 250V 삼로 1구</v>
          </cell>
          <cell r="D164" t="str">
            <v>EA</v>
          </cell>
          <cell r="E164">
            <v>939</v>
          </cell>
          <cell r="F164">
            <v>2313</v>
          </cell>
          <cell r="G164">
            <v>982</v>
          </cell>
          <cell r="H164">
            <v>1620</v>
          </cell>
          <cell r="I164">
            <v>0</v>
          </cell>
          <cell r="J164">
            <v>0</v>
          </cell>
          <cell r="K164">
            <v>0</v>
          </cell>
          <cell r="L164">
            <v>0</v>
          </cell>
          <cell r="M164">
            <v>0</v>
          </cell>
          <cell r="N164">
            <v>0</v>
          </cell>
          <cell r="O164">
            <v>1620</v>
          </cell>
        </row>
        <row r="165">
          <cell r="A165" t="str">
            <v>매입콘센트2P 15A 250V 1구</v>
          </cell>
          <cell r="B165" t="str">
            <v>매입콘센트</v>
          </cell>
          <cell r="C165" t="str">
            <v>2P 15A 250V 1구</v>
          </cell>
          <cell r="D165" t="str">
            <v>EA</v>
          </cell>
          <cell r="E165">
            <v>938</v>
          </cell>
          <cell r="F165">
            <v>1080</v>
          </cell>
          <cell r="G165">
            <v>982</v>
          </cell>
          <cell r="H165">
            <v>1440</v>
          </cell>
          <cell r="I165">
            <v>0</v>
          </cell>
          <cell r="J165">
            <v>0</v>
          </cell>
          <cell r="K165">
            <v>0</v>
          </cell>
          <cell r="L165">
            <v>0</v>
          </cell>
          <cell r="M165">
            <v>0</v>
          </cell>
          <cell r="N165">
            <v>0</v>
          </cell>
          <cell r="O165">
            <v>1080</v>
          </cell>
        </row>
        <row r="166">
          <cell r="A166" t="str">
            <v>매입콘센트2P 15A 250V 2구</v>
          </cell>
          <cell r="B166" t="str">
            <v>매입콘센트</v>
          </cell>
          <cell r="C166" t="str">
            <v>2P 15A 250V 2구</v>
          </cell>
          <cell r="D166" t="str">
            <v>EA</v>
          </cell>
          <cell r="E166">
            <v>938</v>
          </cell>
          <cell r="F166">
            <v>1364</v>
          </cell>
          <cell r="G166">
            <v>982</v>
          </cell>
          <cell r="H166">
            <v>1820</v>
          </cell>
          <cell r="I166">
            <v>0</v>
          </cell>
          <cell r="J166">
            <v>0</v>
          </cell>
          <cell r="K166">
            <v>0</v>
          </cell>
          <cell r="L166">
            <v>0</v>
          </cell>
          <cell r="M166">
            <v>0</v>
          </cell>
          <cell r="N166">
            <v>0</v>
          </cell>
          <cell r="O166">
            <v>1364</v>
          </cell>
        </row>
        <row r="167">
          <cell r="A167" t="str">
            <v>매입콘센트2P 15A 250V 2구(방수)</v>
          </cell>
          <cell r="B167" t="str">
            <v>매입콘센트</v>
          </cell>
          <cell r="C167" t="str">
            <v>2P 15A 250V 2구(방수)</v>
          </cell>
          <cell r="D167" t="str">
            <v>EA</v>
          </cell>
          <cell r="E167">
            <v>938</v>
          </cell>
          <cell r="F167">
            <v>2417</v>
          </cell>
          <cell r="G167">
            <v>982</v>
          </cell>
          <cell r="H167">
            <v>2920</v>
          </cell>
          <cell r="I167">
            <v>0</v>
          </cell>
          <cell r="J167">
            <v>0</v>
          </cell>
          <cell r="K167">
            <v>0</v>
          </cell>
          <cell r="L167">
            <v>0</v>
          </cell>
          <cell r="M167">
            <v>0</v>
          </cell>
          <cell r="N167">
            <v>0</v>
          </cell>
          <cell r="O167">
            <v>2417</v>
          </cell>
        </row>
        <row r="168">
          <cell r="A168" t="str">
            <v>고압반신설HV-1 VCB</v>
          </cell>
          <cell r="B168" t="str">
            <v>고압반신설</v>
          </cell>
          <cell r="C168" t="str">
            <v>HV-1 VCB</v>
          </cell>
          <cell r="D168" t="str">
            <v>면</v>
          </cell>
          <cell r="E168">
            <v>0</v>
          </cell>
          <cell r="F168">
            <v>0</v>
          </cell>
          <cell r="G168">
            <v>0</v>
          </cell>
          <cell r="H168">
            <v>0</v>
          </cell>
          <cell r="I168">
            <v>0</v>
          </cell>
          <cell r="J168">
            <v>0</v>
          </cell>
          <cell r="K168" t="str">
            <v>동신기전</v>
          </cell>
          <cell r="L168">
            <v>17815651</v>
          </cell>
          <cell r="M168">
            <v>0</v>
          </cell>
          <cell r="N168">
            <v>0</v>
          </cell>
          <cell r="O168">
            <v>17815651</v>
          </cell>
        </row>
        <row r="169">
          <cell r="A169" t="str">
            <v>변압기반신설TR-1 3상-400KVA</v>
          </cell>
          <cell r="B169" t="str">
            <v>변압기반신설</v>
          </cell>
          <cell r="C169" t="str">
            <v>TR-1 3상-400KVA</v>
          </cell>
          <cell r="D169" t="str">
            <v>면</v>
          </cell>
          <cell r="E169">
            <v>0</v>
          </cell>
          <cell r="F169">
            <v>0</v>
          </cell>
          <cell r="G169">
            <v>0</v>
          </cell>
          <cell r="H169">
            <v>0</v>
          </cell>
          <cell r="I169">
            <v>0</v>
          </cell>
          <cell r="J169">
            <v>0</v>
          </cell>
          <cell r="K169" t="str">
            <v>동신기전</v>
          </cell>
          <cell r="L169">
            <v>18475028</v>
          </cell>
          <cell r="M169">
            <v>0</v>
          </cell>
          <cell r="N169">
            <v>0</v>
          </cell>
          <cell r="O169">
            <v>18475028</v>
          </cell>
        </row>
        <row r="170">
          <cell r="A170" t="str">
            <v>변압기반신설TR-2 3상 400KVA</v>
          </cell>
          <cell r="B170" t="str">
            <v>변압기반신설</v>
          </cell>
          <cell r="C170" t="str">
            <v>TR-2 3상 400KVA</v>
          </cell>
          <cell r="D170" t="str">
            <v>면</v>
          </cell>
          <cell r="E170">
            <v>0</v>
          </cell>
          <cell r="F170">
            <v>0</v>
          </cell>
          <cell r="G170">
            <v>0</v>
          </cell>
          <cell r="H170">
            <v>0</v>
          </cell>
          <cell r="I170">
            <v>0</v>
          </cell>
          <cell r="J170">
            <v>0</v>
          </cell>
          <cell r="K170" t="str">
            <v>동신기전</v>
          </cell>
          <cell r="L170">
            <v>18475028</v>
          </cell>
          <cell r="M170">
            <v>0</v>
          </cell>
          <cell r="N170">
            <v>0</v>
          </cell>
          <cell r="O170">
            <v>18475028</v>
          </cell>
        </row>
        <row r="171">
          <cell r="A171" t="str">
            <v>저압반신설LV-1 ACB</v>
          </cell>
          <cell r="B171" t="str">
            <v>저압반신설</v>
          </cell>
          <cell r="C171" t="str">
            <v>LV-1 ACB</v>
          </cell>
          <cell r="D171" t="str">
            <v>면</v>
          </cell>
          <cell r="E171">
            <v>0</v>
          </cell>
          <cell r="F171">
            <v>0</v>
          </cell>
          <cell r="G171">
            <v>0</v>
          </cell>
          <cell r="H171">
            <v>0</v>
          </cell>
          <cell r="I171">
            <v>0</v>
          </cell>
          <cell r="J171">
            <v>0</v>
          </cell>
          <cell r="K171" t="str">
            <v>동신기전</v>
          </cell>
          <cell r="L171">
            <v>15902070</v>
          </cell>
          <cell r="M171">
            <v>0</v>
          </cell>
          <cell r="N171">
            <v>0</v>
          </cell>
          <cell r="O171">
            <v>15902070</v>
          </cell>
        </row>
        <row r="172">
          <cell r="A172" t="str">
            <v>저압반신설LV-2 MCCB</v>
          </cell>
          <cell r="B172" t="str">
            <v>저압반신설</v>
          </cell>
          <cell r="C172" t="str">
            <v>LV-2 MCCB</v>
          </cell>
          <cell r="D172" t="str">
            <v>면</v>
          </cell>
          <cell r="E172">
            <v>0</v>
          </cell>
          <cell r="F172">
            <v>0</v>
          </cell>
          <cell r="G172">
            <v>0</v>
          </cell>
          <cell r="H172">
            <v>0</v>
          </cell>
          <cell r="I172">
            <v>0</v>
          </cell>
          <cell r="J172">
            <v>0</v>
          </cell>
          <cell r="K172" t="str">
            <v>동신기전</v>
          </cell>
          <cell r="L172">
            <v>10803171</v>
          </cell>
          <cell r="M172">
            <v>0</v>
          </cell>
          <cell r="N172">
            <v>0</v>
          </cell>
          <cell r="O172">
            <v>10803171</v>
          </cell>
        </row>
        <row r="173">
          <cell r="A173" t="str">
            <v>저압반신설LV-3 ATS</v>
          </cell>
          <cell r="B173" t="str">
            <v>저압반신설</v>
          </cell>
          <cell r="C173" t="str">
            <v>LV-3 ATS</v>
          </cell>
          <cell r="D173" t="str">
            <v>면</v>
          </cell>
          <cell r="E173">
            <v>0</v>
          </cell>
          <cell r="F173">
            <v>0</v>
          </cell>
          <cell r="G173">
            <v>0</v>
          </cell>
          <cell r="H173">
            <v>0</v>
          </cell>
          <cell r="I173">
            <v>0</v>
          </cell>
          <cell r="J173">
            <v>0</v>
          </cell>
          <cell r="K173" t="str">
            <v>동신기전</v>
          </cell>
          <cell r="L173">
            <v>9728791</v>
          </cell>
          <cell r="M173">
            <v>0</v>
          </cell>
          <cell r="N173">
            <v>0</v>
          </cell>
          <cell r="O173">
            <v>9728791</v>
          </cell>
        </row>
        <row r="174">
          <cell r="A174" t="str">
            <v>저압반신설REC-1 RECTIFIER</v>
          </cell>
          <cell r="B174" t="str">
            <v>저압반신설</v>
          </cell>
          <cell r="C174" t="str">
            <v>REC-1 RECTIFIER</v>
          </cell>
          <cell r="D174" t="str">
            <v>면</v>
          </cell>
          <cell r="E174">
            <v>0</v>
          </cell>
          <cell r="F174">
            <v>0</v>
          </cell>
          <cell r="G174">
            <v>0</v>
          </cell>
          <cell r="H174">
            <v>0</v>
          </cell>
          <cell r="I174">
            <v>0</v>
          </cell>
          <cell r="J174">
            <v>0</v>
          </cell>
          <cell r="K174" t="str">
            <v>동신기전</v>
          </cell>
          <cell r="L174">
            <v>9823267</v>
          </cell>
          <cell r="M174">
            <v>0</v>
          </cell>
          <cell r="N174">
            <v>0</v>
          </cell>
          <cell r="O174">
            <v>9823267</v>
          </cell>
        </row>
        <row r="175">
          <cell r="A175" t="str">
            <v>저압반신설BT-1 BATTERY</v>
          </cell>
          <cell r="B175" t="str">
            <v>저압반신설</v>
          </cell>
          <cell r="C175" t="str">
            <v>BT-1 BATTERY</v>
          </cell>
          <cell r="D175" t="str">
            <v>면</v>
          </cell>
          <cell r="E175">
            <v>0</v>
          </cell>
          <cell r="F175">
            <v>0</v>
          </cell>
          <cell r="G175">
            <v>0</v>
          </cell>
          <cell r="H175">
            <v>0</v>
          </cell>
          <cell r="I175">
            <v>0</v>
          </cell>
          <cell r="J175">
            <v>0</v>
          </cell>
          <cell r="K175" t="str">
            <v>동신기전</v>
          </cell>
          <cell r="L175">
            <v>7253813</v>
          </cell>
          <cell r="M175">
            <v>0</v>
          </cell>
          <cell r="N175">
            <v>0</v>
          </cell>
          <cell r="O175">
            <v>7253813</v>
          </cell>
        </row>
        <row r="176">
          <cell r="A176" t="str">
            <v>저압반신설AS</v>
          </cell>
          <cell r="B176" t="str">
            <v>저압반신설</v>
          </cell>
          <cell r="C176" t="str">
            <v>AS</v>
          </cell>
          <cell r="D176" t="str">
            <v>면</v>
          </cell>
          <cell r="E176">
            <v>0</v>
          </cell>
          <cell r="F176">
            <v>0</v>
          </cell>
          <cell r="G176">
            <v>0</v>
          </cell>
          <cell r="H176">
            <v>0</v>
          </cell>
          <cell r="I176">
            <v>0</v>
          </cell>
          <cell r="J176">
            <v>0</v>
          </cell>
          <cell r="K176" t="str">
            <v>동신기전</v>
          </cell>
          <cell r="L176">
            <v>3408510</v>
          </cell>
          <cell r="M176">
            <v>0</v>
          </cell>
          <cell r="N176">
            <v>0</v>
          </cell>
          <cell r="O176">
            <v>3408510</v>
          </cell>
        </row>
        <row r="177">
          <cell r="A177" t="str">
            <v>와이어콘넥타5.5㎟×2가닥</v>
          </cell>
          <cell r="B177" t="str">
            <v>와이어콘넥타</v>
          </cell>
          <cell r="C177" t="str">
            <v>5.5㎟×2가닥</v>
          </cell>
          <cell r="D177" t="str">
            <v>개</v>
          </cell>
          <cell r="E177">
            <v>848</v>
          </cell>
          <cell r="F177">
            <v>146</v>
          </cell>
          <cell r="G177">
            <v>0</v>
          </cell>
          <cell r="H177">
            <v>0</v>
          </cell>
          <cell r="I177">
            <v>0</v>
          </cell>
          <cell r="J177">
            <v>0</v>
          </cell>
          <cell r="K177">
            <v>0</v>
          </cell>
          <cell r="L177">
            <v>0</v>
          </cell>
          <cell r="M177">
            <v>0</v>
          </cell>
          <cell r="N177">
            <v>0</v>
          </cell>
          <cell r="O177">
            <v>146</v>
          </cell>
        </row>
        <row r="178">
          <cell r="A178" t="str">
            <v>합판거푸집12T  0.91*1.82</v>
          </cell>
          <cell r="B178" t="str">
            <v>합판거푸집</v>
          </cell>
          <cell r="C178" t="str">
            <v>12T  0.91*1.82</v>
          </cell>
          <cell r="D178" t="str">
            <v>㎥</v>
          </cell>
          <cell r="E178">
            <v>480</v>
          </cell>
          <cell r="F178">
            <v>10000</v>
          </cell>
          <cell r="G178">
            <v>0</v>
          </cell>
          <cell r="H178">
            <v>0</v>
          </cell>
          <cell r="I178">
            <v>0</v>
          </cell>
          <cell r="J178">
            <v>0</v>
          </cell>
          <cell r="K178">
            <v>0</v>
          </cell>
          <cell r="L178">
            <v>0</v>
          </cell>
          <cell r="M178">
            <v>0</v>
          </cell>
          <cell r="N178">
            <v>0</v>
          </cell>
          <cell r="O178">
            <v>10000</v>
          </cell>
        </row>
        <row r="179">
          <cell r="A179" t="str">
            <v>육       송각재</v>
          </cell>
          <cell r="B179" t="str">
            <v>육       송</v>
          </cell>
          <cell r="C179" t="str">
            <v>각재</v>
          </cell>
          <cell r="D179" t="str">
            <v>㎥</v>
          </cell>
          <cell r="E179">
            <v>0</v>
          </cell>
          <cell r="F179">
            <v>0</v>
          </cell>
          <cell r="G179">
            <v>105</v>
          </cell>
          <cell r="H179">
            <v>106796</v>
          </cell>
          <cell r="I179">
            <v>0</v>
          </cell>
          <cell r="J179">
            <v>0</v>
          </cell>
          <cell r="K179">
            <v>0</v>
          </cell>
          <cell r="L179">
            <v>0</v>
          </cell>
          <cell r="M179">
            <v>0</v>
          </cell>
          <cell r="N179">
            <v>0</v>
          </cell>
          <cell r="O179">
            <v>106796</v>
          </cell>
        </row>
        <row r="180">
          <cell r="A180" t="str">
            <v>어니일링(소)철선#8 4.0mm</v>
          </cell>
          <cell r="B180" t="str">
            <v>어니일링(소)철선</v>
          </cell>
          <cell r="C180" t="str">
            <v>#8 4.0mm</v>
          </cell>
          <cell r="D180" t="str">
            <v>kg</v>
          </cell>
          <cell r="E180">
            <v>65</v>
          </cell>
          <cell r="F180">
            <v>534</v>
          </cell>
          <cell r="G180">
            <v>0</v>
          </cell>
          <cell r="H180">
            <v>0</v>
          </cell>
          <cell r="I180">
            <v>0</v>
          </cell>
          <cell r="J180">
            <v>0</v>
          </cell>
          <cell r="K180">
            <v>0</v>
          </cell>
          <cell r="L180">
            <v>0</v>
          </cell>
          <cell r="M180">
            <v>0</v>
          </cell>
          <cell r="N180">
            <v>0</v>
          </cell>
          <cell r="O180">
            <v>534</v>
          </cell>
        </row>
        <row r="181">
          <cell r="A181" t="str">
            <v>못N50</v>
          </cell>
          <cell r="B181" t="str">
            <v>못</v>
          </cell>
          <cell r="C181" t="str">
            <v>N50</v>
          </cell>
          <cell r="D181" t="str">
            <v>kg</v>
          </cell>
          <cell r="E181">
            <v>68</v>
          </cell>
          <cell r="F181">
            <v>568</v>
          </cell>
          <cell r="G181">
            <v>0</v>
          </cell>
          <cell r="H181">
            <v>0</v>
          </cell>
          <cell r="I181">
            <v>0</v>
          </cell>
          <cell r="J181">
            <v>0</v>
          </cell>
          <cell r="K181">
            <v>0</v>
          </cell>
          <cell r="L181">
            <v>0</v>
          </cell>
          <cell r="M181">
            <v>0</v>
          </cell>
          <cell r="N181">
            <v>0</v>
          </cell>
          <cell r="O181">
            <v>568</v>
          </cell>
        </row>
        <row r="182">
          <cell r="A182" t="str">
            <v>박  리  재수성</v>
          </cell>
          <cell r="B182" t="str">
            <v>박  리  재</v>
          </cell>
          <cell r="C182" t="str">
            <v>수성</v>
          </cell>
          <cell r="D182" t="str">
            <v>ℓ</v>
          </cell>
          <cell r="E182">
            <v>147</v>
          </cell>
          <cell r="F182">
            <v>1000</v>
          </cell>
          <cell r="G182">
            <v>0</v>
          </cell>
          <cell r="H182">
            <v>0</v>
          </cell>
          <cell r="I182">
            <v>0</v>
          </cell>
          <cell r="J182">
            <v>0</v>
          </cell>
          <cell r="K182">
            <v>0</v>
          </cell>
          <cell r="L182">
            <v>0</v>
          </cell>
          <cell r="M182">
            <v>0</v>
          </cell>
          <cell r="N182">
            <v>0</v>
          </cell>
          <cell r="O182">
            <v>1000</v>
          </cell>
        </row>
        <row r="183">
          <cell r="A183" t="str">
            <v>단  자  대4P  300A</v>
          </cell>
          <cell r="B183" t="str">
            <v>단  자  대</v>
          </cell>
          <cell r="C183" t="str">
            <v>4P  300A</v>
          </cell>
          <cell r="D183" t="str">
            <v>EA</v>
          </cell>
          <cell r="E183">
            <v>0</v>
          </cell>
          <cell r="F183">
            <v>0</v>
          </cell>
          <cell r="G183">
            <v>910</v>
          </cell>
          <cell r="H183">
            <v>9900</v>
          </cell>
          <cell r="I183">
            <v>0</v>
          </cell>
          <cell r="J183">
            <v>0</v>
          </cell>
          <cell r="K183">
            <v>0</v>
          </cell>
          <cell r="L183">
            <v>0</v>
          </cell>
          <cell r="M183">
            <v>0</v>
          </cell>
          <cell r="N183">
            <v>0</v>
          </cell>
          <cell r="O183">
            <v>9900</v>
          </cell>
        </row>
        <row r="184">
          <cell r="A184" t="str">
            <v>단  자  대4P   60A</v>
          </cell>
          <cell r="B184" t="str">
            <v>단  자  대</v>
          </cell>
          <cell r="C184" t="str">
            <v>4P   60A</v>
          </cell>
          <cell r="D184" t="str">
            <v>EA</v>
          </cell>
          <cell r="E184">
            <v>0</v>
          </cell>
          <cell r="F184">
            <v>0</v>
          </cell>
          <cell r="G184">
            <v>910</v>
          </cell>
          <cell r="H184">
            <v>1620</v>
          </cell>
          <cell r="I184">
            <v>0</v>
          </cell>
          <cell r="J184">
            <v>0</v>
          </cell>
          <cell r="K184">
            <v>0</v>
          </cell>
          <cell r="L184">
            <v>0</v>
          </cell>
          <cell r="M184">
            <v>0</v>
          </cell>
          <cell r="N184">
            <v>0</v>
          </cell>
          <cell r="O184">
            <v>1620</v>
          </cell>
        </row>
        <row r="185">
          <cell r="A185" t="str">
            <v>시  멘  트40Kg</v>
          </cell>
          <cell r="B185" t="str">
            <v>시  멘  트</v>
          </cell>
          <cell r="C185" t="str">
            <v>40Kg</v>
          </cell>
          <cell r="D185" t="str">
            <v>포</v>
          </cell>
          <cell r="E185">
            <v>113</v>
          </cell>
          <cell r="F185">
            <v>2805</v>
          </cell>
          <cell r="G185">
            <v>0</v>
          </cell>
          <cell r="H185">
            <v>0</v>
          </cell>
          <cell r="I185">
            <v>0</v>
          </cell>
          <cell r="J185">
            <v>0</v>
          </cell>
          <cell r="K185">
            <v>0</v>
          </cell>
          <cell r="L185">
            <v>0</v>
          </cell>
          <cell r="M185">
            <v>0</v>
          </cell>
          <cell r="N185">
            <v>0</v>
          </cell>
          <cell r="O185">
            <v>2805</v>
          </cell>
        </row>
        <row r="186">
          <cell r="A186" t="str">
            <v>모      래세사,왕사</v>
          </cell>
          <cell r="B186" t="str">
            <v>모      래</v>
          </cell>
          <cell r="C186" t="str">
            <v>세사,왕사</v>
          </cell>
          <cell r="D186" t="str">
            <v>㎥</v>
          </cell>
          <cell r="E186">
            <v>111</v>
          </cell>
          <cell r="F186">
            <v>17500</v>
          </cell>
          <cell r="G186">
            <v>0</v>
          </cell>
          <cell r="H186">
            <v>0</v>
          </cell>
          <cell r="I186">
            <v>0</v>
          </cell>
          <cell r="J186">
            <v>0</v>
          </cell>
          <cell r="K186">
            <v>0</v>
          </cell>
          <cell r="L186">
            <v>0</v>
          </cell>
          <cell r="M186">
            <v>0</v>
          </cell>
          <cell r="N186">
            <v>0</v>
          </cell>
          <cell r="O186">
            <v>17500</v>
          </cell>
        </row>
        <row r="187">
          <cell r="A187" t="str">
            <v>자      갈40mm이하</v>
          </cell>
          <cell r="B187" t="str">
            <v>자      갈</v>
          </cell>
          <cell r="C187" t="str">
            <v>40mm이하</v>
          </cell>
          <cell r="D187" t="str">
            <v>㎥</v>
          </cell>
          <cell r="E187">
            <v>111</v>
          </cell>
          <cell r="F187">
            <v>18000</v>
          </cell>
          <cell r="G187">
            <v>0</v>
          </cell>
          <cell r="H187">
            <v>0</v>
          </cell>
          <cell r="I187">
            <v>0</v>
          </cell>
          <cell r="J187">
            <v>0</v>
          </cell>
          <cell r="K187">
            <v>0</v>
          </cell>
          <cell r="L187">
            <v>0</v>
          </cell>
          <cell r="M187">
            <v>0</v>
          </cell>
          <cell r="N187">
            <v>0</v>
          </cell>
          <cell r="O187">
            <v>18000</v>
          </cell>
        </row>
        <row r="188">
          <cell r="A188" t="str">
            <v>너       트M24</v>
          </cell>
          <cell r="B188" t="str">
            <v>너       트</v>
          </cell>
          <cell r="C188" t="str">
            <v>M24</v>
          </cell>
          <cell r="D188" t="str">
            <v>EA</v>
          </cell>
          <cell r="E188">
            <v>0</v>
          </cell>
          <cell r="F188">
            <v>0</v>
          </cell>
          <cell r="G188">
            <v>79</v>
          </cell>
          <cell r="H188">
            <v>510</v>
          </cell>
          <cell r="I188">
            <v>0</v>
          </cell>
          <cell r="J188">
            <v>0</v>
          </cell>
          <cell r="K188">
            <v>0</v>
          </cell>
          <cell r="L188">
            <v>0</v>
          </cell>
          <cell r="M188">
            <v>0</v>
          </cell>
          <cell r="N188">
            <v>0</v>
          </cell>
          <cell r="O188">
            <v>510</v>
          </cell>
        </row>
        <row r="189">
          <cell r="A189" t="str">
            <v>와       샤(황동)M24</v>
          </cell>
          <cell r="B189" t="str">
            <v>와       샤(황동)</v>
          </cell>
          <cell r="C189" t="str">
            <v>M24</v>
          </cell>
          <cell r="D189" t="str">
            <v>EA</v>
          </cell>
          <cell r="E189">
            <v>172</v>
          </cell>
          <cell r="F189">
            <v>30</v>
          </cell>
          <cell r="G189">
            <v>0</v>
          </cell>
          <cell r="H189">
            <v>0</v>
          </cell>
          <cell r="I189">
            <v>0</v>
          </cell>
          <cell r="J189">
            <v>0</v>
          </cell>
          <cell r="K189">
            <v>0</v>
          </cell>
          <cell r="L189">
            <v>0</v>
          </cell>
          <cell r="M189">
            <v>0</v>
          </cell>
          <cell r="N189">
            <v>0</v>
          </cell>
          <cell r="O189">
            <v>30</v>
          </cell>
        </row>
        <row r="190">
          <cell r="A190" t="str">
            <v>잡     석200mm 이하</v>
          </cell>
          <cell r="B190" t="str">
            <v>잡     석</v>
          </cell>
          <cell r="C190" t="str">
            <v>200mm 이하</v>
          </cell>
          <cell r="D190" t="str">
            <v>㎥</v>
          </cell>
          <cell r="E190">
            <v>111</v>
          </cell>
          <cell r="F190">
            <v>11000</v>
          </cell>
          <cell r="G190">
            <v>95</v>
          </cell>
          <cell r="H190">
            <v>10000</v>
          </cell>
          <cell r="I190">
            <v>0</v>
          </cell>
          <cell r="J190">
            <v>0</v>
          </cell>
          <cell r="K190">
            <v>0</v>
          </cell>
          <cell r="L190">
            <v>0</v>
          </cell>
          <cell r="M190">
            <v>0</v>
          </cell>
          <cell r="N190">
            <v>0</v>
          </cell>
          <cell r="O190">
            <v>10000</v>
          </cell>
        </row>
        <row r="191">
          <cell r="A191" t="str">
            <v>기초앙카볼트M10 × L600</v>
          </cell>
          <cell r="B191" t="str">
            <v>기초앙카볼트</v>
          </cell>
          <cell r="C191" t="str">
            <v>M10 × L600</v>
          </cell>
          <cell r="D191" t="str">
            <v>개</v>
          </cell>
          <cell r="E191">
            <v>94</v>
          </cell>
          <cell r="F191">
            <v>2100</v>
          </cell>
          <cell r="G191">
            <v>0</v>
          </cell>
          <cell r="H191">
            <v>0</v>
          </cell>
          <cell r="I191">
            <v>0</v>
          </cell>
          <cell r="J191">
            <v>0</v>
          </cell>
          <cell r="K191">
            <v>0</v>
          </cell>
          <cell r="L191">
            <v>0</v>
          </cell>
          <cell r="M191">
            <v>0</v>
          </cell>
          <cell r="N191">
            <v>0</v>
          </cell>
          <cell r="O191">
            <v>2100</v>
          </cell>
        </row>
        <row r="192">
          <cell r="A192" t="str">
            <v>접지동봉Φ16×1800</v>
          </cell>
          <cell r="B192" t="str">
            <v>접지동봉</v>
          </cell>
          <cell r="C192" t="str">
            <v>Φ16×1800</v>
          </cell>
          <cell r="D192" t="str">
            <v>본</v>
          </cell>
          <cell r="E192">
            <v>934</v>
          </cell>
          <cell r="F192">
            <v>4900</v>
          </cell>
          <cell r="G192">
            <v>978</v>
          </cell>
          <cell r="H192">
            <v>4900</v>
          </cell>
          <cell r="I192">
            <v>0</v>
          </cell>
          <cell r="J192">
            <v>0</v>
          </cell>
          <cell r="K192">
            <v>0</v>
          </cell>
          <cell r="L192">
            <v>0</v>
          </cell>
          <cell r="M192">
            <v>0</v>
          </cell>
          <cell r="N192">
            <v>0</v>
          </cell>
          <cell r="O192">
            <v>4900</v>
          </cell>
        </row>
        <row r="193">
          <cell r="A193" t="str">
            <v>경동연선HS 60㎟</v>
          </cell>
          <cell r="B193" t="str">
            <v>경동연선</v>
          </cell>
          <cell r="C193" t="str">
            <v>HS 60㎟</v>
          </cell>
          <cell r="D193" t="str">
            <v>m</v>
          </cell>
          <cell r="E193">
            <v>858</v>
          </cell>
          <cell r="F193">
            <v>1891</v>
          </cell>
          <cell r="G193">
            <v>0</v>
          </cell>
          <cell r="H193">
            <v>0</v>
          </cell>
          <cell r="I193">
            <v>0</v>
          </cell>
          <cell r="J193">
            <v>0</v>
          </cell>
          <cell r="K193">
            <v>0</v>
          </cell>
          <cell r="L193">
            <v>0</v>
          </cell>
          <cell r="M193">
            <v>0</v>
          </cell>
          <cell r="N193">
            <v>0</v>
          </cell>
          <cell r="O193">
            <v>1891</v>
          </cell>
        </row>
        <row r="194">
          <cell r="A194" t="str">
            <v>동압착슬리브60㎟</v>
          </cell>
          <cell r="B194" t="str">
            <v>동압착슬리브</v>
          </cell>
          <cell r="C194" t="str">
            <v>60㎟</v>
          </cell>
          <cell r="D194" t="str">
            <v>개</v>
          </cell>
          <cell r="E194">
            <v>934</v>
          </cell>
          <cell r="F194">
            <v>3500</v>
          </cell>
          <cell r="G194">
            <v>978</v>
          </cell>
          <cell r="H194">
            <v>3500</v>
          </cell>
          <cell r="I194">
            <v>0</v>
          </cell>
          <cell r="J194">
            <v>0</v>
          </cell>
          <cell r="K194">
            <v>0</v>
          </cell>
          <cell r="L194">
            <v>0</v>
          </cell>
          <cell r="M194">
            <v>0</v>
          </cell>
          <cell r="N194">
            <v>0</v>
          </cell>
          <cell r="O194">
            <v>3500</v>
          </cell>
        </row>
        <row r="195">
          <cell r="A195" t="str">
            <v>접지저항저감제아스판 10㎏</v>
          </cell>
          <cell r="B195" t="str">
            <v>접지저항저감제</v>
          </cell>
          <cell r="C195" t="str">
            <v>아스판 10㎏</v>
          </cell>
          <cell r="D195" t="str">
            <v>포</v>
          </cell>
          <cell r="E195">
            <v>934</v>
          </cell>
          <cell r="F195">
            <v>15000</v>
          </cell>
          <cell r="G195">
            <v>978</v>
          </cell>
          <cell r="H195">
            <v>20000</v>
          </cell>
          <cell r="I195">
            <v>0</v>
          </cell>
          <cell r="J195">
            <v>0</v>
          </cell>
          <cell r="K195">
            <v>0</v>
          </cell>
          <cell r="L195">
            <v>0</v>
          </cell>
          <cell r="M195">
            <v>0</v>
          </cell>
          <cell r="N195">
            <v>0</v>
          </cell>
          <cell r="O195">
            <v>15000</v>
          </cell>
        </row>
        <row r="196">
          <cell r="A196" t="str">
            <v>콘넥타U볼트형 Φ19</v>
          </cell>
          <cell r="B196" t="str">
            <v>콘넥타</v>
          </cell>
          <cell r="C196" t="str">
            <v>U볼트형 Φ19</v>
          </cell>
          <cell r="D196" t="str">
            <v>개</v>
          </cell>
          <cell r="E196">
            <v>934</v>
          </cell>
          <cell r="F196">
            <v>3500</v>
          </cell>
          <cell r="G196">
            <v>0</v>
          </cell>
          <cell r="H196">
            <v>0</v>
          </cell>
          <cell r="I196">
            <v>0</v>
          </cell>
          <cell r="J196">
            <v>0</v>
          </cell>
          <cell r="K196">
            <v>0</v>
          </cell>
          <cell r="L196">
            <v>0</v>
          </cell>
          <cell r="M196">
            <v>0</v>
          </cell>
          <cell r="N196">
            <v>0</v>
          </cell>
          <cell r="O196">
            <v>3500</v>
          </cell>
        </row>
        <row r="197">
          <cell r="A197" t="str">
            <v>못N 150</v>
          </cell>
          <cell r="B197" t="str">
            <v>못</v>
          </cell>
          <cell r="C197" t="str">
            <v>N 150</v>
          </cell>
          <cell r="D197" t="str">
            <v>kg</v>
          </cell>
          <cell r="E197">
            <v>68</v>
          </cell>
          <cell r="F197">
            <v>600</v>
          </cell>
          <cell r="G197">
            <v>0</v>
          </cell>
          <cell r="H197">
            <v>0</v>
          </cell>
          <cell r="I197">
            <v>0</v>
          </cell>
          <cell r="J197">
            <v>0</v>
          </cell>
          <cell r="K197">
            <v>0</v>
          </cell>
          <cell r="L197">
            <v>0</v>
          </cell>
          <cell r="M197">
            <v>0</v>
          </cell>
          <cell r="N197">
            <v>0</v>
          </cell>
          <cell r="O197">
            <v>600</v>
          </cell>
        </row>
        <row r="198">
          <cell r="A198" t="str">
            <v>JOINT CONNECTOR150H</v>
          </cell>
          <cell r="B198" t="str">
            <v>JOINT CONNECTOR</v>
          </cell>
          <cell r="C198" t="str">
            <v>150H</v>
          </cell>
          <cell r="D198" t="str">
            <v>EA</v>
          </cell>
          <cell r="E198">
            <v>880</v>
          </cell>
          <cell r="F198">
            <v>1300</v>
          </cell>
          <cell r="G198">
            <v>0</v>
          </cell>
          <cell r="H198">
            <v>0</v>
          </cell>
          <cell r="I198">
            <v>0</v>
          </cell>
          <cell r="J198">
            <v>0</v>
          </cell>
          <cell r="K198">
            <v>0</v>
          </cell>
          <cell r="L198">
            <v>0</v>
          </cell>
          <cell r="M198">
            <v>0</v>
          </cell>
          <cell r="N198">
            <v>0</v>
          </cell>
          <cell r="O198">
            <v>1300</v>
          </cell>
        </row>
        <row r="199">
          <cell r="A199" t="str">
            <v>BONDING JUMPER#22</v>
          </cell>
          <cell r="B199" t="str">
            <v>BONDING JUMPER</v>
          </cell>
          <cell r="C199" t="str">
            <v>#22</v>
          </cell>
          <cell r="D199" t="str">
            <v>EA</v>
          </cell>
          <cell r="E199">
            <v>0</v>
          </cell>
          <cell r="F199">
            <v>0</v>
          </cell>
          <cell r="G199">
            <v>924</v>
          </cell>
          <cell r="H199">
            <v>1500</v>
          </cell>
          <cell r="I199">
            <v>0</v>
          </cell>
          <cell r="J199">
            <v>0</v>
          </cell>
          <cell r="K199">
            <v>0</v>
          </cell>
          <cell r="L199">
            <v>0</v>
          </cell>
          <cell r="M199">
            <v>0</v>
          </cell>
          <cell r="N199">
            <v>0</v>
          </cell>
          <cell r="O199">
            <v>1500</v>
          </cell>
        </row>
        <row r="200">
          <cell r="A200" t="str">
            <v>관로구 방수(몸체)φ100</v>
          </cell>
          <cell r="B200" t="str">
            <v>관로구 방수(몸체)</v>
          </cell>
          <cell r="C200" t="str">
            <v>φ100</v>
          </cell>
          <cell r="D200" t="str">
            <v>EA</v>
          </cell>
          <cell r="E200">
            <v>958</v>
          </cell>
          <cell r="F200">
            <v>16500</v>
          </cell>
          <cell r="G200">
            <v>0</v>
          </cell>
          <cell r="H200">
            <v>0</v>
          </cell>
          <cell r="I200">
            <v>0</v>
          </cell>
          <cell r="J200">
            <v>0</v>
          </cell>
          <cell r="K200">
            <v>0</v>
          </cell>
          <cell r="L200">
            <v>0</v>
          </cell>
          <cell r="M200">
            <v>0</v>
          </cell>
          <cell r="N200">
            <v>0</v>
          </cell>
          <cell r="O200">
            <v>16500</v>
          </cell>
        </row>
        <row r="201">
          <cell r="A201" t="str">
            <v>관로구 방수(덮개)φ100</v>
          </cell>
          <cell r="B201" t="str">
            <v>관로구 방수(덮개)</v>
          </cell>
          <cell r="C201" t="str">
            <v>φ100</v>
          </cell>
          <cell r="D201" t="str">
            <v>조</v>
          </cell>
          <cell r="E201">
            <v>958</v>
          </cell>
          <cell r="F201">
            <v>7000</v>
          </cell>
          <cell r="G201">
            <v>0</v>
          </cell>
          <cell r="H201">
            <v>0</v>
          </cell>
          <cell r="I201">
            <v>0</v>
          </cell>
          <cell r="J201">
            <v>0</v>
          </cell>
          <cell r="K201">
            <v>0</v>
          </cell>
          <cell r="L201">
            <v>0</v>
          </cell>
          <cell r="M201">
            <v>0</v>
          </cell>
          <cell r="N201">
            <v>0</v>
          </cell>
          <cell r="O201">
            <v>7000</v>
          </cell>
        </row>
        <row r="202">
          <cell r="A202" t="str">
            <v>기초앵카 볼트M10*L200</v>
          </cell>
          <cell r="B202" t="str">
            <v>기초앵카 볼트</v>
          </cell>
          <cell r="C202" t="str">
            <v>M10*L200</v>
          </cell>
          <cell r="D202" t="str">
            <v>EA</v>
          </cell>
          <cell r="E202">
            <v>94</v>
          </cell>
          <cell r="F202">
            <v>295</v>
          </cell>
          <cell r="G202">
            <v>0</v>
          </cell>
          <cell r="H202">
            <v>0</v>
          </cell>
          <cell r="I202">
            <v>0</v>
          </cell>
          <cell r="J202">
            <v>0</v>
          </cell>
          <cell r="K202">
            <v>0</v>
          </cell>
          <cell r="L202">
            <v>0</v>
          </cell>
          <cell r="M202">
            <v>0</v>
          </cell>
          <cell r="N202">
            <v>0</v>
          </cell>
          <cell r="O202">
            <v>295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refreshError="1"/>
      <sheetData sheetId="43" refreshError="1"/>
      <sheetData sheetId="44" refreshError="1"/>
    </sheetDataSet>
  </externalBook>
</externalLink>
</file>

<file path=xl/externalLinks/externalLink1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표지(발주용)"/>
      <sheetName val="목차"/>
      <sheetName val="간지"/>
      <sheetName val="원가"/>
      <sheetName val="원가산출근거"/>
      <sheetName val="총괄표"/>
      <sheetName val="36단가"/>
      <sheetName val="36수량"/>
      <sheetName val="기초산출(집유정)"/>
      <sheetName val="집유정접지"/>
      <sheetName val="기초산출(pit)"/>
      <sheetName val="기초산출(그레이팅)"/>
      <sheetName val="기초산출(PIPE)"/>
      <sheetName val="OILPIPE수량"/>
      <sheetName val="개소별"/>
      <sheetName val="자단"/>
      <sheetName val="노단"/>
      <sheetName val="철거산출근거"/>
      <sheetName val="단가비교표"/>
      <sheetName val="7단가"/>
      <sheetName val="경비단가"/>
    </sheetNames>
    <sheetDataSet>
      <sheetData sheetId="0"/>
      <sheetData sheetId="1"/>
      <sheetData sheetId="2"/>
      <sheetData sheetId="3"/>
      <sheetData sheetId="4"/>
      <sheetData sheetId="5"/>
      <sheetData sheetId="6"/>
      <sheetData sheetId="7"/>
      <sheetData sheetId="8" refreshError="1">
        <row r="1">
          <cell r="C1" t="str">
            <v>단    가    산    출    서</v>
          </cell>
        </row>
        <row r="3">
          <cell r="C3" t="str">
            <v>공 사 종 류</v>
          </cell>
          <cell r="D3" t="str">
            <v>규      격</v>
          </cell>
          <cell r="E3" t="str">
            <v>단위</v>
          </cell>
          <cell r="F3" t="str">
            <v>수 량</v>
          </cell>
          <cell r="G3" t="str">
            <v>재   료   비</v>
          </cell>
          <cell r="H3">
            <v>0</v>
          </cell>
          <cell r="I3" t="str">
            <v>노   무   비</v>
          </cell>
          <cell r="J3">
            <v>0</v>
          </cell>
          <cell r="K3" t="str">
            <v>공  구  손  료</v>
          </cell>
          <cell r="L3">
            <v>0</v>
          </cell>
          <cell r="M3" t="str">
            <v>계</v>
          </cell>
          <cell r="N3">
            <v>0</v>
          </cell>
          <cell r="O3" t="str">
            <v>기사</v>
          </cell>
        </row>
        <row r="4">
          <cell r="G4" t="str">
            <v>단 가</v>
          </cell>
          <cell r="H4" t="str">
            <v>금  액</v>
          </cell>
          <cell r="I4" t="str">
            <v>단  가</v>
          </cell>
          <cell r="J4" t="str">
            <v>금  액</v>
          </cell>
          <cell r="K4" t="str">
            <v>단  가</v>
          </cell>
          <cell r="L4" t="str">
            <v>금  액</v>
          </cell>
          <cell r="M4" t="str">
            <v>단 가</v>
          </cell>
          <cell r="N4" t="str">
            <v>금  액</v>
          </cell>
        </row>
        <row r="5">
          <cell r="A5" t="str">
            <v>1A</v>
          </cell>
          <cell r="B5">
            <v>1</v>
          </cell>
          <cell r="C5" t="str">
            <v>1. 집유정 신설</v>
          </cell>
          <cell r="D5" t="str">
            <v>5.3m x 3.1m x 4.8m</v>
          </cell>
          <cell r="E5" t="str">
            <v>개소</v>
          </cell>
          <cell r="F5">
            <v>1</v>
          </cell>
          <cell r="G5">
            <v>0</v>
          </cell>
          <cell r="H5">
            <v>0</v>
          </cell>
          <cell r="I5">
            <v>0</v>
          </cell>
          <cell r="J5">
            <v>0</v>
          </cell>
          <cell r="K5">
            <v>0</v>
          </cell>
          <cell r="L5">
            <v>0</v>
          </cell>
          <cell r="M5">
            <v>0</v>
          </cell>
          <cell r="N5">
            <v>0</v>
          </cell>
          <cell r="O5">
            <v>4</v>
          </cell>
        </row>
        <row r="6">
          <cell r="A6" t="str">
            <v>A</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t="str">
            <v>1001A</v>
          </cell>
          <cell r="B7">
            <v>1001</v>
          </cell>
          <cell r="C7" t="str">
            <v xml:space="preserve"> 적 벽 돌</v>
          </cell>
          <cell r="D7" t="str">
            <v xml:space="preserve"> 0.5B</v>
          </cell>
          <cell r="E7" t="str">
            <v>매</v>
          </cell>
          <cell r="F7">
            <v>680</v>
          </cell>
          <cell r="G7">
            <v>220</v>
          </cell>
          <cell r="H7">
            <v>149600</v>
          </cell>
          <cell r="I7">
            <v>0</v>
          </cell>
          <cell r="J7">
            <v>0</v>
          </cell>
          <cell r="K7">
            <v>0</v>
          </cell>
          <cell r="L7">
            <v>0</v>
          </cell>
          <cell r="M7">
            <v>220</v>
          </cell>
          <cell r="N7">
            <v>149600</v>
          </cell>
          <cell r="O7">
            <v>0</v>
          </cell>
        </row>
        <row r="8">
          <cell r="A8" t="str">
            <v>1002A</v>
          </cell>
          <cell r="B8">
            <v>1002</v>
          </cell>
          <cell r="C8" t="str">
            <v xml:space="preserve"> 시 멘 트</v>
          </cell>
          <cell r="D8" t="str">
            <v xml:space="preserve"> 포틀랜드 40kg</v>
          </cell>
          <cell r="E8" t="str">
            <v>포</v>
          </cell>
          <cell r="F8">
            <v>2</v>
          </cell>
          <cell r="G8">
            <v>3050</v>
          </cell>
          <cell r="H8">
            <v>6100</v>
          </cell>
          <cell r="I8">
            <v>0</v>
          </cell>
          <cell r="J8">
            <v>0</v>
          </cell>
          <cell r="K8">
            <v>0</v>
          </cell>
          <cell r="L8">
            <v>0</v>
          </cell>
          <cell r="M8">
            <v>3050</v>
          </cell>
          <cell r="N8">
            <v>6100</v>
          </cell>
          <cell r="O8">
            <v>0</v>
          </cell>
        </row>
        <row r="9">
          <cell r="A9" t="str">
            <v>1003A</v>
          </cell>
          <cell r="B9">
            <v>1003</v>
          </cell>
          <cell r="C9" t="str">
            <v xml:space="preserve"> 모    래</v>
          </cell>
          <cell r="D9" t="str">
            <v xml:space="preserve"> 세  사</v>
          </cell>
          <cell r="E9" t="str">
            <v>㎥</v>
          </cell>
          <cell r="F9">
            <v>0.18</v>
          </cell>
          <cell r="G9">
            <v>11000</v>
          </cell>
          <cell r="H9">
            <v>1980</v>
          </cell>
          <cell r="I9">
            <v>0</v>
          </cell>
          <cell r="J9">
            <v>0</v>
          </cell>
          <cell r="K9">
            <v>0</v>
          </cell>
          <cell r="L9">
            <v>0</v>
          </cell>
          <cell r="M9">
            <v>11000</v>
          </cell>
          <cell r="N9">
            <v>1980</v>
          </cell>
          <cell r="O9">
            <v>0</v>
          </cell>
        </row>
        <row r="10">
          <cell r="A10" t="str">
            <v>1004A</v>
          </cell>
          <cell r="B10">
            <v>1004</v>
          </cell>
          <cell r="C10" t="str">
            <v xml:space="preserve"> 무늬강판</v>
          </cell>
          <cell r="D10" t="str">
            <v xml:space="preserve"> 6t</v>
          </cell>
          <cell r="E10" t="str">
            <v>㎏</v>
          </cell>
          <cell r="F10">
            <v>122.97</v>
          </cell>
          <cell r="G10">
            <v>395</v>
          </cell>
          <cell r="H10">
            <v>48573</v>
          </cell>
          <cell r="I10">
            <v>0</v>
          </cell>
          <cell r="J10">
            <v>0</v>
          </cell>
          <cell r="K10">
            <v>0</v>
          </cell>
          <cell r="L10">
            <v>0</v>
          </cell>
          <cell r="M10">
            <v>395</v>
          </cell>
          <cell r="N10">
            <v>48573</v>
          </cell>
          <cell r="O10">
            <v>0</v>
          </cell>
        </row>
        <row r="11">
          <cell r="A11" t="str">
            <v>1005A</v>
          </cell>
          <cell r="B11">
            <v>1005</v>
          </cell>
          <cell r="C11" t="str">
            <v xml:space="preserve"> ㄱ - 형강</v>
          </cell>
          <cell r="D11" t="str">
            <v xml:space="preserve"> 50x50x6t</v>
          </cell>
          <cell r="E11" t="str">
            <v>㎏</v>
          </cell>
          <cell r="F11">
            <v>10.06</v>
          </cell>
          <cell r="G11">
            <v>370</v>
          </cell>
          <cell r="H11">
            <v>3722</v>
          </cell>
          <cell r="I11">
            <v>0</v>
          </cell>
          <cell r="J11">
            <v>0</v>
          </cell>
          <cell r="K11">
            <v>0</v>
          </cell>
          <cell r="L11">
            <v>0</v>
          </cell>
          <cell r="M11">
            <v>370</v>
          </cell>
          <cell r="N11">
            <v>3722</v>
          </cell>
          <cell r="O11">
            <v>0</v>
          </cell>
        </row>
        <row r="12">
          <cell r="A12" t="str">
            <v>1023A</v>
          </cell>
          <cell r="B12">
            <v>1023</v>
          </cell>
          <cell r="C12" t="str">
            <v xml:space="preserve"> 합판 거푸집</v>
          </cell>
          <cell r="D12" t="str">
            <v xml:space="preserve"> 4회 사용</v>
          </cell>
          <cell r="E12" t="str">
            <v>㎡</v>
          </cell>
          <cell r="F12">
            <v>147.4</v>
          </cell>
          <cell r="G12">
            <v>4688</v>
          </cell>
          <cell r="H12">
            <v>691011</v>
          </cell>
          <cell r="I12">
            <v>0</v>
          </cell>
          <cell r="J12">
            <v>0</v>
          </cell>
          <cell r="K12">
            <v>0</v>
          </cell>
          <cell r="L12">
            <v>0</v>
          </cell>
          <cell r="M12">
            <v>4688</v>
          </cell>
          <cell r="N12">
            <v>691011</v>
          </cell>
          <cell r="O12">
            <v>0</v>
          </cell>
        </row>
        <row r="13">
          <cell r="A13" t="str">
            <v>1006A</v>
          </cell>
          <cell r="B13">
            <v>1006</v>
          </cell>
          <cell r="C13" t="str">
            <v xml:space="preserve"> 용 접 봉</v>
          </cell>
          <cell r="D13" t="str">
            <v xml:space="preserve"> Φ32㎜</v>
          </cell>
          <cell r="E13" t="str">
            <v>㎏</v>
          </cell>
          <cell r="F13">
            <v>2.4500000000000002</v>
          </cell>
          <cell r="G13">
            <v>1190</v>
          </cell>
          <cell r="H13">
            <v>2915</v>
          </cell>
          <cell r="I13">
            <v>0</v>
          </cell>
          <cell r="J13">
            <v>0</v>
          </cell>
          <cell r="K13">
            <v>0</v>
          </cell>
          <cell r="L13">
            <v>0</v>
          </cell>
          <cell r="M13">
            <v>1190</v>
          </cell>
          <cell r="N13">
            <v>2915</v>
          </cell>
          <cell r="O13">
            <v>0</v>
          </cell>
        </row>
        <row r="14">
          <cell r="A14" t="str">
            <v>1007A</v>
          </cell>
          <cell r="B14">
            <v>1007</v>
          </cell>
          <cell r="C14" t="str">
            <v xml:space="preserve"> 산    소</v>
          </cell>
          <cell r="D14" t="str">
            <v xml:space="preserve"> 6000ℓ</v>
          </cell>
          <cell r="E14" t="str">
            <v>병</v>
          </cell>
          <cell r="F14">
            <v>0.13</v>
          </cell>
          <cell r="G14">
            <v>18000</v>
          </cell>
          <cell r="H14">
            <v>2340</v>
          </cell>
          <cell r="I14">
            <v>0</v>
          </cell>
          <cell r="J14">
            <v>0</v>
          </cell>
          <cell r="K14">
            <v>0</v>
          </cell>
          <cell r="L14">
            <v>0</v>
          </cell>
          <cell r="M14">
            <v>18000</v>
          </cell>
          <cell r="N14">
            <v>2340</v>
          </cell>
          <cell r="O14">
            <v>0</v>
          </cell>
        </row>
        <row r="15">
          <cell r="A15" t="str">
            <v>1008A</v>
          </cell>
          <cell r="B15">
            <v>1008</v>
          </cell>
          <cell r="C15" t="str">
            <v xml:space="preserve"> 아세틸렌</v>
          </cell>
          <cell r="D15">
            <v>0</v>
          </cell>
          <cell r="E15" t="str">
            <v>㎏</v>
          </cell>
          <cell r="F15">
            <v>0.37</v>
          </cell>
          <cell r="G15">
            <v>9200</v>
          </cell>
          <cell r="H15">
            <v>3404</v>
          </cell>
          <cell r="I15">
            <v>0</v>
          </cell>
          <cell r="J15">
            <v>0</v>
          </cell>
          <cell r="K15">
            <v>0</v>
          </cell>
          <cell r="L15">
            <v>0</v>
          </cell>
          <cell r="M15">
            <v>9200</v>
          </cell>
          <cell r="N15">
            <v>3404</v>
          </cell>
          <cell r="O15">
            <v>0</v>
          </cell>
        </row>
        <row r="16">
          <cell r="A16" t="str">
            <v>1012A</v>
          </cell>
          <cell r="B16">
            <v>1012</v>
          </cell>
          <cell r="C16" t="str">
            <v xml:space="preserve"> 이형철근</v>
          </cell>
          <cell r="D16" t="str">
            <v xml:space="preserve"> D-19</v>
          </cell>
          <cell r="E16" t="str">
            <v>㎏</v>
          </cell>
          <cell r="F16">
            <v>2868.52</v>
          </cell>
          <cell r="G16">
            <v>348</v>
          </cell>
          <cell r="H16">
            <v>998244</v>
          </cell>
          <cell r="I16">
            <v>0</v>
          </cell>
          <cell r="J16">
            <v>0</v>
          </cell>
          <cell r="K16">
            <v>0</v>
          </cell>
          <cell r="L16">
            <v>0</v>
          </cell>
          <cell r="M16">
            <v>348</v>
          </cell>
          <cell r="N16">
            <v>998244</v>
          </cell>
          <cell r="O16">
            <v>0</v>
          </cell>
        </row>
        <row r="17">
          <cell r="A17" t="str">
            <v>1010A</v>
          </cell>
          <cell r="B17">
            <v>1010</v>
          </cell>
          <cell r="C17" t="str">
            <v xml:space="preserve"> 이형철근</v>
          </cell>
          <cell r="D17" t="str">
            <v xml:space="preserve"> D-13</v>
          </cell>
          <cell r="E17" t="str">
            <v>㎏</v>
          </cell>
          <cell r="F17">
            <v>852.5</v>
          </cell>
          <cell r="G17">
            <v>353</v>
          </cell>
          <cell r="H17">
            <v>300932</v>
          </cell>
          <cell r="I17">
            <v>0</v>
          </cell>
          <cell r="J17">
            <v>0</v>
          </cell>
          <cell r="K17">
            <v>0</v>
          </cell>
          <cell r="L17">
            <v>0</v>
          </cell>
          <cell r="M17">
            <v>353</v>
          </cell>
          <cell r="N17">
            <v>300932</v>
          </cell>
          <cell r="O17">
            <v>0</v>
          </cell>
        </row>
        <row r="18">
          <cell r="A18" t="str">
            <v>1013A</v>
          </cell>
          <cell r="B18">
            <v>1013</v>
          </cell>
          <cell r="C18" t="str">
            <v xml:space="preserve"> 결 속 선</v>
          </cell>
          <cell r="D18" t="str">
            <v xml:space="preserve"> 0.9㎜</v>
          </cell>
          <cell r="E18" t="str">
            <v>㎏</v>
          </cell>
          <cell r="F18">
            <v>24.18</v>
          </cell>
          <cell r="G18">
            <v>534</v>
          </cell>
          <cell r="H18">
            <v>12912</v>
          </cell>
          <cell r="I18">
            <v>0</v>
          </cell>
          <cell r="J18">
            <v>0</v>
          </cell>
          <cell r="K18">
            <v>0</v>
          </cell>
          <cell r="L18">
            <v>0</v>
          </cell>
          <cell r="M18">
            <v>534</v>
          </cell>
          <cell r="N18">
            <v>12912</v>
          </cell>
          <cell r="O18">
            <v>0</v>
          </cell>
        </row>
        <row r="19">
          <cell r="A19" t="str">
            <v>1019A</v>
          </cell>
          <cell r="B19">
            <v>1019</v>
          </cell>
          <cell r="C19" t="str">
            <v xml:space="preserve"> 막    돌</v>
          </cell>
          <cell r="D19" t="str">
            <v xml:space="preserve"> 200mm이하</v>
          </cell>
          <cell r="E19" t="str">
            <v>㎥</v>
          </cell>
          <cell r="F19">
            <v>5.44</v>
          </cell>
          <cell r="G19">
            <v>12000</v>
          </cell>
          <cell r="H19">
            <v>65280</v>
          </cell>
          <cell r="I19">
            <v>0</v>
          </cell>
          <cell r="J19">
            <v>0</v>
          </cell>
          <cell r="K19">
            <v>0</v>
          </cell>
          <cell r="L19">
            <v>0</v>
          </cell>
          <cell r="M19">
            <v>12000</v>
          </cell>
          <cell r="N19">
            <v>65280</v>
          </cell>
          <cell r="O19">
            <v>0</v>
          </cell>
        </row>
        <row r="20">
          <cell r="A20" t="str">
            <v>1021A</v>
          </cell>
          <cell r="B20">
            <v>1021</v>
          </cell>
          <cell r="C20" t="str">
            <v xml:space="preserve"> 레 미 콘</v>
          </cell>
          <cell r="D20" t="str">
            <v xml:space="preserve"> #25-210-8</v>
          </cell>
          <cell r="E20" t="str">
            <v>㎥</v>
          </cell>
          <cell r="F20">
            <v>33.700000000000003</v>
          </cell>
          <cell r="G20">
            <v>49050</v>
          </cell>
          <cell r="H20">
            <v>1652985</v>
          </cell>
          <cell r="I20">
            <v>0</v>
          </cell>
          <cell r="J20">
            <v>0</v>
          </cell>
          <cell r="K20">
            <v>0</v>
          </cell>
          <cell r="L20">
            <v>0</v>
          </cell>
          <cell r="M20">
            <v>49050</v>
          </cell>
          <cell r="N20">
            <v>1652985</v>
          </cell>
          <cell r="O20">
            <v>0</v>
          </cell>
        </row>
        <row r="21">
          <cell r="A21" t="str">
            <v>1022A</v>
          </cell>
          <cell r="B21">
            <v>1022</v>
          </cell>
          <cell r="C21" t="str">
            <v xml:space="preserve"> 레 미 콘</v>
          </cell>
          <cell r="D21" t="str">
            <v xml:space="preserve"> #40-135-8</v>
          </cell>
          <cell r="E21" t="str">
            <v>㎥</v>
          </cell>
          <cell r="F21">
            <v>1.83</v>
          </cell>
          <cell r="G21">
            <v>40720</v>
          </cell>
          <cell r="H21">
            <v>74517</v>
          </cell>
          <cell r="I21">
            <v>0</v>
          </cell>
          <cell r="J21">
            <v>0</v>
          </cell>
          <cell r="K21">
            <v>0</v>
          </cell>
          <cell r="L21">
            <v>0</v>
          </cell>
          <cell r="M21">
            <v>40720</v>
          </cell>
          <cell r="N21">
            <v>74517</v>
          </cell>
          <cell r="O21">
            <v>0</v>
          </cell>
        </row>
        <row r="22">
          <cell r="A22" t="str">
            <v>1020A</v>
          </cell>
          <cell r="B22">
            <v>1020</v>
          </cell>
          <cell r="C22" t="str">
            <v xml:space="preserve"> 자    갈</v>
          </cell>
          <cell r="D22" t="str">
            <v xml:space="preserve"> 25mm이하</v>
          </cell>
          <cell r="E22" t="str">
            <v>㎥</v>
          </cell>
          <cell r="F22">
            <v>3.66</v>
          </cell>
          <cell r="G22">
            <v>20000</v>
          </cell>
          <cell r="H22">
            <v>73200</v>
          </cell>
          <cell r="I22">
            <v>0</v>
          </cell>
          <cell r="J22">
            <v>0</v>
          </cell>
          <cell r="K22">
            <v>0</v>
          </cell>
          <cell r="L22">
            <v>0</v>
          </cell>
          <cell r="M22">
            <v>20000</v>
          </cell>
          <cell r="N22">
            <v>73200</v>
          </cell>
          <cell r="O22">
            <v>0</v>
          </cell>
        </row>
        <row r="23">
          <cell r="A23" t="str">
            <v>1037A</v>
          </cell>
          <cell r="B23">
            <v>1037</v>
          </cell>
          <cell r="C23" t="str">
            <v xml:space="preserve"> 경동연선</v>
          </cell>
          <cell r="D23" t="str">
            <v xml:space="preserve"> 60㎟</v>
          </cell>
          <cell r="E23" t="str">
            <v>m</v>
          </cell>
          <cell r="F23">
            <v>27</v>
          </cell>
          <cell r="G23">
            <v>1891</v>
          </cell>
          <cell r="H23">
            <v>51057</v>
          </cell>
          <cell r="I23">
            <v>0</v>
          </cell>
          <cell r="J23">
            <v>0</v>
          </cell>
          <cell r="K23">
            <v>0</v>
          </cell>
          <cell r="L23">
            <v>0</v>
          </cell>
          <cell r="M23">
            <v>1891</v>
          </cell>
          <cell r="N23">
            <v>51057</v>
          </cell>
          <cell r="O23">
            <v>0</v>
          </cell>
        </row>
        <row r="24">
          <cell r="A24" t="str">
            <v>1038A</v>
          </cell>
          <cell r="B24">
            <v>1038</v>
          </cell>
          <cell r="C24" t="str">
            <v xml:space="preserve"> 접지클램프</v>
          </cell>
          <cell r="D24" t="str">
            <v xml:space="preserve"> 60㎟x60㎟</v>
          </cell>
          <cell r="E24" t="str">
            <v>EA</v>
          </cell>
          <cell r="F24">
            <v>16</v>
          </cell>
          <cell r="G24">
            <v>1500</v>
          </cell>
          <cell r="H24">
            <v>24000</v>
          </cell>
          <cell r="I24">
            <v>0</v>
          </cell>
          <cell r="J24">
            <v>0</v>
          </cell>
          <cell r="K24">
            <v>0</v>
          </cell>
          <cell r="L24">
            <v>0</v>
          </cell>
          <cell r="M24">
            <v>1500</v>
          </cell>
          <cell r="N24">
            <v>24000</v>
          </cell>
          <cell r="O24">
            <v>0</v>
          </cell>
        </row>
        <row r="25">
          <cell r="A25" t="str">
            <v>1039A</v>
          </cell>
          <cell r="B25">
            <v>1039</v>
          </cell>
          <cell r="C25" t="str">
            <v xml:space="preserve"> 에나멜 페인트</v>
          </cell>
          <cell r="D25" t="str">
            <v xml:space="preserve"> 말래라이트#227, 2회칠</v>
          </cell>
          <cell r="E25" t="str">
            <v>ℓ</v>
          </cell>
          <cell r="F25">
            <v>70.099999999999994</v>
          </cell>
          <cell r="G25">
            <v>5938</v>
          </cell>
          <cell r="H25">
            <v>416253</v>
          </cell>
          <cell r="I25">
            <v>0</v>
          </cell>
          <cell r="J25">
            <v>0</v>
          </cell>
          <cell r="K25">
            <v>0</v>
          </cell>
          <cell r="L25">
            <v>0</v>
          </cell>
          <cell r="M25">
            <v>5938</v>
          </cell>
          <cell r="N25">
            <v>416253</v>
          </cell>
          <cell r="O25">
            <v>0</v>
          </cell>
        </row>
        <row r="26">
          <cell r="A26" t="str">
            <v>1042A</v>
          </cell>
          <cell r="B26">
            <v>1042</v>
          </cell>
          <cell r="C26" t="str">
            <v xml:space="preserve"> 연마지</v>
          </cell>
          <cell r="D26" t="str">
            <v xml:space="preserve"> #120</v>
          </cell>
          <cell r="E26" t="str">
            <v>매</v>
          </cell>
          <cell r="F26">
            <v>7.35</v>
          </cell>
          <cell r="G26">
            <v>150</v>
          </cell>
          <cell r="H26">
            <v>1102</v>
          </cell>
          <cell r="I26">
            <v>0</v>
          </cell>
          <cell r="J26">
            <v>0</v>
          </cell>
          <cell r="K26">
            <v>0</v>
          </cell>
          <cell r="L26">
            <v>0</v>
          </cell>
          <cell r="M26">
            <v>150</v>
          </cell>
          <cell r="N26">
            <v>1102</v>
          </cell>
          <cell r="O26">
            <v>0</v>
          </cell>
        </row>
        <row r="27">
          <cell r="A27" t="str">
            <v>1043A</v>
          </cell>
          <cell r="B27">
            <v>1043</v>
          </cell>
          <cell r="C27" t="str">
            <v xml:space="preserve"> 퍼티</v>
          </cell>
          <cell r="D27" t="str">
            <v xml:space="preserve"> 에폭시</v>
          </cell>
          <cell r="E27" t="str">
            <v>㎏</v>
          </cell>
          <cell r="F27">
            <v>51.59</v>
          </cell>
          <cell r="G27">
            <v>1950</v>
          </cell>
          <cell r="H27">
            <v>100600</v>
          </cell>
          <cell r="I27">
            <v>0</v>
          </cell>
          <cell r="J27">
            <v>0</v>
          </cell>
          <cell r="K27">
            <v>0</v>
          </cell>
          <cell r="L27">
            <v>0</v>
          </cell>
          <cell r="M27">
            <v>1950</v>
          </cell>
          <cell r="N27">
            <v>100600</v>
          </cell>
          <cell r="O27">
            <v>0</v>
          </cell>
        </row>
        <row r="28">
          <cell r="A28" t="str">
            <v>1044A</v>
          </cell>
          <cell r="B28">
            <v>1044</v>
          </cell>
          <cell r="C28" t="str">
            <v xml:space="preserve"> 신너</v>
          </cell>
          <cell r="D28" t="str">
            <v xml:space="preserve"> 에폭시계</v>
          </cell>
          <cell r="E28" t="str">
            <v>ℓ</v>
          </cell>
          <cell r="F28">
            <v>2.35</v>
          </cell>
          <cell r="G28">
            <v>3180</v>
          </cell>
          <cell r="H28">
            <v>7473</v>
          </cell>
          <cell r="I28">
            <v>0</v>
          </cell>
          <cell r="J28">
            <v>0</v>
          </cell>
          <cell r="K28">
            <v>0</v>
          </cell>
          <cell r="L28">
            <v>0</v>
          </cell>
          <cell r="M28">
            <v>3180</v>
          </cell>
          <cell r="N28">
            <v>7473</v>
          </cell>
          <cell r="O28">
            <v>0</v>
          </cell>
        </row>
        <row r="29">
          <cell r="A29" t="str">
            <v>1040A</v>
          </cell>
          <cell r="B29">
            <v>1040</v>
          </cell>
          <cell r="C29" t="str">
            <v xml:space="preserve"> 공사용 배수펌프</v>
          </cell>
          <cell r="D29" t="str">
            <v xml:space="preserve"> 1Φ 7.5kW</v>
          </cell>
          <cell r="E29" t="str">
            <v>대</v>
          </cell>
          <cell r="F29">
            <v>1</v>
          </cell>
          <cell r="G29">
            <v>1338000</v>
          </cell>
          <cell r="H29">
            <v>1338000</v>
          </cell>
          <cell r="I29">
            <v>0</v>
          </cell>
          <cell r="J29">
            <v>0</v>
          </cell>
          <cell r="K29">
            <v>0</v>
          </cell>
          <cell r="L29">
            <v>0</v>
          </cell>
          <cell r="M29">
            <v>1338000</v>
          </cell>
          <cell r="N29">
            <v>1338000</v>
          </cell>
          <cell r="O29">
            <v>0</v>
          </cell>
        </row>
        <row r="30">
          <cell r="C30" t="str">
            <v>소    계</v>
          </cell>
          <cell r="D30">
            <v>0</v>
          </cell>
          <cell r="E30">
            <v>0</v>
          </cell>
          <cell r="F30">
            <v>0</v>
          </cell>
          <cell r="G30">
            <v>0</v>
          </cell>
          <cell r="H30">
            <v>6026200</v>
          </cell>
          <cell r="I30">
            <v>0</v>
          </cell>
          <cell r="J30">
            <v>0</v>
          </cell>
          <cell r="K30">
            <v>0</v>
          </cell>
          <cell r="L30">
            <v>0</v>
          </cell>
          <cell r="M30">
            <v>0</v>
          </cell>
          <cell r="N30">
            <v>6026200</v>
          </cell>
        </row>
        <row r="31">
          <cell r="C31" t="str">
            <v>계</v>
          </cell>
          <cell r="D31">
            <v>0</v>
          </cell>
          <cell r="E31" t="str">
            <v>x</v>
          </cell>
          <cell r="F31">
            <v>0</v>
          </cell>
          <cell r="G31">
            <v>4</v>
          </cell>
          <cell r="H31">
            <v>24104800</v>
          </cell>
          <cell r="I31">
            <v>0</v>
          </cell>
          <cell r="J31">
            <v>0</v>
          </cell>
          <cell r="K31">
            <v>0</v>
          </cell>
          <cell r="L31">
            <v>0</v>
          </cell>
          <cell r="M31">
            <v>0</v>
          </cell>
          <cell r="N31">
            <v>24104800</v>
          </cell>
        </row>
        <row r="53">
          <cell r="A53" t="str">
            <v>15A</v>
          </cell>
          <cell r="B53">
            <v>15</v>
          </cell>
          <cell r="C53" t="str">
            <v>나) 노 무 비</v>
          </cell>
          <cell r="D53" t="str">
            <v>조  적  공</v>
          </cell>
          <cell r="E53" t="str">
            <v>인</v>
          </cell>
          <cell r="F53">
            <v>1.64</v>
          </cell>
          <cell r="G53">
            <v>0</v>
          </cell>
          <cell r="H53">
            <v>0</v>
          </cell>
          <cell r="I53">
            <v>83615</v>
          </cell>
          <cell r="J53">
            <v>137128</v>
          </cell>
          <cell r="K53">
            <v>0</v>
          </cell>
          <cell r="L53">
            <v>0</v>
          </cell>
          <cell r="M53">
            <v>83615</v>
          </cell>
          <cell r="N53">
            <v>137128</v>
          </cell>
          <cell r="O53">
            <v>0</v>
          </cell>
        </row>
        <row r="54">
          <cell r="A54" t="str">
            <v>74A</v>
          </cell>
          <cell r="B54">
            <v>74</v>
          </cell>
          <cell r="C54">
            <v>0</v>
          </cell>
          <cell r="D54" t="str">
            <v>보 통 인 부</v>
          </cell>
          <cell r="E54" t="str">
            <v>인</v>
          </cell>
          <cell r="F54">
            <v>24.02</v>
          </cell>
          <cell r="G54">
            <v>0</v>
          </cell>
          <cell r="H54">
            <v>0</v>
          </cell>
          <cell r="I54">
            <v>50683</v>
          </cell>
          <cell r="J54">
            <v>1217405</v>
          </cell>
          <cell r="K54">
            <v>0</v>
          </cell>
          <cell r="L54">
            <v>0</v>
          </cell>
          <cell r="M54">
            <v>50683</v>
          </cell>
          <cell r="N54">
            <v>1217405</v>
          </cell>
          <cell r="O54">
            <v>0</v>
          </cell>
        </row>
        <row r="55">
          <cell r="A55" t="str">
            <v>6A</v>
          </cell>
          <cell r="B55">
            <v>6</v>
          </cell>
          <cell r="C55">
            <v>0</v>
          </cell>
          <cell r="D55" t="str">
            <v>철       공</v>
          </cell>
          <cell r="E55" t="str">
            <v>인</v>
          </cell>
          <cell r="F55">
            <v>3.67</v>
          </cell>
          <cell r="G55">
            <v>0</v>
          </cell>
          <cell r="H55">
            <v>0</v>
          </cell>
          <cell r="I55">
            <v>79079</v>
          </cell>
          <cell r="J55">
            <v>290219</v>
          </cell>
          <cell r="K55">
            <v>0</v>
          </cell>
          <cell r="L55">
            <v>0</v>
          </cell>
          <cell r="M55">
            <v>79079</v>
          </cell>
          <cell r="N55">
            <v>290219</v>
          </cell>
          <cell r="O55">
            <v>0</v>
          </cell>
        </row>
        <row r="56">
          <cell r="A56" t="str">
            <v>97A</v>
          </cell>
          <cell r="B56">
            <v>97</v>
          </cell>
          <cell r="C56">
            <v>0</v>
          </cell>
          <cell r="D56" t="str">
            <v>용  접  공</v>
          </cell>
          <cell r="E56" t="str">
            <v>인</v>
          </cell>
          <cell r="F56">
            <v>0.34</v>
          </cell>
          <cell r="G56">
            <v>0</v>
          </cell>
          <cell r="H56">
            <v>0</v>
          </cell>
          <cell r="I56">
            <v>79947</v>
          </cell>
          <cell r="J56">
            <v>27181</v>
          </cell>
          <cell r="K56">
            <v>0</v>
          </cell>
          <cell r="L56">
            <v>0</v>
          </cell>
          <cell r="M56">
            <v>79947</v>
          </cell>
          <cell r="N56">
            <v>27181</v>
          </cell>
          <cell r="O56">
            <v>0</v>
          </cell>
        </row>
        <row r="57">
          <cell r="A57" t="str">
            <v>73A</v>
          </cell>
          <cell r="B57">
            <v>73</v>
          </cell>
          <cell r="C57">
            <v>0</v>
          </cell>
          <cell r="D57" t="str">
            <v>특 별 인 부</v>
          </cell>
          <cell r="E57" t="str">
            <v>인</v>
          </cell>
          <cell r="F57">
            <v>0.09</v>
          </cell>
          <cell r="G57">
            <v>0</v>
          </cell>
          <cell r="H57">
            <v>0</v>
          </cell>
          <cell r="I57">
            <v>65734</v>
          </cell>
          <cell r="J57">
            <v>5916</v>
          </cell>
          <cell r="K57">
            <v>0</v>
          </cell>
          <cell r="L57">
            <v>0</v>
          </cell>
          <cell r="M57">
            <v>65734</v>
          </cell>
          <cell r="N57">
            <v>5916</v>
          </cell>
          <cell r="O57">
            <v>0</v>
          </cell>
        </row>
        <row r="58">
          <cell r="A58" t="str">
            <v>7A</v>
          </cell>
          <cell r="B58">
            <v>7</v>
          </cell>
          <cell r="C58">
            <v>0</v>
          </cell>
          <cell r="D58" t="str">
            <v>철  근  공</v>
          </cell>
          <cell r="E58" t="str">
            <v>인</v>
          </cell>
          <cell r="F58">
            <v>14.13</v>
          </cell>
          <cell r="G58">
            <v>0</v>
          </cell>
          <cell r="H58">
            <v>0</v>
          </cell>
          <cell r="I58">
            <v>85754</v>
          </cell>
          <cell r="J58">
            <v>1211704</v>
          </cell>
          <cell r="K58">
            <v>0</v>
          </cell>
          <cell r="L58">
            <v>0</v>
          </cell>
          <cell r="M58">
            <v>85754</v>
          </cell>
          <cell r="N58">
            <v>1211704</v>
          </cell>
          <cell r="O58">
            <v>0</v>
          </cell>
        </row>
        <row r="59">
          <cell r="A59" t="str">
            <v>23A</v>
          </cell>
          <cell r="B59">
            <v>23</v>
          </cell>
          <cell r="C59">
            <v>0</v>
          </cell>
          <cell r="D59" t="str">
            <v>콘크리트공</v>
          </cell>
          <cell r="E59" t="str">
            <v>인</v>
          </cell>
          <cell r="F59">
            <v>6.04</v>
          </cell>
          <cell r="G59">
            <v>0</v>
          </cell>
          <cell r="H59">
            <v>0</v>
          </cell>
          <cell r="I59">
            <v>90048</v>
          </cell>
          <cell r="J59">
            <v>543889</v>
          </cell>
          <cell r="K59">
            <v>0</v>
          </cell>
          <cell r="L59">
            <v>0</v>
          </cell>
          <cell r="M59">
            <v>90048</v>
          </cell>
          <cell r="N59">
            <v>543889</v>
          </cell>
          <cell r="O59">
            <v>0</v>
          </cell>
        </row>
        <row r="60">
          <cell r="A60" t="str">
            <v>56A</v>
          </cell>
          <cell r="B60">
            <v>56</v>
          </cell>
          <cell r="C60">
            <v>0</v>
          </cell>
          <cell r="D60" t="str">
            <v>배 전 전 공</v>
          </cell>
          <cell r="E60" t="str">
            <v>인</v>
          </cell>
          <cell r="F60">
            <v>0.88</v>
          </cell>
          <cell r="G60">
            <v>0</v>
          </cell>
          <cell r="H60">
            <v>0</v>
          </cell>
          <cell r="I60">
            <v>171178</v>
          </cell>
          <cell r="J60">
            <v>150636</v>
          </cell>
          <cell r="K60">
            <v>0</v>
          </cell>
          <cell r="L60">
            <v>0</v>
          </cell>
          <cell r="M60">
            <v>171178</v>
          </cell>
          <cell r="N60">
            <v>150636</v>
          </cell>
          <cell r="O60">
            <v>0</v>
          </cell>
        </row>
        <row r="61">
          <cell r="A61" t="str">
            <v>28A</v>
          </cell>
          <cell r="B61">
            <v>28</v>
          </cell>
          <cell r="C61">
            <v>0</v>
          </cell>
          <cell r="D61" t="str">
            <v>도  장  공</v>
          </cell>
          <cell r="E61" t="str">
            <v>인</v>
          </cell>
          <cell r="F61">
            <v>13.25</v>
          </cell>
          <cell r="G61">
            <v>0</v>
          </cell>
          <cell r="H61">
            <v>0</v>
          </cell>
          <cell r="I61">
            <v>79956</v>
          </cell>
          <cell r="J61">
            <v>1059417</v>
          </cell>
          <cell r="K61">
            <v>0</v>
          </cell>
          <cell r="L61">
            <v>0</v>
          </cell>
          <cell r="M61">
            <v>79956</v>
          </cell>
          <cell r="N61">
            <v>1059417</v>
          </cell>
          <cell r="O61">
            <v>0</v>
          </cell>
        </row>
        <row r="62">
          <cell r="C62" t="str">
            <v>소    계</v>
          </cell>
          <cell r="D62">
            <v>0</v>
          </cell>
          <cell r="E62">
            <v>0</v>
          </cell>
          <cell r="F62">
            <v>0</v>
          </cell>
          <cell r="G62">
            <v>0</v>
          </cell>
          <cell r="H62">
            <v>0</v>
          </cell>
          <cell r="I62">
            <v>0</v>
          </cell>
          <cell r="J62">
            <v>4643495</v>
          </cell>
          <cell r="K62">
            <v>0</v>
          </cell>
          <cell r="L62">
            <v>0</v>
          </cell>
          <cell r="M62">
            <v>0</v>
          </cell>
          <cell r="N62">
            <v>4643495</v>
          </cell>
        </row>
        <row r="63">
          <cell r="C63" t="str">
            <v>계</v>
          </cell>
          <cell r="D63">
            <v>0</v>
          </cell>
          <cell r="E63" t="str">
            <v>x</v>
          </cell>
          <cell r="F63">
            <v>0</v>
          </cell>
          <cell r="G63">
            <v>0</v>
          </cell>
          <cell r="H63">
            <v>0</v>
          </cell>
          <cell r="I63">
            <v>4</v>
          </cell>
          <cell r="J63">
            <v>18573980</v>
          </cell>
          <cell r="K63">
            <v>0</v>
          </cell>
          <cell r="L63">
            <v>0</v>
          </cell>
          <cell r="M63">
            <v>0</v>
          </cell>
          <cell r="N63">
            <v>18573980</v>
          </cell>
        </row>
        <row r="65">
          <cell r="A65" t="str">
            <v>15A</v>
          </cell>
          <cell r="B65">
            <v>15</v>
          </cell>
          <cell r="C65" t="str">
            <v>다) 공 구 손 료</v>
          </cell>
          <cell r="D65" t="str">
            <v>조  적  공</v>
          </cell>
          <cell r="E65" t="str">
            <v>인</v>
          </cell>
          <cell r="F65">
            <v>0.04</v>
          </cell>
          <cell r="G65">
            <v>0</v>
          </cell>
          <cell r="H65">
            <v>0</v>
          </cell>
          <cell r="I65">
            <v>0</v>
          </cell>
          <cell r="J65">
            <v>0</v>
          </cell>
          <cell r="K65">
            <v>83615</v>
          </cell>
          <cell r="L65">
            <v>3344</v>
          </cell>
          <cell r="M65">
            <v>83615</v>
          </cell>
          <cell r="N65">
            <v>3344</v>
          </cell>
          <cell r="O65">
            <v>0</v>
          </cell>
        </row>
        <row r="66">
          <cell r="A66" t="str">
            <v>74A</v>
          </cell>
          <cell r="B66">
            <v>74</v>
          </cell>
          <cell r="C66">
            <v>0</v>
          </cell>
          <cell r="D66" t="str">
            <v>보 통 인 부</v>
          </cell>
          <cell r="E66" t="str">
            <v>인</v>
          </cell>
          <cell r="F66">
            <v>0.72</v>
          </cell>
          <cell r="G66">
            <v>0</v>
          </cell>
          <cell r="H66">
            <v>0</v>
          </cell>
          <cell r="I66">
            <v>0</v>
          </cell>
          <cell r="J66">
            <v>0</v>
          </cell>
          <cell r="K66">
            <v>50683</v>
          </cell>
          <cell r="L66">
            <v>36491</v>
          </cell>
          <cell r="M66">
            <v>50683</v>
          </cell>
          <cell r="N66">
            <v>36491</v>
          </cell>
          <cell r="O66">
            <v>0</v>
          </cell>
        </row>
        <row r="67">
          <cell r="A67" t="str">
            <v>6A</v>
          </cell>
          <cell r="B67">
            <v>6</v>
          </cell>
          <cell r="C67">
            <v>0</v>
          </cell>
          <cell r="D67" t="str">
            <v>철       공</v>
          </cell>
          <cell r="E67" t="str">
            <v>인</v>
          </cell>
          <cell r="F67">
            <v>0.11</v>
          </cell>
          <cell r="G67">
            <v>0</v>
          </cell>
          <cell r="H67">
            <v>0</v>
          </cell>
          <cell r="I67">
            <v>0</v>
          </cell>
          <cell r="J67">
            <v>0</v>
          </cell>
          <cell r="K67">
            <v>79079</v>
          </cell>
          <cell r="L67">
            <v>8698</v>
          </cell>
          <cell r="M67">
            <v>79079</v>
          </cell>
          <cell r="N67">
            <v>8698</v>
          </cell>
          <cell r="O67">
            <v>0</v>
          </cell>
        </row>
        <row r="68">
          <cell r="A68" t="str">
            <v>97A</v>
          </cell>
          <cell r="B68">
            <v>97</v>
          </cell>
          <cell r="C68">
            <v>0</v>
          </cell>
          <cell r="D68" t="str">
            <v>용  접  공</v>
          </cell>
          <cell r="E68" t="str">
            <v>인</v>
          </cell>
          <cell r="F68">
            <v>0.01</v>
          </cell>
          <cell r="G68">
            <v>0</v>
          </cell>
          <cell r="H68">
            <v>0</v>
          </cell>
          <cell r="I68">
            <v>0</v>
          </cell>
          <cell r="J68">
            <v>0</v>
          </cell>
          <cell r="K68">
            <v>79947</v>
          </cell>
          <cell r="L68">
            <v>799</v>
          </cell>
          <cell r="M68">
            <v>79947</v>
          </cell>
          <cell r="N68">
            <v>799</v>
          </cell>
          <cell r="O68">
            <v>0</v>
          </cell>
        </row>
        <row r="69">
          <cell r="A69" t="str">
            <v>73A</v>
          </cell>
          <cell r="B69">
            <v>73</v>
          </cell>
          <cell r="C69">
            <v>0</v>
          </cell>
          <cell r="D69" t="str">
            <v>특 별 인 부</v>
          </cell>
          <cell r="E69" t="str">
            <v>인</v>
          </cell>
          <cell r="F69">
            <v>0</v>
          </cell>
          <cell r="G69">
            <v>0</v>
          </cell>
          <cell r="H69">
            <v>0</v>
          </cell>
          <cell r="I69">
            <v>0</v>
          </cell>
          <cell r="J69">
            <v>0</v>
          </cell>
          <cell r="K69">
            <v>65734</v>
          </cell>
          <cell r="L69">
            <v>0</v>
          </cell>
          <cell r="M69">
            <v>0</v>
          </cell>
          <cell r="N69">
            <v>0</v>
          </cell>
          <cell r="O69">
            <v>0</v>
          </cell>
        </row>
        <row r="70">
          <cell r="A70" t="str">
            <v>7A</v>
          </cell>
          <cell r="B70">
            <v>7</v>
          </cell>
          <cell r="C70">
            <v>0</v>
          </cell>
          <cell r="D70" t="str">
            <v>철  근  공</v>
          </cell>
          <cell r="E70" t="str">
            <v>인</v>
          </cell>
          <cell r="F70">
            <v>0.42</v>
          </cell>
          <cell r="G70">
            <v>0</v>
          </cell>
          <cell r="H70">
            <v>0</v>
          </cell>
          <cell r="I70">
            <v>0</v>
          </cell>
          <cell r="J70">
            <v>0</v>
          </cell>
          <cell r="K70">
            <v>85754</v>
          </cell>
          <cell r="L70">
            <v>36016</v>
          </cell>
          <cell r="M70">
            <v>85754</v>
          </cell>
          <cell r="N70">
            <v>36016</v>
          </cell>
          <cell r="O70">
            <v>0</v>
          </cell>
        </row>
        <row r="71">
          <cell r="A71" t="str">
            <v>23A</v>
          </cell>
          <cell r="B71">
            <v>23</v>
          </cell>
          <cell r="C71">
            <v>0</v>
          </cell>
          <cell r="D71" t="str">
            <v>콘크리트공</v>
          </cell>
          <cell r="E71" t="str">
            <v>인</v>
          </cell>
          <cell r="F71">
            <v>0.18</v>
          </cell>
          <cell r="G71">
            <v>0</v>
          </cell>
          <cell r="H71">
            <v>0</v>
          </cell>
          <cell r="I71">
            <v>0</v>
          </cell>
          <cell r="J71">
            <v>0</v>
          </cell>
          <cell r="K71">
            <v>90048</v>
          </cell>
          <cell r="L71">
            <v>16208</v>
          </cell>
          <cell r="M71">
            <v>90048</v>
          </cell>
          <cell r="N71">
            <v>16208</v>
          </cell>
          <cell r="O71">
            <v>0</v>
          </cell>
        </row>
        <row r="72">
          <cell r="A72" t="str">
            <v>56A</v>
          </cell>
          <cell r="B72">
            <v>56</v>
          </cell>
          <cell r="C72">
            <v>0</v>
          </cell>
          <cell r="D72" t="str">
            <v>배 전 전 공</v>
          </cell>
          <cell r="E72" t="str">
            <v>인</v>
          </cell>
          <cell r="F72">
            <v>0.02</v>
          </cell>
          <cell r="G72">
            <v>0</v>
          </cell>
          <cell r="H72">
            <v>0</v>
          </cell>
          <cell r="I72">
            <v>0</v>
          </cell>
          <cell r="J72">
            <v>0</v>
          </cell>
          <cell r="K72">
            <v>171178</v>
          </cell>
          <cell r="L72">
            <v>3423</v>
          </cell>
          <cell r="M72">
            <v>171178</v>
          </cell>
          <cell r="N72">
            <v>3423</v>
          </cell>
          <cell r="O72">
            <v>0</v>
          </cell>
        </row>
        <row r="73">
          <cell r="A73" t="str">
            <v>28A</v>
          </cell>
          <cell r="B73">
            <v>28</v>
          </cell>
          <cell r="C73">
            <v>0</v>
          </cell>
          <cell r="D73" t="str">
            <v>도  장  공</v>
          </cell>
          <cell r="E73" t="str">
            <v>인</v>
          </cell>
          <cell r="F73">
            <v>0.39</v>
          </cell>
          <cell r="G73">
            <v>0</v>
          </cell>
          <cell r="H73">
            <v>0</v>
          </cell>
          <cell r="I73">
            <v>0</v>
          </cell>
          <cell r="J73">
            <v>0</v>
          </cell>
          <cell r="K73">
            <v>79956</v>
          </cell>
          <cell r="L73">
            <v>31182</v>
          </cell>
          <cell r="M73">
            <v>79956</v>
          </cell>
          <cell r="N73">
            <v>31182</v>
          </cell>
          <cell r="O73">
            <v>0</v>
          </cell>
        </row>
        <row r="74">
          <cell r="C74" t="str">
            <v>소    계</v>
          </cell>
          <cell r="D74">
            <v>0</v>
          </cell>
          <cell r="E74">
            <v>0</v>
          </cell>
          <cell r="F74">
            <v>0</v>
          </cell>
          <cell r="G74">
            <v>0</v>
          </cell>
          <cell r="H74">
            <v>0</v>
          </cell>
          <cell r="I74">
            <v>0</v>
          </cell>
          <cell r="J74">
            <v>0</v>
          </cell>
          <cell r="K74">
            <v>0</v>
          </cell>
          <cell r="L74">
            <v>136161</v>
          </cell>
          <cell r="M74">
            <v>0</v>
          </cell>
          <cell r="N74">
            <v>136161</v>
          </cell>
        </row>
        <row r="75">
          <cell r="C75" t="str">
            <v>계</v>
          </cell>
          <cell r="D75">
            <v>0</v>
          </cell>
          <cell r="E75" t="str">
            <v>x</v>
          </cell>
          <cell r="F75">
            <v>0</v>
          </cell>
          <cell r="G75">
            <v>0</v>
          </cell>
          <cell r="H75">
            <v>0</v>
          </cell>
          <cell r="I75">
            <v>0</v>
          </cell>
          <cell r="J75">
            <v>0</v>
          </cell>
          <cell r="K75">
            <v>4</v>
          </cell>
          <cell r="L75">
            <v>544644</v>
          </cell>
          <cell r="M75">
            <v>0</v>
          </cell>
          <cell r="N75">
            <v>544644</v>
          </cell>
        </row>
        <row r="76">
          <cell r="A76" t="str">
            <v>1AS</v>
          </cell>
          <cell r="B76">
            <v>0</v>
          </cell>
          <cell r="C76" t="str">
            <v>합     계</v>
          </cell>
          <cell r="D76">
            <v>0</v>
          </cell>
          <cell r="E76">
            <v>0</v>
          </cell>
          <cell r="F76">
            <v>0</v>
          </cell>
          <cell r="G76">
            <v>0</v>
          </cell>
          <cell r="H76">
            <v>24104800</v>
          </cell>
          <cell r="I76">
            <v>0</v>
          </cell>
          <cell r="J76">
            <v>18573980</v>
          </cell>
          <cell r="K76">
            <v>0</v>
          </cell>
          <cell r="L76">
            <v>544644</v>
          </cell>
          <cell r="M76">
            <v>0</v>
          </cell>
          <cell r="N76">
            <v>43223424</v>
          </cell>
        </row>
        <row r="77">
          <cell r="A77" t="str">
            <v>2A</v>
          </cell>
          <cell r="B77">
            <v>2</v>
          </cell>
          <cell r="C77" t="str">
            <v>2. OIL PIT 신설</v>
          </cell>
          <cell r="D77" t="str">
            <v>고배 TR 용</v>
          </cell>
          <cell r="E77" t="str">
            <v>개소</v>
          </cell>
          <cell r="F77">
            <v>1</v>
          </cell>
          <cell r="G77">
            <v>0</v>
          </cell>
          <cell r="H77">
            <v>0</v>
          </cell>
          <cell r="I77">
            <v>0</v>
          </cell>
          <cell r="J77">
            <v>0</v>
          </cell>
          <cell r="K77">
            <v>0</v>
          </cell>
          <cell r="L77">
            <v>0</v>
          </cell>
          <cell r="M77">
            <v>0</v>
          </cell>
          <cell r="N77">
            <v>0</v>
          </cell>
          <cell r="O77">
            <v>4</v>
          </cell>
        </row>
        <row r="78">
          <cell r="A78" t="str">
            <v>A</v>
          </cell>
          <cell r="B78" t="e">
            <v>#N/A</v>
          </cell>
          <cell r="C78" t="str">
            <v>가) 재 료 비</v>
          </cell>
          <cell r="D78">
            <v>0</v>
          </cell>
          <cell r="E78">
            <v>0</v>
          </cell>
          <cell r="F78">
            <v>0</v>
          </cell>
          <cell r="G78">
            <v>0</v>
          </cell>
          <cell r="H78">
            <v>0</v>
          </cell>
          <cell r="I78">
            <v>0</v>
          </cell>
          <cell r="J78">
            <v>0</v>
          </cell>
          <cell r="K78">
            <v>0</v>
          </cell>
          <cell r="L78">
            <v>0</v>
          </cell>
          <cell r="M78">
            <v>0</v>
          </cell>
          <cell r="N78">
            <v>0</v>
          </cell>
          <cell r="O78">
            <v>0</v>
          </cell>
        </row>
        <row r="79">
          <cell r="A79" t="str">
            <v>1016A</v>
          </cell>
          <cell r="B79">
            <v>1016</v>
          </cell>
          <cell r="C79" t="str">
            <v xml:space="preserve"> 터 파 기</v>
          </cell>
          <cell r="D79" t="str">
            <v xml:space="preserve"> 0 ~ 1m</v>
          </cell>
          <cell r="E79" t="str">
            <v>㎥</v>
          </cell>
          <cell r="F79">
            <v>6.2460000000000004</v>
          </cell>
          <cell r="G79">
            <v>0</v>
          </cell>
          <cell r="H79">
            <v>0</v>
          </cell>
          <cell r="I79">
            <v>0</v>
          </cell>
          <cell r="J79">
            <v>0</v>
          </cell>
          <cell r="K79">
            <v>0</v>
          </cell>
          <cell r="L79">
            <v>0</v>
          </cell>
          <cell r="M79">
            <v>0</v>
          </cell>
          <cell r="N79">
            <v>0</v>
          </cell>
          <cell r="O79">
            <v>0</v>
          </cell>
        </row>
        <row r="80">
          <cell r="A80" t="str">
            <v>1020A</v>
          </cell>
          <cell r="B80">
            <v>1020</v>
          </cell>
          <cell r="C80" t="str">
            <v xml:space="preserve"> 자    갈</v>
          </cell>
          <cell r="D80" t="str">
            <v xml:space="preserve"> 25mm이하</v>
          </cell>
          <cell r="E80" t="str">
            <v>㎥</v>
          </cell>
          <cell r="F80">
            <v>0.57999999999999996</v>
          </cell>
          <cell r="G80">
            <v>20000</v>
          </cell>
          <cell r="H80">
            <v>11600</v>
          </cell>
          <cell r="I80">
            <v>0</v>
          </cell>
          <cell r="J80">
            <v>0</v>
          </cell>
          <cell r="K80">
            <v>0</v>
          </cell>
          <cell r="L80">
            <v>0</v>
          </cell>
          <cell r="M80">
            <v>20000</v>
          </cell>
          <cell r="N80">
            <v>11600</v>
          </cell>
          <cell r="O80">
            <v>0</v>
          </cell>
        </row>
        <row r="81">
          <cell r="A81" t="str">
            <v>1021A</v>
          </cell>
          <cell r="B81">
            <v>1021</v>
          </cell>
          <cell r="C81" t="str">
            <v xml:space="preserve"> 레 미 콘</v>
          </cell>
          <cell r="D81" t="str">
            <v xml:space="preserve"> #25-210-8</v>
          </cell>
          <cell r="E81" t="str">
            <v>㎥</v>
          </cell>
          <cell r="F81">
            <v>3.6150000000000002</v>
          </cell>
          <cell r="G81">
            <v>49050</v>
          </cell>
          <cell r="H81">
            <v>177315</v>
          </cell>
          <cell r="I81">
            <v>0</v>
          </cell>
          <cell r="J81">
            <v>0</v>
          </cell>
          <cell r="K81">
            <v>0</v>
          </cell>
          <cell r="L81">
            <v>0</v>
          </cell>
          <cell r="M81">
            <v>49050</v>
          </cell>
          <cell r="N81">
            <v>177315</v>
          </cell>
          <cell r="O81">
            <v>0</v>
          </cell>
        </row>
        <row r="82">
          <cell r="A82" t="str">
            <v>1010A</v>
          </cell>
          <cell r="B82">
            <v>1010</v>
          </cell>
          <cell r="C82" t="str">
            <v xml:space="preserve"> 이형철근</v>
          </cell>
          <cell r="D82" t="str">
            <v xml:space="preserve"> D-13</v>
          </cell>
          <cell r="E82" t="str">
            <v>㎏</v>
          </cell>
          <cell r="F82">
            <v>140.99</v>
          </cell>
          <cell r="G82">
            <v>353</v>
          </cell>
          <cell r="H82">
            <v>49769</v>
          </cell>
          <cell r="I82">
            <v>0</v>
          </cell>
          <cell r="J82">
            <v>0</v>
          </cell>
          <cell r="K82">
            <v>0</v>
          </cell>
          <cell r="L82">
            <v>0</v>
          </cell>
          <cell r="M82">
            <v>353</v>
          </cell>
          <cell r="N82">
            <v>49769</v>
          </cell>
          <cell r="O82">
            <v>0</v>
          </cell>
        </row>
        <row r="83">
          <cell r="A83" t="str">
            <v>1009A</v>
          </cell>
          <cell r="B83">
            <v>1009</v>
          </cell>
          <cell r="C83" t="str">
            <v xml:space="preserve"> 이형철근</v>
          </cell>
          <cell r="D83" t="str">
            <v xml:space="preserve"> D-10</v>
          </cell>
          <cell r="E83" t="str">
            <v>㎏</v>
          </cell>
          <cell r="F83">
            <v>46.59</v>
          </cell>
          <cell r="G83">
            <v>358</v>
          </cell>
          <cell r="H83">
            <v>16679</v>
          </cell>
          <cell r="I83">
            <v>0</v>
          </cell>
          <cell r="J83">
            <v>0</v>
          </cell>
          <cell r="K83">
            <v>0</v>
          </cell>
          <cell r="L83">
            <v>0</v>
          </cell>
          <cell r="M83">
            <v>358</v>
          </cell>
          <cell r="N83">
            <v>16679</v>
          </cell>
          <cell r="O83">
            <v>0</v>
          </cell>
        </row>
        <row r="84">
          <cell r="A84" t="str">
            <v>1013A</v>
          </cell>
          <cell r="B84">
            <v>1013</v>
          </cell>
          <cell r="C84" t="str">
            <v xml:space="preserve"> 결 속 선</v>
          </cell>
          <cell r="D84" t="str">
            <v xml:space="preserve"> 0.9㎜</v>
          </cell>
          <cell r="E84" t="str">
            <v>㎏</v>
          </cell>
          <cell r="F84">
            <v>1.2150000000000001</v>
          </cell>
          <cell r="G84">
            <v>534</v>
          </cell>
          <cell r="H84">
            <v>648</v>
          </cell>
          <cell r="I84">
            <v>0</v>
          </cell>
          <cell r="J84">
            <v>0</v>
          </cell>
          <cell r="K84">
            <v>0</v>
          </cell>
          <cell r="L84">
            <v>0</v>
          </cell>
          <cell r="M84">
            <v>534</v>
          </cell>
          <cell r="N84">
            <v>648</v>
          </cell>
          <cell r="O84">
            <v>0</v>
          </cell>
        </row>
        <row r="85">
          <cell r="A85" t="str">
            <v>1023A</v>
          </cell>
          <cell r="B85">
            <v>1023</v>
          </cell>
          <cell r="C85" t="str">
            <v xml:space="preserve"> 합판 거푸집</v>
          </cell>
          <cell r="D85" t="str">
            <v xml:space="preserve"> 4회 사용</v>
          </cell>
          <cell r="E85" t="str">
            <v>㎡</v>
          </cell>
          <cell r="F85">
            <v>19.78</v>
          </cell>
          <cell r="G85">
            <v>4688</v>
          </cell>
          <cell r="H85">
            <v>92728</v>
          </cell>
          <cell r="I85">
            <v>0</v>
          </cell>
          <cell r="J85">
            <v>0</v>
          </cell>
          <cell r="K85">
            <v>0</v>
          </cell>
          <cell r="L85">
            <v>0</v>
          </cell>
          <cell r="M85">
            <v>4688</v>
          </cell>
          <cell r="N85">
            <v>92728</v>
          </cell>
          <cell r="O85">
            <v>0</v>
          </cell>
        </row>
        <row r="86">
          <cell r="A86" t="str">
            <v>1024A</v>
          </cell>
          <cell r="B86">
            <v>1024</v>
          </cell>
          <cell r="C86" t="str">
            <v xml:space="preserve"> 평    강</v>
          </cell>
          <cell r="D86" t="str">
            <v xml:space="preserve"> 44x4.5t</v>
          </cell>
          <cell r="E86" t="str">
            <v>㎏</v>
          </cell>
          <cell r="F86">
            <v>503.58</v>
          </cell>
          <cell r="G86">
            <v>430</v>
          </cell>
          <cell r="H86">
            <v>216539</v>
          </cell>
          <cell r="I86">
            <v>0</v>
          </cell>
          <cell r="J86">
            <v>0</v>
          </cell>
          <cell r="K86">
            <v>0</v>
          </cell>
          <cell r="L86">
            <v>0</v>
          </cell>
          <cell r="M86">
            <v>430</v>
          </cell>
          <cell r="N86">
            <v>216539</v>
          </cell>
          <cell r="O86">
            <v>0</v>
          </cell>
        </row>
        <row r="87">
          <cell r="A87" t="str">
            <v>1006A</v>
          </cell>
          <cell r="B87">
            <v>1006</v>
          </cell>
          <cell r="C87" t="str">
            <v xml:space="preserve"> 용 접 봉</v>
          </cell>
          <cell r="D87" t="str">
            <v xml:space="preserve"> Φ32㎜</v>
          </cell>
          <cell r="E87" t="str">
            <v>㎏</v>
          </cell>
          <cell r="F87">
            <v>9.2899999999999991</v>
          </cell>
          <cell r="G87">
            <v>1190</v>
          </cell>
          <cell r="H87">
            <v>11055</v>
          </cell>
          <cell r="I87">
            <v>0</v>
          </cell>
          <cell r="J87">
            <v>0</v>
          </cell>
          <cell r="K87">
            <v>0</v>
          </cell>
          <cell r="L87">
            <v>0</v>
          </cell>
          <cell r="M87">
            <v>1190</v>
          </cell>
          <cell r="N87">
            <v>11055</v>
          </cell>
          <cell r="O87">
            <v>0</v>
          </cell>
        </row>
        <row r="88">
          <cell r="A88" t="str">
            <v>1007A</v>
          </cell>
          <cell r="B88">
            <v>1007</v>
          </cell>
          <cell r="C88" t="str">
            <v xml:space="preserve"> 산    소</v>
          </cell>
          <cell r="D88" t="str">
            <v xml:space="preserve"> 6000ℓ</v>
          </cell>
          <cell r="E88" t="str">
            <v>병</v>
          </cell>
          <cell r="F88">
            <v>0.52</v>
          </cell>
          <cell r="G88">
            <v>18000</v>
          </cell>
          <cell r="H88">
            <v>9360</v>
          </cell>
          <cell r="I88">
            <v>0</v>
          </cell>
          <cell r="J88">
            <v>0</v>
          </cell>
          <cell r="K88">
            <v>0</v>
          </cell>
          <cell r="L88">
            <v>0</v>
          </cell>
          <cell r="M88">
            <v>18000</v>
          </cell>
          <cell r="N88">
            <v>9360</v>
          </cell>
          <cell r="O88">
            <v>0</v>
          </cell>
        </row>
        <row r="89">
          <cell r="A89" t="str">
            <v>1008A</v>
          </cell>
          <cell r="B89">
            <v>1008</v>
          </cell>
          <cell r="C89" t="str">
            <v xml:space="preserve"> 아세틸렌</v>
          </cell>
          <cell r="D89">
            <v>0</v>
          </cell>
          <cell r="E89" t="str">
            <v>㎏</v>
          </cell>
          <cell r="F89">
            <v>1.4</v>
          </cell>
          <cell r="G89">
            <v>9200</v>
          </cell>
          <cell r="H89">
            <v>12880</v>
          </cell>
          <cell r="I89">
            <v>0</v>
          </cell>
          <cell r="J89">
            <v>0</v>
          </cell>
          <cell r="K89">
            <v>0</v>
          </cell>
          <cell r="L89">
            <v>0</v>
          </cell>
          <cell r="M89">
            <v>9200</v>
          </cell>
          <cell r="N89">
            <v>12880</v>
          </cell>
          <cell r="O89">
            <v>0</v>
          </cell>
        </row>
        <row r="90">
          <cell r="C90" t="str">
            <v>소    계</v>
          </cell>
          <cell r="D90">
            <v>0</v>
          </cell>
          <cell r="E90">
            <v>0</v>
          </cell>
          <cell r="F90">
            <v>0</v>
          </cell>
          <cell r="G90">
            <v>0</v>
          </cell>
          <cell r="H90">
            <v>598573</v>
          </cell>
          <cell r="I90">
            <v>0</v>
          </cell>
          <cell r="J90">
            <v>0</v>
          </cell>
          <cell r="K90">
            <v>0</v>
          </cell>
          <cell r="L90">
            <v>0</v>
          </cell>
          <cell r="M90">
            <v>0</v>
          </cell>
          <cell r="N90">
            <v>598573</v>
          </cell>
        </row>
        <row r="91">
          <cell r="C91" t="str">
            <v>계</v>
          </cell>
          <cell r="D91">
            <v>0</v>
          </cell>
          <cell r="E91" t="str">
            <v>x</v>
          </cell>
          <cell r="F91">
            <v>0</v>
          </cell>
          <cell r="G91">
            <v>4</v>
          </cell>
          <cell r="H91">
            <v>2394292</v>
          </cell>
          <cell r="I91">
            <v>0</v>
          </cell>
          <cell r="J91">
            <v>0</v>
          </cell>
          <cell r="K91">
            <v>0</v>
          </cell>
          <cell r="L91">
            <v>0</v>
          </cell>
          <cell r="M91">
            <v>0</v>
          </cell>
          <cell r="N91">
            <v>2394292</v>
          </cell>
        </row>
        <row r="101">
          <cell r="A101" t="str">
            <v>74A</v>
          </cell>
          <cell r="B101">
            <v>74</v>
          </cell>
          <cell r="C101" t="str">
            <v>나) 노 무 비</v>
          </cell>
          <cell r="D101" t="str">
            <v>보 통 인 부</v>
          </cell>
          <cell r="E101" t="str">
            <v>인</v>
          </cell>
          <cell r="F101">
            <v>4.13</v>
          </cell>
          <cell r="G101">
            <v>0</v>
          </cell>
          <cell r="H101">
            <v>0</v>
          </cell>
          <cell r="I101">
            <v>50683</v>
          </cell>
          <cell r="J101">
            <v>209320</v>
          </cell>
          <cell r="K101">
            <v>0</v>
          </cell>
          <cell r="L101">
            <v>0</v>
          </cell>
          <cell r="M101">
            <v>50683</v>
          </cell>
          <cell r="N101">
            <v>209320</v>
          </cell>
          <cell r="O101">
            <v>0</v>
          </cell>
        </row>
        <row r="102">
          <cell r="A102" t="str">
            <v>23A</v>
          </cell>
          <cell r="B102">
            <v>23</v>
          </cell>
          <cell r="C102">
            <v>0</v>
          </cell>
          <cell r="D102" t="str">
            <v>콘크리트공</v>
          </cell>
          <cell r="E102" t="str">
            <v>인</v>
          </cell>
          <cell r="F102">
            <v>0.61</v>
          </cell>
          <cell r="G102">
            <v>0</v>
          </cell>
          <cell r="H102">
            <v>0</v>
          </cell>
          <cell r="I102">
            <v>90048</v>
          </cell>
          <cell r="J102">
            <v>54929</v>
          </cell>
          <cell r="K102">
            <v>0</v>
          </cell>
          <cell r="L102">
            <v>0</v>
          </cell>
          <cell r="M102">
            <v>90048</v>
          </cell>
          <cell r="N102">
            <v>54929</v>
          </cell>
          <cell r="O102">
            <v>0</v>
          </cell>
        </row>
        <row r="103">
          <cell r="A103" t="str">
            <v>7A</v>
          </cell>
          <cell r="B103">
            <v>7</v>
          </cell>
          <cell r="C103">
            <v>0</v>
          </cell>
          <cell r="D103" t="str">
            <v>철  근  공</v>
          </cell>
          <cell r="E103" t="str">
            <v>인</v>
          </cell>
          <cell r="F103">
            <v>0.71</v>
          </cell>
          <cell r="G103">
            <v>0</v>
          </cell>
          <cell r="H103">
            <v>0</v>
          </cell>
          <cell r="I103">
            <v>85754</v>
          </cell>
          <cell r="J103">
            <v>60885</v>
          </cell>
          <cell r="K103">
            <v>0</v>
          </cell>
          <cell r="L103">
            <v>0</v>
          </cell>
          <cell r="M103">
            <v>85754</v>
          </cell>
          <cell r="N103">
            <v>60885</v>
          </cell>
          <cell r="O103">
            <v>0</v>
          </cell>
        </row>
        <row r="104">
          <cell r="A104" t="str">
            <v>6A</v>
          </cell>
          <cell r="B104">
            <v>6</v>
          </cell>
          <cell r="C104">
            <v>0</v>
          </cell>
          <cell r="D104" t="str">
            <v>철       공</v>
          </cell>
          <cell r="E104" t="str">
            <v>인</v>
          </cell>
          <cell r="F104">
            <v>13.9</v>
          </cell>
          <cell r="G104">
            <v>0</v>
          </cell>
          <cell r="H104">
            <v>0</v>
          </cell>
          <cell r="I104">
            <v>79079</v>
          </cell>
          <cell r="J104">
            <v>1099198</v>
          </cell>
          <cell r="K104">
            <v>0</v>
          </cell>
          <cell r="L104">
            <v>0</v>
          </cell>
          <cell r="M104">
            <v>79079</v>
          </cell>
          <cell r="N104">
            <v>1099198</v>
          </cell>
          <cell r="O104">
            <v>0</v>
          </cell>
        </row>
        <row r="105">
          <cell r="A105" t="str">
            <v>97A</v>
          </cell>
          <cell r="B105">
            <v>97</v>
          </cell>
          <cell r="C105">
            <v>0</v>
          </cell>
          <cell r="D105" t="str">
            <v>용  접  공</v>
          </cell>
          <cell r="E105" t="str">
            <v>인</v>
          </cell>
          <cell r="F105">
            <v>1.3</v>
          </cell>
          <cell r="G105">
            <v>0</v>
          </cell>
          <cell r="H105">
            <v>0</v>
          </cell>
          <cell r="I105">
            <v>79947</v>
          </cell>
          <cell r="J105">
            <v>103931</v>
          </cell>
          <cell r="K105">
            <v>0</v>
          </cell>
          <cell r="L105">
            <v>0</v>
          </cell>
          <cell r="M105">
            <v>79947</v>
          </cell>
          <cell r="N105">
            <v>103931</v>
          </cell>
          <cell r="O105">
            <v>0</v>
          </cell>
        </row>
        <row r="106">
          <cell r="A106" t="str">
            <v>73A</v>
          </cell>
          <cell r="B106">
            <v>73</v>
          </cell>
          <cell r="C106">
            <v>0</v>
          </cell>
          <cell r="D106" t="str">
            <v>특 별 인 부</v>
          </cell>
          <cell r="E106" t="str">
            <v>인</v>
          </cell>
          <cell r="F106">
            <v>0.37</v>
          </cell>
          <cell r="G106">
            <v>0</v>
          </cell>
          <cell r="H106">
            <v>0</v>
          </cell>
          <cell r="I106">
            <v>65734</v>
          </cell>
          <cell r="J106">
            <v>24321</v>
          </cell>
          <cell r="K106">
            <v>0</v>
          </cell>
          <cell r="L106">
            <v>0</v>
          </cell>
          <cell r="M106">
            <v>65734</v>
          </cell>
          <cell r="N106">
            <v>24321</v>
          </cell>
          <cell r="O106">
            <v>0</v>
          </cell>
        </row>
        <row r="107">
          <cell r="C107" t="str">
            <v>소    계</v>
          </cell>
          <cell r="D107">
            <v>0</v>
          </cell>
          <cell r="E107">
            <v>0</v>
          </cell>
          <cell r="F107">
            <v>0</v>
          </cell>
          <cell r="G107">
            <v>0</v>
          </cell>
          <cell r="H107">
            <v>0</v>
          </cell>
          <cell r="I107">
            <v>0</v>
          </cell>
          <cell r="J107">
            <v>1552584</v>
          </cell>
          <cell r="K107">
            <v>0</v>
          </cell>
          <cell r="L107">
            <v>0</v>
          </cell>
          <cell r="M107">
            <v>0</v>
          </cell>
          <cell r="N107">
            <v>1552584</v>
          </cell>
        </row>
        <row r="108">
          <cell r="C108" t="str">
            <v>계</v>
          </cell>
          <cell r="D108">
            <v>0</v>
          </cell>
          <cell r="E108" t="str">
            <v>x</v>
          </cell>
          <cell r="F108">
            <v>0</v>
          </cell>
          <cell r="G108">
            <v>0</v>
          </cell>
          <cell r="H108">
            <v>0</v>
          </cell>
          <cell r="I108">
            <v>4</v>
          </cell>
          <cell r="J108">
            <v>6210336</v>
          </cell>
          <cell r="K108">
            <v>0</v>
          </cell>
          <cell r="L108">
            <v>0</v>
          </cell>
          <cell r="M108">
            <v>0</v>
          </cell>
          <cell r="N108">
            <v>6210336</v>
          </cell>
        </row>
        <row r="109">
          <cell r="A109" t="str">
            <v>A</v>
          </cell>
          <cell r="B109" t="e">
            <v>#N/A</v>
          </cell>
          <cell r="C109">
            <v>0</v>
          </cell>
          <cell r="D109">
            <v>0</v>
          </cell>
          <cell r="E109">
            <v>0</v>
          </cell>
          <cell r="F109">
            <v>0</v>
          </cell>
          <cell r="G109">
            <v>0</v>
          </cell>
          <cell r="H109">
            <v>0</v>
          </cell>
          <cell r="I109">
            <v>0</v>
          </cell>
          <cell r="J109">
            <v>0</v>
          </cell>
          <cell r="K109">
            <v>0</v>
          </cell>
          <cell r="L109">
            <v>0</v>
          </cell>
          <cell r="M109">
            <v>0</v>
          </cell>
          <cell r="N109">
            <v>0</v>
          </cell>
          <cell r="O109">
            <v>0</v>
          </cell>
        </row>
        <row r="110">
          <cell r="A110" t="str">
            <v>74A</v>
          </cell>
          <cell r="B110">
            <v>74</v>
          </cell>
          <cell r="C110" t="str">
            <v>다) 공 구 손 료</v>
          </cell>
          <cell r="D110" t="str">
            <v>보 통 인 부</v>
          </cell>
          <cell r="E110" t="str">
            <v>인</v>
          </cell>
          <cell r="F110">
            <v>0.06</v>
          </cell>
          <cell r="G110">
            <v>0</v>
          </cell>
          <cell r="H110">
            <v>0</v>
          </cell>
          <cell r="I110">
            <v>0</v>
          </cell>
          <cell r="J110">
            <v>0</v>
          </cell>
          <cell r="K110">
            <v>50683</v>
          </cell>
          <cell r="L110">
            <v>3040</v>
          </cell>
          <cell r="M110">
            <v>50683</v>
          </cell>
          <cell r="N110">
            <v>3040</v>
          </cell>
          <cell r="O110">
            <v>0</v>
          </cell>
        </row>
        <row r="111">
          <cell r="A111" t="str">
            <v>23A</v>
          </cell>
          <cell r="B111">
            <v>23</v>
          </cell>
          <cell r="C111">
            <v>0</v>
          </cell>
          <cell r="D111" t="str">
            <v>콘크리트공</v>
          </cell>
          <cell r="E111" t="str">
            <v>인</v>
          </cell>
          <cell r="F111">
            <v>0.01</v>
          </cell>
          <cell r="G111">
            <v>0</v>
          </cell>
          <cell r="H111">
            <v>0</v>
          </cell>
          <cell r="I111">
            <v>0</v>
          </cell>
          <cell r="J111">
            <v>0</v>
          </cell>
          <cell r="K111">
            <v>90048</v>
          </cell>
          <cell r="L111">
            <v>900</v>
          </cell>
          <cell r="M111">
            <v>90048</v>
          </cell>
          <cell r="N111">
            <v>900</v>
          </cell>
          <cell r="O111">
            <v>0</v>
          </cell>
        </row>
        <row r="112">
          <cell r="A112" t="str">
            <v>7A</v>
          </cell>
          <cell r="B112">
            <v>7</v>
          </cell>
          <cell r="C112">
            <v>0</v>
          </cell>
          <cell r="D112" t="str">
            <v>철  근  공</v>
          </cell>
          <cell r="E112" t="str">
            <v>인</v>
          </cell>
          <cell r="F112">
            <v>0.02</v>
          </cell>
          <cell r="G112">
            <v>0</v>
          </cell>
          <cell r="H112">
            <v>0</v>
          </cell>
          <cell r="I112">
            <v>0</v>
          </cell>
          <cell r="J112">
            <v>0</v>
          </cell>
          <cell r="K112">
            <v>85754</v>
          </cell>
          <cell r="L112">
            <v>1715</v>
          </cell>
          <cell r="M112">
            <v>85754</v>
          </cell>
          <cell r="N112">
            <v>1715</v>
          </cell>
          <cell r="O112">
            <v>0</v>
          </cell>
        </row>
        <row r="113">
          <cell r="A113" t="str">
            <v>6A</v>
          </cell>
          <cell r="B113">
            <v>6</v>
          </cell>
          <cell r="C113">
            <v>0</v>
          </cell>
          <cell r="D113" t="str">
            <v>철       공</v>
          </cell>
          <cell r="E113" t="str">
            <v>인</v>
          </cell>
          <cell r="F113">
            <v>0.41</v>
          </cell>
          <cell r="G113">
            <v>0</v>
          </cell>
          <cell r="H113">
            <v>0</v>
          </cell>
          <cell r="I113">
            <v>0</v>
          </cell>
          <cell r="J113">
            <v>0</v>
          </cell>
          <cell r="K113">
            <v>79079</v>
          </cell>
          <cell r="L113">
            <v>32422</v>
          </cell>
          <cell r="M113">
            <v>79079</v>
          </cell>
          <cell r="N113">
            <v>32422</v>
          </cell>
          <cell r="O113">
            <v>0</v>
          </cell>
        </row>
        <row r="114">
          <cell r="A114" t="str">
            <v>97A</v>
          </cell>
          <cell r="B114">
            <v>97</v>
          </cell>
          <cell r="C114">
            <v>0</v>
          </cell>
          <cell r="D114" t="str">
            <v>용  접  공</v>
          </cell>
          <cell r="E114" t="str">
            <v>인</v>
          </cell>
          <cell r="F114">
            <v>0.03</v>
          </cell>
          <cell r="G114">
            <v>0</v>
          </cell>
          <cell r="H114">
            <v>0</v>
          </cell>
          <cell r="I114">
            <v>0</v>
          </cell>
          <cell r="J114">
            <v>0</v>
          </cell>
          <cell r="K114">
            <v>79947</v>
          </cell>
          <cell r="L114">
            <v>2398</v>
          </cell>
          <cell r="M114">
            <v>79947</v>
          </cell>
          <cell r="N114">
            <v>2398</v>
          </cell>
          <cell r="O114">
            <v>0</v>
          </cell>
        </row>
        <row r="115">
          <cell r="A115" t="str">
            <v>73A</v>
          </cell>
          <cell r="B115">
            <v>73</v>
          </cell>
          <cell r="C115">
            <v>0</v>
          </cell>
          <cell r="D115" t="str">
            <v>특 별 인 부</v>
          </cell>
          <cell r="E115" t="str">
            <v>인</v>
          </cell>
          <cell r="F115">
            <v>0.01</v>
          </cell>
          <cell r="G115">
            <v>0</v>
          </cell>
          <cell r="H115">
            <v>0</v>
          </cell>
          <cell r="I115">
            <v>0</v>
          </cell>
          <cell r="J115">
            <v>0</v>
          </cell>
          <cell r="K115">
            <v>65734</v>
          </cell>
          <cell r="L115">
            <v>657</v>
          </cell>
          <cell r="M115">
            <v>65734</v>
          </cell>
          <cell r="N115">
            <v>657</v>
          </cell>
          <cell r="O115">
            <v>0</v>
          </cell>
        </row>
        <row r="116">
          <cell r="C116" t="str">
            <v>소    계</v>
          </cell>
          <cell r="D116">
            <v>0</v>
          </cell>
          <cell r="E116">
            <v>0</v>
          </cell>
          <cell r="F116">
            <v>0</v>
          </cell>
          <cell r="G116">
            <v>0</v>
          </cell>
          <cell r="H116">
            <v>0</v>
          </cell>
          <cell r="I116">
            <v>0</v>
          </cell>
          <cell r="J116">
            <v>0</v>
          </cell>
          <cell r="K116">
            <v>0</v>
          </cell>
          <cell r="L116">
            <v>41132</v>
          </cell>
          <cell r="M116">
            <v>0</v>
          </cell>
          <cell r="N116">
            <v>41132</v>
          </cell>
        </row>
        <row r="117">
          <cell r="C117" t="str">
            <v>계</v>
          </cell>
          <cell r="D117">
            <v>0</v>
          </cell>
          <cell r="E117" t="str">
            <v>x</v>
          </cell>
          <cell r="F117">
            <v>0</v>
          </cell>
          <cell r="G117">
            <v>0</v>
          </cell>
          <cell r="H117">
            <v>0</v>
          </cell>
          <cell r="I117">
            <v>0</v>
          </cell>
          <cell r="J117">
            <v>0</v>
          </cell>
          <cell r="K117">
            <v>4</v>
          </cell>
          <cell r="L117">
            <v>164528</v>
          </cell>
          <cell r="M117">
            <v>0</v>
          </cell>
          <cell r="N117">
            <v>164528</v>
          </cell>
        </row>
        <row r="118">
          <cell r="A118" t="str">
            <v>A</v>
          </cell>
          <cell r="B118" t="e">
            <v>#N/A</v>
          </cell>
          <cell r="C118">
            <v>0</v>
          </cell>
          <cell r="D118">
            <v>0</v>
          </cell>
          <cell r="E118">
            <v>0</v>
          </cell>
          <cell r="F118">
            <v>0</v>
          </cell>
          <cell r="G118">
            <v>0</v>
          </cell>
          <cell r="H118">
            <v>0</v>
          </cell>
          <cell r="I118">
            <v>0</v>
          </cell>
          <cell r="J118">
            <v>0</v>
          </cell>
          <cell r="K118">
            <v>0</v>
          </cell>
          <cell r="L118">
            <v>0</v>
          </cell>
          <cell r="M118">
            <v>0</v>
          </cell>
          <cell r="N118">
            <v>0</v>
          </cell>
          <cell r="O118">
            <v>0</v>
          </cell>
        </row>
        <row r="119">
          <cell r="A119" t="str">
            <v>A</v>
          </cell>
          <cell r="B119" t="e">
            <v>#N/A</v>
          </cell>
          <cell r="C119">
            <v>0</v>
          </cell>
          <cell r="D119">
            <v>0</v>
          </cell>
          <cell r="E119">
            <v>0</v>
          </cell>
          <cell r="F119">
            <v>0</v>
          </cell>
          <cell r="G119">
            <v>0</v>
          </cell>
          <cell r="H119">
            <v>0</v>
          </cell>
          <cell r="I119">
            <v>0</v>
          </cell>
          <cell r="J119">
            <v>0</v>
          </cell>
          <cell r="K119">
            <v>0</v>
          </cell>
          <cell r="L119">
            <v>0</v>
          </cell>
          <cell r="M119">
            <v>0</v>
          </cell>
          <cell r="N119">
            <v>0</v>
          </cell>
          <cell r="O119">
            <v>0</v>
          </cell>
        </row>
        <row r="120">
          <cell r="A120" t="str">
            <v>A</v>
          </cell>
          <cell r="B120" t="e">
            <v>#N/A</v>
          </cell>
          <cell r="C120">
            <v>0</v>
          </cell>
          <cell r="D120">
            <v>0</v>
          </cell>
          <cell r="E120">
            <v>0</v>
          </cell>
          <cell r="F120">
            <v>0</v>
          </cell>
          <cell r="G120">
            <v>0</v>
          </cell>
          <cell r="H120">
            <v>0</v>
          </cell>
          <cell r="I120">
            <v>0</v>
          </cell>
          <cell r="J120">
            <v>0</v>
          </cell>
          <cell r="K120">
            <v>0</v>
          </cell>
          <cell r="L120">
            <v>0</v>
          </cell>
          <cell r="M120">
            <v>0</v>
          </cell>
          <cell r="N120">
            <v>0</v>
          </cell>
          <cell r="O120">
            <v>0</v>
          </cell>
        </row>
        <row r="122">
          <cell r="A122" t="str">
            <v>A</v>
          </cell>
          <cell r="B122" t="e">
            <v>#N/A</v>
          </cell>
          <cell r="C122">
            <v>0</v>
          </cell>
          <cell r="D122">
            <v>0</v>
          </cell>
          <cell r="E122">
            <v>0</v>
          </cell>
          <cell r="F122">
            <v>0</v>
          </cell>
          <cell r="G122">
            <v>0</v>
          </cell>
          <cell r="H122">
            <v>0</v>
          </cell>
          <cell r="I122">
            <v>0</v>
          </cell>
          <cell r="J122">
            <v>0</v>
          </cell>
          <cell r="K122">
            <v>0</v>
          </cell>
          <cell r="L122">
            <v>0</v>
          </cell>
          <cell r="M122">
            <v>0</v>
          </cell>
          <cell r="N122">
            <v>0</v>
          </cell>
          <cell r="O122">
            <v>0</v>
          </cell>
        </row>
        <row r="123">
          <cell r="A123" t="str">
            <v>A</v>
          </cell>
          <cell r="B123" t="e">
            <v>#N/A</v>
          </cell>
          <cell r="C123">
            <v>0</v>
          </cell>
          <cell r="D123">
            <v>0</v>
          </cell>
          <cell r="E123">
            <v>0</v>
          </cell>
          <cell r="F123">
            <v>0</v>
          </cell>
          <cell r="G123">
            <v>0</v>
          </cell>
          <cell r="H123">
            <v>0</v>
          </cell>
          <cell r="I123">
            <v>0</v>
          </cell>
          <cell r="J123">
            <v>0</v>
          </cell>
          <cell r="K123">
            <v>0</v>
          </cell>
          <cell r="L123">
            <v>0</v>
          </cell>
          <cell r="M123">
            <v>0</v>
          </cell>
          <cell r="N123">
            <v>0</v>
          </cell>
          <cell r="O123">
            <v>0</v>
          </cell>
        </row>
        <row r="124">
          <cell r="A124" t="str">
            <v>2AS</v>
          </cell>
          <cell r="B124">
            <v>0</v>
          </cell>
          <cell r="C124" t="str">
            <v>합     계</v>
          </cell>
          <cell r="D124">
            <v>0</v>
          </cell>
          <cell r="E124">
            <v>0</v>
          </cell>
          <cell r="F124">
            <v>0</v>
          </cell>
          <cell r="G124">
            <v>0</v>
          </cell>
          <cell r="H124">
            <v>2394292</v>
          </cell>
          <cell r="I124">
            <v>0</v>
          </cell>
          <cell r="J124">
            <v>6210336</v>
          </cell>
          <cell r="K124">
            <v>0</v>
          </cell>
          <cell r="L124">
            <v>164528</v>
          </cell>
          <cell r="M124">
            <v>0</v>
          </cell>
          <cell r="N124">
            <v>8769156</v>
          </cell>
        </row>
        <row r="125">
          <cell r="A125" t="str">
            <v>3A</v>
          </cell>
          <cell r="B125">
            <v>3</v>
          </cell>
          <cell r="C125" t="str">
            <v>3. OIL PIT 신설</v>
          </cell>
          <cell r="D125" t="str">
            <v>MTR 용</v>
          </cell>
          <cell r="E125" t="str">
            <v>개소</v>
          </cell>
          <cell r="F125">
            <v>1</v>
          </cell>
          <cell r="G125">
            <v>0</v>
          </cell>
          <cell r="H125">
            <v>0</v>
          </cell>
          <cell r="I125">
            <v>0</v>
          </cell>
          <cell r="J125">
            <v>0</v>
          </cell>
          <cell r="K125">
            <v>0</v>
          </cell>
          <cell r="L125">
            <v>0</v>
          </cell>
          <cell r="M125">
            <v>0</v>
          </cell>
          <cell r="N125">
            <v>0</v>
          </cell>
          <cell r="O125">
            <v>9</v>
          </cell>
        </row>
        <row r="126">
          <cell r="A126" t="str">
            <v>A</v>
          </cell>
          <cell r="B126" t="e">
            <v>#N/A</v>
          </cell>
          <cell r="C126" t="str">
            <v>가) 재 료 비</v>
          </cell>
          <cell r="D126">
            <v>0</v>
          </cell>
          <cell r="E126">
            <v>0</v>
          </cell>
          <cell r="F126">
            <v>0</v>
          </cell>
          <cell r="G126">
            <v>0</v>
          </cell>
          <cell r="H126">
            <v>0</v>
          </cell>
          <cell r="I126">
            <v>0</v>
          </cell>
          <cell r="J126">
            <v>0</v>
          </cell>
          <cell r="K126">
            <v>0</v>
          </cell>
          <cell r="L126">
            <v>0</v>
          </cell>
          <cell r="M126">
            <v>0</v>
          </cell>
          <cell r="N126">
            <v>0</v>
          </cell>
          <cell r="O126">
            <v>0</v>
          </cell>
        </row>
        <row r="127">
          <cell r="A127" t="str">
            <v>1016A</v>
          </cell>
          <cell r="B127">
            <v>1016</v>
          </cell>
          <cell r="C127" t="str">
            <v xml:space="preserve"> 터 파 기</v>
          </cell>
          <cell r="D127" t="str">
            <v xml:space="preserve"> 0 ~ 1m</v>
          </cell>
          <cell r="E127" t="str">
            <v>㎥</v>
          </cell>
          <cell r="F127">
            <v>9.52</v>
          </cell>
          <cell r="G127">
            <v>0</v>
          </cell>
          <cell r="H127">
            <v>0</v>
          </cell>
          <cell r="I127">
            <v>0</v>
          </cell>
          <cell r="J127">
            <v>0</v>
          </cell>
          <cell r="K127">
            <v>0</v>
          </cell>
          <cell r="L127">
            <v>0</v>
          </cell>
          <cell r="M127">
            <v>0</v>
          </cell>
          <cell r="N127">
            <v>0</v>
          </cell>
          <cell r="O127">
            <v>0</v>
          </cell>
        </row>
        <row r="128">
          <cell r="A128" t="str">
            <v>1020A</v>
          </cell>
          <cell r="B128">
            <v>1020</v>
          </cell>
          <cell r="C128" t="str">
            <v xml:space="preserve"> 자    갈</v>
          </cell>
          <cell r="D128" t="str">
            <v xml:space="preserve"> 25mm이하</v>
          </cell>
          <cell r="E128" t="str">
            <v>㎥</v>
          </cell>
          <cell r="F128">
            <v>2.04</v>
          </cell>
          <cell r="G128">
            <v>20000</v>
          </cell>
          <cell r="H128">
            <v>40800</v>
          </cell>
          <cell r="I128">
            <v>0</v>
          </cell>
          <cell r="J128">
            <v>0</v>
          </cell>
          <cell r="K128">
            <v>0</v>
          </cell>
          <cell r="L128">
            <v>0</v>
          </cell>
          <cell r="M128">
            <v>20000</v>
          </cell>
          <cell r="N128">
            <v>40800</v>
          </cell>
          <cell r="O128">
            <v>0</v>
          </cell>
        </row>
        <row r="129">
          <cell r="A129" t="str">
            <v>1021A</v>
          </cell>
          <cell r="B129">
            <v>1021</v>
          </cell>
          <cell r="C129" t="str">
            <v xml:space="preserve"> 레 미 콘</v>
          </cell>
          <cell r="D129" t="str">
            <v xml:space="preserve"> #25-210-8</v>
          </cell>
          <cell r="E129" t="str">
            <v>㎥</v>
          </cell>
          <cell r="F129">
            <v>6.0140000000000002</v>
          </cell>
          <cell r="G129">
            <v>49050</v>
          </cell>
          <cell r="H129">
            <v>294986</v>
          </cell>
          <cell r="I129">
            <v>0</v>
          </cell>
          <cell r="J129">
            <v>0</v>
          </cell>
          <cell r="K129">
            <v>0</v>
          </cell>
          <cell r="L129">
            <v>0</v>
          </cell>
          <cell r="M129">
            <v>49050</v>
          </cell>
          <cell r="N129">
            <v>294986</v>
          </cell>
          <cell r="O129">
            <v>0</v>
          </cell>
        </row>
        <row r="130">
          <cell r="A130" t="str">
            <v>1010A</v>
          </cell>
          <cell r="B130">
            <v>1010</v>
          </cell>
          <cell r="C130" t="str">
            <v xml:space="preserve"> 이형철근</v>
          </cell>
          <cell r="D130" t="str">
            <v xml:space="preserve"> D-13</v>
          </cell>
          <cell r="E130" t="str">
            <v>㎏</v>
          </cell>
          <cell r="F130">
            <v>201.48</v>
          </cell>
          <cell r="G130">
            <v>353</v>
          </cell>
          <cell r="H130">
            <v>71122</v>
          </cell>
          <cell r="I130">
            <v>0</v>
          </cell>
          <cell r="J130">
            <v>0</v>
          </cell>
          <cell r="K130">
            <v>0</v>
          </cell>
          <cell r="L130">
            <v>0</v>
          </cell>
          <cell r="M130">
            <v>353</v>
          </cell>
          <cell r="N130">
            <v>71122</v>
          </cell>
          <cell r="O130">
            <v>0</v>
          </cell>
        </row>
        <row r="131">
          <cell r="A131" t="str">
            <v>1009A</v>
          </cell>
          <cell r="B131">
            <v>1009</v>
          </cell>
          <cell r="C131" t="str">
            <v xml:space="preserve"> 이형철근</v>
          </cell>
          <cell r="D131" t="str">
            <v xml:space="preserve"> D-10</v>
          </cell>
          <cell r="E131" t="str">
            <v>㎏</v>
          </cell>
          <cell r="F131">
            <v>70.33</v>
          </cell>
          <cell r="G131">
            <v>358</v>
          </cell>
          <cell r="H131">
            <v>25178</v>
          </cell>
          <cell r="I131">
            <v>0</v>
          </cell>
          <cell r="J131">
            <v>0</v>
          </cell>
          <cell r="K131">
            <v>0</v>
          </cell>
          <cell r="L131">
            <v>0</v>
          </cell>
          <cell r="M131">
            <v>358</v>
          </cell>
          <cell r="N131">
            <v>25178</v>
          </cell>
          <cell r="O131">
            <v>0</v>
          </cell>
        </row>
        <row r="132">
          <cell r="A132" t="str">
            <v>1013A</v>
          </cell>
          <cell r="B132">
            <v>1013</v>
          </cell>
          <cell r="C132" t="str">
            <v xml:space="preserve"> 결 속 선</v>
          </cell>
          <cell r="D132" t="str">
            <v xml:space="preserve"> 0.9㎜</v>
          </cell>
          <cell r="E132" t="str">
            <v>㎏</v>
          </cell>
          <cell r="F132">
            <v>1.7609999999999999</v>
          </cell>
          <cell r="G132">
            <v>534</v>
          </cell>
          <cell r="H132">
            <v>940</v>
          </cell>
          <cell r="I132">
            <v>0</v>
          </cell>
          <cell r="J132">
            <v>0</v>
          </cell>
          <cell r="K132">
            <v>0</v>
          </cell>
          <cell r="L132">
            <v>0</v>
          </cell>
          <cell r="M132">
            <v>534</v>
          </cell>
          <cell r="N132">
            <v>940</v>
          </cell>
          <cell r="O132">
            <v>0</v>
          </cell>
        </row>
        <row r="133">
          <cell r="A133" t="str">
            <v>1023A</v>
          </cell>
          <cell r="B133">
            <v>1023</v>
          </cell>
          <cell r="C133" t="str">
            <v xml:space="preserve"> 합판 거푸집</v>
          </cell>
          <cell r="D133" t="str">
            <v xml:space="preserve"> 4회 사용</v>
          </cell>
          <cell r="E133" t="str">
            <v>㎡</v>
          </cell>
          <cell r="F133">
            <v>28.62</v>
          </cell>
          <cell r="G133">
            <v>4688</v>
          </cell>
          <cell r="H133">
            <v>134170</v>
          </cell>
          <cell r="I133">
            <v>0</v>
          </cell>
          <cell r="J133">
            <v>0</v>
          </cell>
          <cell r="K133">
            <v>0</v>
          </cell>
          <cell r="L133">
            <v>0</v>
          </cell>
          <cell r="M133">
            <v>4688</v>
          </cell>
          <cell r="N133">
            <v>134170</v>
          </cell>
          <cell r="O133">
            <v>0</v>
          </cell>
        </row>
        <row r="134">
          <cell r="A134" t="str">
            <v>1024A</v>
          </cell>
          <cell r="B134">
            <v>1024</v>
          </cell>
          <cell r="C134" t="str">
            <v xml:space="preserve"> 평    강</v>
          </cell>
          <cell r="D134" t="str">
            <v xml:space="preserve"> 44x4.5t</v>
          </cell>
          <cell r="E134" t="str">
            <v>㎏</v>
          </cell>
          <cell r="F134">
            <v>807.18</v>
          </cell>
          <cell r="G134">
            <v>430</v>
          </cell>
          <cell r="H134">
            <v>347087</v>
          </cell>
          <cell r="I134">
            <v>0</v>
          </cell>
          <cell r="J134">
            <v>0</v>
          </cell>
          <cell r="K134">
            <v>0</v>
          </cell>
          <cell r="L134">
            <v>0</v>
          </cell>
          <cell r="M134">
            <v>430</v>
          </cell>
          <cell r="N134">
            <v>347087</v>
          </cell>
          <cell r="O134">
            <v>0</v>
          </cell>
        </row>
        <row r="135">
          <cell r="A135" t="str">
            <v>1006A</v>
          </cell>
          <cell r="B135">
            <v>1006</v>
          </cell>
          <cell r="C135" t="str">
            <v xml:space="preserve"> 용 접 봉</v>
          </cell>
          <cell r="D135" t="str">
            <v xml:space="preserve"> Φ32㎜</v>
          </cell>
          <cell r="E135" t="str">
            <v>㎏</v>
          </cell>
          <cell r="F135">
            <v>9.2899999999999991</v>
          </cell>
          <cell r="G135">
            <v>1190</v>
          </cell>
          <cell r="H135">
            <v>11055</v>
          </cell>
          <cell r="I135">
            <v>0</v>
          </cell>
          <cell r="J135">
            <v>0</v>
          </cell>
          <cell r="K135">
            <v>0</v>
          </cell>
          <cell r="L135">
            <v>0</v>
          </cell>
          <cell r="M135">
            <v>1190</v>
          </cell>
          <cell r="N135">
            <v>11055</v>
          </cell>
          <cell r="O135">
            <v>0</v>
          </cell>
        </row>
        <row r="136">
          <cell r="A136" t="str">
            <v>1007A</v>
          </cell>
          <cell r="B136">
            <v>1007</v>
          </cell>
          <cell r="C136" t="str">
            <v xml:space="preserve"> 산    소</v>
          </cell>
          <cell r="D136" t="str">
            <v xml:space="preserve"> 6000ℓ</v>
          </cell>
          <cell r="E136" t="str">
            <v>병</v>
          </cell>
          <cell r="F136">
            <v>0.84</v>
          </cell>
          <cell r="G136">
            <v>18000</v>
          </cell>
          <cell r="H136">
            <v>15120</v>
          </cell>
          <cell r="I136">
            <v>0</v>
          </cell>
          <cell r="J136">
            <v>0</v>
          </cell>
          <cell r="K136">
            <v>0</v>
          </cell>
          <cell r="L136">
            <v>0</v>
          </cell>
          <cell r="M136">
            <v>18000</v>
          </cell>
          <cell r="N136">
            <v>15120</v>
          </cell>
          <cell r="O136">
            <v>0</v>
          </cell>
        </row>
        <row r="137">
          <cell r="A137" t="str">
            <v>1008A</v>
          </cell>
          <cell r="B137">
            <v>1008</v>
          </cell>
          <cell r="C137" t="str">
            <v xml:space="preserve"> 아세틸렌</v>
          </cell>
          <cell r="D137">
            <v>0</v>
          </cell>
          <cell r="E137" t="str">
            <v>㎏</v>
          </cell>
          <cell r="F137">
            <v>2.25</v>
          </cell>
          <cell r="G137">
            <v>9200</v>
          </cell>
          <cell r="H137">
            <v>20700</v>
          </cell>
          <cell r="I137">
            <v>0</v>
          </cell>
          <cell r="J137">
            <v>0</v>
          </cell>
          <cell r="K137">
            <v>0</v>
          </cell>
          <cell r="L137">
            <v>0</v>
          </cell>
          <cell r="M137">
            <v>9200</v>
          </cell>
          <cell r="N137">
            <v>20700</v>
          </cell>
          <cell r="O137">
            <v>0</v>
          </cell>
        </row>
        <row r="138">
          <cell r="C138" t="str">
            <v>소    계</v>
          </cell>
          <cell r="D138">
            <v>0</v>
          </cell>
          <cell r="E138">
            <v>0</v>
          </cell>
          <cell r="F138">
            <v>0</v>
          </cell>
          <cell r="G138">
            <v>0</v>
          </cell>
          <cell r="H138">
            <v>961158</v>
          </cell>
          <cell r="I138">
            <v>0</v>
          </cell>
          <cell r="J138">
            <v>0</v>
          </cell>
          <cell r="K138">
            <v>0</v>
          </cell>
          <cell r="L138">
            <v>0</v>
          </cell>
          <cell r="M138">
            <v>0</v>
          </cell>
          <cell r="N138">
            <v>961158</v>
          </cell>
        </row>
        <row r="139">
          <cell r="C139" t="str">
            <v>계</v>
          </cell>
          <cell r="D139">
            <v>0</v>
          </cell>
          <cell r="E139" t="str">
            <v>x</v>
          </cell>
          <cell r="F139">
            <v>0</v>
          </cell>
          <cell r="G139">
            <v>9</v>
          </cell>
          <cell r="H139">
            <v>8650422</v>
          </cell>
          <cell r="I139">
            <v>0</v>
          </cell>
          <cell r="J139">
            <v>0</v>
          </cell>
          <cell r="K139">
            <v>0</v>
          </cell>
          <cell r="L139">
            <v>0</v>
          </cell>
          <cell r="M139">
            <v>0</v>
          </cell>
          <cell r="N139">
            <v>8650422</v>
          </cell>
        </row>
        <row r="140">
          <cell r="A140" t="str">
            <v>A</v>
          </cell>
          <cell r="B140" t="e">
            <v>#N/A</v>
          </cell>
          <cell r="C140">
            <v>0</v>
          </cell>
          <cell r="D140">
            <v>0</v>
          </cell>
          <cell r="E140">
            <v>0</v>
          </cell>
          <cell r="F140">
            <v>0</v>
          </cell>
          <cell r="G140">
            <v>0</v>
          </cell>
          <cell r="H140">
            <v>0</v>
          </cell>
          <cell r="I140">
            <v>0</v>
          </cell>
          <cell r="J140">
            <v>0</v>
          </cell>
          <cell r="K140">
            <v>0</v>
          </cell>
          <cell r="L140">
            <v>0</v>
          </cell>
          <cell r="M140">
            <v>0</v>
          </cell>
          <cell r="N140">
            <v>0</v>
          </cell>
          <cell r="O140">
            <v>0</v>
          </cell>
        </row>
        <row r="141">
          <cell r="A141" t="str">
            <v>A</v>
          </cell>
          <cell r="B141" t="e">
            <v>#N/A</v>
          </cell>
          <cell r="C141">
            <v>0</v>
          </cell>
          <cell r="D141">
            <v>0</v>
          </cell>
          <cell r="E141">
            <v>0</v>
          </cell>
          <cell r="F141">
            <v>0</v>
          </cell>
          <cell r="G141">
            <v>0</v>
          </cell>
          <cell r="H141">
            <v>0</v>
          </cell>
          <cell r="I141">
            <v>0</v>
          </cell>
          <cell r="J141">
            <v>0</v>
          </cell>
          <cell r="K141">
            <v>0</v>
          </cell>
          <cell r="L141">
            <v>0</v>
          </cell>
          <cell r="M141">
            <v>0</v>
          </cell>
          <cell r="N141">
            <v>0</v>
          </cell>
          <cell r="O141">
            <v>0</v>
          </cell>
        </row>
        <row r="142">
          <cell r="A142" t="str">
            <v>A</v>
          </cell>
          <cell r="B142" t="e">
            <v>#N/A</v>
          </cell>
          <cell r="C142">
            <v>0</v>
          </cell>
          <cell r="D142">
            <v>0</v>
          </cell>
          <cell r="E142">
            <v>0</v>
          </cell>
          <cell r="F142">
            <v>0</v>
          </cell>
          <cell r="G142">
            <v>0</v>
          </cell>
          <cell r="H142">
            <v>0</v>
          </cell>
          <cell r="I142">
            <v>0</v>
          </cell>
          <cell r="J142">
            <v>0</v>
          </cell>
          <cell r="K142">
            <v>0</v>
          </cell>
          <cell r="L142">
            <v>0</v>
          </cell>
          <cell r="M142">
            <v>0</v>
          </cell>
          <cell r="N142">
            <v>0</v>
          </cell>
          <cell r="O142">
            <v>0</v>
          </cell>
        </row>
        <row r="143">
          <cell r="A143" t="str">
            <v>A</v>
          </cell>
          <cell r="B143" t="e">
            <v>#N/A</v>
          </cell>
          <cell r="C143">
            <v>0</v>
          </cell>
          <cell r="D143">
            <v>0</v>
          </cell>
          <cell r="E143">
            <v>0</v>
          </cell>
          <cell r="F143">
            <v>0</v>
          </cell>
          <cell r="G143">
            <v>0</v>
          </cell>
          <cell r="H143">
            <v>0</v>
          </cell>
          <cell r="I143">
            <v>0</v>
          </cell>
          <cell r="J143">
            <v>0</v>
          </cell>
          <cell r="K143">
            <v>0</v>
          </cell>
          <cell r="L143">
            <v>0</v>
          </cell>
          <cell r="M143">
            <v>0</v>
          </cell>
          <cell r="N143">
            <v>0</v>
          </cell>
          <cell r="O143">
            <v>0</v>
          </cell>
        </row>
        <row r="144">
          <cell r="A144" t="str">
            <v>A</v>
          </cell>
          <cell r="B144" t="e">
            <v>#N/A</v>
          </cell>
          <cell r="C144">
            <v>0</v>
          </cell>
          <cell r="D144">
            <v>0</v>
          </cell>
          <cell r="E144">
            <v>0</v>
          </cell>
          <cell r="F144">
            <v>0</v>
          </cell>
          <cell r="G144">
            <v>0</v>
          </cell>
          <cell r="H144">
            <v>0</v>
          </cell>
          <cell r="I144">
            <v>0</v>
          </cell>
          <cell r="J144">
            <v>0</v>
          </cell>
          <cell r="K144">
            <v>0</v>
          </cell>
          <cell r="L144">
            <v>0</v>
          </cell>
          <cell r="M144">
            <v>0</v>
          </cell>
          <cell r="N144">
            <v>0</v>
          </cell>
          <cell r="O144">
            <v>0</v>
          </cell>
        </row>
        <row r="145">
          <cell r="A145" t="str">
            <v>A</v>
          </cell>
          <cell r="B145" t="e">
            <v>#N/A</v>
          </cell>
          <cell r="C145">
            <v>0</v>
          </cell>
          <cell r="D145">
            <v>0</v>
          </cell>
          <cell r="E145">
            <v>0</v>
          </cell>
          <cell r="F145">
            <v>0</v>
          </cell>
          <cell r="G145">
            <v>0</v>
          </cell>
          <cell r="H145">
            <v>0</v>
          </cell>
          <cell r="I145">
            <v>0</v>
          </cell>
          <cell r="J145">
            <v>0</v>
          </cell>
          <cell r="K145">
            <v>0</v>
          </cell>
          <cell r="L145">
            <v>0</v>
          </cell>
          <cell r="M145">
            <v>0</v>
          </cell>
          <cell r="N145">
            <v>0</v>
          </cell>
          <cell r="O145">
            <v>0</v>
          </cell>
        </row>
        <row r="146">
          <cell r="A146" t="str">
            <v>A</v>
          </cell>
          <cell r="B146" t="e">
            <v>#N/A</v>
          </cell>
          <cell r="C146">
            <v>0</v>
          </cell>
          <cell r="D146">
            <v>0</v>
          </cell>
          <cell r="E146">
            <v>0</v>
          </cell>
          <cell r="F146">
            <v>0</v>
          </cell>
          <cell r="G146">
            <v>0</v>
          </cell>
          <cell r="H146">
            <v>0</v>
          </cell>
          <cell r="I146">
            <v>0</v>
          </cell>
          <cell r="J146">
            <v>0</v>
          </cell>
          <cell r="K146">
            <v>0</v>
          </cell>
          <cell r="L146">
            <v>0</v>
          </cell>
          <cell r="M146">
            <v>0</v>
          </cell>
          <cell r="N146">
            <v>0</v>
          </cell>
          <cell r="O146">
            <v>0</v>
          </cell>
        </row>
        <row r="147">
          <cell r="A147" t="str">
            <v>A</v>
          </cell>
          <cell r="B147" t="e">
            <v>#N/A</v>
          </cell>
          <cell r="C147">
            <v>0</v>
          </cell>
          <cell r="D147">
            <v>0</v>
          </cell>
          <cell r="E147">
            <v>0</v>
          </cell>
          <cell r="F147">
            <v>0</v>
          </cell>
          <cell r="G147">
            <v>0</v>
          </cell>
          <cell r="H147">
            <v>0</v>
          </cell>
          <cell r="I147">
            <v>0</v>
          </cell>
          <cell r="J147">
            <v>0</v>
          </cell>
          <cell r="K147">
            <v>0</v>
          </cell>
          <cell r="L147">
            <v>0</v>
          </cell>
          <cell r="M147">
            <v>0</v>
          </cell>
          <cell r="N147">
            <v>0</v>
          </cell>
          <cell r="O147">
            <v>0</v>
          </cell>
        </row>
        <row r="149">
          <cell r="A149" t="str">
            <v>74A</v>
          </cell>
          <cell r="B149">
            <v>74</v>
          </cell>
          <cell r="C149" t="str">
            <v>나) 노 무 비</v>
          </cell>
          <cell r="D149" t="str">
            <v>보 통 인 부</v>
          </cell>
          <cell r="E149" t="str">
            <v>인</v>
          </cell>
          <cell r="F149">
            <v>6.88</v>
          </cell>
          <cell r="G149">
            <v>0</v>
          </cell>
          <cell r="H149">
            <v>0</v>
          </cell>
          <cell r="I149">
            <v>50683</v>
          </cell>
          <cell r="J149">
            <v>348699</v>
          </cell>
          <cell r="K149">
            <v>0</v>
          </cell>
          <cell r="L149">
            <v>0</v>
          </cell>
          <cell r="M149">
            <v>50683</v>
          </cell>
          <cell r="N149">
            <v>348699</v>
          </cell>
          <cell r="O149">
            <v>0</v>
          </cell>
        </row>
        <row r="150">
          <cell r="A150" t="str">
            <v>23A</v>
          </cell>
          <cell r="B150">
            <v>23</v>
          </cell>
          <cell r="C150">
            <v>0</v>
          </cell>
          <cell r="D150" t="str">
            <v>콘크리트공</v>
          </cell>
          <cell r="E150" t="str">
            <v>인</v>
          </cell>
          <cell r="F150">
            <v>1.02</v>
          </cell>
          <cell r="G150">
            <v>0</v>
          </cell>
          <cell r="H150">
            <v>0</v>
          </cell>
          <cell r="I150">
            <v>90048</v>
          </cell>
          <cell r="J150">
            <v>91848</v>
          </cell>
          <cell r="K150">
            <v>0</v>
          </cell>
          <cell r="L150">
            <v>0</v>
          </cell>
          <cell r="M150">
            <v>90048</v>
          </cell>
          <cell r="N150">
            <v>91848</v>
          </cell>
          <cell r="O150">
            <v>0</v>
          </cell>
        </row>
        <row r="151">
          <cell r="A151" t="str">
            <v>7A</v>
          </cell>
          <cell r="B151">
            <v>7</v>
          </cell>
          <cell r="C151">
            <v>0</v>
          </cell>
          <cell r="D151" t="str">
            <v>철  근  공</v>
          </cell>
          <cell r="E151" t="str">
            <v>인</v>
          </cell>
          <cell r="F151">
            <v>1.02</v>
          </cell>
          <cell r="G151">
            <v>0</v>
          </cell>
          <cell r="H151">
            <v>0</v>
          </cell>
          <cell r="I151">
            <v>85754</v>
          </cell>
          <cell r="J151">
            <v>87469</v>
          </cell>
          <cell r="K151">
            <v>0</v>
          </cell>
          <cell r="L151">
            <v>0</v>
          </cell>
          <cell r="M151">
            <v>85754</v>
          </cell>
          <cell r="N151">
            <v>87469</v>
          </cell>
          <cell r="O151">
            <v>0</v>
          </cell>
        </row>
        <row r="152">
          <cell r="A152" t="str">
            <v>6A</v>
          </cell>
          <cell r="B152">
            <v>6</v>
          </cell>
          <cell r="C152">
            <v>0</v>
          </cell>
          <cell r="D152" t="str">
            <v>철       공</v>
          </cell>
          <cell r="E152" t="str">
            <v>인</v>
          </cell>
          <cell r="F152">
            <v>22.31</v>
          </cell>
          <cell r="G152">
            <v>0</v>
          </cell>
          <cell r="H152">
            <v>0</v>
          </cell>
          <cell r="I152">
            <v>79079</v>
          </cell>
          <cell r="J152">
            <v>1764252</v>
          </cell>
          <cell r="K152">
            <v>0</v>
          </cell>
          <cell r="L152">
            <v>0</v>
          </cell>
          <cell r="M152">
            <v>79079</v>
          </cell>
          <cell r="N152">
            <v>1764252</v>
          </cell>
          <cell r="O152">
            <v>0</v>
          </cell>
        </row>
        <row r="153">
          <cell r="A153" t="str">
            <v>97A</v>
          </cell>
          <cell r="B153">
            <v>97</v>
          </cell>
          <cell r="C153">
            <v>0</v>
          </cell>
          <cell r="D153" t="str">
            <v>용  접  공</v>
          </cell>
          <cell r="E153" t="str">
            <v>인</v>
          </cell>
          <cell r="F153">
            <v>2.09</v>
          </cell>
          <cell r="G153">
            <v>0</v>
          </cell>
          <cell r="H153">
            <v>0</v>
          </cell>
          <cell r="I153">
            <v>79947</v>
          </cell>
          <cell r="J153">
            <v>167089</v>
          </cell>
          <cell r="K153">
            <v>0</v>
          </cell>
          <cell r="L153">
            <v>0</v>
          </cell>
          <cell r="M153">
            <v>79947</v>
          </cell>
          <cell r="N153">
            <v>167089</v>
          </cell>
          <cell r="O153">
            <v>0</v>
          </cell>
        </row>
        <row r="154">
          <cell r="A154" t="str">
            <v>73A</v>
          </cell>
          <cell r="B154">
            <v>73</v>
          </cell>
          <cell r="C154">
            <v>0</v>
          </cell>
          <cell r="D154" t="str">
            <v>특 별 인 부</v>
          </cell>
          <cell r="E154" t="str">
            <v>인</v>
          </cell>
          <cell r="F154">
            <v>0.59</v>
          </cell>
          <cell r="G154">
            <v>0</v>
          </cell>
          <cell r="H154">
            <v>0</v>
          </cell>
          <cell r="I154">
            <v>65734</v>
          </cell>
          <cell r="J154">
            <v>38783</v>
          </cell>
          <cell r="K154">
            <v>0</v>
          </cell>
          <cell r="L154">
            <v>0</v>
          </cell>
          <cell r="M154">
            <v>65734</v>
          </cell>
          <cell r="N154">
            <v>38783</v>
          </cell>
          <cell r="O154">
            <v>0</v>
          </cell>
        </row>
        <row r="155">
          <cell r="C155" t="str">
            <v>소    계</v>
          </cell>
          <cell r="D155">
            <v>0</v>
          </cell>
          <cell r="E155">
            <v>0</v>
          </cell>
          <cell r="F155">
            <v>0</v>
          </cell>
          <cell r="G155">
            <v>0</v>
          </cell>
          <cell r="H155">
            <v>0</v>
          </cell>
          <cell r="I155">
            <v>0</v>
          </cell>
          <cell r="J155">
            <v>2498140</v>
          </cell>
          <cell r="K155">
            <v>0</v>
          </cell>
          <cell r="L155">
            <v>0</v>
          </cell>
          <cell r="M155">
            <v>0</v>
          </cell>
          <cell r="N155">
            <v>2498140</v>
          </cell>
        </row>
        <row r="156">
          <cell r="C156" t="str">
            <v>계</v>
          </cell>
          <cell r="D156">
            <v>0</v>
          </cell>
          <cell r="E156" t="str">
            <v>x</v>
          </cell>
          <cell r="F156">
            <v>0</v>
          </cell>
          <cell r="G156">
            <v>0</v>
          </cell>
          <cell r="H156">
            <v>0</v>
          </cell>
          <cell r="I156">
            <v>9</v>
          </cell>
          <cell r="J156">
            <v>22483260</v>
          </cell>
          <cell r="K156">
            <v>0</v>
          </cell>
          <cell r="L156">
            <v>0</v>
          </cell>
          <cell r="M156">
            <v>0</v>
          </cell>
          <cell r="N156">
            <v>22483260</v>
          </cell>
        </row>
        <row r="157">
          <cell r="A157" t="str">
            <v>A</v>
          </cell>
          <cell r="B157" t="e">
            <v>#N/A</v>
          </cell>
          <cell r="C157">
            <v>0</v>
          </cell>
          <cell r="D157">
            <v>0</v>
          </cell>
          <cell r="E157">
            <v>0</v>
          </cell>
          <cell r="F157">
            <v>0</v>
          </cell>
          <cell r="G157">
            <v>0</v>
          </cell>
          <cell r="H157">
            <v>0</v>
          </cell>
          <cell r="I157">
            <v>0</v>
          </cell>
          <cell r="J157">
            <v>0</v>
          </cell>
          <cell r="K157">
            <v>0</v>
          </cell>
          <cell r="L157">
            <v>0</v>
          </cell>
          <cell r="M157">
            <v>0</v>
          </cell>
          <cell r="N157">
            <v>0</v>
          </cell>
          <cell r="O157">
            <v>0</v>
          </cell>
        </row>
        <row r="159">
          <cell r="A159" t="str">
            <v>74A</v>
          </cell>
          <cell r="B159">
            <v>74</v>
          </cell>
          <cell r="C159" t="str">
            <v>다) 공 구 손 료</v>
          </cell>
          <cell r="D159" t="str">
            <v>보 통 인 부</v>
          </cell>
          <cell r="E159" t="str">
            <v>인</v>
          </cell>
          <cell r="F159">
            <v>0.11</v>
          </cell>
          <cell r="G159">
            <v>0</v>
          </cell>
          <cell r="H159">
            <v>0</v>
          </cell>
          <cell r="I159">
            <v>0</v>
          </cell>
          <cell r="J159">
            <v>0</v>
          </cell>
          <cell r="K159">
            <v>50683</v>
          </cell>
          <cell r="L159">
            <v>5575</v>
          </cell>
          <cell r="M159">
            <v>50683</v>
          </cell>
          <cell r="N159">
            <v>5575</v>
          </cell>
          <cell r="O159">
            <v>0</v>
          </cell>
        </row>
        <row r="160">
          <cell r="A160" t="str">
            <v>23A</v>
          </cell>
          <cell r="B160">
            <v>23</v>
          </cell>
          <cell r="C160">
            <v>0</v>
          </cell>
          <cell r="D160" t="str">
            <v>콘크리트공</v>
          </cell>
          <cell r="E160" t="str">
            <v>인</v>
          </cell>
          <cell r="F160">
            <v>0.03</v>
          </cell>
          <cell r="G160">
            <v>0</v>
          </cell>
          <cell r="H160">
            <v>0</v>
          </cell>
          <cell r="I160">
            <v>0</v>
          </cell>
          <cell r="J160">
            <v>0</v>
          </cell>
          <cell r="K160">
            <v>90048</v>
          </cell>
          <cell r="L160">
            <v>2701</v>
          </cell>
          <cell r="M160">
            <v>90048</v>
          </cell>
          <cell r="N160">
            <v>2701</v>
          </cell>
          <cell r="O160">
            <v>0</v>
          </cell>
        </row>
        <row r="161">
          <cell r="A161" t="str">
            <v>7A</v>
          </cell>
          <cell r="B161">
            <v>7</v>
          </cell>
          <cell r="C161">
            <v>0</v>
          </cell>
          <cell r="D161" t="str">
            <v>철  근  공</v>
          </cell>
          <cell r="E161" t="str">
            <v>인</v>
          </cell>
          <cell r="F161">
            <v>0.03</v>
          </cell>
          <cell r="G161">
            <v>0</v>
          </cell>
          <cell r="H161">
            <v>0</v>
          </cell>
          <cell r="I161">
            <v>0</v>
          </cell>
          <cell r="J161">
            <v>0</v>
          </cell>
          <cell r="K161">
            <v>85754</v>
          </cell>
          <cell r="L161">
            <v>2572</v>
          </cell>
          <cell r="M161">
            <v>85754</v>
          </cell>
          <cell r="N161">
            <v>2572</v>
          </cell>
          <cell r="O161">
            <v>0</v>
          </cell>
        </row>
        <row r="162">
          <cell r="A162" t="str">
            <v>6A</v>
          </cell>
          <cell r="B162">
            <v>6</v>
          </cell>
          <cell r="C162">
            <v>0</v>
          </cell>
          <cell r="D162" t="str">
            <v>철       공</v>
          </cell>
          <cell r="E162" t="str">
            <v>인</v>
          </cell>
          <cell r="F162">
            <v>0.66</v>
          </cell>
          <cell r="G162">
            <v>0</v>
          </cell>
          <cell r="H162">
            <v>0</v>
          </cell>
          <cell r="I162">
            <v>0</v>
          </cell>
          <cell r="J162">
            <v>0</v>
          </cell>
          <cell r="K162">
            <v>79079</v>
          </cell>
          <cell r="L162">
            <v>52192</v>
          </cell>
          <cell r="M162">
            <v>79079</v>
          </cell>
          <cell r="N162">
            <v>52192</v>
          </cell>
          <cell r="O162">
            <v>0</v>
          </cell>
        </row>
        <row r="163">
          <cell r="A163" t="str">
            <v>97A</v>
          </cell>
          <cell r="B163">
            <v>97</v>
          </cell>
          <cell r="C163">
            <v>0</v>
          </cell>
          <cell r="D163" t="str">
            <v>용  접  공</v>
          </cell>
          <cell r="E163" t="str">
            <v>인</v>
          </cell>
          <cell r="F163">
            <v>0.06</v>
          </cell>
          <cell r="G163">
            <v>0</v>
          </cell>
          <cell r="H163">
            <v>0</v>
          </cell>
          <cell r="I163">
            <v>0</v>
          </cell>
          <cell r="J163">
            <v>0</v>
          </cell>
          <cell r="K163">
            <v>79947</v>
          </cell>
          <cell r="L163">
            <v>4796</v>
          </cell>
          <cell r="M163">
            <v>79947</v>
          </cell>
          <cell r="N163">
            <v>4796</v>
          </cell>
          <cell r="O163">
            <v>0</v>
          </cell>
        </row>
        <row r="164">
          <cell r="A164" t="str">
            <v>73A</v>
          </cell>
          <cell r="B164">
            <v>73</v>
          </cell>
          <cell r="C164">
            <v>0</v>
          </cell>
          <cell r="D164" t="str">
            <v>특 별 인 부</v>
          </cell>
          <cell r="E164" t="str">
            <v>인</v>
          </cell>
          <cell r="F164">
            <v>0.01</v>
          </cell>
          <cell r="G164">
            <v>0</v>
          </cell>
          <cell r="H164">
            <v>0</v>
          </cell>
          <cell r="I164">
            <v>0</v>
          </cell>
          <cell r="J164">
            <v>0</v>
          </cell>
          <cell r="K164">
            <v>65734</v>
          </cell>
          <cell r="L164">
            <v>657</v>
          </cell>
          <cell r="M164">
            <v>65734</v>
          </cell>
          <cell r="N164">
            <v>657</v>
          </cell>
          <cell r="O164">
            <v>0</v>
          </cell>
        </row>
        <row r="165">
          <cell r="C165" t="str">
            <v>소    계</v>
          </cell>
          <cell r="D165">
            <v>0</v>
          </cell>
          <cell r="E165">
            <v>0</v>
          </cell>
          <cell r="F165">
            <v>0</v>
          </cell>
          <cell r="G165">
            <v>0</v>
          </cell>
          <cell r="H165">
            <v>0</v>
          </cell>
          <cell r="I165">
            <v>0</v>
          </cell>
          <cell r="J165">
            <v>0</v>
          </cell>
          <cell r="K165">
            <v>0</v>
          </cell>
          <cell r="L165">
            <v>68493</v>
          </cell>
          <cell r="M165">
            <v>0</v>
          </cell>
          <cell r="N165">
            <v>68493</v>
          </cell>
        </row>
        <row r="166">
          <cell r="C166" t="str">
            <v>계</v>
          </cell>
          <cell r="D166">
            <v>0</v>
          </cell>
          <cell r="E166" t="str">
            <v>x</v>
          </cell>
          <cell r="F166">
            <v>0</v>
          </cell>
          <cell r="G166">
            <v>0</v>
          </cell>
          <cell r="H166">
            <v>0</v>
          </cell>
          <cell r="I166">
            <v>0</v>
          </cell>
          <cell r="J166">
            <v>0</v>
          </cell>
          <cell r="K166">
            <v>9</v>
          </cell>
          <cell r="L166">
            <v>616437</v>
          </cell>
          <cell r="M166">
            <v>0</v>
          </cell>
          <cell r="N166">
            <v>616437</v>
          </cell>
        </row>
        <row r="167">
          <cell r="A167" t="str">
            <v>A</v>
          </cell>
          <cell r="B167" t="e">
            <v>#N/A</v>
          </cell>
          <cell r="C167">
            <v>0</v>
          </cell>
          <cell r="D167">
            <v>0</v>
          </cell>
          <cell r="E167">
            <v>0</v>
          </cell>
          <cell r="F167">
            <v>0</v>
          </cell>
          <cell r="G167">
            <v>0</v>
          </cell>
          <cell r="H167">
            <v>0</v>
          </cell>
          <cell r="I167">
            <v>0</v>
          </cell>
          <cell r="J167">
            <v>0</v>
          </cell>
          <cell r="K167">
            <v>0</v>
          </cell>
          <cell r="L167">
            <v>0</v>
          </cell>
          <cell r="M167">
            <v>0</v>
          </cell>
          <cell r="N167">
            <v>0</v>
          </cell>
          <cell r="O167">
            <v>0</v>
          </cell>
        </row>
        <row r="168">
          <cell r="A168" t="str">
            <v>A</v>
          </cell>
          <cell r="B168" t="e">
            <v>#N/A</v>
          </cell>
          <cell r="C168">
            <v>0</v>
          </cell>
          <cell r="D168">
            <v>0</v>
          </cell>
          <cell r="E168">
            <v>0</v>
          </cell>
          <cell r="F168">
            <v>0</v>
          </cell>
          <cell r="G168">
            <v>0</v>
          </cell>
          <cell r="H168">
            <v>0</v>
          </cell>
          <cell r="I168">
            <v>0</v>
          </cell>
          <cell r="J168">
            <v>0</v>
          </cell>
          <cell r="K168">
            <v>0</v>
          </cell>
          <cell r="L168">
            <v>0</v>
          </cell>
          <cell r="M168">
            <v>0</v>
          </cell>
          <cell r="N168">
            <v>0</v>
          </cell>
          <cell r="O168">
            <v>0</v>
          </cell>
        </row>
        <row r="169">
          <cell r="A169" t="str">
            <v>A</v>
          </cell>
          <cell r="B169" t="e">
            <v>#N/A</v>
          </cell>
          <cell r="C169">
            <v>0</v>
          </cell>
          <cell r="D169">
            <v>0</v>
          </cell>
          <cell r="E169">
            <v>0</v>
          </cell>
          <cell r="F169">
            <v>0</v>
          </cell>
          <cell r="G169">
            <v>0</v>
          </cell>
          <cell r="H169">
            <v>0</v>
          </cell>
          <cell r="I169">
            <v>0</v>
          </cell>
          <cell r="J169">
            <v>0</v>
          </cell>
          <cell r="K169">
            <v>0</v>
          </cell>
          <cell r="L169">
            <v>0</v>
          </cell>
          <cell r="M169">
            <v>0</v>
          </cell>
          <cell r="N169">
            <v>0</v>
          </cell>
          <cell r="O169">
            <v>0</v>
          </cell>
        </row>
        <row r="170">
          <cell r="A170" t="str">
            <v>A</v>
          </cell>
          <cell r="B170" t="e">
            <v>#N/A</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t="str">
            <v>A</v>
          </cell>
          <cell r="B171" t="e">
            <v>#N/A</v>
          </cell>
          <cell r="C171">
            <v>0</v>
          </cell>
          <cell r="D171">
            <v>0</v>
          </cell>
          <cell r="E171">
            <v>0</v>
          </cell>
          <cell r="F171">
            <v>0</v>
          </cell>
          <cell r="G171">
            <v>0</v>
          </cell>
          <cell r="H171">
            <v>0</v>
          </cell>
          <cell r="I171">
            <v>0</v>
          </cell>
          <cell r="J171">
            <v>0</v>
          </cell>
          <cell r="K171">
            <v>0</v>
          </cell>
          <cell r="L171">
            <v>0</v>
          </cell>
          <cell r="M171">
            <v>0</v>
          </cell>
          <cell r="N171">
            <v>0</v>
          </cell>
          <cell r="O171">
            <v>0</v>
          </cell>
        </row>
        <row r="172">
          <cell r="A172" t="str">
            <v>3AS</v>
          </cell>
          <cell r="B172">
            <v>0</v>
          </cell>
          <cell r="C172" t="str">
            <v>합     계</v>
          </cell>
          <cell r="D172">
            <v>0</v>
          </cell>
          <cell r="E172">
            <v>0</v>
          </cell>
          <cell r="F172">
            <v>0</v>
          </cell>
          <cell r="G172">
            <v>0</v>
          </cell>
          <cell r="H172">
            <v>8650422</v>
          </cell>
          <cell r="I172">
            <v>0</v>
          </cell>
          <cell r="J172">
            <v>22483260</v>
          </cell>
          <cell r="K172">
            <v>0</v>
          </cell>
          <cell r="L172">
            <v>616437</v>
          </cell>
          <cell r="M172">
            <v>0</v>
          </cell>
          <cell r="N172">
            <v>31750119</v>
          </cell>
        </row>
        <row r="173">
          <cell r="A173" t="str">
            <v>4A</v>
          </cell>
          <cell r="B173">
            <v>4</v>
          </cell>
          <cell r="C173" t="str">
            <v>4. OIL PIPE 신설</v>
          </cell>
          <cell r="D173" t="str">
            <v>각    종</v>
          </cell>
          <cell r="E173" t="str">
            <v>식</v>
          </cell>
          <cell r="F173">
            <v>1</v>
          </cell>
          <cell r="G173">
            <v>0</v>
          </cell>
          <cell r="H173">
            <v>0</v>
          </cell>
          <cell r="I173">
            <v>0</v>
          </cell>
          <cell r="J173">
            <v>0</v>
          </cell>
          <cell r="K173">
            <v>0</v>
          </cell>
          <cell r="L173">
            <v>0</v>
          </cell>
          <cell r="M173">
            <v>0</v>
          </cell>
          <cell r="N173">
            <v>0</v>
          </cell>
          <cell r="O173">
            <v>1</v>
          </cell>
        </row>
        <row r="174">
          <cell r="A174" t="str">
            <v>A</v>
          </cell>
          <cell r="B174" t="e">
            <v>#N/A</v>
          </cell>
          <cell r="C174" t="str">
            <v>가) 재 료 비</v>
          </cell>
          <cell r="D174">
            <v>0</v>
          </cell>
          <cell r="E174">
            <v>0</v>
          </cell>
          <cell r="F174">
            <v>0</v>
          </cell>
          <cell r="G174">
            <v>0</v>
          </cell>
          <cell r="H174">
            <v>0</v>
          </cell>
          <cell r="I174">
            <v>0</v>
          </cell>
          <cell r="J174">
            <v>0</v>
          </cell>
          <cell r="K174">
            <v>0</v>
          </cell>
          <cell r="L174">
            <v>0</v>
          </cell>
          <cell r="M174">
            <v>0</v>
          </cell>
          <cell r="N174">
            <v>0</v>
          </cell>
          <cell r="O174">
            <v>0</v>
          </cell>
        </row>
        <row r="175">
          <cell r="A175" t="str">
            <v>1033A</v>
          </cell>
          <cell r="B175">
            <v>1033</v>
          </cell>
          <cell r="C175" t="str">
            <v xml:space="preserve"> PVC PIPE</v>
          </cell>
          <cell r="D175" t="str">
            <v xml:space="preserve"> Φ200 x 6m</v>
          </cell>
          <cell r="E175" t="str">
            <v>본</v>
          </cell>
          <cell r="F175">
            <v>34</v>
          </cell>
          <cell r="G175">
            <v>199395</v>
          </cell>
          <cell r="H175">
            <v>6779430</v>
          </cell>
          <cell r="I175">
            <v>0</v>
          </cell>
          <cell r="J175">
            <v>0</v>
          </cell>
          <cell r="K175">
            <v>0</v>
          </cell>
          <cell r="L175">
            <v>0</v>
          </cell>
          <cell r="M175">
            <v>199395</v>
          </cell>
          <cell r="N175">
            <v>6779430</v>
          </cell>
          <cell r="O175">
            <v>0</v>
          </cell>
        </row>
        <row r="176">
          <cell r="A176" t="str">
            <v>1034A</v>
          </cell>
          <cell r="B176">
            <v>1034</v>
          </cell>
          <cell r="C176" t="str">
            <v xml:space="preserve"> 정티</v>
          </cell>
          <cell r="D176" t="str">
            <v xml:space="preserve"> Φ200㎜</v>
          </cell>
          <cell r="E176" t="str">
            <v>EA</v>
          </cell>
          <cell r="F176">
            <v>8</v>
          </cell>
          <cell r="G176">
            <v>171650</v>
          </cell>
          <cell r="H176">
            <v>1373200</v>
          </cell>
          <cell r="I176">
            <v>0</v>
          </cell>
          <cell r="J176">
            <v>0</v>
          </cell>
          <cell r="K176">
            <v>0</v>
          </cell>
          <cell r="L176">
            <v>0</v>
          </cell>
          <cell r="M176">
            <v>171650</v>
          </cell>
          <cell r="N176">
            <v>1373200</v>
          </cell>
          <cell r="O176">
            <v>0</v>
          </cell>
        </row>
        <row r="177">
          <cell r="A177" t="str">
            <v>1035A</v>
          </cell>
          <cell r="B177">
            <v>1035</v>
          </cell>
          <cell r="C177" t="str">
            <v xml:space="preserve"> 90˚엘보</v>
          </cell>
          <cell r="D177" t="str">
            <v xml:space="preserve"> Φ200㎜</v>
          </cell>
          <cell r="E177" t="str">
            <v>EA</v>
          </cell>
          <cell r="F177">
            <v>13</v>
          </cell>
          <cell r="G177">
            <v>92547</v>
          </cell>
          <cell r="H177">
            <v>1203111</v>
          </cell>
          <cell r="I177">
            <v>0</v>
          </cell>
          <cell r="J177">
            <v>0</v>
          </cell>
          <cell r="K177">
            <v>0</v>
          </cell>
          <cell r="L177">
            <v>0</v>
          </cell>
          <cell r="M177">
            <v>92547</v>
          </cell>
          <cell r="N177">
            <v>1203111</v>
          </cell>
          <cell r="O177">
            <v>0</v>
          </cell>
        </row>
        <row r="178">
          <cell r="A178" t="str">
            <v>1036A</v>
          </cell>
          <cell r="B178">
            <v>1036</v>
          </cell>
          <cell r="C178" t="str">
            <v xml:space="preserve"> LCD 모니터</v>
          </cell>
          <cell r="D178" t="str">
            <v xml:space="preserve"> 17인치</v>
          </cell>
          <cell r="E178" t="str">
            <v>EA</v>
          </cell>
          <cell r="F178">
            <v>2</v>
          </cell>
          <cell r="G178">
            <v>900000</v>
          </cell>
          <cell r="H178">
            <v>1800000</v>
          </cell>
          <cell r="I178">
            <v>0</v>
          </cell>
          <cell r="J178">
            <v>0</v>
          </cell>
          <cell r="K178">
            <v>0</v>
          </cell>
          <cell r="L178">
            <v>0</v>
          </cell>
          <cell r="M178">
            <v>900000</v>
          </cell>
          <cell r="N178">
            <v>1800000</v>
          </cell>
          <cell r="O178">
            <v>0</v>
          </cell>
        </row>
        <row r="179">
          <cell r="C179" t="str">
            <v>소    계</v>
          </cell>
          <cell r="D179">
            <v>0</v>
          </cell>
          <cell r="E179">
            <v>0</v>
          </cell>
          <cell r="F179">
            <v>0</v>
          </cell>
          <cell r="G179">
            <v>0</v>
          </cell>
          <cell r="H179">
            <v>11155741</v>
          </cell>
          <cell r="I179">
            <v>0</v>
          </cell>
          <cell r="J179">
            <v>0</v>
          </cell>
          <cell r="K179">
            <v>0</v>
          </cell>
          <cell r="L179">
            <v>0</v>
          </cell>
          <cell r="M179">
            <v>0</v>
          </cell>
          <cell r="N179">
            <v>11155741</v>
          </cell>
        </row>
        <row r="180">
          <cell r="C180" t="str">
            <v>계</v>
          </cell>
          <cell r="D180">
            <v>0</v>
          </cell>
          <cell r="E180" t="str">
            <v>x</v>
          </cell>
          <cell r="F180">
            <v>0</v>
          </cell>
          <cell r="G180">
            <v>1</v>
          </cell>
          <cell r="H180">
            <v>11155741</v>
          </cell>
          <cell r="I180">
            <v>0</v>
          </cell>
          <cell r="J180">
            <v>0</v>
          </cell>
          <cell r="K180">
            <v>0</v>
          </cell>
          <cell r="L180">
            <v>0</v>
          </cell>
          <cell r="M180">
            <v>0</v>
          </cell>
          <cell r="N180">
            <v>11155741</v>
          </cell>
        </row>
        <row r="181">
          <cell r="A181" t="str">
            <v>A</v>
          </cell>
        </row>
        <row r="182">
          <cell r="A182" t="str">
            <v>25A</v>
          </cell>
          <cell r="B182">
            <v>25</v>
          </cell>
          <cell r="C182" t="str">
            <v>나) 노 무 비</v>
          </cell>
          <cell r="D182" t="str">
            <v>배  관  공</v>
          </cell>
          <cell r="E182" t="str">
            <v>인</v>
          </cell>
          <cell r="F182">
            <v>1.19</v>
          </cell>
          <cell r="G182">
            <v>0</v>
          </cell>
          <cell r="H182">
            <v>0</v>
          </cell>
          <cell r="I182">
            <v>76823</v>
          </cell>
          <cell r="J182">
            <v>91419</v>
          </cell>
          <cell r="K182">
            <v>0</v>
          </cell>
          <cell r="L182">
            <v>0</v>
          </cell>
          <cell r="M182">
            <v>76823</v>
          </cell>
          <cell r="N182">
            <v>91419</v>
          </cell>
          <cell r="O182">
            <v>0</v>
          </cell>
        </row>
        <row r="183">
          <cell r="A183" t="str">
            <v>73A</v>
          </cell>
          <cell r="B183">
            <v>73</v>
          </cell>
          <cell r="C183">
            <v>0</v>
          </cell>
          <cell r="D183" t="str">
            <v>특 별 인 부</v>
          </cell>
          <cell r="E183" t="str">
            <v>인</v>
          </cell>
          <cell r="F183">
            <v>1.19</v>
          </cell>
          <cell r="G183">
            <v>0</v>
          </cell>
          <cell r="H183">
            <v>0</v>
          </cell>
          <cell r="I183">
            <v>65734</v>
          </cell>
          <cell r="J183">
            <v>78223</v>
          </cell>
          <cell r="K183">
            <v>0</v>
          </cell>
          <cell r="L183">
            <v>0</v>
          </cell>
          <cell r="M183">
            <v>65734</v>
          </cell>
          <cell r="N183">
            <v>78223</v>
          </cell>
          <cell r="O183">
            <v>0</v>
          </cell>
        </row>
        <row r="184">
          <cell r="A184" t="str">
            <v>74A</v>
          </cell>
          <cell r="B184">
            <v>74</v>
          </cell>
          <cell r="C184">
            <v>0</v>
          </cell>
          <cell r="D184" t="str">
            <v>보 통 인 부</v>
          </cell>
          <cell r="E184" t="str">
            <v>인</v>
          </cell>
          <cell r="F184">
            <v>77.010000000000005</v>
          </cell>
          <cell r="G184">
            <v>0</v>
          </cell>
          <cell r="H184">
            <v>0</v>
          </cell>
          <cell r="I184">
            <v>50683</v>
          </cell>
          <cell r="J184">
            <v>3903097</v>
          </cell>
          <cell r="K184">
            <v>0</v>
          </cell>
          <cell r="L184">
            <v>0</v>
          </cell>
          <cell r="M184">
            <v>50683</v>
          </cell>
          <cell r="N184">
            <v>3903097</v>
          </cell>
          <cell r="O184">
            <v>0</v>
          </cell>
        </row>
        <row r="185">
          <cell r="C185" t="str">
            <v>소    계</v>
          </cell>
          <cell r="D185">
            <v>0</v>
          </cell>
          <cell r="E185">
            <v>0</v>
          </cell>
          <cell r="F185">
            <v>0</v>
          </cell>
          <cell r="G185">
            <v>0</v>
          </cell>
          <cell r="H185">
            <v>0</v>
          </cell>
          <cell r="I185">
            <v>0</v>
          </cell>
          <cell r="J185">
            <v>4072739</v>
          </cell>
          <cell r="K185">
            <v>0</v>
          </cell>
          <cell r="L185">
            <v>0</v>
          </cell>
          <cell r="M185">
            <v>0</v>
          </cell>
          <cell r="N185">
            <v>4072739</v>
          </cell>
        </row>
        <row r="186">
          <cell r="C186" t="str">
            <v>계</v>
          </cell>
          <cell r="D186">
            <v>0</v>
          </cell>
          <cell r="E186" t="str">
            <v>x</v>
          </cell>
          <cell r="F186">
            <v>0</v>
          </cell>
          <cell r="G186">
            <v>0</v>
          </cell>
          <cell r="H186">
            <v>0</v>
          </cell>
          <cell r="I186">
            <v>1</v>
          </cell>
          <cell r="J186">
            <v>4072739</v>
          </cell>
          <cell r="K186">
            <v>0</v>
          </cell>
          <cell r="L186">
            <v>0</v>
          </cell>
          <cell r="M186">
            <v>0</v>
          </cell>
          <cell r="N186">
            <v>4072739</v>
          </cell>
        </row>
        <row r="188">
          <cell r="A188" t="str">
            <v>25A</v>
          </cell>
          <cell r="B188">
            <v>25</v>
          </cell>
          <cell r="C188" t="str">
            <v>다) 공 구 손 료</v>
          </cell>
          <cell r="D188" t="str">
            <v>배  관  공</v>
          </cell>
          <cell r="E188" t="str">
            <v>인</v>
          </cell>
          <cell r="F188">
            <v>0.03</v>
          </cell>
          <cell r="G188">
            <v>0</v>
          </cell>
          <cell r="H188">
            <v>0</v>
          </cell>
          <cell r="I188">
            <v>0</v>
          </cell>
          <cell r="J188">
            <v>0</v>
          </cell>
          <cell r="K188">
            <v>76823</v>
          </cell>
          <cell r="L188">
            <v>2304</v>
          </cell>
          <cell r="M188">
            <v>76823</v>
          </cell>
          <cell r="N188">
            <v>2304</v>
          </cell>
          <cell r="O188">
            <v>0</v>
          </cell>
        </row>
        <row r="189">
          <cell r="A189" t="str">
            <v>73A</v>
          </cell>
          <cell r="B189">
            <v>73</v>
          </cell>
          <cell r="C189">
            <v>0</v>
          </cell>
          <cell r="D189" t="str">
            <v>특 별 인 부</v>
          </cell>
          <cell r="E189" t="str">
            <v>인</v>
          </cell>
          <cell r="F189">
            <v>0.03</v>
          </cell>
          <cell r="G189">
            <v>0</v>
          </cell>
          <cell r="H189">
            <v>0</v>
          </cell>
          <cell r="I189">
            <v>0</v>
          </cell>
          <cell r="J189">
            <v>0</v>
          </cell>
          <cell r="K189">
            <v>65734</v>
          </cell>
          <cell r="L189">
            <v>1972</v>
          </cell>
          <cell r="M189">
            <v>65734</v>
          </cell>
          <cell r="N189">
            <v>1972</v>
          </cell>
          <cell r="O189">
            <v>0</v>
          </cell>
        </row>
        <row r="190">
          <cell r="A190" t="str">
            <v>74A</v>
          </cell>
          <cell r="B190">
            <v>74</v>
          </cell>
          <cell r="C190">
            <v>0</v>
          </cell>
          <cell r="D190" t="str">
            <v>보 통 인 부</v>
          </cell>
          <cell r="E190" t="str">
            <v>인</v>
          </cell>
          <cell r="F190">
            <v>0</v>
          </cell>
          <cell r="G190">
            <v>0</v>
          </cell>
          <cell r="H190">
            <v>0</v>
          </cell>
          <cell r="I190">
            <v>0</v>
          </cell>
          <cell r="J190">
            <v>0</v>
          </cell>
          <cell r="K190">
            <v>50683</v>
          </cell>
          <cell r="L190">
            <v>0</v>
          </cell>
          <cell r="M190">
            <v>0</v>
          </cell>
          <cell r="N190">
            <v>0</v>
          </cell>
          <cell r="O190">
            <v>0</v>
          </cell>
        </row>
        <row r="191">
          <cell r="C191" t="str">
            <v>소    계</v>
          </cell>
          <cell r="D191">
            <v>0</v>
          </cell>
          <cell r="E191">
            <v>0</v>
          </cell>
          <cell r="F191">
            <v>0</v>
          </cell>
          <cell r="G191">
            <v>0</v>
          </cell>
          <cell r="H191">
            <v>0</v>
          </cell>
          <cell r="I191">
            <v>0</v>
          </cell>
          <cell r="J191">
            <v>0</v>
          </cell>
          <cell r="K191">
            <v>0</v>
          </cell>
          <cell r="L191">
            <v>4276</v>
          </cell>
          <cell r="M191">
            <v>0</v>
          </cell>
          <cell r="N191">
            <v>4276</v>
          </cell>
        </row>
        <row r="192">
          <cell r="C192" t="str">
            <v>계</v>
          </cell>
          <cell r="D192">
            <v>0</v>
          </cell>
          <cell r="E192" t="str">
            <v>x</v>
          </cell>
          <cell r="F192">
            <v>0</v>
          </cell>
          <cell r="G192">
            <v>0</v>
          </cell>
          <cell r="H192">
            <v>0</v>
          </cell>
          <cell r="I192">
            <v>0</v>
          </cell>
          <cell r="J192">
            <v>0</v>
          </cell>
          <cell r="K192">
            <v>1</v>
          </cell>
          <cell r="L192">
            <v>4276</v>
          </cell>
          <cell r="M192">
            <v>0</v>
          </cell>
          <cell r="N192">
            <v>4276</v>
          </cell>
        </row>
        <row r="193">
          <cell r="A193" t="str">
            <v>A</v>
          </cell>
          <cell r="B193" t="e">
            <v>#N/A</v>
          </cell>
          <cell r="C193">
            <v>0</v>
          </cell>
          <cell r="D193">
            <v>0</v>
          </cell>
          <cell r="E193">
            <v>0</v>
          </cell>
          <cell r="F193">
            <v>0</v>
          </cell>
          <cell r="G193">
            <v>0</v>
          </cell>
          <cell r="H193">
            <v>0</v>
          </cell>
          <cell r="I193">
            <v>0</v>
          </cell>
          <cell r="J193">
            <v>0</v>
          </cell>
          <cell r="K193">
            <v>0</v>
          </cell>
          <cell r="L193">
            <v>0</v>
          </cell>
          <cell r="M193">
            <v>0</v>
          </cell>
          <cell r="N193">
            <v>0</v>
          </cell>
          <cell r="O193">
            <v>0</v>
          </cell>
        </row>
        <row r="194">
          <cell r="A194" t="str">
            <v>A</v>
          </cell>
          <cell r="B194" t="e">
            <v>#N/A</v>
          </cell>
          <cell r="C194">
            <v>0</v>
          </cell>
          <cell r="D194">
            <v>0</v>
          </cell>
          <cell r="E194">
            <v>0</v>
          </cell>
          <cell r="F194">
            <v>0</v>
          </cell>
          <cell r="G194">
            <v>0</v>
          </cell>
          <cell r="H194">
            <v>0</v>
          </cell>
          <cell r="I194">
            <v>0</v>
          </cell>
          <cell r="J194">
            <v>0</v>
          </cell>
          <cell r="K194">
            <v>0</v>
          </cell>
          <cell r="L194">
            <v>0</v>
          </cell>
          <cell r="M194">
            <v>0</v>
          </cell>
          <cell r="N194">
            <v>0</v>
          </cell>
          <cell r="O194">
            <v>0</v>
          </cell>
        </row>
        <row r="195">
          <cell r="A195" t="str">
            <v>A</v>
          </cell>
          <cell r="B195" t="e">
            <v>#N/A</v>
          </cell>
          <cell r="C195">
            <v>0</v>
          </cell>
          <cell r="D195">
            <v>0</v>
          </cell>
          <cell r="E195">
            <v>0</v>
          </cell>
          <cell r="F195">
            <v>0</v>
          </cell>
          <cell r="G195">
            <v>0</v>
          </cell>
          <cell r="H195">
            <v>0</v>
          </cell>
          <cell r="I195">
            <v>0</v>
          </cell>
          <cell r="J195">
            <v>0</v>
          </cell>
          <cell r="K195">
            <v>0</v>
          </cell>
          <cell r="L195">
            <v>0</v>
          </cell>
          <cell r="M195">
            <v>0</v>
          </cell>
          <cell r="N195">
            <v>0</v>
          </cell>
          <cell r="O195">
            <v>0</v>
          </cell>
        </row>
        <row r="196">
          <cell r="A196" t="str">
            <v>4AS</v>
          </cell>
          <cell r="B196">
            <v>0</v>
          </cell>
          <cell r="C196" t="str">
            <v>합     계</v>
          </cell>
          <cell r="D196">
            <v>0</v>
          </cell>
          <cell r="E196">
            <v>0</v>
          </cell>
          <cell r="F196">
            <v>0</v>
          </cell>
          <cell r="G196">
            <v>0</v>
          </cell>
          <cell r="H196">
            <v>11155741</v>
          </cell>
          <cell r="I196">
            <v>0</v>
          </cell>
          <cell r="J196">
            <v>4072739</v>
          </cell>
          <cell r="K196">
            <v>0</v>
          </cell>
          <cell r="L196">
            <v>4276</v>
          </cell>
          <cell r="M196">
            <v>0</v>
          </cell>
          <cell r="N196">
            <v>45698268</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sheetDataSet>
  </externalBook>
</externalLink>
</file>

<file path=xl/externalLinks/externalLink1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000000"/>
      <sheetName val="감리집계"/>
      <sheetName val="감리산출기초"/>
      <sheetName val="원가(보고서)"/>
      <sheetName val="원가"/>
      <sheetName val="총괄표"/>
      <sheetName val="48단가"/>
      <sheetName val="49단가"/>
      <sheetName val="22단가"/>
      <sheetName val="48산출"/>
      <sheetName val="49산출"/>
      <sheetName val="22산출"/>
      <sheetName val="자재단가"/>
      <sheetName val="노임단가"/>
      <sheetName val="원가산출근거"/>
      <sheetName val="산출근거"/>
      <sheetName val="총괄표 (2)"/>
      <sheetName val="48단가 (2)"/>
      <sheetName val="49단가 (2)"/>
      <sheetName val="예산내역서"/>
      <sheetName val="설계예산서"/>
      <sheetName val="총계"/>
      <sheetName val="36단가"/>
      <sheetName val="단가비교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C1" t="str">
            <v>단   가   산   출   서</v>
          </cell>
        </row>
        <row r="2">
          <cell r="C2" t="str">
            <v>공사(용역)종류</v>
          </cell>
          <cell r="D2" t="str">
            <v>규      격</v>
          </cell>
          <cell r="E2" t="str">
            <v>단위</v>
          </cell>
          <cell r="F2" t="str">
            <v>수 량</v>
          </cell>
          <cell r="G2" t="str">
            <v>재   료   비</v>
          </cell>
          <cell r="H2">
            <v>0</v>
          </cell>
          <cell r="I2" t="str">
            <v>노   무   비</v>
          </cell>
          <cell r="J2">
            <v>0</v>
          </cell>
          <cell r="K2" t="str">
            <v>경       비</v>
          </cell>
          <cell r="L2">
            <v>0</v>
          </cell>
          <cell r="M2" t="str">
            <v>계</v>
          </cell>
          <cell r="N2">
            <v>0</v>
          </cell>
          <cell r="O2" t="str">
            <v>기사</v>
          </cell>
        </row>
        <row r="3">
          <cell r="G3" t="str">
            <v>단 가</v>
          </cell>
          <cell r="H3" t="str">
            <v>금  액</v>
          </cell>
          <cell r="I3" t="str">
            <v>단  가</v>
          </cell>
          <cell r="J3" t="str">
            <v>금  액</v>
          </cell>
          <cell r="K3" t="str">
            <v>단  가</v>
          </cell>
          <cell r="L3" t="str">
            <v>금  액</v>
          </cell>
          <cell r="M3" t="str">
            <v>단 가</v>
          </cell>
          <cell r="N3" t="str">
            <v>금  액</v>
          </cell>
        </row>
        <row r="4">
          <cell r="C4" t="str">
            <v>49. 전력기기</v>
          </cell>
        </row>
        <row r="5">
          <cell r="A5">
            <v>49</v>
          </cell>
          <cell r="B5" t="str">
            <v>49. 배관,배선 신설</v>
          </cell>
          <cell r="C5" t="str">
            <v>49. 배관,배선 신설</v>
          </cell>
          <cell r="D5" t="str">
            <v>각  종</v>
          </cell>
          <cell r="E5" t="str">
            <v>식</v>
          </cell>
          <cell r="F5">
            <v>1</v>
          </cell>
          <cell r="G5">
            <v>0</v>
          </cell>
          <cell r="H5">
            <v>0</v>
          </cell>
          <cell r="I5">
            <v>0</v>
          </cell>
          <cell r="J5">
            <v>0</v>
          </cell>
          <cell r="K5">
            <v>0</v>
          </cell>
          <cell r="L5">
            <v>0</v>
          </cell>
          <cell r="M5">
            <v>0</v>
          </cell>
          <cell r="N5">
            <v>0</v>
          </cell>
          <cell r="O5">
            <v>1</v>
          </cell>
        </row>
        <row r="6">
          <cell r="A6">
            <v>0</v>
          </cell>
          <cell r="B6" t="e">
            <v>#N/A</v>
          </cell>
          <cell r="C6" t="str">
            <v>가) 재 료 비</v>
          </cell>
          <cell r="D6">
            <v>0</v>
          </cell>
          <cell r="E6">
            <v>0</v>
          </cell>
          <cell r="F6">
            <v>0</v>
          </cell>
          <cell r="G6">
            <v>0</v>
          </cell>
          <cell r="H6">
            <v>0</v>
          </cell>
          <cell r="I6">
            <v>0</v>
          </cell>
          <cell r="J6">
            <v>0</v>
          </cell>
          <cell r="K6">
            <v>0</v>
          </cell>
          <cell r="L6">
            <v>0</v>
          </cell>
          <cell r="M6">
            <v>0</v>
          </cell>
          <cell r="N6">
            <v>0</v>
          </cell>
          <cell r="O6">
            <v>0</v>
          </cell>
        </row>
        <row r="7">
          <cell r="A7">
            <v>0</v>
          </cell>
          <cell r="B7">
            <v>224</v>
          </cell>
          <cell r="C7" t="str">
            <v xml:space="preserve"> 경질비닐전선관</v>
          </cell>
          <cell r="D7" t="str">
            <v xml:space="preserve"> HI 28C</v>
          </cell>
          <cell r="E7" t="str">
            <v>m</v>
          </cell>
          <cell r="F7">
            <v>396</v>
          </cell>
          <cell r="G7">
            <v>610</v>
          </cell>
          <cell r="H7">
            <v>241560</v>
          </cell>
          <cell r="I7">
            <v>0</v>
          </cell>
          <cell r="J7">
            <v>0</v>
          </cell>
          <cell r="K7">
            <v>0</v>
          </cell>
          <cell r="L7">
            <v>0</v>
          </cell>
          <cell r="M7">
            <v>610</v>
          </cell>
          <cell r="N7">
            <v>241560</v>
          </cell>
          <cell r="O7">
            <v>0</v>
          </cell>
        </row>
        <row r="8">
          <cell r="A8">
            <v>0</v>
          </cell>
          <cell r="B8">
            <v>201</v>
          </cell>
          <cell r="C8" t="str">
            <v xml:space="preserve"> 6.6kV 가교PE케이블</v>
          </cell>
          <cell r="D8" t="str">
            <v xml:space="preserve"> 6.9kV CV 100㎟/1C</v>
          </cell>
          <cell r="E8" t="str">
            <v>m</v>
          </cell>
          <cell r="F8">
            <v>1096</v>
          </cell>
          <cell r="G8">
            <v>0</v>
          </cell>
          <cell r="H8" t="str">
            <v>관  급</v>
          </cell>
          <cell r="I8">
            <v>0</v>
          </cell>
          <cell r="J8">
            <v>0</v>
          </cell>
          <cell r="K8">
            <v>0</v>
          </cell>
          <cell r="L8">
            <v>0</v>
          </cell>
          <cell r="M8">
            <v>0</v>
          </cell>
          <cell r="N8">
            <v>0</v>
          </cell>
          <cell r="O8">
            <v>0</v>
          </cell>
        </row>
        <row r="9">
          <cell r="A9">
            <v>0</v>
          </cell>
          <cell r="B9">
            <v>207</v>
          </cell>
          <cell r="C9" t="str">
            <v xml:space="preserve"> 600V 가교PE케이블</v>
          </cell>
          <cell r="D9" t="str">
            <v xml:space="preserve"> CV 60㎟/1C</v>
          </cell>
          <cell r="E9" t="str">
            <v>m</v>
          </cell>
          <cell r="F9">
            <v>436</v>
          </cell>
          <cell r="G9">
            <v>2272</v>
          </cell>
          <cell r="H9">
            <v>990592</v>
          </cell>
          <cell r="I9">
            <v>0</v>
          </cell>
          <cell r="J9">
            <v>0</v>
          </cell>
          <cell r="K9">
            <v>0</v>
          </cell>
          <cell r="L9">
            <v>0</v>
          </cell>
          <cell r="M9">
            <v>2272</v>
          </cell>
          <cell r="N9">
            <v>990592</v>
          </cell>
          <cell r="O9">
            <v>0</v>
          </cell>
        </row>
        <row r="10">
          <cell r="A10">
            <v>0</v>
          </cell>
          <cell r="B10">
            <v>202</v>
          </cell>
          <cell r="C10" t="str">
            <v xml:space="preserve"> 600V 가교PE케이블</v>
          </cell>
          <cell r="D10" t="str">
            <v xml:space="preserve"> CV 5.5㎟/1C</v>
          </cell>
          <cell r="E10" t="str">
            <v>m</v>
          </cell>
          <cell r="F10">
            <v>133</v>
          </cell>
          <cell r="G10">
            <v>315</v>
          </cell>
          <cell r="H10">
            <v>41895</v>
          </cell>
          <cell r="I10">
            <v>0</v>
          </cell>
          <cell r="J10">
            <v>0</v>
          </cell>
          <cell r="K10">
            <v>0</v>
          </cell>
          <cell r="L10">
            <v>0</v>
          </cell>
          <cell r="M10">
            <v>315</v>
          </cell>
          <cell r="N10">
            <v>41895</v>
          </cell>
          <cell r="O10">
            <v>0</v>
          </cell>
        </row>
        <row r="11">
          <cell r="A11">
            <v>0</v>
          </cell>
          <cell r="B11">
            <v>222</v>
          </cell>
          <cell r="C11" t="str">
            <v xml:space="preserve"> 접지용전선</v>
          </cell>
          <cell r="D11" t="str">
            <v xml:space="preserve"> GV 80㎟</v>
          </cell>
          <cell r="E11" t="str">
            <v>m</v>
          </cell>
          <cell r="F11">
            <v>426</v>
          </cell>
          <cell r="G11">
            <v>3757</v>
          </cell>
          <cell r="H11">
            <v>1600482</v>
          </cell>
          <cell r="I11">
            <v>0</v>
          </cell>
          <cell r="J11">
            <v>0</v>
          </cell>
          <cell r="K11">
            <v>0</v>
          </cell>
          <cell r="L11">
            <v>0</v>
          </cell>
          <cell r="M11">
            <v>3757</v>
          </cell>
          <cell r="N11">
            <v>1600482</v>
          </cell>
          <cell r="O11">
            <v>0</v>
          </cell>
        </row>
        <row r="12">
          <cell r="A12">
            <v>0</v>
          </cell>
          <cell r="B12">
            <v>221</v>
          </cell>
          <cell r="C12" t="str">
            <v xml:space="preserve"> 접지용전선</v>
          </cell>
          <cell r="D12" t="str">
            <v xml:space="preserve"> GV 60㎟</v>
          </cell>
          <cell r="E12" t="str">
            <v>m</v>
          </cell>
          <cell r="F12">
            <v>473</v>
          </cell>
          <cell r="G12">
            <v>2357</v>
          </cell>
          <cell r="H12">
            <v>1114861</v>
          </cell>
          <cell r="I12">
            <v>0</v>
          </cell>
          <cell r="J12">
            <v>0</v>
          </cell>
          <cell r="K12">
            <v>0</v>
          </cell>
          <cell r="L12">
            <v>0</v>
          </cell>
          <cell r="M12">
            <v>2357</v>
          </cell>
          <cell r="N12">
            <v>1114861</v>
          </cell>
          <cell r="O12">
            <v>0</v>
          </cell>
        </row>
        <row r="13">
          <cell r="A13">
            <v>0</v>
          </cell>
          <cell r="B13">
            <v>220</v>
          </cell>
          <cell r="C13" t="str">
            <v xml:space="preserve"> 접지용전선</v>
          </cell>
          <cell r="D13" t="str">
            <v xml:space="preserve"> GV 38㎟</v>
          </cell>
          <cell r="E13" t="str">
            <v>m</v>
          </cell>
          <cell r="F13">
            <v>277</v>
          </cell>
          <cell r="G13">
            <v>1525</v>
          </cell>
          <cell r="H13">
            <v>422425</v>
          </cell>
          <cell r="I13">
            <v>0</v>
          </cell>
          <cell r="J13">
            <v>0</v>
          </cell>
          <cell r="K13">
            <v>0</v>
          </cell>
          <cell r="L13">
            <v>0</v>
          </cell>
          <cell r="M13">
            <v>1525</v>
          </cell>
          <cell r="N13">
            <v>422425</v>
          </cell>
          <cell r="O13">
            <v>0</v>
          </cell>
        </row>
        <row r="14">
          <cell r="A14">
            <v>0</v>
          </cell>
          <cell r="B14">
            <v>216</v>
          </cell>
          <cell r="C14" t="str">
            <v xml:space="preserve"> 접지용전선</v>
          </cell>
          <cell r="D14" t="str">
            <v xml:space="preserve"> BC 60㎟</v>
          </cell>
          <cell r="E14" t="str">
            <v>m</v>
          </cell>
          <cell r="F14">
            <v>1019</v>
          </cell>
          <cell r="G14">
            <v>1910</v>
          </cell>
          <cell r="H14">
            <v>1946290</v>
          </cell>
          <cell r="I14">
            <v>0</v>
          </cell>
          <cell r="J14">
            <v>0</v>
          </cell>
          <cell r="K14">
            <v>0</v>
          </cell>
          <cell r="L14">
            <v>0</v>
          </cell>
          <cell r="M14">
            <v>1910</v>
          </cell>
          <cell r="N14">
            <v>1946290</v>
          </cell>
          <cell r="O14">
            <v>0</v>
          </cell>
        </row>
        <row r="15">
          <cell r="A15">
            <v>0</v>
          </cell>
          <cell r="B15">
            <v>214</v>
          </cell>
          <cell r="C15" t="str">
            <v xml:space="preserve"> 통신케이블</v>
          </cell>
          <cell r="D15" t="str">
            <v xml:space="preserve"> RS 232C 4.27㎟/4C</v>
          </cell>
          <cell r="E15" t="str">
            <v>m</v>
          </cell>
          <cell r="F15">
            <v>139</v>
          </cell>
          <cell r="G15">
            <v>2500</v>
          </cell>
          <cell r="H15">
            <v>347500</v>
          </cell>
          <cell r="I15">
            <v>0</v>
          </cell>
          <cell r="J15">
            <v>0</v>
          </cell>
          <cell r="K15">
            <v>0</v>
          </cell>
          <cell r="L15">
            <v>0</v>
          </cell>
          <cell r="M15">
            <v>2500</v>
          </cell>
          <cell r="N15">
            <v>347500</v>
          </cell>
          <cell r="O15">
            <v>0</v>
          </cell>
        </row>
        <row r="16">
          <cell r="A16">
            <v>0</v>
          </cell>
          <cell r="B16">
            <v>212</v>
          </cell>
          <cell r="C16" t="str">
            <v xml:space="preserve"> 제어용케이블</v>
          </cell>
          <cell r="D16" t="str">
            <v xml:space="preserve"> CVV-SB 2.0㎟/4C</v>
          </cell>
          <cell r="E16" t="str">
            <v>m</v>
          </cell>
          <cell r="F16">
            <v>133</v>
          </cell>
          <cell r="G16">
            <v>979</v>
          </cell>
          <cell r="H16">
            <v>130207</v>
          </cell>
          <cell r="I16">
            <v>0</v>
          </cell>
          <cell r="J16">
            <v>0</v>
          </cell>
          <cell r="K16">
            <v>0</v>
          </cell>
          <cell r="L16">
            <v>0</v>
          </cell>
          <cell r="M16">
            <v>979</v>
          </cell>
          <cell r="N16">
            <v>130207</v>
          </cell>
          <cell r="O16">
            <v>0</v>
          </cell>
        </row>
        <row r="17">
          <cell r="A17">
            <v>0</v>
          </cell>
          <cell r="B17">
            <v>261</v>
          </cell>
          <cell r="C17" t="str">
            <v xml:space="preserve"> 접속장비</v>
          </cell>
          <cell r="D17" t="str">
            <v xml:space="preserve"> 6.9kV 60㎟/1C(단말)</v>
          </cell>
          <cell r="E17" t="str">
            <v>조</v>
          </cell>
          <cell r="F17">
            <v>52</v>
          </cell>
          <cell r="G17">
            <v>0</v>
          </cell>
          <cell r="H17" t="str">
            <v>관  급</v>
          </cell>
          <cell r="I17">
            <v>0</v>
          </cell>
          <cell r="J17">
            <v>0</v>
          </cell>
          <cell r="K17">
            <v>0</v>
          </cell>
          <cell r="L17">
            <v>0</v>
          </cell>
          <cell r="M17">
            <v>0</v>
          </cell>
          <cell r="N17">
            <v>0</v>
          </cell>
          <cell r="O17">
            <v>0</v>
          </cell>
        </row>
        <row r="18">
          <cell r="A18">
            <v>0</v>
          </cell>
          <cell r="B18">
            <v>269</v>
          </cell>
          <cell r="C18" t="str">
            <v xml:space="preserve"> 압착터미날</v>
          </cell>
          <cell r="D18" t="str">
            <v xml:space="preserve"> 60㎟</v>
          </cell>
          <cell r="E18" t="str">
            <v>개</v>
          </cell>
          <cell r="F18">
            <v>112</v>
          </cell>
          <cell r="G18">
            <v>230</v>
          </cell>
          <cell r="H18">
            <v>25760</v>
          </cell>
          <cell r="I18">
            <v>0</v>
          </cell>
          <cell r="J18">
            <v>0</v>
          </cell>
          <cell r="K18">
            <v>0</v>
          </cell>
          <cell r="L18">
            <v>0</v>
          </cell>
          <cell r="M18">
            <v>230</v>
          </cell>
          <cell r="N18">
            <v>25760</v>
          </cell>
          <cell r="O18">
            <v>0</v>
          </cell>
        </row>
        <row r="19">
          <cell r="A19">
            <v>0</v>
          </cell>
          <cell r="B19">
            <v>268</v>
          </cell>
          <cell r="C19" t="str">
            <v xml:space="preserve"> 압착터미날</v>
          </cell>
          <cell r="D19" t="str">
            <v>38㎟</v>
          </cell>
          <cell r="E19" t="str">
            <v>개</v>
          </cell>
          <cell r="F19">
            <v>64</v>
          </cell>
          <cell r="G19">
            <v>88</v>
          </cell>
          <cell r="H19">
            <v>5632</v>
          </cell>
          <cell r="I19">
            <v>0</v>
          </cell>
          <cell r="J19">
            <v>0</v>
          </cell>
          <cell r="K19">
            <v>0</v>
          </cell>
          <cell r="L19">
            <v>0</v>
          </cell>
          <cell r="M19">
            <v>88</v>
          </cell>
          <cell r="N19">
            <v>5632</v>
          </cell>
          <cell r="O19">
            <v>0</v>
          </cell>
        </row>
        <row r="20">
          <cell r="A20">
            <v>0</v>
          </cell>
          <cell r="B20">
            <v>295</v>
          </cell>
          <cell r="C20" t="str">
            <v xml:space="preserve"> "C"TYPE 접지크램프</v>
          </cell>
          <cell r="D20" t="str">
            <v xml:space="preserve"> 100㎟x60(38)㎟</v>
          </cell>
          <cell r="E20" t="str">
            <v>개</v>
          </cell>
          <cell r="F20">
            <v>21</v>
          </cell>
          <cell r="G20">
            <v>1500</v>
          </cell>
          <cell r="H20">
            <v>31500</v>
          </cell>
          <cell r="I20">
            <v>0</v>
          </cell>
          <cell r="J20">
            <v>0</v>
          </cell>
          <cell r="K20">
            <v>0</v>
          </cell>
          <cell r="L20">
            <v>0</v>
          </cell>
          <cell r="M20">
            <v>1500</v>
          </cell>
          <cell r="N20">
            <v>31500</v>
          </cell>
          <cell r="O20">
            <v>0</v>
          </cell>
        </row>
        <row r="21">
          <cell r="A21">
            <v>0</v>
          </cell>
          <cell r="B21">
            <v>296</v>
          </cell>
          <cell r="C21" t="str">
            <v xml:space="preserve"> "C"TYPE 접지크램프</v>
          </cell>
          <cell r="D21" t="str">
            <v xml:space="preserve"> 38㎟x38(22)㎟</v>
          </cell>
          <cell r="E21" t="str">
            <v>개</v>
          </cell>
          <cell r="F21">
            <v>455</v>
          </cell>
          <cell r="G21">
            <v>1200</v>
          </cell>
          <cell r="H21">
            <v>546000</v>
          </cell>
          <cell r="I21">
            <v>0</v>
          </cell>
          <cell r="J21">
            <v>0</v>
          </cell>
          <cell r="K21">
            <v>0</v>
          </cell>
          <cell r="L21">
            <v>0</v>
          </cell>
          <cell r="M21">
            <v>1200</v>
          </cell>
          <cell r="N21">
            <v>546000</v>
          </cell>
          <cell r="O21">
            <v>0</v>
          </cell>
        </row>
        <row r="22">
          <cell r="A22">
            <v>0</v>
          </cell>
          <cell r="B22">
            <v>542</v>
          </cell>
          <cell r="C22" t="str">
            <v xml:space="preserve"> 접지분기슬리브</v>
          </cell>
          <cell r="D22" t="str">
            <v xml:space="preserve"> 100㎟</v>
          </cell>
          <cell r="E22" t="str">
            <v>개</v>
          </cell>
          <cell r="F22">
            <v>4</v>
          </cell>
          <cell r="G22">
            <v>930</v>
          </cell>
          <cell r="H22">
            <v>3720</v>
          </cell>
          <cell r="I22">
            <v>0</v>
          </cell>
          <cell r="J22">
            <v>0</v>
          </cell>
          <cell r="K22">
            <v>0</v>
          </cell>
          <cell r="L22">
            <v>0</v>
          </cell>
          <cell r="M22">
            <v>930</v>
          </cell>
          <cell r="N22">
            <v>3720</v>
          </cell>
          <cell r="O22">
            <v>0</v>
          </cell>
        </row>
        <row r="23">
          <cell r="A23">
            <v>0</v>
          </cell>
          <cell r="B23">
            <v>541</v>
          </cell>
          <cell r="C23" t="str">
            <v xml:space="preserve"> 접지분기슬리브</v>
          </cell>
          <cell r="D23" t="str">
            <v xml:space="preserve"> 60㎟</v>
          </cell>
          <cell r="E23" t="str">
            <v>개</v>
          </cell>
          <cell r="F23">
            <v>4</v>
          </cell>
          <cell r="G23">
            <v>690</v>
          </cell>
          <cell r="H23">
            <v>2760</v>
          </cell>
          <cell r="I23">
            <v>0</v>
          </cell>
          <cell r="J23">
            <v>0</v>
          </cell>
          <cell r="K23">
            <v>0</v>
          </cell>
          <cell r="L23">
            <v>0</v>
          </cell>
          <cell r="M23">
            <v>690</v>
          </cell>
          <cell r="N23">
            <v>2760</v>
          </cell>
          <cell r="O23">
            <v>0</v>
          </cell>
        </row>
        <row r="24">
          <cell r="A24">
            <v>0</v>
          </cell>
          <cell r="B24">
            <v>294</v>
          </cell>
          <cell r="C24" t="str">
            <v xml:space="preserve"> 접지동봉</v>
          </cell>
          <cell r="D24" t="str">
            <v xml:space="preserve"> 14.2Φx 1575mm</v>
          </cell>
          <cell r="E24" t="str">
            <v>개</v>
          </cell>
          <cell r="F24">
            <v>28</v>
          </cell>
          <cell r="G24">
            <v>275000</v>
          </cell>
          <cell r="H24">
            <v>7700000</v>
          </cell>
          <cell r="I24">
            <v>0</v>
          </cell>
          <cell r="J24">
            <v>0</v>
          </cell>
          <cell r="K24">
            <v>0</v>
          </cell>
          <cell r="L24">
            <v>0</v>
          </cell>
          <cell r="M24">
            <v>275000</v>
          </cell>
          <cell r="N24">
            <v>7700000</v>
          </cell>
          <cell r="O24">
            <v>0</v>
          </cell>
        </row>
        <row r="25">
          <cell r="A25">
            <v>0</v>
          </cell>
          <cell r="B25">
            <v>264</v>
          </cell>
          <cell r="C25" t="str">
            <v xml:space="preserve"> 동관단자</v>
          </cell>
          <cell r="D25" t="str">
            <v xml:space="preserve"> 60㎟(2HOLE)</v>
          </cell>
          <cell r="E25" t="str">
            <v>개</v>
          </cell>
          <cell r="F25">
            <v>56</v>
          </cell>
          <cell r="G25">
            <v>1050</v>
          </cell>
          <cell r="H25">
            <v>58800</v>
          </cell>
          <cell r="I25">
            <v>0</v>
          </cell>
          <cell r="J25">
            <v>0</v>
          </cell>
          <cell r="K25">
            <v>0</v>
          </cell>
          <cell r="L25">
            <v>0</v>
          </cell>
          <cell r="M25">
            <v>1050</v>
          </cell>
          <cell r="N25">
            <v>58800</v>
          </cell>
          <cell r="O25">
            <v>0</v>
          </cell>
        </row>
        <row r="26">
          <cell r="A26">
            <v>0</v>
          </cell>
          <cell r="B26">
            <v>557</v>
          </cell>
          <cell r="C26" t="str">
            <v xml:space="preserve"> 접지동봉</v>
          </cell>
          <cell r="D26" t="str">
            <v xml:space="preserve"> 14Φx 1000mm</v>
          </cell>
          <cell r="E26" t="str">
            <v>개</v>
          </cell>
          <cell r="F26">
            <v>7</v>
          </cell>
          <cell r="G26">
            <v>3000</v>
          </cell>
          <cell r="H26">
            <v>21000</v>
          </cell>
          <cell r="I26">
            <v>0</v>
          </cell>
          <cell r="J26">
            <v>0</v>
          </cell>
          <cell r="K26">
            <v>0</v>
          </cell>
          <cell r="L26">
            <v>0</v>
          </cell>
          <cell r="M26">
            <v>3000</v>
          </cell>
          <cell r="N26">
            <v>21000</v>
          </cell>
          <cell r="O26">
            <v>0</v>
          </cell>
        </row>
        <row r="27">
          <cell r="C27" t="str">
            <v>전선관 부속품비</v>
          </cell>
          <cell r="D27" t="str">
            <v>전선관의 15%</v>
          </cell>
          <cell r="E27" t="str">
            <v>식</v>
          </cell>
          <cell r="F27">
            <v>1</v>
          </cell>
          <cell r="G27">
            <v>36234</v>
          </cell>
          <cell r="H27">
            <v>36234</v>
          </cell>
          <cell r="I27">
            <v>0</v>
          </cell>
          <cell r="J27">
            <v>0</v>
          </cell>
          <cell r="K27">
            <v>0</v>
          </cell>
          <cell r="L27">
            <v>0</v>
          </cell>
          <cell r="M27">
            <v>36234</v>
          </cell>
          <cell r="N27">
            <v>36234</v>
          </cell>
        </row>
        <row r="28">
          <cell r="C28" t="str">
            <v>잡재료비</v>
          </cell>
          <cell r="D28" t="str">
            <v>배관배선의 2%</v>
          </cell>
          <cell r="E28" t="str">
            <v>식</v>
          </cell>
          <cell r="F28">
            <v>1</v>
          </cell>
          <cell r="G28">
            <v>136716</v>
          </cell>
          <cell r="H28">
            <v>136716</v>
          </cell>
          <cell r="I28">
            <v>0</v>
          </cell>
          <cell r="J28">
            <v>0</v>
          </cell>
          <cell r="K28">
            <v>0</v>
          </cell>
          <cell r="L28">
            <v>0</v>
          </cell>
          <cell r="M28">
            <v>136716</v>
          </cell>
          <cell r="N28">
            <v>136716</v>
          </cell>
        </row>
        <row r="30">
          <cell r="A30">
            <v>0</v>
          </cell>
          <cell r="B30">
            <v>61</v>
          </cell>
          <cell r="C30" t="str">
            <v>나) 노 무 비</v>
          </cell>
          <cell r="D30" t="str">
            <v>고압케이블전공</v>
          </cell>
          <cell r="E30" t="str">
            <v>인</v>
          </cell>
          <cell r="F30">
            <v>214.34</v>
          </cell>
          <cell r="G30">
            <v>0</v>
          </cell>
          <cell r="H30">
            <v>0</v>
          </cell>
          <cell r="I30">
            <v>89217</v>
          </cell>
          <cell r="J30">
            <v>19122771</v>
          </cell>
          <cell r="K30">
            <v>0</v>
          </cell>
          <cell r="L30">
            <v>0</v>
          </cell>
          <cell r="M30">
            <v>89217</v>
          </cell>
          <cell r="N30">
            <v>19122771</v>
          </cell>
          <cell r="O30">
            <v>0</v>
          </cell>
        </row>
        <row r="31">
          <cell r="A31">
            <v>0</v>
          </cell>
          <cell r="B31">
            <v>62</v>
          </cell>
          <cell r="C31">
            <v>0</v>
          </cell>
          <cell r="D31" t="str">
            <v>저압케이블전공</v>
          </cell>
          <cell r="E31" t="str">
            <v>인</v>
          </cell>
          <cell r="F31">
            <v>111.42</v>
          </cell>
          <cell r="G31">
            <v>0</v>
          </cell>
          <cell r="H31">
            <v>0</v>
          </cell>
          <cell r="I31">
            <v>73973</v>
          </cell>
          <cell r="J31">
            <v>8242071</v>
          </cell>
          <cell r="K31">
            <v>0</v>
          </cell>
          <cell r="L31">
            <v>0</v>
          </cell>
          <cell r="M31">
            <v>73973</v>
          </cell>
          <cell r="N31">
            <v>8242071</v>
          </cell>
          <cell r="O31">
            <v>0</v>
          </cell>
        </row>
        <row r="32">
          <cell r="A32">
            <v>0</v>
          </cell>
          <cell r="B32">
            <v>59</v>
          </cell>
          <cell r="C32">
            <v>0</v>
          </cell>
          <cell r="D32" t="str">
            <v>내 선 전 공</v>
          </cell>
          <cell r="E32" t="str">
            <v>인</v>
          </cell>
          <cell r="F32">
            <v>88.65</v>
          </cell>
          <cell r="G32">
            <v>0</v>
          </cell>
          <cell r="H32">
            <v>0</v>
          </cell>
          <cell r="I32">
            <v>56143</v>
          </cell>
          <cell r="J32">
            <v>4977076</v>
          </cell>
          <cell r="K32">
            <v>0</v>
          </cell>
          <cell r="L32">
            <v>0</v>
          </cell>
          <cell r="M32">
            <v>56143</v>
          </cell>
          <cell r="N32">
            <v>4977076</v>
          </cell>
          <cell r="O32">
            <v>0</v>
          </cell>
        </row>
        <row r="33">
          <cell r="A33">
            <v>0</v>
          </cell>
          <cell r="B33">
            <v>56</v>
          </cell>
          <cell r="C33">
            <v>0</v>
          </cell>
          <cell r="D33" t="str">
            <v>배 전 전 공</v>
          </cell>
          <cell r="E33" t="str">
            <v>인</v>
          </cell>
          <cell r="F33">
            <v>0</v>
          </cell>
          <cell r="G33">
            <v>0</v>
          </cell>
          <cell r="H33">
            <v>0</v>
          </cell>
          <cell r="I33">
            <v>156907</v>
          </cell>
          <cell r="J33">
            <v>0</v>
          </cell>
          <cell r="K33">
            <v>0</v>
          </cell>
          <cell r="L33">
            <v>0</v>
          </cell>
          <cell r="M33">
            <v>0</v>
          </cell>
          <cell r="N33">
            <v>0</v>
          </cell>
          <cell r="O33">
            <v>0</v>
          </cell>
        </row>
        <row r="34">
          <cell r="A34">
            <v>0</v>
          </cell>
          <cell r="B34">
            <v>68</v>
          </cell>
          <cell r="C34">
            <v>0</v>
          </cell>
          <cell r="D34" t="str">
            <v>통신케이블공</v>
          </cell>
          <cell r="E34" t="str">
            <v>인</v>
          </cell>
          <cell r="F34">
            <v>1.9</v>
          </cell>
          <cell r="G34">
            <v>0</v>
          </cell>
          <cell r="H34">
            <v>0</v>
          </cell>
          <cell r="I34">
            <v>95424</v>
          </cell>
          <cell r="J34">
            <v>181305</v>
          </cell>
          <cell r="K34">
            <v>0</v>
          </cell>
          <cell r="L34">
            <v>0</v>
          </cell>
          <cell r="M34">
            <v>95424</v>
          </cell>
          <cell r="N34">
            <v>181305</v>
          </cell>
          <cell r="O34">
            <v>0</v>
          </cell>
        </row>
        <row r="35">
          <cell r="A35">
            <v>0</v>
          </cell>
          <cell r="B35">
            <v>74</v>
          </cell>
          <cell r="C35">
            <v>0</v>
          </cell>
          <cell r="D35" t="str">
            <v>보 통 인 부</v>
          </cell>
          <cell r="E35" t="str">
            <v>인</v>
          </cell>
          <cell r="F35">
            <v>3.5</v>
          </cell>
          <cell r="G35">
            <v>0</v>
          </cell>
          <cell r="H35">
            <v>0</v>
          </cell>
          <cell r="I35">
            <v>40922</v>
          </cell>
          <cell r="J35">
            <v>143227</v>
          </cell>
          <cell r="K35">
            <v>0</v>
          </cell>
          <cell r="L35">
            <v>0</v>
          </cell>
          <cell r="M35">
            <v>40922</v>
          </cell>
          <cell r="N35">
            <v>143227</v>
          </cell>
          <cell r="O35">
            <v>0</v>
          </cell>
        </row>
        <row r="36">
          <cell r="A36">
            <v>0</v>
          </cell>
          <cell r="B36" t="e">
            <v>#N/A</v>
          </cell>
          <cell r="C36">
            <v>0</v>
          </cell>
          <cell r="D36">
            <v>0</v>
          </cell>
          <cell r="E36">
            <v>0</v>
          </cell>
          <cell r="F36">
            <v>0</v>
          </cell>
          <cell r="G36">
            <v>0</v>
          </cell>
          <cell r="H36">
            <v>0</v>
          </cell>
          <cell r="I36">
            <v>0</v>
          </cell>
          <cell r="J36">
            <v>0</v>
          </cell>
          <cell r="K36">
            <v>0</v>
          </cell>
          <cell r="L36">
            <v>0</v>
          </cell>
          <cell r="M36">
            <v>0</v>
          </cell>
          <cell r="N36">
            <v>0</v>
          </cell>
          <cell r="O36">
            <v>0</v>
          </cell>
        </row>
        <row r="37">
          <cell r="A37">
            <v>0</v>
          </cell>
          <cell r="B37">
            <v>61</v>
          </cell>
          <cell r="C37" t="str">
            <v>다) 공 구 손 료</v>
          </cell>
          <cell r="D37" t="str">
            <v>고압케이블전공</v>
          </cell>
          <cell r="E37" t="str">
            <v>인</v>
          </cell>
          <cell r="F37">
            <v>6.43</v>
          </cell>
          <cell r="G37">
            <v>0</v>
          </cell>
          <cell r="H37">
            <v>0</v>
          </cell>
          <cell r="I37">
            <v>0</v>
          </cell>
          <cell r="J37">
            <v>0</v>
          </cell>
          <cell r="K37">
            <v>89217</v>
          </cell>
          <cell r="L37">
            <v>573665</v>
          </cell>
          <cell r="M37">
            <v>89217</v>
          </cell>
          <cell r="N37">
            <v>573665</v>
          </cell>
          <cell r="O37">
            <v>0</v>
          </cell>
        </row>
        <row r="38">
          <cell r="A38">
            <v>0</v>
          </cell>
          <cell r="B38">
            <v>62</v>
          </cell>
          <cell r="C38">
            <v>0</v>
          </cell>
          <cell r="D38" t="str">
            <v>저압케이블전공</v>
          </cell>
          <cell r="E38" t="str">
            <v>인</v>
          </cell>
          <cell r="F38">
            <v>3.34</v>
          </cell>
          <cell r="G38">
            <v>0</v>
          </cell>
          <cell r="H38">
            <v>0</v>
          </cell>
          <cell r="I38">
            <v>0</v>
          </cell>
          <cell r="J38">
            <v>0</v>
          </cell>
          <cell r="K38">
            <v>73973</v>
          </cell>
          <cell r="L38">
            <v>247069</v>
          </cell>
          <cell r="M38">
            <v>73973</v>
          </cell>
          <cell r="N38">
            <v>247069</v>
          </cell>
          <cell r="O38">
            <v>0</v>
          </cell>
        </row>
        <row r="39">
          <cell r="A39">
            <v>0</v>
          </cell>
          <cell r="B39">
            <v>59</v>
          </cell>
          <cell r="C39">
            <v>0</v>
          </cell>
          <cell r="D39" t="str">
            <v>내 선 전 공</v>
          </cell>
          <cell r="E39" t="str">
            <v>인</v>
          </cell>
          <cell r="F39">
            <v>2.65</v>
          </cell>
          <cell r="G39">
            <v>0</v>
          </cell>
          <cell r="H39">
            <v>0</v>
          </cell>
          <cell r="I39">
            <v>0</v>
          </cell>
          <cell r="J39">
            <v>0</v>
          </cell>
          <cell r="K39">
            <v>56143</v>
          </cell>
          <cell r="L39">
            <v>148778</v>
          </cell>
          <cell r="M39">
            <v>56143</v>
          </cell>
          <cell r="N39">
            <v>148778</v>
          </cell>
          <cell r="O39">
            <v>0</v>
          </cell>
        </row>
        <row r="40">
          <cell r="A40">
            <v>0</v>
          </cell>
          <cell r="B40">
            <v>56</v>
          </cell>
          <cell r="C40">
            <v>0</v>
          </cell>
          <cell r="D40" t="str">
            <v>배 전 전 공</v>
          </cell>
          <cell r="E40" t="str">
            <v>인</v>
          </cell>
          <cell r="F40">
            <v>0</v>
          </cell>
          <cell r="G40">
            <v>0</v>
          </cell>
          <cell r="H40">
            <v>0</v>
          </cell>
          <cell r="I40">
            <v>0</v>
          </cell>
          <cell r="J40">
            <v>0</v>
          </cell>
          <cell r="K40">
            <v>156907</v>
          </cell>
          <cell r="L40">
            <v>0</v>
          </cell>
          <cell r="M40">
            <v>0</v>
          </cell>
          <cell r="N40">
            <v>0</v>
          </cell>
          <cell r="O40">
            <v>0</v>
          </cell>
        </row>
        <row r="41">
          <cell r="A41">
            <v>0</v>
          </cell>
          <cell r="B41">
            <v>68</v>
          </cell>
          <cell r="C41">
            <v>0</v>
          </cell>
          <cell r="D41" t="str">
            <v>통신케이블공</v>
          </cell>
          <cell r="E41" t="str">
            <v>인</v>
          </cell>
          <cell r="F41">
            <v>0.05</v>
          </cell>
          <cell r="G41">
            <v>0</v>
          </cell>
          <cell r="H41">
            <v>0</v>
          </cell>
          <cell r="I41">
            <v>0</v>
          </cell>
          <cell r="J41">
            <v>0</v>
          </cell>
          <cell r="K41">
            <v>95424</v>
          </cell>
          <cell r="L41">
            <v>4771</v>
          </cell>
          <cell r="M41">
            <v>95424</v>
          </cell>
          <cell r="N41">
            <v>4771</v>
          </cell>
          <cell r="O41">
            <v>0</v>
          </cell>
        </row>
        <row r="42">
          <cell r="A42">
            <v>0</v>
          </cell>
          <cell r="B42">
            <v>74</v>
          </cell>
          <cell r="C42">
            <v>0</v>
          </cell>
          <cell r="D42" t="str">
            <v>보 통 인 부</v>
          </cell>
          <cell r="E42" t="str">
            <v>인</v>
          </cell>
          <cell r="F42">
            <v>0.1</v>
          </cell>
          <cell r="G42">
            <v>0</v>
          </cell>
          <cell r="H42">
            <v>0</v>
          </cell>
          <cell r="I42">
            <v>0</v>
          </cell>
          <cell r="J42">
            <v>0</v>
          </cell>
          <cell r="K42">
            <v>40922</v>
          </cell>
          <cell r="L42">
            <v>4092</v>
          </cell>
          <cell r="M42">
            <v>40922</v>
          </cell>
          <cell r="N42">
            <v>4092</v>
          </cell>
          <cell r="O42">
            <v>0</v>
          </cell>
        </row>
        <row r="49">
          <cell r="A49" t="str">
            <v>49S</v>
          </cell>
          <cell r="B49">
            <v>0</v>
          </cell>
          <cell r="C49" t="str">
            <v>합     계</v>
          </cell>
          <cell r="D49">
            <v>0</v>
          </cell>
          <cell r="E49">
            <v>0</v>
          </cell>
          <cell r="F49">
            <v>0</v>
          </cell>
          <cell r="G49">
            <v>0</v>
          </cell>
          <cell r="H49">
            <v>15403934</v>
          </cell>
          <cell r="I49">
            <v>0</v>
          </cell>
          <cell r="J49">
            <v>32666450</v>
          </cell>
          <cell r="K49">
            <v>0</v>
          </cell>
          <cell r="L49">
            <v>978375</v>
          </cell>
          <cell r="M49">
            <v>0</v>
          </cell>
          <cell r="N49">
            <v>49048759</v>
          </cell>
        </row>
        <row r="50">
          <cell r="A50">
            <v>50</v>
          </cell>
          <cell r="B50" t="str">
            <v>50. 배전반 신설</v>
          </cell>
          <cell r="C50" t="str">
            <v>50. 배전반 신설</v>
          </cell>
          <cell r="D50" t="str">
            <v>LBS 24kV 3P 600A</v>
          </cell>
          <cell r="E50" t="str">
            <v>조</v>
          </cell>
          <cell r="F50">
            <v>0</v>
          </cell>
          <cell r="G50">
            <v>0</v>
          </cell>
          <cell r="H50">
            <v>0</v>
          </cell>
          <cell r="I50">
            <v>0</v>
          </cell>
          <cell r="J50">
            <v>0</v>
          </cell>
          <cell r="K50">
            <v>0</v>
          </cell>
          <cell r="L50">
            <v>0</v>
          </cell>
          <cell r="M50">
            <v>0</v>
          </cell>
          <cell r="N50">
            <v>0</v>
          </cell>
          <cell r="O50">
            <v>1</v>
          </cell>
        </row>
        <row r="51">
          <cell r="A51">
            <v>0</v>
          </cell>
          <cell r="B51">
            <v>386</v>
          </cell>
          <cell r="C51" t="str">
            <v>가) 재 료 비</v>
          </cell>
          <cell r="D51">
            <v>0</v>
          </cell>
          <cell r="E51">
            <v>0</v>
          </cell>
          <cell r="F51">
            <v>0</v>
          </cell>
          <cell r="G51">
            <v>0</v>
          </cell>
          <cell r="H51">
            <v>0</v>
          </cell>
          <cell r="I51">
            <v>0</v>
          </cell>
          <cell r="J51">
            <v>0</v>
          </cell>
          <cell r="K51">
            <v>0</v>
          </cell>
          <cell r="L51">
            <v>0</v>
          </cell>
          <cell r="M51">
            <v>0</v>
          </cell>
          <cell r="N51">
            <v>0</v>
          </cell>
          <cell r="O51">
            <v>0</v>
          </cell>
        </row>
        <row r="52">
          <cell r="A52">
            <v>0</v>
          </cell>
          <cell r="B52">
            <v>58</v>
          </cell>
          <cell r="C52" t="str">
            <v xml:space="preserve"> 배전반</v>
          </cell>
          <cell r="D52" t="str">
            <v>LBS 24kV 3P 600A</v>
          </cell>
          <cell r="E52" t="str">
            <v>조</v>
          </cell>
          <cell r="F52">
            <v>1</v>
          </cell>
          <cell r="G52">
            <v>0</v>
          </cell>
          <cell r="H52" t="str">
            <v>관  급</v>
          </cell>
          <cell r="I52">
            <v>0</v>
          </cell>
          <cell r="J52">
            <v>0</v>
          </cell>
          <cell r="K52">
            <v>0</v>
          </cell>
          <cell r="L52">
            <v>0</v>
          </cell>
          <cell r="M52">
            <v>0</v>
          </cell>
          <cell r="N52">
            <v>0</v>
          </cell>
          <cell r="O52" t="str">
            <v>전 3-59</v>
          </cell>
        </row>
        <row r="53">
          <cell r="A53">
            <v>0</v>
          </cell>
          <cell r="B53">
            <v>13</v>
          </cell>
          <cell r="C53">
            <v>0</v>
          </cell>
          <cell r="D53">
            <v>0</v>
          </cell>
          <cell r="E53">
            <v>0</v>
          </cell>
          <cell r="F53">
            <v>0</v>
          </cell>
          <cell r="G53">
            <v>0</v>
          </cell>
          <cell r="H53">
            <v>0</v>
          </cell>
          <cell r="I53">
            <v>0</v>
          </cell>
          <cell r="J53">
            <v>0</v>
          </cell>
          <cell r="K53">
            <v>0</v>
          </cell>
          <cell r="L53">
            <v>0</v>
          </cell>
          <cell r="M53">
            <v>0</v>
          </cell>
          <cell r="N53">
            <v>0</v>
          </cell>
          <cell r="O53">
            <v>0</v>
          </cell>
        </row>
        <row r="54">
          <cell r="A54">
            <v>0</v>
          </cell>
          <cell r="B54">
            <v>74</v>
          </cell>
          <cell r="C54">
            <v>0</v>
          </cell>
          <cell r="D54">
            <v>0</v>
          </cell>
          <cell r="E54">
            <v>0</v>
          </cell>
          <cell r="F54">
            <v>0</v>
          </cell>
          <cell r="G54">
            <v>0</v>
          </cell>
          <cell r="H54">
            <v>0</v>
          </cell>
          <cell r="I54">
            <v>0</v>
          </cell>
          <cell r="J54">
            <v>0</v>
          </cell>
          <cell r="K54">
            <v>0</v>
          </cell>
          <cell r="L54">
            <v>0</v>
          </cell>
          <cell r="M54">
            <v>0</v>
          </cell>
          <cell r="N54">
            <v>0</v>
          </cell>
          <cell r="O54">
            <v>0</v>
          </cell>
        </row>
        <row r="55">
          <cell r="A55">
            <v>0</v>
          </cell>
          <cell r="B55">
            <v>58</v>
          </cell>
          <cell r="C55" t="str">
            <v>나) 노 무 비</v>
          </cell>
          <cell r="D55" t="str">
            <v>플랜트전공</v>
          </cell>
          <cell r="E55" t="str">
            <v>인</v>
          </cell>
          <cell r="F55">
            <v>6.7</v>
          </cell>
          <cell r="G55">
            <v>0</v>
          </cell>
          <cell r="H55">
            <v>0</v>
          </cell>
          <cell r="I55">
            <v>59669</v>
          </cell>
          <cell r="J55">
            <v>399782</v>
          </cell>
          <cell r="K55">
            <v>0</v>
          </cell>
          <cell r="L55">
            <v>0</v>
          </cell>
          <cell r="M55">
            <v>59669</v>
          </cell>
          <cell r="N55">
            <v>399782</v>
          </cell>
          <cell r="O55">
            <v>0</v>
          </cell>
        </row>
        <row r="56">
          <cell r="A56">
            <v>0</v>
          </cell>
          <cell r="B56">
            <v>13</v>
          </cell>
          <cell r="C56">
            <v>0</v>
          </cell>
          <cell r="D56" t="str">
            <v>비  계  공</v>
          </cell>
          <cell r="E56" t="str">
            <v>인</v>
          </cell>
          <cell r="F56">
            <v>4.7</v>
          </cell>
          <cell r="G56">
            <v>0</v>
          </cell>
          <cell r="H56">
            <v>0</v>
          </cell>
          <cell r="I56">
            <v>75140</v>
          </cell>
          <cell r="J56">
            <v>353158</v>
          </cell>
          <cell r="K56">
            <v>0</v>
          </cell>
          <cell r="L56">
            <v>0</v>
          </cell>
          <cell r="M56">
            <v>75140</v>
          </cell>
          <cell r="N56">
            <v>353158</v>
          </cell>
          <cell r="O56">
            <v>0</v>
          </cell>
        </row>
        <row r="57">
          <cell r="A57">
            <v>0</v>
          </cell>
          <cell r="B57">
            <v>74</v>
          </cell>
          <cell r="C57">
            <v>0</v>
          </cell>
          <cell r="D57" t="str">
            <v>보 통 인 부</v>
          </cell>
          <cell r="E57" t="str">
            <v>인</v>
          </cell>
          <cell r="F57">
            <v>4.7</v>
          </cell>
          <cell r="G57">
            <v>0</v>
          </cell>
          <cell r="H57">
            <v>0</v>
          </cell>
          <cell r="I57">
            <v>40922</v>
          </cell>
          <cell r="J57">
            <v>192333</v>
          </cell>
          <cell r="K57">
            <v>0</v>
          </cell>
          <cell r="L57">
            <v>0</v>
          </cell>
          <cell r="M57">
            <v>40922</v>
          </cell>
          <cell r="N57">
            <v>192333</v>
          </cell>
          <cell r="O57">
            <v>0</v>
          </cell>
        </row>
        <row r="58">
          <cell r="A58">
            <v>0</v>
          </cell>
          <cell r="B58">
            <v>0</v>
          </cell>
          <cell r="C58">
            <v>0</v>
          </cell>
          <cell r="D58">
            <v>0</v>
          </cell>
          <cell r="E58">
            <v>0</v>
          </cell>
          <cell r="F58">
            <v>0</v>
          </cell>
          <cell r="G58">
            <v>0</v>
          </cell>
          <cell r="H58">
            <v>0</v>
          </cell>
          <cell r="I58">
            <v>0</v>
          </cell>
          <cell r="J58">
            <v>0</v>
          </cell>
          <cell r="K58">
            <v>0</v>
          </cell>
          <cell r="L58">
            <v>0</v>
          </cell>
          <cell r="M58">
            <v>0</v>
          </cell>
          <cell r="N58">
            <v>0</v>
          </cell>
          <cell r="O58">
            <v>0</v>
          </cell>
        </row>
        <row r="59">
          <cell r="A59">
            <v>0</v>
          </cell>
          <cell r="B59">
            <v>58</v>
          </cell>
          <cell r="C59" t="str">
            <v>다) 공 구 손 료</v>
          </cell>
          <cell r="D59" t="str">
            <v>플랜트전공</v>
          </cell>
          <cell r="E59" t="str">
            <v>인</v>
          </cell>
          <cell r="F59">
            <v>0.2</v>
          </cell>
          <cell r="G59">
            <v>0</v>
          </cell>
          <cell r="H59">
            <v>0</v>
          </cell>
          <cell r="I59">
            <v>0</v>
          </cell>
          <cell r="J59">
            <v>0</v>
          </cell>
          <cell r="K59">
            <v>59669</v>
          </cell>
          <cell r="L59">
            <v>11933</v>
          </cell>
          <cell r="M59">
            <v>59669</v>
          </cell>
          <cell r="N59">
            <v>11933</v>
          </cell>
          <cell r="O59">
            <v>0</v>
          </cell>
        </row>
        <row r="60">
          <cell r="A60">
            <v>0</v>
          </cell>
          <cell r="B60">
            <v>13</v>
          </cell>
          <cell r="C60">
            <v>0</v>
          </cell>
          <cell r="D60" t="str">
            <v>비  계  공</v>
          </cell>
          <cell r="E60" t="str">
            <v>인</v>
          </cell>
          <cell r="F60">
            <v>0.14000000000000001</v>
          </cell>
          <cell r="G60">
            <v>0</v>
          </cell>
          <cell r="H60">
            <v>0</v>
          </cell>
          <cell r="I60">
            <v>0</v>
          </cell>
          <cell r="J60">
            <v>0</v>
          </cell>
          <cell r="K60">
            <v>75140</v>
          </cell>
          <cell r="L60">
            <v>10519</v>
          </cell>
          <cell r="M60">
            <v>75140</v>
          </cell>
          <cell r="N60">
            <v>10519</v>
          </cell>
          <cell r="O60">
            <v>0</v>
          </cell>
        </row>
        <row r="61">
          <cell r="A61">
            <v>0</v>
          </cell>
          <cell r="B61">
            <v>74</v>
          </cell>
          <cell r="C61">
            <v>0</v>
          </cell>
          <cell r="D61" t="str">
            <v>보 통 인 부</v>
          </cell>
          <cell r="E61" t="str">
            <v>인</v>
          </cell>
          <cell r="F61">
            <v>0.14000000000000001</v>
          </cell>
          <cell r="G61">
            <v>0</v>
          </cell>
          <cell r="H61">
            <v>0</v>
          </cell>
          <cell r="I61">
            <v>0</v>
          </cell>
          <cell r="J61">
            <v>0</v>
          </cell>
          <cell r="K61">
            <v>40922</v>
          </cell>
          <cell r="L61">
            <v>5729</v>
          </cell>
          <cell r="M61">
            <v>40922</v>
          </cell>
          <cell r="N61">
            <v>5729</v>
          </cell>
          <cell r="O61">
            <v>0</v>
          </cell>
        </row>
        <row r="62">
          <cell r="B62">
            <v>0</v>
          </cell>
          <cell r="C62">
            <v>0</v>
          </cell>
          <cell r="D62">
            <v>0</v>
          </cell>
          <cell r="E62">
            <v>0</v>
          </cell>
        </row>
        <row r="63">
          <cell r="B63">
            <v>0</v>
          </cell>
          <cell r="C63">
            <v>0</v>
          </cell>
          <cell r="D63">
            <v>0</v>
          </cell>
          <cell r="E63">
            <v>0</v>
          </cell>
        </row>
        <row r="64">
          <cell r="B64">
            <v>0</v>
          </cell>
          <cell r="C64">
            <v>0</v>
          </cell>
          <cell r="D64">
            <v>0</v>
          </cell>
          <cell r="E64">
            <v>0</v>
          </cell>
        </row>
        <row r="65">
          <cell r="B65">
            <v>0</v>
          </cell>
          <cell r="C65">
            <v>0</v>
          </cell>
          <cell r="D65">
            <v>0</v>
          </cell>
          <cell r="E65">
            <v>0</v>
          </cell>
        </row>
        <row r="66">
          <cell r="B66">
            <v>0</v>
          </cell>
          <cell r="C66">
            <v>0</v>
          </cell>
          <cell r="D66">
            <v>0</v>
          </cell>
          <cell r="E66">
            <v>0</v>
          </cell>
        </row>
        <row r="67">
          <cell r="B67">
            <v>0</v>
          </cell>
          <cell r="C67">
            <v>0</v>
          </cell>
          <cell r="D67">
            <v>0</v>
          </cell>
          <cell r="E67">
            <v>0</v>
          </cell>
        </row>
        <row r="72">
          <cell r="A72" t="str">
            <v>50S</v>
          </cell>
          <cell r="B72">
            <v>0</v>
          </cell>
          <cell r="C72" t="str">
            <v>합     계</v>
          </cell>
          <cell r="D72">
            <v>0</v>
          </cell>
          <cell r="E72">
            <v>0</v>
          </cell>
          <cell r="F72">
            <v>0</v>
          </cell>
          <cell r="G72">
            <v>0</v>
          </cell>
          <cell r="H72">
            <v>0</v>
          </cell>
          <cell r="I72">
            <v>0</v>
          </cell>
          <cell r="J72">
            <v>945273</v>
          </cell>
          <cell r="K72">
            <v>0</v>
          </cell>
          <cell r="L72">
            <v>28181</v>
          </cell>
          <cell r="M72">
            <v>0</v>
          </cell>
          <cell r="N72">
            <v>973454</v>
          </cell>
        </row>
        <row r="73">
          <cell r="A73">
            <v>51</v>
          </cell>
          <cell r="B73" t="str">
            <v>51. 배전반 신설</v>
          </cell>
          <cell r="C73" t="str">
            <v>51. 배전반 신설</v>
          </cell>
          <cell r="D73" t="str">
            <v>MOF 13.2kV/110V 30/5A</v>
          </cell>
          <cell r="E73" t="str">
            <v>조</v>
          </cell>
          <cell r="F73">
            <v>1</v>
          </cell>
          <cell r="G73">
            <v>0</v>
          </cell>
          <cell r="H73">
            <v>0</v>
          </cell>
          <cell r="I73">
            <v>0</v>
          </cell>
          <cell r="J73">
            <v>0</v>
          </cell>
          <cell r="K73">
            <v>0</v>
          </cell>
          <cell r="L73">
            <v>0</v>
          </cell>
          <cell r="M73">
            <v>0</v>
          </cell>
          <cell r="N73">
            <v>0</v>
          </cell>
          <cell r="O73">
            <v>1</v>
          </cell>
        </row>
        <row r="74">
          <cell r="A74">
            <v>0</v>
          </cell>
          <cell r="B74">
            <v>0</v>
          </cell>
          <cell r="C74" t="str">
            <v>가) 재 료 비</v>
          </cell>
          <cell r="D74">
            <v>0</v>
          </cell>
          <cell r="E74">
            <v>0</v>
          </cell>
          <cell r="F74">
            <v>0</v>
          </cell>
          <cell r="G74">
            <v>0</v>
          </cell>
          <cell r="H74">
            <v>0</v>
          </cell>
          <cell r="I74">
            <v>0</v>
          </cell>
          <cell r="J74">
            <v>0</v>
          </cell>
          <cell r="K74">
            <v>0</v>
          </cell>
          <cell r="L74">
            <v>0</v>
          </cell>
          <cell r="M74">
            <v>0</v>
          </cell>
          <cell r="N74">
            <v>0</v>
          </cell>
          <cell r="O74">
            <v>0</v>
          </cell>
        </row>
        <row r="75">
          <cell r="A75">
            <v>0</v>
          </cell>
          <cell r="B75">
            <v>1001</v>
          </cell>
          <cell r="C75" t="str">
            <v xml:space="preserve"> 배전반</v>
          </cell>
          <cell r="D75" t="str">
            <v>MOF 13.2kV/110V 30/5A</v>
          </cell>
          <cell r="E75" t="str">
            <v>조</v>
          </cell>
          <cell r="F75">
            <v>1</v>
          </cell>
          <cell r="G75">
            <v>0</v>
          </cell>
          <cell r="H75" t="str">
            <v>관  급</v>
          </cell>
          <cell r="I75">
            <v>0</v>
          </cell>
          <cell r="J75">
            <v>0</v>
          </cell>
          <cell r="K75">
            <v>0</v>
          </cell>
          <cell r="L75">
            <v>0</v>
          </cell>
          <cell r="M75">
            <v>0</v>
          </cell>
          <cell r="N75">
            <v>0</v>
          </cell>
          <cell r="O75">
            <v>0</v>
          </cell>
        </row>
        <row r="76">
          <cell r="A76">
            <v>0</v>
          </cell>
          <cell r="B76">
            <v>0</v>
          </cell>
          <cell r="C76">
            <v>0</v>
          </cell>
          <cell r="D76">
            <v>0</v>
          </cell>
          <cell r="E76">
            <v>0</v>
          </cell>
          <cell r="F76">
            <v>0</v>
          </cell>
          <cell r="G76">
            <v>0</v>
          </cell>
          <cell r="H76">
            <v>0</v>
          </cell>
          <cell r="I76">
            <v>0</v>
          </cell>
          <cell r="J76">
            <v>0</v>
          </cell>
          <cell r="K76">
            <v>0</v>
          </cell>
          <cell r="L76">
            <v>0</v>
          </cell>
          <cell r="M76">
            <v>0</v>
          </cell>
          <cell r="N76">
            <v>0</v>
          </cell>
          <cell r="O76">
            <v>0</v>
          </cell>
        </row>
        <row r="77">
          <cell r="A77">
            <v>0</v>
          </cell>
          <cell r="B77">
            <v>0</v>
          </cell>
          <cell r="C77">
            <v>0</v>
          </cell>
          <cell r="D77">
            <v>0</v>
          </cell>
          <cell r="E77">
            <v>0</v>
          </cell>
          <cell r="F77">
            <v>0</v>
          </cell>
          <cell r="G77">
            <v>0</v>
          </cell>
          <cell r="H77">
            <v>0</v>
          </cell>
          <cell r="I77">
            <v>0</v>
          </cell>
          <cell r="J77">
            <v>0</v>
          </cell>
          <cell r="K77">
            <v>0</v>
          </cell>
          <cell r="L77">
            <v>0</v>
          </cell>
          <cell r="M77">
            <v>0</v>
          </cell>
          <cell r="N77">
            <v>0</v>
          </cell>
          <cell r="O77">
            <v>0</v>
          </cell>
        </row>
        <row r="78">
          <cell r="A78">
            <v>0</v>
          </cell>
          <cell r="B78">
            <v>0</v>
          </cell>
          <cell r="C78">
            <v>0</v>
          </cell>
          <cell r="D78">
            <v>0</v>
          </cell>
          <cell r="E78">
            <v>0</v>
          </cell>
          <cell r="F78">
            <v>0</v>
          </cell>
          <cell r="G78">
            <v>0</v>
          </cell>
          <cell r="H78">
            <v>0</v>
          </cell>
          <cell r="I78">
            <v>0</v>
          </cell>
          <cell r="J78">
            <v>0</v>
          </cell>
          <cell r="K78">
            <v>0</v>
          </cell>
          <cell r="L78">
            <v>0</v>
          </cell>
          <cell r="M78">
            <v>0</v>
          </cell>
          <cell r="N78">
            <v>0</v>
          </cell>
          <cell r="O78">
            <v>0</v>
          </cell>
        </row>
        <row r="79">
          <cell r="A79">
            <v>0</v>
          </cell>
          <cell r="B79">
            <v>58</v>
          </cell>
          <cell r="C79" t="str">
            <v>나) 노 무 비</v>
          </cell>
          <cell r="D79" t="str">
            <v>플랜트전공</v>
          </cell>
          <cell r="E79" t="str">
            <v>인</v>
          </cell>
          <cell r="F79">
            <v>6.3</v>
          </cell>
          <cell r="G79">
            <v>0</v>
          </cell>
          <cell r="H79">
            <v>0</v>
          </cell>
          <cell r="I79">
            <v>59669</v>
          </cell>
          <cell r="J79">
            <v>375914</v>
          </cell>
          <cell r="K79">
            <v>0</v>
          </cell>
          <cell r="L79">
            <v>0</v>
          </cell>
          <cell r="M79">
            <v>59669</v>
          </cell>
          <cell r="N79">
            <v>375914</v>
          </cell>
          <cell r="O79">
            <v>0</v>
          </cell>
        </row>
        <row r="80">
          <cell r="A80">
            <v>0</v>
          </cell>
          <cell r="B80">
            <v>13</v>
          </cell>
          <cell r="C80">
            <v>0</v>
          </cell>
          <cell r="D80" t="str">
            <v>비  계  공</v>
          </cell>
          <cell r="E80" t="str">
            <v>인</v>
          </cell>
          <cell r="F80">
            <v>4.4000000000000004</v>
          </cell>
          <cell r="G80">
            <v>0</v>
          </cell>
          <cell r="H80">
            <v>0</v>
          </cell>
          <cell r="I80">
            <v>75140</v>
          </cell>
          <cell r="J80">
            <v>330616</v>
          </cell>
          <cell r="K80">
            <v>0</v>
          </cell>
          <cell r="L80">
            <v>0</v>
          </cell>
          <cell r="M80">
            <v>75140</v>
          </cell>
          <cell r="N80">
            <v>330616</v>
          </cell>
          <cell r="O80">
            <v>0</v>
          </cell>
        </row>
        <row r="81">
          <cell r="A81">
            <v>0</v>
          </cell>
          <cell r="B81">
            <v>74</v>
          </cell>
          <cell r="C81">
            <v>0</v>
          </cell>
          <cell r="D81" t="str">
            <v>보 통 인 부</v>
          </cell>
          <cell r="E81" t="str">
            <v>인</v>
          </cell>
          <cell r="F81">
            <v>4.4000000000000004</v>
          </cell>
          <cell r="G81">
            <v>0</v>
          </cell>
          <cell r="H81">
            <v>0</v>
          </cell>
          <cell r="I81">
            <v>40922</v>
          </cell>
          <cell r="J81">
            <v>180056</v>
          </cell>
          <cell r="K81">
            <v>0</v>
          </cell>
          <cell r="L81">
            <v>0</v>
          </cell>
          <cell r="M81">
            <v>40922</v>
          </cell>
          <cell r="N81">
            <v>180056</v>
          </cell>
          <cell r="O81">
            <v>0</v>
          </cell>
        </row>
        <row r="82">
          <cell r="A82">
            <v>0</v>
          </cell>
          <cell r="B82">
            <v>0</v>
          </cell>
          <cell r="C82">
            <v>0</v>
          </cell>
          <cell r="D82">
            <v>0</v>
          </cell>
          <cell r="E82">
            <v>0</v>
          </cell>
          <cell r="F82">
            <v>0</v>
          </cell>
          <cell r="G82">
            <v>0</v>
          </cell>
          <cell r="H82">
            <v>0</v>
          </cell>
          <cell r="I82">
            <v>0</v>
          </cell>
          <cell r="J82">
            <v>0</v>
          </cell>
          <cell r="K82">
            <v>0</v>
          </cell>
          <cell r="L82">
            <v>0</v>
          </cell>
          <cell r="M82">
            <v>0</v>
          </cell>
          <cell r="N82">
            <v>0</v>
          </cell>
          <cell r="O82">
            <v>0</v>
          </cell>
        </row>
        <row r="83">
          <cell r="A83">
            <v>0</v>
          </cell>
          <cell r="B83">
            <v>58</v>
          </cell>
          <cell r="C83" t="str">
            <v>다) 공 구 손 료</v>
          </cell>
          <cell r="D83" t="str">
            <v>플랜트전공</v>
          </cell>
          <cell r="E83" t="str">
            <v>인</v>
          </cell>
          <cell r="F83">
            <v>0.18</v>
          </cell>
          <cell r="G83">
            <v>0</v>
          </cell>
          <cell r="H83">
            <v>0</v>
          </cell>
          <cell r="I83">
            <v>0</v>
          </cell>
          <cell r="J83">
            <v>0</v>
          </cell>
          <cell r="K83">
            <v>59669</v>
          </cell>
          <cell r="L83">
            <v>10740</v>
          </cell>
          <cell r="M83">
            <v>59669</v>
          </cell>
          <cell r="N83">
            <v>10740</v>
          </cell>
          <cell r="O83">
            <v>0</v>
          </cell>
        </row>
        <row r="84">
          <cell r="A84">
            <v>0</v>
          </cell>
          <cell r="B84">
            <v>13</v>
          </cell>
          <cell r="C84">
            <v>0</v>
          </cell>
          <cell r="D84" t="str">
            <v>비  계  공</v>
          </cell>
          <cell r="E84" t="str">
            <v>인</v>
          </cell>
          <cell r="F84">
            <v>0.13</v>
          </cell>
          <cell r="G84">
            <v>0</v>
          </cell>
          <cell r="H84">
            <v>0</v>
          </cell>
          <cell r="I84">
            <v>0</v>
          </cell>
          <cell r="J84">
            <v>0</v>
          </cell>
          <cell r="K84">
            <v>75140</v>
          </cell>
          <cell r="L84">
            <v>9768</v>
          </cell>
          <cell r="M84">
            <v>75140</v>
          </cell>
          <cell r="N84">
            <v>9768</v>
          </cell>
          <cell r="O84">
            <v>0</v>
          </cell>
        </row>
        <row r="85">
          <cell r="B85">
            <v>74</v>
          </cell>
          <cell r="C85">
            <v>0</v>
          </cell>
          <cell r="D85" t="str">
            <v>보 통 인 부</v>
          </cell>
          <cell r="E85" t="str">
            <v>인</v>
          </cell>
          <cell r="F85">
            <v>0.13</v>
          </cell>
          <cell r="G85">
            <v>0</v>
          </cell>
          <cell r="H85">
            <v>0</v>
          </cell>
          <cell r="I85">
            <v>0</v>
          </cell>
          <cell r="J85">
            <v>0</v>
          </cell>
          <cell r="K85">
            <v>40922</v>
          </cell>
          <cell r="L85">
            <v>5319</v>
          </cell>
          <cell r="M85">
            <v>40922</v>
          </cell>
          <cell r="N85">
            <v>5319</v>
          </cell>
        </row>
        <row r="86">
          <cell r="B86">
            <v>0</v>
          </cell>
          <cell r="C86">
            <v>0</v>
          </cell>
          <cell r="D86">
            <v>0</v>
          </cell>
          <cell r="E86">
            <v>0</v>
          </cell>
        </row>
        <row r="87">
          <cell r="B87">
            <v>0</v>
          </cell>
          <cell r="C87">
            <v>0</v>
          </cell>
          <cell r="D87">
            <v>0</v>
          </cell>
          <cell r="E87">
            <v>0</v>
          </cell>
        </row>
        <row r="88">
          <cell r="B88">
            <v>0</v>
          </cell>
          <cell r="C88">
            <v>0</v>
          </cell>
          <cell r="D88">
            <v>0</v>
          </cell>
          <cell r="E88">
            <v>0</v>
          </cell>
        </row>
        <row r="89">
          <cell r="B89">
            <v>0</v>
          </cell>
          <cell r="C89">
            <v>0</v>
          </cell>
          <cell r="D89">
            <v>0</v>
          </cell>
          <cell r="E89">
            <v>0</v>
          </cell>
        </row>
        <row r="90">
          <cell r="B90">
            <v>0</v>
          </cell>
          <cell r="C90">
            <v>0</v>
          </cell>
          <cell r="D90">
            <v>0</v>
          </cell>
          <cell r="E90">
            <v>0</v>
          </cell>
        </row>
        <row r="95">
          <cell r="A95" t="str">
            <v>51S</v>
          </cell>
          <cell r="B95">
            <v>0</v>
          </cell>
          <cell r="C95" t="str">
            <v>합     계</v>
          </cell>
          <cell r="D95">
            <v>0</v>
          </cell>
          <cell r="E95">
            <v>0</v>
          </cell>
          <cell r="F95">
            <v>0</v>
          </cell>
          <cell r="G95">
            <v>0</v>
          </cell>
          <cell r="H95">
            <v>0</v>
          </cell>
          <cell r="I95">
            <v>0</v>
          </cell>
          <cell r="J95">
            <v>886586</v>
          </cell>
          <cell r="K95">
            <v>0</v>
          </cell>
          <cell r="L95">
            <v>25827</v>
          </cell>
          <cell r="M95">
            <v>0</v>
          </cell>
          <cell r="N95">
            <v>912413</v>
          </cell>
        </row>
        <row r="96">
          <cell r="A96">
            <v>52</v>
          </cell>
          <cell r="B96" t="str">
            <v>52. 배전반 신설</v>
          </cell>
          <cell r="C96" t="str">
            <v>52. 배전반 신설</v>
          </cell>
          <cell r="D96" t="str">
            <v>PT 1302kV/110V</v>
          </cell>
          <cell r="E96" t="str">
            <v>조</v>
          </cell>
          <cell r="F96">
            <v>1</v>
          </cell>
          <cell r="G96">
            <v>0</v>
          </cell>
          <cell r="H96">
            <v>0</v>
          </cell>
          <cell r="I96">
            <v>0</v>
          </cell>
          <cell r="J96">
            <v>0</v>
          </cell>
          <cell r="K96">
            <v>0</v>
          </cell>
          <cell r="L96">
            <v>0</v>
          </cell>
          <cell r="M96">
            <v>0</v>
          </cell>
          <cell r="N96">
            <v>0</v>
          </cell>
          <cell r="O96">
            <v>1</v>
          </cell>
        </row>
        <row r="97">
          <cell r="A97">
            <v>0</v>
          </cell>
          <cell r="B97">
            <v>0</v>
          </cell>
          <cell r="C97" t="str">
            <v>가) 재 료 비</v>
          </cell>
          <cell r="D97">
            <v>0</v>
          </cell>
          <cell r="E97">
            <v>0</v>
          </cell>
          <cell r="F97">
            <v>0</v>
          </cell>
          <cell r="G97">
            <v>0</v>
          </cell>
          <cell r="H97">
            <v>0</v>
          </cell>
          <cell r="I97">
            <v>0</v>
          </cell>
          <cell r="J97">
            <v>0</v>
          </cell>
          <cell r="K97">
            <v>0</v>
          </cell>
          <cell r="L97">
            <v>0</v>
          </cell>
          <cell r="M97">
            <v>0</v>
          </cell>
          <cell r="N97">
            <v>0</v>
          </cell>
          <cell r="O97">
            <v>0</v>
          </cell>
        </row>
        <row r="98">
          <cell r="A98">
            <v>0</v>
          </cell>
          <cell r="B98">
            <v>1002</v>
          </cell>
          <cell r="C98" t="str">
            <v xml:space="preserve"> 배전반</v>
          </cell>
          <cell r="D98" t="str">
            <v>PT 1302kV/110V</v>
          </cell>
          <cell r="E98" t="str">
            <v>조</v>
          </cell>
          <cell r="F98">
            <v>1</v>
          </cell>
          <cell r="G98">
            <v>0</v>
          </cell>
          <cell r="H98" t="str">
            <v>관  급</v>
          </cell>
          <cell r="I98">
            <v>0</v>
          </cell>
          <cell r="J98">
            <v>0</v>
          </cell>
          <cell r="K98">
            <v>0</v>
          </cell>
          <cell r="L98">
            <v>0</v>
          </cell>
          <cell r="M98">
            <v>0</v>
          </cell>
          <cell r="N98">
            <v>0</v>
          </cell>
          <cell r="O98">
            <v>0</v>
          </cell>
        </row>
        <row r="99">
          <cell r="A99">
            <v>0</v>
          </cell>
          <cell r="B99">
            <v>1001</v>
          </cell>
          <cell r="C99">
            <v>0</v>
          </cell>
          <cell r="D99">
            <v>0</v>
          </cell>
          <cell r="E99">
            <v>0</v>
          </cell>
          <cell r="F99">
            <v>0</v>
          </cell>
          <cell r="G99">
            <v>0</v>
          </cell>
          <cell r="H99">
            <v>0</v>
          </cell>
          <cell r="I99">
            <v>0</v>
          </cell>
          <cell r="J99">
            <v>0</v>
          </cell>
          <cell r="K99">
            <v>0</v>
          </cell>
          <cell r="L99">
            <v>0</v>
          </cell>
          <cell r="M99">
            <v>0</v>
          </cell>
          <cell r="N99">
            <v>0</v>
          </cell>
          <cell r="O99">
            <v>0</v>
          </cell>
        </row>
        <row r="100">
          <cell r="A100">
            <v>0</v>
          </cell>
          <cell r="B100">
            <v>58</v>
          </cell>
          <cell r="C100">
            <v>0</v>
          </cell>
          <cell r="D100">
            <v>0</v>
          </cell>
          <cell r="E100">
            <v>0</v>
          </cell>
          <cell r="F100">
            <v>0</v>
          </cell>
          <cell r="G100">
            <v>0</v>
          </cell>
          <cell r="H100">
            <v>0</v>
          </cell>
          <cell r="I100">
            <v>0</v>
          </cell>
          <cell r="J100">
            <v>0</v>
          </cell>
          <cell r="K100">
            <v>0</v>
          </cell>
          <cell r="L100">
            <v>0</v>
          </cell>
          <cell r="M100">
            <v>0</v>
          </cell>
          <cell r="N100">
            <v>0</v>
          </cell>
        </row>
        <row r="101">
          <cell r="A101">
            <v>0</v>
          </cell>
          <cell r="B101">
            <v>13</v>
          </cell>
          <cell r="C101">
            <v>0</v>
          </cell>
          <cell r="D101">
            <v>0</v>
          </cell>
          <cell r="E101">
            <v>0</v>
          </cell>
          <cell r="F101">
            <v>0</v>
          </cell>
          <cell r="G101">
            <v>0</v>
          </cell>
          <cell r="H101">
            <v>0</v>
          </cell>
          <cell r="I101">
            <v>0</v>
          </cell>
          <cell r="J101">
            <v>0</v>
          </cell>
          <cell r="K101">
            <v>0</v>
          </cell>
          <cell r="L101">
            <v>0</v>
          </cell>
          <cell r="M101">
            <v>0</v>
          </cell>
          <cell r="N101">
            <v>0</v>
          </cell>
          <cell r="O101">
            <v>0</v>
          </cell>
        </row>
        <row r="102">
          <cell r="A102">
            <v>0</v>
          </cell>
          <cell r="B102">
            <v>58</v>
          </cell>
          <cell r="C102" t="str">
            <v>나) 노 무 비</v>
          </cell>
          <cell r="D102" t="str">
            <v>플랜트전공</v>
          </cell>
          <cell r="E102" t="str">
            <v>인</v>
          </cell>
          <cell r="F102">
            <v>6.3</v>
          </cell>
          <cell r="G102">
            <v>0</v>
          </cell>
          <cell r="H102">
            <v>0</v>
          </cell>
          <cell r="I102">
            <v>59669</v>
          </cell>
          <cell r="J102">
            <v>375914</v>
          </cell>
          <cell r="K102">
            <v>0</v>
          </cell>
          <cell r="L102">
            <v>0</v>
          </cell>
          <cell r="M102">
            <v>59669</v>
          </cell>
          <cell r="N102">
            <v>375914</v>
          </cell>
          <cell r="O102">
            <v>0</v>
          </cell>
        </row>
        <row r="103">
          <cell r="A103">
            <v>0</v>
          </cell>
          <cell r="B103">
            <v>13</v>
          </cell>
          <cell r="C103">
            <v>0</v>
          </cell>
          <cell r="D103" t="str">
            <v>비  계  공</v>
          </cell>
          <cell r="E103" t="str">
            <v>인</v>
          </cell>
          <cell r="F103">
            <v>4.4000000000000004</v>
          </cell>
          <cell r="G103">
            <v>0</v>
          </cell>
          <cell r="H103">
            <v>0</v>
          </cell>
          <cell r="I103">
            <v>75140</v>
          </cell>
          <cell r="J103">
            <v>330616</v>
          </cell>
          <cell r="K103">
            <v>0</v>
          </cell>
          <cell r="L103">
            <v>0</v>
          </cell>
          <cell r="M103">
            <v>75140</v>
          </cell>
          <cell r="N103">
            <v>330616</v>
          </cell>
          <cell r="O103">
            <v>0</v>
          </cell>
        </row>
        <row r="104">
          <cell r="A104">
            <v>0</v>
          </cell>
          <cell r="B104">
            <v>74</v>
          </cell>
          <cell r="C104">
            <v>0</v>
          </cell>
          <cell r="D104" t="str">
            <v>보 통 인 부</v>
          </cell>
          <cell r="E104" t="str">
            <v>인</v>
          </cell>
          <cell r="F104">
            <v>4.4000000000000004</v>
          </cell>
          <cell r="G104">
            <v>0</v>
          </cell>
          <cell r="H104">
            <v>0</v>
          </cell>
          <cell r="I104">
            <v>40922</v>
          </cell>
          <cell r="J104">
            <v>180056</v>
          </cell>
          <cell r="K104">
            <v>0</v>
          </cell>
          <cell r="L104">
            <v>0</v>
          </cell>
          <cell r="M104">
            <v>40922</v>
          </cell>
          <cell r="N104">
            <v>180056</v>
          </cell>
          <cell r="O104">
            <v>0</v>
          </cell>
        </row>
        <row r="105">
          <cell r="A105">
            <v>0</v>
          </cell>
          <cell r="B105">
            <v>0</v>
          </cell>
          <cell r="C105">
            <v>0</v>
          </cell>
          <cell r="D105">
            <v>0</v>
          </cell>
          <cell r="E105">
            <v>0</v>
          </cell>
          <cell r="F105">
            <v>0</v>
          </cell>
          <cell r="G105">
            <v>0</v>
          </cell>
          <cell r="H105">
            <v>0</v>
          </cell>
          <cell r="I105">
            <v>0</v>
          </cell>
          <cell r="J105">
            <v>0</v>
          </cell>
          <cell r="K105">
            <v>0</v>
          </cell>
          <cell r="L105">
            <v>0</v>
          </cell>
          <cell r="M105">
            <v>0</v>
          </cell>
          <cell r="N105">
            <v>0</v>
          </cell>
          <cell r="O105">
            <v>0</v>
          </cell>
        </row>
        <row r="106">
          <cell r="A106">
            <v>0</v>
          </cell>
          <cell r="B106">
            <v>58</v>
          </cell>
          <cell r="C106" t="str">
            <v>다) 공 구 손 료</v>
          </cell>
          <cell r="D106" t="str">
            <v>플랜트전공</v>
          </cell>
          <cell r="E106" t="str">
            <v>인</v>
          </cell>
          <cell r="F106">
            <v>0.18</v>
          </cell>
          <cell r="G106">
            <v>0</v>
          </cell>
          <cell r="H106">
            <v>0</v>
          </cell>
          <cell r="I106">
            <v>0</v>
          </cell>
          <cell r="J106">
            <v>0</v>
          </cell>
          <cell r="K106">
            <v>59669</v>
          </cell>
          <cell r="L106">
            <v>10740</v>
          </cell>
          <cell r="M106">
            <v>59669</v>
          </cell>
          <cell r="N106">
            <v>10740</v>
          </cell>
          <cell r="O106">
            <v>0</v>
          </cell>
        </row>
        <row r="107">
          <cell r="A107">
            <v>0</v>
          </cell>
          <cell r="B107">
            <v>13</v>
          </cell>
          <cell r="C107">
            <v>0</v>
          </cell>
          <cell r="D107" t="str">
            <v>비  계  공</v>
          </cell>
          <cell r="E107" t="str">
            <v>인</v>
          </cell>
          <cell r="F107">
            <v>0.13</v>
          </cell>
          <cell r="G107">
            <v>0</v>
          </cell>
          <cell r="H107">
            <v>0</v>
          </cell>
          <cell r="I107">
            <v>0</v>
          </cell>
          <cell r="J107">
            <v>0</v>
          </cell>
          <cell r="K107">
            <v>75140</v>
          </cell>
          <cell r="L107">
            <v>9768</v>
          </cell>
          <cell r="M107">
            <v>75140</v>
          </cell>
          <cell r="N107">
            <v>9768</v>
          </cell>
          <cell r="O107">
            <v>0</v>
          </cell>
        </row>
        <row r="108">
          <cell r="B108">
            <v>74</v>
          </cell>
          <cell r="C108">
            <v>0</v>
          </cell>
          <cell r="D108" t="str">
            <v>보 통 인 부</v>
          </cell>
          <cell r="E108" t="str">
            <v>인</v>
          </cell>
          <cell r="F108">
            <v>0.13</v>
          </cell>
          <cell r="G108">
            <v>0</v>
          </cell>
          <cell r="H108">
            <v>0</v>
          </cell>
          <cell r="I108">
            <v>0</v>
          </cell>
          <cell r="J108">
            <v>0</v>
          </cell>
          <cell r="K108">
            <v>40922</v>
          </cell>
          <cell r="L108">
            <v>5319</v>
          </cell>
          <cell r="M108">
            <v>40922</v>
          </cell>
          <cell r="N108">
            <v>5319</v>
          </cell>
        </row>
        <row r="109">
          <cell r="B109">
            <v>0</v>
          </cell>
          <cell r="C109">
            <v>0</v>
          </cell>
          <cell r="D109">
            <v>0</v>
          </cell>
        </row>
        <row r="110">
          <cell r="B110">
            <v>0</v>
          </cell>
          <cell r="C110">
            <v>0</v>
          </cell>
          <cell r="D110">
            <v>0</v>
          </cell>
          <cell r="E110">
            <v>0</v>
          </cell>
        </row>
        <row r="111">
          <cell r="B111">
            <v>0</v>
          </cell>
          <cell r="C111">
            <v>0</v>
          </cell>
          <cell r="D111">
            <v>0</v>
          </cell>
          <cell r="E111">
            <v>0</v>
          </cell>
        </row>
        <row r="112">
          <cell r="B112">
            <v>0</v>
          </cell>
          <cell r="C112">
            <v>0</v>
          </cell>
          <cell r="D112">
            <v>0</v>
          </cell>
          <cell r="E112">
            <v>0</v>
          </cell>
        </row>
        <row r="113">
          <cell r="B113">
            <v>0</v>
          </cell>
          <cell r="C113">
            <v>0</v>
          </cell>
          <cell r="D113">
            <v>0</v>
          </cell>
          <cell r="E113">
            <v>0</v>
          </cell>
        </row>
        <row r="118">
          <cell r="A118" t="str">
            <v>52S</v>
          </cell>
          <cell r="B118">
            <v>0</v>
          </cell>
          <cell r="C118" t="str">
            <v>합     계</v>
          </cell>
          <cell r="D118">
            <v>0</v>
          </cell>
          <cell r="E118">
            <v>0</v>
          </cell>
          <cell r="F118">
            <v>0</v>
          </cell>
          <cell r="G118">
            <v>0</v>
          </cell>
          <cell r="H118">
            <v>0</v>
          </cell>
          <cell r="I118">
            <v>0</v>
          </cell>
          <cell r="J118">
            <v>886586</v>
          </cell>
          <cell r="K118">
            <v>0</v>
          </cell>
          <cell r="L118">
            <v>25827</v>
          </cell>
          <cell r="M118">
            <v>0</v>
          </cell>
          <cell r="N118">
            <v>912413</v>
          </cell>
        </row>
        <row r="119">
          <cell r="A119">
            <v>53</v>
          </cell>
          <cell r="B119" t="str">
            <v>53. 배전반 신설</v>
          </cell>
          <cell r="C119" t="str">
            <v>53. 배전반 신설</v>
          </cell>
          <cell r="D119" t="str">
            <v>VCB 24kV 3P 600A</v>
          </cell>
          <cell r="E119" t="str">
            <v>조</v>
          </cell>
          <cell r="F119">
            <v>1</v>
          </cell>
          <cell r="G119">
            <v>0</v>
          </cell>
          <cell r="H119">
            <v>0</v>
          </cell>
          <cell r="I119">
            <v>0</v>
          </cell>
          <cell r="J119">
            <v>0</v>
          </cell>
          <cell r="K119">
            <v>0</v>
          </cell>
          <cell r="L119">
            <v>0</v>
          </cell>
          <cell r="M119">
            <v>0</v>
          </cell>
          <cell r="N119">
            <v>0</v>
          </cell>
          <cell r="O119">
            <v>3</v>
          </cell>
        </row>
        <row r="120">
          <cell r="A120">
            <v>0</v>
          </cell>
          <cell r="B120">
            <v>0</v>
          </cell>
          <cell r="C120" t="str">
            <v>가) 재 료 비</v>
          </cell>
          <cell r="D120">
            <v>0</v>
          </cell>
          <cell r="E120">
            <v>0</v>
          </cell>
          <cell r="F120">
            <v>0</v>
          </cell>
          <cell r="G120">
            <v>0</v>
          </cell>
          <cell r="H120">
            <v>0</v>
          </cell>
          <cell r="I120">
            <v>0</v>
          </cell>
          <cell r="J120">
            <v>0</v>
          </cell>
          <cell r="K120">
            <v>0</v>
          </cell>
          <cell r="L120">
            <v>0</v>
          </cell>
          <cell r="M120">
            <v>0</v>
          </cell>
          <cell r="N120">
            <v>0</v>
          </cell>
          <cell r="O120">
            <v>0</v>
          </cell>
        </row>
        <row r="121">
          <cell r="B121">
            <v>0</v>
          </cell>
          <cell r="C121" t="str">
            <v xml:space="preserve"> 배전반</v>
          </cell>
          <cell r="D121" t="str">
            <v>VCB 24kV 3P 600A</v>
          </cell>
          <cell r="E121" t="str">
            <v>조</v>
          </cell>
          <cell r="F121">
            <v>1</v>
          </cell>
          <cell r="G121">
            <v>0</v>
          </cell>
          <cell r="H121" t="str">
            <v>관  급</v>
          </cell>
          <cell r="I121">
            <v>0</v>
          </cell>
          <cell r="J121">
            <v>0</v>
          </cell>
          <cell r="K121">
            <v>0</v>
          </cell>
          <cell r="L121">
            <v>0</v>
          </cell>
          <cell r="M121">
            <v>0</v>
          </cell>
        </row>
        <row r="122">
          <cell r="A122">
            <v>0</v>
          </cell>
          <cell r="B122">
            <v>0</v>
          </cell>
          <cell r="C122">
            <v>0</v>
          </cell>
          <cell r="D122">
            <v>0</v>
          </cell>
          <cell r="E122">
            <v>0</v>
          </cell>
          <cell r="F122">
            <v>0</v>
          </cell>
          <cell r="G122">
            <v>0</v>
          </cell>
          <cell r="H122">
            <v>0</v>
          </cell>
          <cell r="I122">
            <v>0</v>
          </cell>
          <cell r="J122">
            <v>0</v>
          </cell>
          <cell r="K122">
            <v>0</v>
          </cell>
          <cell r="L122">
            <v>0</v>
          </cell>
          <cell r="M122">
            <v>0</v>
          </cell>
          <cell r="N122">
            <v>0</v>
          </cell>
          <cell r="O122">
            <v>0</v>
          </cell>
        </row>
        <row r="123">
          <cell r="A123">
            <v>0</v>
          </cell>
          <cell r="B123">
            <v>1002</v>
          </cell>
        </row>
        <row r="124">
          <cell r="A124">
            <v>0</v>
          </cell>
          <cell r="B124">
            <v>0</v>
          </cell>
          <cell r="C124">
            <v>0</v>
          </cell>
          <cell r="D124">
            <v>0</v>
          </cell>
          <cell r="E124">
            <v>0</v>
          </cell>
          <cell r="F124">
            <v>0</v>
          </cell>
          <cell r="G124">
            <v>0</v>
          </cell>
          <cell r="H124">
            <v>0</v>
          </cell>
          <cell r="I124">
            <v>0</v>
          </cell>
          <cell r="J124">
            <v>0</v>
          </cell>
          <cell r="K124">
            <v>0</v>
          </cell>
          <cell r="L124">
            <v>0</v>
          </cell>
          <cell r="M124">
            <v>0</v>
          </cell>
          <cell r="N124">
            <v>0</v>
          </cell>
          <cell r="O124">
            <v>0</v>
          </cell>
        </row>
        <row r="125">
          <cell r="A125">
            <v>0</v>
          </cell>
          <cell r="B125">
            <v>58</v>
          </cell>
          <cell r="C125" t="str">
            <v>나) 노 무 비</v>
          </cell>
          <cell r="D125" t="str">
            <v>플랜트전공</v>
          </cell>
          <cell r="E125" t="str">
            <v>인</v>
          </cell>
          <cell r="F125">
            <v>6.3</v>
          </cell>
          <cell r="G125">
            <v>0</v>
          </cell>
          <cell r="H125">
            <v>0</v>
          </cell>
          <cell r="I125">
            <v>59669</v>
          </cell>
          <cell r="J125">
            <v>375914</v>
          </cell>
          <cell r="K125">
            <v>0</v>
          </cell>
          <cell r="L125">
            <v>0</v>
          </cell>
          <cell r="M125">
            <v>59669</v>
          </cell>
          <cell r="N125">
            <v>375914</v>
          </cell>
          <cell r="O125">
            <v>0</v>
          </cell>
        </row>
        <row r="126">
          <cell r="A126">
            <v>0</v>
          </cell>
          <cell r="B126">
            <v>13</v>
          </cell>
          <cell r="C126">
            <v>0</v>
          </cell>
          <cell r="D126" t="str">
            <v>비  계  공</v>
          </cell>
          <cell r="E126" t="str">
            <v>인</v>
          </cell>
          <cell r="F126">
            <v>4.4000000000000004</v>
          </cell>
          <cell r="G126">
            <v>0</v>
          </cell>
          <cell r="H126">
            <v>0</v>
          </cell>
          <cell r="I126">
            <v>75140</v>
          </cell>
          <cell r="J126">
            <v>330616</v>
          </cell>
          <cell r="K126">
            <v>0</v>
          </cell>
          <cell r="L126">
            <v>0</v>
          </cell>
          <cell r="M126">
            <v>75140</v>
          </cell>
          <cell r="N126">
            <v>330616</v>
          </cell>
          <cell r="O126">
            <v>0</v>
          </cell>
        </row>
        <row r="127">
          <cell r="A127">
            <v>0</v>
          </cell>
          <cell r="B127">
            <v>74</v>
          </cell>
          <cell r="C127">
            <v>0</v>
          </cell>
          <cell r="D127" t="str">
            <v>보 통 인 부</v>
          </cell>
          <cell r="E127" t="str">
            <v>인</v>
          </cell>
          <cell r="F127">
            <v>4.4000000000000004</v>
          </cell>
          <cell r="G127">
            <v>0</v>
          </cell>
          <cell r="H127">
            <v>0</v>
          </cell>
          <cell r="I127">
            <v>40922</v>
          </cell>
          <cell r="J127">
            <v>180056</v>
          </cell>
          <cell r="K127">
            <v>0</v>
          </cell>
          <cell r="L127">
            <v>0</v>
          </cell>
          <cell r="M127">
            <v>40922</v>
          </cell>
          <cell r="N127">
            <v>180056</v>
          </cell>
          <cell r="O127">
            <v>0</v>
          </cell>
        </row>
        <row r="128">
          <cell r="A128">
            <v>0</v>
          </cell>
          <cell r="B128">
            <v>0</v>
          </cell>
          <cell r="C128">
            <v>0</v>
          </cell>
          <cell r="D128">
            <v>0</v>
          </cell>
          <cell r="E128">
            <v>0</v>
          </cell>
          <cell r="F128">
            <v>0</v>
          </cell>
          <cell r="G128">
            <v>0</v>
          </cell>
          <cell r="H128">
            <v>0</v>
          </cell>
          <cell r="I128">
            <v>0</v>
          </cell>
          <cell r="J128">
            <v>0</v>
          </cell>
          <cell r="K128">
            <v>0</v>
          </cell>
          <cell r="L128">
            <v>0</v>
          </cell>
          <cell r="M128">
            <v>0</v>
          </cell>
          <cell r="N128">
            <v>0</v>
          </cell>
          <cell r="O128">
            <v>0</v>
          </cell>
        </row>
        <row r="129">
          <cell r="A129">
            <v>0</v>
          </cell>
          <cell r="B129">
            <v>58</v>
          </cell>
          <cell r="C129" t="str">
            <v>다) 공 구 손 료</v>
          </cell>
          <cell r="D129" t="str">
            <v>플랜트전공</v>
          </cell>
          <cell r="E129" t="str">
            <v>인</v>
          </cell>
          <cell r="F129">
            <v>0.18</v>
          </cell>
          <cell r="G129">
            <v>0</v>
          </cell>
          <cell r="H129">
            <v>0</v>
          </cell>
          <cell r="I129">
            <v>0</v>
          </cell>
          <cell r="J129">
            <v>0</v>
          </cell>
          <cell r="K129">
            <v>59669</v>
          </cell>
          <cell r="L129">
            <v>10740</v>
          </cell>
          <cell r="M129">
            <v>59669</v>
          </cell>
          <cell r="N129">
            <v>10740</v>
          </cell>
          <cell r="O129">
            <v>0</v>
          </cell>
        </row>
        <row r="130">
          <cell r="A130">
            <v>0</v>
          </cell>
          <cell r="B130">
            <v>13</v>
          </cell>
          <cell r="C130">
            <v>0</v>
          </cell>
          <cell r="D130" t="str">
            <v>비  계  공</v>
          </cell>
          <cell r="E130" t="str">
            <v>인</v>
          </cell>
          <cell r="F130">
            <v>0.13</v>
          </cell>
          <cell r="G130">
            <v>0</v>
          </cell>
          <cell r="H130">
            <v>0</v>
          </cell>
          <cell r="I130">
            <v>0</v>
          </cell>
          <cell r="J130">
            <v>0</v>
          </cell>
          <cell r="K130">
            <v>75140</v>
          </cell>
          <cell r="L130">
            <v>9768</v>
          </cell>
          <cell r="M130">
            <v>75140</v>
          </cell>
          <cell r="N130">
            <v>9768</v>
          </cell>
          <cell r="O130">
            <v>0</v>
          </cell>
        </row>
        <row r="131">
          <cell r="B131">
            <v>74</v>
          </cell>
          <cell r="C131">
            <v>0</v>
          </cell>
          <cell r="D131" t="str">
            <v>보 통 인 부</v>
          </cell>
          <cell r="E131" t="str">
            <v>인</v>
          </cell>
          <cell r="F131">
            <v>0.13</v>
          </cell>
          <cell r="G131">
            <v>0</v>
          </cell>
          <cell r="H131">
            <v>0</v>
          </cell>
          <cell r="I131">
            <v>0</v>
          </cell>
          <cell r="J131">
            <v>0</v>
          </cell>
          <cell r="K131">
            <v>40922</v>
          </cell>
          <cell r="L131">
            <v>5319</v>
          </cell>
          <cell r="M131">
            <v>40922</v>
          </cell>
          <cell r="N131">
            <v>5319</v>
          </cell>
        </row>
        <row r="132">
          <cell r="B132">
            <v>0</v>
          </cell>
          <cell r="C132">
            <v>0</v>
          </cell>
          <cell r="D132">
            <v>0</v>
          </cell>
        </row>
        <row r="133">
          <cell r="B133">
            <v>0</v>
          </cell>
          <cell r="C133">
            <v>0</v>
          </cell>
          <cell r="D133">
            <v>0</v>
          </cell>
          <cell r="E133">
            <v>0</v>
          </cell>
        </row>
        <row r="134">
          <cell r="B134">
            <v>0</v>
          </cell>
          <cell r="C134">
            <v>0</v>
          </cell>
          <cell r="D134">
            <v>0</v>
          </cell>
          <cell r="E134">
            <v>0</v>
          </cell>
        </row>
        <row r="135">
          <cell r="B135">
            <v>0</v>
          </cell>
          <cell r="C135">
            <v>0</v>
          </cell>
          <cell r="D135">
            <v>0</v>
          </cell>
          <cell r="E135">
            <v>0</v>
          </cell>
        </row>
        <row r="136">
          <cell r="B136">
            <v>0</v>
          </cell>
          <cell r="C136">
            <v>0</v>
          </cell>
          <cell r="D136">
            <v>0</v>
          </cell>
          <cell r="E136">
            <v>0</v>
          </cell>
        </row>
        <row r="141">
          <cell r="A141" t="str">
            <v>53S</v>
          </cell>
          <cell r="B141">
            <v>0</v>
          </cell>
          <cell r="C141" t="str">
            <v>합     계</v>
          </cell>
          <cell r="D141">
            <v>0</v>
          </cell>
          <cell r="E141">
            <v>0</v>
          </cell>
          <cell r="F141">
            <v>0</v>
          </cell>
          <cell r="G141">
            <v>0</v>
          </cell>
          <cell r="H141">
            <v>0</v>
          </cell>
          <cell r="I141">
            <v>0</v>
          </cell>
          <cell r="J141">
            <v>886586</v>
          </cell>
          <cell r="K141">
            <v>0</v>
          </cell>
          <cell r="L141">
            <v>25827</v>
          </cell>
          <cell r="M141">
            <v>0</v>
          </cell>
          <cell r="N141">
            <v>912413</v>
          </cell>
        </row>
        <row r="142">
          <cell r="A142">
            <v>54</v>
          </cell>
          <cell r="B142">
            <v>0</v>
          </cell>
          <cell r="C142" t="str">
            <v>54. 배전반 신설</v>
          </cell>
          <cell r="D142" t="str">
            <v xml:space="preserve"> VCB 7.2KV 400A</v>
          </cell>
          <cell r="E142" t="str">
            <v>조</v>
          </cell>
          <cell r="F142">
            <v>1</v>
          </cell>
          <cell r="G142">
            <v>0</v>
          </cell>
          <cell r="H142">
            <v>0</v>
          </cell>
          <cell r="I142">
            <v>0</v>
          </cell>
          <cell r="J142">
            <v>0</v>
          </cell>
          <cell r="K142">
            <v>0</v>
          </cell>
          <cell r="L142">
            <v>0</v>
          </cell>
          <cell r="M142">
            <v>0</v>
          </cell>
          <cell r="N142">
            <v>0</v>
          </cell>
          <cell r="O142">
            <v>4</v>
          </cell>
        </row>
        <row r="143">
          <cell r="A143">
            <v>0</v>
          </cell>
          <cell r="B143">
            <v>0</v>
          </cell>
          <cell r="C143" t="str">
            <v>가) 재 료 비</v>
          </cell>
          <cell r="D143">
            <v>0</v>
          </cell>
          <cell r="E143">
            <v>0</v>
          </cell>
          <cell r="F143">
            <v>0</v>
          </cell>
          <cell r="G143">
            <v>0</v>
          </cell>
          <cell r="H143">
            <v>0</v>
          </cell>
          <cell r="I143">
            <v>0</v>
          </cell>
          <cell r="J143">
            <v>0</v>
          </cell>
          <cell r="K143">
            <v>0</v>
          </cell>
          <cell r="L143">
            <v>0</v>
          </cell>
          <cell r="M143">
            <v>0</v>
          </cell>
          <cell r="N143">
            <v>0</v>
          </cell>
          <cell r="O143">
            <v>0</v>
          </cell>
        </row>
        <row r="144">
          <cell r="C144" t="str">
            <v xml:space="preserve"> 배전반</v>
          </cell>
          <cell r="D144" t="str">
            <v xml:space="preserve"> VCB 7.2KV 400A</v>
          </cell>
          <cell r="E144" t="str">
            <v>조</v>
          </cell>
          <cell r="F144">
            <v>1</v>
          </cell>
          <cell r="G144">
            <v>0</v>
          </cell>
          <cell r="H144" t="str">
            <v>관  급</v>
          </cell>
          <cell r="I144">
            <v>0</v>
          </cell>
          <cell r="J144">
            <v>0</v>
          </cell>
          <cell r="K144">
            <v>0</v>
          </cell>
          <cell r="L144">
            <v>0</v>
          </cell>
          <cell r="M144">
            <v>0</v>
          </cell>
        </row>
        <row r="145">
          <cell r="A145">
            <v>0</v>
          </cell>
          <cell r="B145">
            <v>0</v>
          </cell>
          <cell r="C145">
            <v>0</v>
          </cell>
          <cell r="D145">
            <v>0</v>
          </cell>
          <cell r="E145">
            <v>0</v>
          </cell>
          <cell r="F145">
            <v>0</v>
          </cell>
          <cell r="G145">
            <v>0</v>
          </cell>
          <cell r="H145">
            <v>0</v>
          </cell>
          <cell r="I145">
            <v>0</v>
          </cell>
          <cell r="J145">
            <v>0</v>
          </cell>
          <cell r="K145">
            <v>0</v>
          </cell>
          <cell r="L145">
            <v>0</v>
          </cell>
          <cell r="M145">
            <v>0</v>
          </cell>
          <cell r="N145">
            <v>0</v>
          </cell>
          <cell r="O145">
            <v>0</v>
          </cell>
        </row>
        <row r="146">
          <cell r="A146">
            <v>0</v>
          </cell>
          <cell r="B146">
            <v>0</v>
          </cell>
        </row>
        <row r="147">
          <cell r="A147">
            <v>0</v>
          </cell>
          <cell r="B147">
            <v>1002</v>
          </cell>
          <cell r="C147">
            <v>0</v>
          </cell>
          <cell r="D147">
            <v>0</v>
          </cell>
          <cell r="E147">
            <v>0</v>
          </cell>
          <cell r="F147">
            <v>0</v>
          </cell>
          <cell r="G147">
            <v>0</v>
          </cell>
          <cell r="H147">
            <v>0</v>
          </cell>
          <cell r="I147">
            <v>0</v>
          </cell>
          <cell r="J147">
            <v>0</v>
          </cell>
          <cell r="K147">
            <v>0</v>
          </cell>
          <cell r="L147">
            <v>0</v>
          </cell>
          <cell r="M147">
            <v>0</v>
          </cell>
          <cell r="N147">
            <v>0</v>
          </cell>
          <cell r="O147">
            <v>0</v>
          </cell>
        </row>
        <row r="148">
          <cell r="A148">
            <v>0</v>
          </cell>
          <cell r="B148">
            <v>58</v>
          </cell>
          <cell r="C148" t="str">
            <v>나) 노 무 비</v>
          </cell>
          <cell r="D148" t="str">
            <v>플랜트전공</v>
          </cell>
          <cell r="E148" t="str">
            <v>인</v>
          </cell>
          <cell r="F148">
            <v>4.3</v>
          </cell>
          <cell r="G148">
            <v>0</v>
          </cell>
          <cell r="H148">
            <v>0</v>
          </cell>
          <cell r="I148">
            <v>59669</v>
          </cell>
          <cell r="J148">
            <v>256576</v>
          </cell>
          <cell r="K148">
            <v>0</v>
          </cell>
          <cell r="L148">
            <v>0</v>
          </cell>
          <cell r="M148">
            <v>59669</v>
          </cell>
          <cell r="N148">
            <v>256576</v>
          </cell>
          <cell r="O148">
            <v>0</v>
          </cell>
        </row>
        <row r="149">
          <cell r="A149">
            <v>0</v>
          </cell>
          <cell r="B149">
            <v>13</v>
          </cell>
          <cell r="C149">
            <v>0</v>
          </cell>
          <cell r="D149" t="str">
            <v>비  계  공</v>
          </cell>
          <cell r="E149" t="str">
            <v>인</v>
          </cell>
          <cell r="F149">
            <v>2.9</v>
          </cell>
          <cell r="G149">
            <v>0</v>
          </cell>
          <cell r="H149">
            <v>0</v>
          </cell>
          <cell r="I149">
            <v>75140</v>
          </cell>
          <cell r="J149">
            <v>217906</v>
          </cell>
          <cell r="K149">
            <v>0</v>
          </cell>
          <cell r="L149">
            <v>0</v>
          </cell>
          <cell r="M149">
            <v>75140</v>
          </cell>
          <cell r="N149">
            <v>217906</v>
          </cell>
          <cell r="O149">
            <v>0</v>
          </cell>
        </row>
        <row r="150">
          <cell r="A150">
            <v>0</v>
          </cell>
          <cell r="B150">
            <v>74</v>
          </cell>
          <cell r="C150">
            <v>0</v>
          </cell>
          <cell r="D150" t="str">
            <v>보 통 인 부</v>
          </cell>
          <cell r="E150" t="str">
            <v>인</v>
          </cell>
          <cell r="F150">
            <v>2.9</v>
          </cell>
          <cell r="G150">
            <v>0</v>
          </cell>
          <cell r="H150">
            <v>0</v>
          </cell>
          <cell r="I150">
            <v>40922</v>
          </cell>
          <cell r="J150">
            <v>118673</v>
          </cell>
          <cell r="K150">
            <v>0</v>
          </cell>
          <cell r="L150">
            <v>0</v>
          </cell>
          <cell r="M150">
            <v>40922</v>
          </cell>
          <cell r="N150">
            <v>118673</v>
          </cell>
          <cell r="O150">
            <v>0</v>
          </cell>
        </row>
        <row r="151">
          <cell r="A151">
            <v>0</v>
          </cell>
          <cell r="B151">
            <v>0</v>
          </cell>
          <cell r="C151">
            <v>0</v>
          </cell>
          <cell r="D151">
            <v>0</v>
          </cell>
          <cell r="E151">
            <v>0</v>
          </cell>
          <cell r="F151">
            <v>0</v>
          </cell>
          <cell r="G151">
            <v>0</v>
          </cell>
          <cell r="H151">
            <v>0</v>
          </cell>
          <cell r="I151">
            <v>0</v>
          </cell>
          <cell r="J151">
            <v>0</v>
          </cell>
          <cell r="K151">
            <v>0</v>
          </cell>
          <cell r="L151">
            <v>0</v>
          </cell>
          <cell r="M151">
            <v>0</v>
          </cell>
          <cell r="N151">
            <v>0</v>
          </cell>
          <cell r="O151">
            <v>0</v>
          </cell>
        </row>
        <row r="152">
          <cell r="A152">
            <v>0</v>
          </cell>
          <cell r="B152">
            <v>58</v>
          </cell>
          <cell r="C152" t="str">
            <v>다) 공 구 손 료</v>
          </cell>
          <cell r="D152" t="str">
            <v>플랜트전공</v>
          </cell>
          <cell r="E152" t="str">
            <v>인</v>
          </cell>
          <cell r="F152">
            <v>0.12</v>
          </cell>
          <cell r="G152">
            <v>0</v>
          </cell>
          <cell r="H152">
            <v>0</v>
          </cell>
          <cell r="I152">
            <v>0</v>
          </cell>
          <cell r="J152">
            <v>0</v>
          </cell>
          <cell r="K152">
            <v>59669</v>
          </cell>
          <cell r="L152">
            <v>7160</v>
          </cell>
          <cell r="M152">
            <v>59669</v>
          </cell>
          <cell r="N152">
            <v>7160</v>
          </cell>
          <cell r="O152">
            <v>0</v>
          </cell>
        </row>
        <row r="153">
          <cell r="A153">
            <v>0</v>
          </cell>
          <cell r="B153">
            <v>13</v>
          </cell>
          <cell r="C153">
            <v>0</v>
          </cell>
          <cell r="D153" t="str">
            <v>비  계  공</v>
          </cell>
          <cell r="E153" t="str">
            <v>인</v>
          </cell>
          <cell r="F153">
            <v>0.08</v>
          </cell>
          <cell r="G153">
            <v>0</v>
          </cell>
          <cell r="H153">
            <v>0</v>
          </cell>
          <cell r="I153">
            <v>0</v>
          </cell>
          <cell r="J153">
            <v>0</v>
          </cell>
          <cell r="K153">
            <v>75140</v>
          </cell>
          <cell r="L153">
            <v>6011</v>
          </cell>
          <cell r="M153">
            <v>75140</v>
          </cell>
          <cell r="N153">
            <v>6011</v>
          </cell>
          <cell r="O153">
            <v>0</v>
          </cell>
        </row>
        <row r="154">
          <cell r="B154">
            <v>74</v>
          </cell>
          <cell r="C154">
            <v>0</v>
          </cell>
          <cell r="D154" t="str">
            <v>보 통 인 부</v>
          </cell>
          <cell r="E154" t="str">
            <v>인</v>
          </cell>
          <cell r="F154">
            <v>0.08</v>
          </cell>
          <cell r="G154">
            <v>0</v>
          </cell>
          <cell r="H154">
            <v>0</v>
          </cell>
          <cell r="I154">
            <v>0</v>
          </cell>
          <cell r="J154">
            <v>0</v>
          </cell>
          <cell r="K154">
            <v>40922</v>
          </cell>
          <cell r="L154">
            <v>3273</v>
          </cell>
          <cell r="M154">
            <v>40922</v>
          </cell>
          <cell r="N154">
            <v>3273</v>
          </cell>
        </row>
        <row r="158">
          <cell r="B158">
            <v>0</v>
          </cell>
          <cell r="C158">
            <v>0</v>
          </cell>
          <cell r="D158">
            <v>0</v>
          </cell>
          <cell r="E158">
            <v>0</v>
          </cell>
        </row>
        <row r="159">
          <cell r="B159">
            <v>0</v>
          </cell>
          <cell r="C159">
            <v>0</v>
          </cell>
          <cell r="D159">
            <v>0</v>
          </cell>
          <cell r="E159">
            <v>0</v>
          </cell>
        </row>
        <row r="164">
          <cell r="A164" t="str">
            <v>54S</v>
          </cell>
          <cell r="B164">
            <v>0</v>
          </cell>
          <cell r="C164" t="str">
            <v>합     계</v>
          </cell>
          <cell r="D164">
            <v>0</v>
          </cell>
          <cell r="E164">
            <v>0</v>
          </cell>
          <cell r="F164">
            <v>0</v>
          </cell>
          <cell r="G164">
            <v>0</v>
          </cell>
          <cell r="H164">
            <v>0</v>
          </cell>
          <cell r="I164">
            <v>0</v>
          </cell>
          <cell r="J164">
            <v>593155</v>
          </cell>
          <cell r="K164">
            <v>0</v>
          </cell>
          <cell r="L164">
            <v>16444</v>
          </cell>
          <cell r="M164">
            <v>0</v>
          </cell>
          <cell r="N164">
            <v>609599</v>
          </cell>
        </row>
        <row r="165">
          <cell r="A165">
            <v>55</v>
          </cell>
          <cell r="B165" t="str">
            <v>55. 배전반 신설</v>
          </cell>
          <cell r="C165" t="str">
            <v>55. 배전반 신설</v>
          </cell>
          <cell r="D165" t="str">
            <v xml:space="preserve"> DS,VCB 7.2KV 400A(2단)</v>
          </cell>
          <cell r="E165" t="str">
            <v>조</v>
          </cell>
          <cell r="F165">
            <v>1</v>
          </cell>
          <cell r="G165">
            <v>0</v>
          </cell>
          <cell r="H165">
            <v>0</v>
          </cell>
          <cell r="I165">
            <v>0</v>
          </cell>
          <cell r="J165">
            <v>0</v>
          </cell>
          <cell r="K165">
            <v>0</v>
          </cell>
          <cell r="L165">
            <v>0</v>
          </cell>
          <cell r="M165">
            <v>0</v>
          </cell>
          <cell r="N165">
            <v>0</v>
          </cell>
          <cell r="O165">
            <v>8</v>
          </cell>
        </row>
        <row r="166">
          <cell r="A166">
            <v>0</v>
          </cell>
          <cell r="B166">
            <v>0</v>
          </cell>
          <cell r="C166" t="str">
            <v>가) 재 료 비</v>
          </cell>
          <cell r="D166">
            <v>0</v>
          </cell>
          <cell r="E166">
            <v>0</v>
          </cell>
          <cell r="F166">
            <v>0</v>
          </cell>
          <cell r="G166">
            <v>0</v>
          </cell>
          <cell r="H166">
            <v>0</v>
          </cell>
          <cell r="I166">
            <v>0</v>
          </cell>
          <cell r="J166">
            <v>0</v>
          </cell>
          <cell r="K166">
            <v>0</v>
          </cell>
          <cell r="L166">
            <v>0</v>
          </cell>
          <cell r="M166">
            <v>0</v>
          </cell>
          <cell r="N166">
            <v>0</v>
          </cell>
          <cell r="O166">
            <v>0</v>
          </cell>
        </row>
        <row r="167">
          <cell r="B167">
            <v>0</v>
          </cell>
          <cell r="C167" t="str">
            <v xml:space="preserve"> 배전반</v>
          </cell>
          <cell r="D167" t="str">
            <v xml:space="preserve"> DS,VCB 7.2KV 400A(2단)</v>
          </cell>
          <cell r="E167" t="str">
            <v>조</v>
          </cell>
          <cell r="F167">
            <v>1</v>
          </cell>
          <cell r="G167">
            <v>0</v>
          </cell>
          <cell r="H167" t="str">
            <v>관  급</v>
          </cell>
          <cell r="I167">
            <v>0</v>
          </cell>
          <cell r="J167">
            <v>0</v>
          </cell>
          <cell r="K167">
            <v>0</v>
          </cell>
          <cell r="L167">
            <v>0</v>
          </cell>
          <cell r="M167">
            <v>0</v>
          </cell>
        </row>
        <row r="168">
          <cell r="A168">
            <v>0</v>
          </cell>
          <cell r="B168">
            <v>0</v>
          </cell>
          <cell r="C168">
            <v>0</v>
          </cell>
          <cell r="D168">
            <v>0</v>
          </cell>
          <cell r="E168">
            <v>0</v>
          </cell>
          <cell r="F168">
            <v>0</v>
          </cell>
          <cell r="G168">
            <v>0</v>
          </cell>
          <cell r="H168">
            <v>0</v>
          </cell>
          <cell r="I168">
            <v>0</v>
          </cell>
          <cell r="J168">
            <v>0</v>
          </cell>
          <cell r="K168">
            <v>0</v>
          </cell>
          <cell r="L168">
            <v>0</v>
          </cell>
          <cell r="M168">
            <v>0</v>
          </cell>
          <cell r="N168">
            <v>0</v>
          </cell>
          <cell r="O168">
            <v>0</v>
          </cell>
        </row>
        <row r="169">
          <cell r="B169" t="str">
            <v>53. 배전반 신설</v>
          </cell>
        </row>
        <row r="170">
          <cell r="A170">
            <v>0</v>
          </cell>
          <cell r="B170">
            <v>0</v>
          </cell>
          <cell r="C170">
            <v>0</v>
          </cell>
          <cell r="D170">
            <v>0</v>
          </cell>
          <cell r="E170">
            <v>0</v>
          </cell>
          <cell r="F170">
            <v>0</v>
          </cell>
          <cell r="G170">
            <v>0</v>
          </cell>
          <cell r="H170">
            <v>0</v>
          </cell>
          <cell r="I170">
            <v>0</v>
          </cell>
          <cell r="J170">
            <v>0</v>
          </cell>
          <cell r="K170">
            <v>0</v>
          </cell>
          <cell r="L170">
            <v>0</v>
          </cell>
          <cell r="M170">
            <v>0</v>
          </cell>
          <cell r="N170">
            <v>0</v>
          </cell>
          <cell r="O170">
            <v>0</v>
          </cell>
        </row>
        <row r="171">
          <cell r="A171">
            <v>0</v>
          </cell>
          <cell r="B171">
            <v>58</v>
          </cell>
          <cell r="C171" t="str">
            <v>나) 노 무 비</v>
          </cell>
          <cell r="D171" t="str">
            <v>플랜트전공</v>
          </cell>
          <cell r="E171" t="str">
            <v>인</v>
          </cell>
          <cell r="F171">
            <v>4.3</v>
          </cell>
          <cell r="G171">
            <v>0</v>
          </cell>
          <cell r="H171">
            <v>0</v>
          </cell>
          <cell r="I171">
            <v>59669</v>
          </cell>
          <cell r="J171">
            <v>256576</v>
          </cell>
          <cell r="K171">
            <v>0</v>
          </cell>
          <cell r="L171">
            <v>0</v>
          </cell>
          <cell r="M171">
            <v>59669</v>
          </cell>
          <cell r="N171">
            <v>256576</v>
          </cell>
          <cell r="O171">
            <v>0</v>
          </cell>
        </row>
        <row r="172">
          <cell r="A172">
            <v>0</v>
          </cell>
          <cell r="B172">
            <v>13</v>
          </cell>
          <cell r="C172">
            <v>0</v>
          </cell>
          <cell r="D172" t="str">
            <v>비  계  공</v>
          </cell>
          <cell r="E172" t="str">
            <v>인</v>
          </cell>
          <cell r="F172">
            <v>2.9</v>
          </cell>
          <cell r="G172">
            <v>0</v>
          </cell>
          <cell r="H172">
            <v>0</v>
          </cell>
          <cell r="I172">
            <v>75140</v>
          </cell>
          <cell r="J172">
            <v>217906</v>
          </cell>
          <cell r="K172">
            <v>0</v>
          </cell>
          <cell r="L172">
            <v>0</v>
          </cell>
          <cell r="M172">
            <v>75140</v>
          </cell>
          <cell r="N172">
            <v>217906</v>
          </cell>
          <cell r="O172">
            <v>0</v>
          </cell>
        </row>
        <row r="173">
          <cell r="A173">
            <v>0</v>
          </cell>
          <cell r="B173">
            <v>74</v>
          </cell>
          <cell r="C173">
            <v>0</v>
          </cell>
          <cell r="D173" t="str">
            <v>보 통 인 부</v>
          </cell>
          <cell r="E173" t="str">
            <v>인</v>
          </cell>
          <cell r="F173">
            <v>2.9</v>
          </cell>
          <cell r="G173">
            <v>0</v>
          </cell>
          <cell r="H173">
            <v>0</v>
          </cell>
          <cell r="I173">
            <v>40922</v>
          </cell>
          <cell r="J173">
            <v>118673</v>
          </cell>
          <cell r="K173">
            <v>0</v>
          </cell>
          <cell r="L173">
            <v>0</v>
          </cell>
          <cell r="M173">
            <v>40922</v>
          </cell>
          <cell r="N173">
            <v>118673</v>
          </cell>
          <cell r="O173">
            <v>0</v>
          </cell>
        </row>
        <row r="174">
          <cell r="A174">
            <v>0</v>
          </cell>
          <cell r="B174">
            <v>0</v>
          </cell>
          <cell r="C174">
            <v>0</v>
          </cell>
          <cell r="D174">
            <v>0</v>
          </cell>
          <cell r="E174">
            <v>0</v>
          </cell>
          <cell r="F174">
            <v>0</v>
          </cell>
          <cell r="G174">
            <v>0</v>
          </cell>
          <cell r="H174">
            <v>0</v>
          </cell>
          <cell r="I174">
            <v>0</v>
          </cell>
          <cell r="J174">
            <v>0</v>
          </cell>
          <cell r="K174">
            <v>0</v>
          </cell>
          <cell r="L174">
            <v>0</v>
          </cell>
          <cell r="M174">
            <v>0</v>
          </cell>
          <cell r="N174">
            <v>0</v>
          </cell>
          <cell r="O174">
            <v>0</v>
          </cell>
        </row>
        <row r="175">
          <cell r="A175">
            <v>0</v>
          </cell>
          <cell r="B175">
            <v>58</v>
          </cell>
          <cell r="C175" t="str">
            <v>다) 공 구 손 료</v>
          </cell>
          <cell r="D175" t="str">
            <v>플랜트전공</v>
          </cell>
          <cell r="E175" t="str">
            <v>인</v>
          </cell>
          <cell r="F175">
            <v>0.12</v>
          </cell>
          <cell r="G175">
            <v>0</v>
          </cell>
          <cell r="H175">
            <v>0</v>
          </cell>
          <cell r="I175">
            <v>0</v>
          </cell>
          <cell r="J175">
            <v>0</v>
          </cell>
          <cell r="K175">
            <v>59669</v>
          </cell>
          <cell r="L175">
            <v>7160</v>
          </cell>
          <cell r="M175">
            <v>59669</v>
          </cell>
          <cell r="N175">
            <v>7160</v>
          </cell>
          <cell r="O175">
            <v>0</v>
          </cell>
        </row>
        <row r="176">
          <cell r="A176">
            <v>0</v>
          </cell>
          <cell r="B176">
            <v>13</v>
          </cell>
          <cell r="C176">
            <v>0</v>
          </cell>
          <cell r="D176" t="str">
            <v>비  계  공</v>
          </cell>
          <cell r="E176" t="str">
            <v>인</v>
          </cell>
          <cell r="F176">
            <v>0.08</v>
          </cell>
          <cell r="G176">
            <v>0</v>
          </cell>
          <cell r="H176">
            <v>0</v>
          </cell>
          <cell r="I176">
            <v>0</v>
          </cell>
          <cell r="J176">
            <v>0</v>
          </cell>
          <cell r="K176">
            <v>75140</v>
          </cell>
          <cell r="L176">
            <v>6011</v>
          </cell>
          <cell r="M176">
            <v>75140</v>
          </cell>
          <cell r="N176">
            <v>6011</v>
          </cell>
          <cell r="O176">
            <v>0</v>
          </cell>
        </row>
        <row r="177">
          <cell r="B177">
            <v>74</v>
          </cell>
          <cell r="C177">
            <v>0</v>
          </cell>
          <cell r="D177" t="str">
            <v>보 통 인 부</v>
          </cell>
          <cell r="E177" t="str">
            <v>인</v>
          </cell>
          <cell r="F177">
            <v>0.08</v>
          </cell>
          <cell r="G177">
            <v>0</v>
          </cell>
          <cell r="H177">
            <v>0</v>
          </cell>
          <cell r="I177">
            <v>0</v>
          </cell>
          <cell r="J177">
            <v>0</v>
          </cell>
          <cell r="K177">
            <v>40922</v>
          </cell>
          <cell r="L177">
            <v>3273</v>
          </cell>
          <cell r="M177">
            <v>40922</v>
          </cell>
          <cell r="N177">
            <v>3273</v>
          </cell>
        </row>
        <row r="181">
          <cell r="B181">
            <v>0</v>
          </cell>
          <cell r="C181">
            <v>0</v>
          </cell>
          <cell r="D181">
            <v>0</v>
          </cell>
          <cell r="E181">
            <v>0</v>
          </cell>
        </row>
        <row r="182">
          <cell r="B182">
            <v>0</v>
          </cell>
          <cell r="C182">
            <v>0</v>
          </cell>
          <cell r="D182">
            <v>0</v>
          </cell>
          <cell r="E182">
            <v>0</v>
          </cell>
        </row>
        <row r="187">
          <cell r="A187" t="str">
            <v>55S</v>
          </cell>
          <cell r="B187">
            <v>0</v>
          </cell>
          <cell r="C187" t="str">
            <v>합     계</v>
          </cell>
          <cell r="D187">
            <v>0</v>
          </cell>
          <cell r="E187">
            <v>0</v>
          </cell>
          <cell r="F187">
            <v>0</v>
          </cell>
          <cell r="G187">
            <v>0</v>
          </cell>
          <cell r="H187">
            <v>0</v>
          </cell>
          <cell r="I187">
            <v>0</v>
          </cell>
          <cell r="J187">
            <v>593155</v>
          </cell>
          <cell r="K187">
            <v>0</v>
          </cell>
          <cell r="L187">
            <v>16444</v>
          </cell>
          <cell r="M187">
            <v>0</v>
          </cell>
          <cell r="N187">
            <v>609599</v>
          </cell>
        </row>
        <row r="188">
          <cell r="A188">
            <v>56</v>
          </cell>
          <cell r="B188" t="str">
            <v>56. 배전반 신설</v>
          </cell>
          <cell r="C188" t="str">
            <v>56. 배전반 신설</v>
          </cell>
          <cell r="D188" t="str">
            <v xml:space="preserve"> DS, VCB 7.2kV 400A(디지탈형)</v>
          </cell>
          <cell r="E188" t="str">
            <v>조</v>
          </cell>
          <cell r="F188">
            <v>1</v>
          </cell>
          <cell r="G188">
            <v>0</v>
          </cell>
          <cell r="H188">
            <v>0</v>
          </cell>
          <cell r="I188">
            <v>0</v>
          </cell>
          <cell r="J188">
            <v>0</v>
          </cell>
          <cell r="K188">
            <v>0</v>
          </cell>
          <cell r="L188">
            <v>0</v>
          </cell>
          <cell r="M188">
            <v>0</v>
          </cell>
          <cell r="N188">
            <v>0</v>
          </cell>
          <cell r="O188">
            <v>12</v>
          </cell>
        </row>
        <row r="189">
          <cell r="A189">
            <v>0</v>
          </cell>
          <cell r="B189" t="e">
            <v>#N/A</v>
          </cell>
          <cell r="C189" t="str">
            <v>가) 재 료 비</v>
          </cell>
          <cell r="D189">
            <v>0</v>
          </cell>
          <cell r="E189">
            <v>0</v>
          </cell>
          <cell r="F189">
            <v>0</v>
          </cell>
          <cell r="G189">
            <v>0</v>
          </cell>
          <cell r="H189">
            <v>0</v>
          </cell>
          <cell r="I189">
            <v>0</v>
          </cell>
          <cell r="J189">
            <v>0</v>
          </cell>
          <cell r="K189">
            <v>0</v>
          </cell>
          <cell r="L189">
            <v>0</v>
          </cell>
          <cell r="M189">
            <v>0</v>
          </cell>
          <cell r="N189">
            <v>0</v>
          </cell>
          <cell r="O189">
            <v>0</v>
          </cell>
        </row>
        <row r="190">
          <cell r="A190">
            <v>0</v>
          </cell>
          <cell r="B190">
            <v>386</v>
          </cell>
          <cell r="C190" t="str">
            <v xml:space="preserve"> 배전반(HV-1)</v>
          </cell>
          <cell r="D190" t="str">
            <v xml:space="preserve"> DS, VCB 7.2kV 400A(디지탈형)</v>
          </cell>
          <cell r="E190" t="str">
            <v>조</v>
          </cell>
          <cell r="F190">
            <v>1</v>
          </cell>
          <cell r="G190">
            <v>0</v>
          </cell>
          <cell r="H190" t="str">
            <v>관  급</v>
          </cell>
          <cell r="I190">
            <v>0</v>
          </cell>
          <cell r="J190">
            <v>0</v>
          </cell>
          <cell r="K190">
            <v>0</v>
          </cell>
          <cell r="L190">
            <v>0</v>
          </cell>
          <cell r="M190">
            <v>0</v>
          </cell>
          <cell r="N190">
            <v>0</v>
          </cell>
          <cell r="O190">
            <v>0</v>
          </cell>
        </row>
        <row r="191">
          <cell r="A191">
            <v>0</v>
          </cell>
          <cell r="B191" t="e">
            <v>#N/A</v>
          </cell>
          <cell r="C191">
            <v>0</v>
          </cell>
          <cell r="D191">
            <v>0</v>
          </cell>
          <cell r="E191">
            <v>0</v>
          </cell>
          <cell r="F191">
            <v>0</v>
          </cell>
          <cell r="G191">
            <v>0</v>
          </cell>
          <cell r="H191">
            <v>0</v>
          </cell>
          <cell r="I191">
            <v>0</v>
          </cell>
          <cell r="J191">
            <v>0</v>
          </cell>
          <cell r="K191">
            <v>0</v>
          </cell>
          <cell r="L191">
            <v>0</v>
          </cell>
          <cell r="M191">
            <v>0</v>
          </cell>
          <cell r="N191">
            <v>0</v>
          </cell>
          <cell r="O191">
            <v>0</v>
          </cell>
        </row>
        <row r="192">
          <cell r="A192">
            <v>0</v>
          </cell>
          <cell r="B192" t="e">
            <v>#N/A</v>
          </cell>
          <cell r="C192">
            <v>0</v>
          </cell>
          <cell r="D192">
            <v>0</v>
          </cell>
          <cell r="E192">
            <v>0</v>
          </cell>
          <cell r="F192">
            <v>0</v>
          </cell>
          <cell r="G192">
            <v>0</v>
          </cell>
          <cell r="H192">
            <v>0</v>
          </cell>
          <cell r="I192">
            <v>0</v>
          </cell>
          <cell r="J192">
            <v>0</v>
          </cell>
          <cell r="K192">
            <v>0</v>
          </cell>
          <cell r="L192">
            <v>0</v>
          </cell>
          <cell r="M192">
            <v>0</v>
          </cell>
          <cell r="N192">
            <v>0</v>
          </cell>
          <cell r="O192">
            <v>0</v>
          </cell>
        </row>
        <row r="193">
          <cell r="A193">
            <v>0</v>
          </cell>
          <cell r="B193">
            <v>58</v>
          </cell>
          <cell r="C193" t="str">
            <v>나) 노 무 비</v>
          </cell>
          <cell r="D193" t="str">
            <v>플랜트전공</v>
          </cell>
          <cell r="E193" t="str">
            <v>인</v>
          </cell>
          <cell r="F193">
            <v>4.3</v>
          </cell>
          <cell r="G193">
            <v>0</v>
          </cell>
          <cell r="H193">
            <v>0</v>
          </cell>
          <cell r="I193">
            <v>59669</v>
          </cell>
          <cell r="J193">
            <v>256576</v>
          </cell>
          <cell r="K193">
            <v>0</v>
          </cell>
          <cell r="L193">
            <v>0</v>
          </cell>
          <cell r="M193">
            <v>59669</v>
          </cell>
          <cell r="N193">
            <v>256576</v>
          </cell>
          <cell r="O193">
            <v>0</v>
          </cell>
        </row>
        <row r="194">
          <cell r="A194">
            <v>0</v>
          </cell>
          <cell r="B194">
            <v>13</v>
          </cell>
          <cell r="C194">
            <v>0</v>
          </cell>
          <cell r="D194" t="str">
            <v>비  계  공</v>
          </cell>
          <cell r="E194" t="str">
            <v>인</v>
          </cell>
          <cell r="F194">
            <v>2.9</v>
          </cell>
          <cell r="G194">
            <v>0</v>
          </cell>
          <cell r="H194">
            <v>0</v>
          </cell>
          <cell r="I194">
            <v>75140</v>
          </cell>
          <cell r="J194">
            <v>217906</v>
          </cell>
          <cell r="K194">
            <v>0</v>
          </cell>
          <cell r="L194">
            <v>0</v>
          </cell>
          <cell r="M194">
            <v>75140</v>
          </cell>
          <cell r="N194">
            <v>217906</v>
          </cell>
          <cell r="O194">
            <v>0</v>
          </cell>
        </row>
        <row r="195">
          <cell r="A195">
            <v>0</v>
          </cell>
          <cell r="B195">
            <v>74</v>
          </cell>
          <cell r="C195">
            <v>0</v>
          </cell>
          <cell r="D195" t="str">
            <v>보 통 인 부</v>
          </cell>
          <cell r="E195" t="str">
            <v>인</v>
          </cell>
          <cell r="F195">
            <v>2.9</v>
          </cell>
          <cell r="G195">
            <v>0</v>
          </cell>
          <cell r="H195">
            <v>0</v>
          </cell>
          <cell r="I195">
            <v>40922</v>
          </cell>
          <cell r="J195">
            <v>118673</v>
          </cell>
          <cell r="K195">
            <v>0</v>
          </cell>
          <cell r="L195">
            <v>0</v>
          </cell>
          <cell r="M195">
            <v>40922</v>
          </cell>
          <cell r="N195">
            <v>118673</v>
          </cell>
          <cell r="O195">
            <v>0</v>
          </cell>
        </row>
        <row r="196">
          <cell r="A196">
            <v>0</v>
          </cell>
          <cell r="B196" t="e">
            <v>#N/A</v>
          </cell>
          <cell r="C196">
            <v>0</v>
          </cell>
          <cell r="D196">
            <v>0</v>
          </cell>
          <cell r="E196">
            <v>0</v>
          </cell>
          <cell r="F196">
            <v>0</v>
          </cell>
          <cell r="G196">
            <v>0</v>
          </cell>
          <cell r="H196">
            <v>0</v>
          </cell>
          <cell r="I196">
            <v>0</v>
          </cell>
          <cell r="J196">
            <v>0</v>
          </cell>
          <cell r="K196">
            <v>0</v>
          </cell>
          <cell r="L196">
            <v>0</v>
          </cell>
          <cell r="M196">
            <v>0</v>
          </cell>
          <cell r="N196">
            <v>0</v>
          </cell>
          <cell r="O196">
            <v>0</v>
          </cell>
        </row>
        <row r="197">
          <cell r="A197">
            <v>0</v>
          </cell>
          <cell r="B197">
            <v>58</v>
          </cell>
          <cell r="C197" t="str">
            <v>다) 공 구 손 료</v>
          </cell>
          <cell r="D197" t="str">
            <v>플랜트전공</v>
          </cell>
          <cell r="E197" t="str">
            <v>인</v>
          </cell>
          <cell r="F197">
            <v>0.12</v>
          </cell>
          <cell r="G197">
            <v>0</v>
          </cell>
          <cell r="H197">
            <v>0</v>
          </cell>
          <cell r="I197">
            <v>0</v>
          </cell>
          <cell r="J197">
            <v>0</v>
          </cell>
          <cell r="K197">
            <v>59669</v>
          </cell>
          <cell r="L197">
            <v>7160</v>
          </cell>
          <cell r="M197">
            <v>59669</v>
          </cell>
          <cell r="N197">
            <v>7160</v>
          </cell>
          <cell r="O197">
            <v>0</v>
          </cell>
        </row>
        <row r="198">
          <cell r="A198">
            <v>0</v>
          </cell>
          <cell r="B198">
            <v>13</v>
          </cell>
          <cell r="C198">
            <v>0</v>
          </cell>
          <cell r="D198" t="str">
            <v>비  계  공</v>
          </cell>
          <cell r="E198" t="str">
            <v>인</v>
          </cell>
          <cell r="F198">
            <v>0.08</v>
          </cell>
          <cell r="G198">
            <v>0</v>
          </cell>
          <cell r="H198">
            <v>0</v>
          </cell>
          <cell r="I198">
            <v>0</v>
          </cell>
          <cell r="J198">
            <v>0</v>
          </cell>
          <cell r="K198">
            <v>75140</v>
          </cell>
          <cell r="L198">
            <v>6011</v>
          </cell>
          <cell r="M198">
            <v>75140</v>
          </cell>
          <cell r="N198">
            <v>6011</v>
          </cell>
          <cell r="O198">
            <v>0</v>
          </cell>
        </row>
        <row r="199">
          <cell r="A199">
            <v>0</v>
          </cell>
          <cell r="B199">
            <v>74</v>
          </cell>
          <cell r="C199">
            <v>0</v>
          </cell>
          <cell r="D199" t="str">
            <v>보 통 인 부</v>
          </cell>
          <cell r="E199" t="str">
            <v>인</v>
          </cell>
          <cell r="F199">
            <v>0.08</v>
          </cell>
          <cell r="G199">
            <v>0</v>
          </cell>
          <cell r="H199">
            <v>0</v>
          </cell>
          <cell r="I199">
            <v>0</v>
          </cell>
          <cell r="J199">
            <v>0</v>
          </cell>
          <cell r="K199">
            <v>40922</v>
          </cell>
          <cell r="L199">
            <v>3273</v>
          </cell>
          <cell r="M199">
            <v>40922</v>
          </cell>
          <cell r="N199">
            <v>3273</v>
          </cell>
          <cell r="O199">
            <v>0</v>
          </cell>
        </row>
        <row r="210">
          <cell r="A210" t="str">
            <v>56S</v>
          </cell>
          <cell r="B210">
            <v>0</v>
          </cell>
          <cell r="C210" t="str">
            <v>합     계</v>
          </cell>
          <cell r="D210">
            <v>0</v>
          </cell>
          <cell r="E210">
            <v>0</v>
          </cell>
          <cell r="F210">
            <v>0</v>
          </cell>
          <cell r="G210">
            <v>0</v>
          </cell>
          <cell r="H210">
            <v>0</v>
          </cell>
          <cell r="I210">
            <v>0</v>
          </cell>
          <cell r="J210">
            <v>593155</v>
          </cell>
          <cell r="K210">
            <v>0</v>
          </cell>
          <cell r="L210">
            <v>16444</v>
          </cell>
          <cell r="M210">
            <v>0</v>
          </cell>
          <cell r="N210">
            <v>609599</v>
          </cell>
        </row>
        <row r="211">
          <cell r="A211">
            <v>57</v>
          </cell>
          <cell r="B211" t="str">
            <v>57. 배전반 신설</v>
          </cell>
          <cell r="C211" t="str">
            <v>57. 배전반 신설</v>
          </cell>
          <cell r="D211" t="str">
            <v xml:space="preserve"> VCB 7.2kV 400A(디지탈형)</v>
          </cell>
          <cell r="E211" t="str">
            <v>조</v>
          </cell>
          <cell r="F211">
            <v>1</v>
          </cell>
          <cell r="G211">
            <v>0</v>
          </cell>
          <cell r="H211">
            <v>0</v>
          </cell>
          <cell r="I211">
            <v>0</v>
          </cell>
          <cell r="J211">
            <v>0</v>
          </cell>
          <cell r="K211">
            <v>0</v>
          </cell>
          <cell r="L211">
            <v>0</v>
          </cell>
          <cell r="M211">
            <v>0</v>
          </cell>
          <cell r="N211">
            <v>0</v>
          </cell>
          <cell r="O211">
            <v>6</v>
          </cell>
        </row>
        <row r="212">
          <cell r="A212">
            <v>0</v>
          </cell>
          <cell r="B212" t="e">
            <v>#N/A</v>
          </cell>
          <cell r="C212" t="str">
            <v>가) 재 료 비</v>
          </cell>
          <cell r="D212">
            <v>0</v>
          </cell>
          <cell r="E212">
            <v>0</v>
          </cell>
          <cell r="F212">
            <v>0</v>
          </cell>
          <cell r="G212">
            <v>0</v>
          </cell>
          <cell r="H212">
            <v>0</v>
          </cell>
          <cell r="I212">
            <v>0</v>
          </cell>
          <cell r="J212">
            <v>0</v>
          </cell>
          <cell r="K212">
            <v>0</v>
          </cell>
          <cell r="L212">
            <v>0</v>
          </cell>
          <cell r="M212">
            <v>0</v>
          </cell>
          <cell r="N212">
            <v>0</v>
          </cell>
          <cell r="O212">
            <v>0</v>
          </cell>
        </row>
        <row r="213">
          <cell r="A213">
            <v>0</v>
          </cell>
          <cell r="B213">
            <v>544</v>
          </cell>
          <cell r="C213" t="str">
            <v xml:space="preserve"> 배전반(HV-3)</v>
          </cell>
          <cell r="D213" t="str">
            <v xml:space="preserve"> VCB 7.2kV 400A(디지탈형)</v>
          </cell>
          <cell r="E213" t="str">
            <v>조</v>
          </cell>
          <cell r="F213">
            <v>1</v>
          </cell>
          <cell r="G213">
            <v>0</v>
          </cell>
          <cell r="H213" t="str">
            <v>관  급</v>
          </cell>
          <cell r="I213">
            <v>0</v>
          </cell>
          <cell r="J213">
            <v>0</v>
          </cell>
          <cell r="K213">
            <v>0</v>
          </cell>
          <cell r="L213">
            <v>0</v>
          </cell>
          <cell r="M213">
            <v>0</v>
          </cell>
          <cell r="N213">
            <v>0</v>
          </cell>
          <cell r="O213">
            <v>0</v>
          </cell>
        </row>
        <row r="214">
          <cell r="A214">
            <v>0</v>
          </cell>
          <cell r="B214" t="e">
            <v>#N/A</v>
          </cell>
          <cell r="C214">
            <v>0</v>
          </cell>
          <cell r="D214">
            <v>0</v>
          </cell>
          <cell r="E214">
            <v>0</v>
          </cell>
          <cell r="F214">
            <v>0</v>
          </cell>
          <cell r="G214">
            <v>0</v>
          </cell>
          <cell r="H214">
            <v>0</v>
          </cell>
          <cell r="I214">
            <v>0</v>
          </cell>
          <cell r="J214">
            <v>0</v>
          </cell>
          <cell r="K214">
            <v>0</v>
          </cell>
          <cell r="L214">
            <v>0</v>
          </cell>
          <cell r="M214">
            <v>0</v>
          </cell>
          <cell r="N214">
            <v>0</v>
          </cell>
          <cell r="O214">
            <v>0</v>
          </cell>
        </row>
        <row r="215">
          <cell r="A215">
            <v>0</v>
          </cell>
          <cell r="B215" t="e">
            <v>#N/A</v>
          </cell>
          <cell r="C215">
            <v>0</v>
          </cell>
          <cell r="D215">
            <v>0</v>
          </cell>
          <cell r="E215">
            <v>0</v>
          </cell>
          <cell r="F215">
            <v>0</v>
          </cell>
          <cell r="G215">
            <v>0</v>
          </cell>
          <cell r="H215">
            <v>0</v>
          </cell>
          <cell r="I215">
            <v>0</v>
          </cell>
          <cell r="J215">
            <v>0</v>
          </cell>
          <cell r="K215">
            <v>0</v>
          </cell>
          <cell r="L215">
            <v>0</v>
          </cell>
          <cell r="M215">
            <v>0</v>
          </cell>
          <cell r="N215">
            <v>0</v>
          </cell>
          <cell r="O215">
            <v>0</v>
          </cell>
        </row>
        <row r="216">
          <cell r="A216">
            <v>0</v>
          </cell>
          <cell r="B216">
            <v>58</v>
          </cell>
          <cell r="C216" t="str">
            <v>나) 노 무 비</v>
          </cell>
          <cell r="D216" t="str">
            <v>플랜트전공</v>
          </cell>
          <cell r="E216" t="str">
            <v>인</v>
          </cell>
          <cell r="F216">
            <v>3.7</v>
          </cell>
          <cell r="G216">
            <v>0</v>
          </cell>
          <cell r="H216">
            <v>0</v>
          </cell>
          <cell r="I216">
            <v>59669</v>
          </cell>
          <cell r="J216">
            <v>220775</v>
          </cell>
          <cell r="K216">
            <v>0</v>
          </cell>
          <cell r="L216">
            <v>0</v>
          </cell>
          <cell r="M216">
            <v>59669</v>
          </cell>
          <cell r="N216">
            <v>220775</v>
          </cell>
          <cell r="O216">
            <v>0</v>
          </cell>
        </row>
        <row r="217">
          <cell r="A217">
            <v>0</v>
          </cell>
          <cell r="B217">
            <v>13</v>
          </cell>
          <cell r="C217">
            <v>0</v>
          </cell>
          <cell r="D217" t="str">
            <v>비  계  공</v>
          </cell>
          <cell r="E217" t="str">
            <v>인</v>
          </cell>
          <cell r="F217">
            <v>2.5</v>
          </cell>
          <cell r="G217">
            <v>0</v>
          </cell>
          <cell r="H217">
            <v>0</v>
          </cell>
          <cell r="I217">
            <v>75140</v>
          </cell>
          <cell r="J217">
            <v>187850</v>
          </cell>
          <cell r="K217">
            <v>0</v>
          </cell>
          <cell r="L217">
            <v>0</v>
          </cell>
          <cell r="M217">
            <v>75140</v>
          </cell>
          <cell r="N217">
            <v>187850</v>
          </cell>
          <cell r="O217">
            <v>0</v>
          </cell>
        </row>
        <row r="218">
          <cell r="A218">
            <v>0</v>
          </cell>
          <cell r="B218">
            <v>74</v>
          </cell>
          <cell r="C218">
            <v>0</v>
          </cell>
          <cell r="D218" t="str">
            <v>보 통 인 부</v>
          </cell>
          <cell r="E218" t="str">
            <v>인</v>
          </cell>
          <cell r="F218">
            <v>2.5</v>
          </cell>
          <cell r="G218">
            <v>0</v>
          </cell>
          <cell r="H218">
            <v>0</v>
          </cell>
          <cell r="I218">
            <v>40922</v>
          </cell>
          <cell r="J218">
            <v>102305</v>
          </cell>
          <cell r="K218">
            <v>0</v>
          </cell>
          <cell r="L218">
            <v>0</v>
          </cell>
          <cell r="M218">
            <v>40922</v>
          </cell>
          <cell r="N218">
            <v>102305</v>
          </cell>
          <cell r="O218">
            <v>0</v>
          </cell>
        </row>
        <row r="219">
          <cell r="A219">
            <v>0</v>
          </cell>
          <cell r="B219" t="e">
            <v>#N/A</v>
          </cell>
          <cell r="C219">
            <v>0</v>
          </cell>
          <cell r="D219">
            <v>0</v>
          </cell>
          <cell r="E219">
            <v>0</v>
          </cell>
          <cell r="F219">
            <v>0</v>
          </cell>
          <cell r="G219">
            <v>0</v>
          </cell>
          <cell r="H219">
            <v>0</v>
          </cell>
          <cell r="I219">
            <v>0</v>
          </cell>
          <cell r="J219">
            <v>0</v>
          </cell>
          <cell r="K219">
            <v>0</v>
          </cell>
          <cell r="L219">
            <v>0</v>
          </cell>
          <cell r="M219">
            <v>0</v>
          </cell>
          <cell r="N219">
            <v>0</v>
          </cell>
          <cell r="O219">
            <v>0</v>
          </cell>
        </row>
        <row r="220">
          <cell r="A220">
            <v>0</v>
          </cell>
          <cell r="B220">
            <v>58</v>
          </cell>
          <cell r="C220" t="str">
            <v>다) 공 구 손 료</v>
          </cell>
          <cell r="D220" t="str">
            <v>플랜트전공</v>
          </cell>
          <cell r="E220" t="str">
            <v>인</v>
          </cell>
          <cell r="F220">
            <v>0.11</v>
          </cell>
          <cell r="G220">
            <v>0</v>
          </cell>
          <cell r="H220">
            <v>0</v>
          </cell>
          <cell r="I220">
            <v>0</v>
          </cell>
          <cell r="J220">
            <v>0</v>
          </cell>
          <cell r="K220">
            <v>59669</v>
          </cell>
          <cell r="L220">
            <v>6563</v>
          </cell>
          <cell r="M220">
            <v>59669</v>
          </cell>
          <cell r="N220">
            <v>6563</v>
          </cell>
          <cell r="O220">
            <v>0</v>
          </cell>
        </row>
        <row r="221">
          <cell r="A221">
            <v>0</v>
          </cell>
          <cell r="B221">
            <v>13</v>
          </cell>
          <cell r="C221">
            <v>0</v>
          </cell>
          <cell r="D221" t="str">
            <v>비  계  공</v>
          </cell>
          <cell r="E221" t="str">
            <v>인</v>
          </cell>
          <cell r="F221">
            <v>7.0000000000000007E-2</v>
          </cell>
          <cell r="G221">
            <v>0</v>
          </cell>
          <cell r="H221">
            <v>0</v>
          </cell>
          <cell r="I221">
            <v>0</v>
          </cell>
          <cell r="J221">
            <v>0</v>
          </cell>
          <cell r="K221">
            <v>75140</v>
          </cell>
          <cell r="L221">
            <v>5259</v>
          </cell>
          <cell r="M221">
            <v>75140</v>
          </cell>
          <cell r="N221">
            <v>5259</v>
          </cell>
          <cell r="O221">
            <v>0</v>
          </cell>
        </row>
        <row r="222">
          <cell r="A222">
            <v>0</v>
          </cell>
          <cell r="B222">
            <v>74</v>
          </cell>
          <cell r="C222">
            <v>0</v>
          </cell>
          <cell r="D222" t="str">
            <v>보 통 인 부</v>
          </cell>
          <cell r="E222" t="str">
            <v>인</v>
          </cell>
          <cell r="F222">
            <v>7.0000000000000007E-2</v>
          </cell>
          <cell r="G222">
            <v>0</v>
          </cell>
          <cell r="H222">
            <v>0</v>
          </cell>
          <cell r="I222">
            <v>0</v>
          </cell>
          <cell r="J222">
            <v>0</v>
          </cell>
          <cell r="K222">
            <v>40922</v>
          </cell>
          <cell r="L222">
            <v>2864</v>
          </cell>
          <cell r="M222">
            <v>40922</v>
          </cell>
          <cell r="N222">
            <v>2864</v>
          </cell>
          <cell r="O222">
            <v>0</v>
          </cell>
        </row>
        <row r="233">
          <cell r="A233" t="str">
            <v>57S</v>
          </cell>
          <cell r="B233">
            <v>0</v>
          </cell>
          <cell r="C233" t="str">
            <v>합     계</v>
          </cell>
          <cell r="D233">
            <v>0</v>
          </cell>
          <cell r="E233">
            <v>0</v>
          </cell>
          <cell r="F233">
            <v>0</v>
          </cell>
          <cell r="G233">
            <v>0</v>
          </cell>
          <cell r="H233">
            <v>0</v>
          </cell>
          <cell r="I233">
            <v>0</v>
          </cell>
          <cell r="J233">
            <v>510930</v>
          </cell>
          <cell r="K233">
            <v>0</v>
          </cell>
          <cell r="L233">
            <v>14686</v>
          </cell>
          <cell r="M233">
            <v>0</v>
          </cell>
          <cell r="N233">
            <v>525616</v>
          </cell>
        </row>
        <row r="234">
          <cell r="A234">
            <v>58</v>
          </cell>
          <cell r="B234" t="str">
            <v>58. 배전반 신설</v>
          </cell>
          <cell r="C234" t="str">
            <v>58. 배전반 신설</v>
          </cell>
          <cell r="D234" t="str">
            <v xml:space="preserve"> 6.6kV GTR 3상 100kVAx1</v>
          </cell>
          <cell r="E234" t="str">
            <v>조</v>
          </cell>
          <cell r="F234">
            <v>1</v>
          </cell>
          <cell r="G234">
            <v>0</v>
          </cell>
          <cell r="H234">
            <v>0</v>
          </cell>
          <cell r="I234">
            <v>0</v>
          </cell>
          <cell r="J234">
            <v>0</v>
          </cell>
          <cell r="K234">
            <v>0</v>
          </cell>
          <cell r="L234">
            <v>0</v>
          </cell>
          <cell r="M234">
            <v>0</v>
          </cell>
          <cell r="N234">
            <v>0</v>
          </cell>
          <cell r="O234">
            <v>1</v>
          </cell>
        </row>
        <row r="235">
          <cell r="A235">
            <v>0</v>
          </cell>
          <cell r="B235" t="e">
            <v>#N/A</v>
          </cell>
          <cell r="C235" t="str">
            <v>가) 재 료 비</v>
          </cell>
          <cell r="D235">
            <v>0</v>
          </cell>
          <cell r="E235">
            <v>0</v>
          </cell>
          <cell r="F235">
            <v>0</v>
          </cell>
          <cell r="G235">
            <v>0</v>
          </cell>
          <cell r="H235">
            <v>0</v>
          </cell>
          <cell r="I235">
            <v>0</v>
          </cell>
          <cell r="J235">
            <v>0</v>
          </cell>
          <cell r="K235">
            <v>0</v>
          </cell>
          <cell r="L235">
            <v>0</v>
          </cell>
          <cell r="M235">
            <v>0</v>
          </cell>
          <cell r="N235">
            <v>0</v>
          </cell>
          <cell r="O235">
            <v>0</v>
          </cell>
        </row>
        <row r="236">
          <cell r="A236">
            <v>0</v>
          </cell>
          <cell r="B236">
            <v>559</v>
          </cell>
          <cell r="C236" t="str">
            <v xml:space="preserve"> 배전반</v>
          </cell>
          <cell r="D236" t="str">
            <v xml:space="preserve"> 6.6kV GTR 3상 100kVAx1</v>
          </cell>
          <cell r="E236" t="str">
            <v>조</v>
          </cell>
          <cell r="F236">
            <v>1</v>
          </cell>
          <cell r="G236">
            <v>0</v>
          </cell>
          <cell r="H236" t="str">
            <v>관  급</v>
          </cell>
          <cell r="I236">
            <v>0</v>
          </cell>
          <cell r="J236">
            <v>0</v>
          </cell>
          <cell r="K236">
            <v>0</v>
          </cell>
          <cell r="L236">
            <v>0</v>
          </cell>
          <cell r="M236">
            <v>0</v>
          </cell>
          <cell r="N236">
            <v>0</v>
          </cell>
          <cell r="O236">
            <v>0</v>
          </cell>
        </row>
        <row r="237">
          <cell r="A237">
            <v>0</v>
          </cell>
          <cell r="B237" t="e">
            <v>#N/A</v>
          </cell>
          <cell r="C237">
            <v>0</v>
          </cell>
          <cell r="D237">
            <v>0</v>
          </cell>
          <cell r="E237">
            <v>0</v>
          </cell>
          <cell r="F237">
            <v>0</v>
          </cell>
          <cell r="G237">
            <v>0</v>
          </cell>
          <cell r="H237">
            <v>0</v>
          </cell>
          <cell r="I237">
            <v>0</v>
          </cell>
          <cell r="J237">
            <v>0</v>
          </cell>
          <cell r="K237">
            <v>0</v>
          </cell>
          <cell r="L237">
            <v>0</v>
          </cell>
          <cell r="M237">
            <v>0</v>
          </cell>
          <cell r="N237">
            <v>0</v>
          </cell>
          <cell r="O237">
            <v>0</v>
          </cell>
        </row>
        <row r="238">
          <cell r="A238">
            <v>0</v>
          </cell>
          <cell r="B238" t="e">
            <v>#N/A</v>
          </cell>
          <cell r="C238">
            <v>0</v>
          </cell>
          <cell r="D238">
            <v>0</v>
          </cell>
          <cell r="E238">
            <v>0</v>
          </cell>
          <cell r="F238">
            <v>0</v>
          </cell>
          <cell r="G238">
            <v>0</v>
          </cell>
          <cell r="H238">
            <v>0</v>
          </cell>
          <cell r="I238">
            <v>0</v>
          </cell>
          <cell r="J238">
            <v>0</v>
          </cell>
          <cell r="K238">
            <v>0</v>
          </cell>
          <cell r="L238">
            <v>0</v>
          </cell>
          <cell r="M238">
            <v>0</v>
          </cell>
          <cell r="N238">
            <v>0</v>
          </cell>
          <cell r="O238">
            <v>0</v>
          </cell>
        </row>
        <row r="239">
          <cell r="A239">
            <v>0</v>
          </cell>
          <cell r="B239">
            <v>58</v>
          </cell>
          <cell r="C239" t="str">
            <v>나) 노 무 비</v>
          </cell>
          <cell r="D239" t="str">
            <v>플랜트전공</v>
          </cell>
          <cell r="E239" t="str">
            <v>인</v>
          </cell>
          <cell r="F239">
            <v>5.4</v>
          </cell>
          <cell r="G239">
            <v>0</v>
          </cell>
          <cell r="H239">
            <v>0</v>
          </cell>
          <cell r="I239">
            <v>59669</v>
          </cell>
          <cell r="J239">
            <v>322212</v>
          </cell>
          <cell r="K239">
            <v>0</v>
          </cell>
          <cell r="L239">
            <v>0</v>
          </cell>
          <cell r="M239">
            <v>59669</v>
          </cell>
          <cell r="N239">
            <v>322212</v>
          </cell>
          <cell r="O239">
            <v>0</v>
          </cell>
        </row>
        <row r="240">
          <cell r="A240">
            <v>0</v>
          </cell>
          <cell r="B240">
            <v>13</v>
          </cell>
          <cell r="C240">
            <v>0</v>
          </cell>
          <cell r="D240" t="str">
            <v>비  계  공</v>
          </cell>
          <cell r="E240" t="str">
            <v>인</v>
          </cell>
          <cell r="F240">
            <v>3.6</v>
          </cell>
          <cell r="G240">
            <v>0</v>
          </cell>
          <cell r="H240">
            <v>0</v>
          </cell>
          <cell r="I240">
            <v>75140</v>
          </cell>
          <cell r="J240">
            <v>270504</v>
          </cell>
          <cell r="K240">
            <v>0</v>
          </cell>
          <cell r="L240">
            <v>0</v>
          </cell>
          <cell r="M240">
            <v>75140</v>
          </cell>
          <cell r="N240">
            <v>270504</v>
          </cell>
          <cell r="O240">
            <v>0</v>
          </cell>
        </row>
        <row r="241">
          <cell r="A241">
            <v>0</v>
          </cell>
          <cell r="B241">
            <v>74</v>
          </cell>
          <cell r="C241">
            <v>0</v>
          </cell>
          <cell r="D241" t="str">
            <v>보 통 인 부</v>
          </cell>
          <cell r="E241" t="str">
            <v>인</v>
          </cell>
          <cell r="F241">
            <v>3.6</v>
          </cell>
          <cell r="G241">
            <v>0</v>
          </cell>
          <cell r="H241">
            <v>0</v>
          </cell>
          <cell r="I241">
            <v>40922</v>
          </cell>
          <cell r="J241">
            <v>147319</v>
          </cell>
          <cell r="K241">
            <v>0</v>
          </cell>
          <cell r="L241">
            <v>0</v>
          </cell>
          <cell r="M241">
            <v>40922</v>
          </cell>
          <cell r="N241">
            <v>147319</v>
          </cell>
          <cell r="O241">
            <v>0</v>
          </cell>
        </row>
        <row r="242">
          <cell r="A242">
            <v>0</v>
          </cell>
          <cell r="B242" t="e">
            <v>#N/A</v>
          </cell>
          <cell r="C242">
            <v>0</v>
          </cell>
          <cell r="D242">
            <v>0</v>
          </cell>
          <cell r="E242">
            <v>0</v>
          </cell>
          <cell r="F242">
            <v>0</v>
          </cell>
          <cell r="G242">
            <v>0</v>
          </cell>
          <cell r="H242">
            <v>0</v>
          </cell>
          <cell r="I242">
            <v>0</v>
          </cell>
          <cell r="J242">
            <v>0</v>
          </cell>
          <cell r="K242">
            <v>0</v>
          </cell>
          <cell r="L242">
            <v>0</v>
          </cell>
          <cell r="M242">
            <v>0</v>
          </cell>
          <cell r="N242">
            <v>0</v>
          </cell>
          <cell r="O242">
            <v>0</v>
          </cell>
        </row>
        <row r="243">
          <cell r="A243">
            <v>0</v>
          </cell>
          <cell r="B243">
            <v>58</v>
          </cell>
          <cell r="C243" t="str">
            <v>다) 공 구 손 료</v>
          </cell>
          <cell r="D243" t="str">
            <v>플랜트전공</v>
          </cell>
          <cell r="E243" t="str">
            <v>인</v>
          </cell>
          <cell r="F243">
            <v>0.16</v>
          </cell>
          <cell r="G243">
            <v>0</v>
          </cell>
          <cell r="H243">
            <v>0</v>
          </cell>
          <cell r="I243">
            <v>0</v>
          </cell>
          <cell r="J243">
            <v>0</v>
          </cell>
          <cell r="K243">
            <v>59669</v>
          </cell>
          <cell r="L243">
            <v>9547</v>
          </cell>
          <cell r="M243">
            <v>59669</v>
          </cell>
          <cell r="N243">
            <v>9547</v>
          </cell>
          <cell r="O243">
            <v>0</v>
          </cell>
        </row>
        <row r="244">
          <cell r="A244">
            <v>0</v>
          </cell>
          <cell r="B244">
            <v>13</v>
          </cell>
          <cell r="C244">
            <v>0</v>
          </cell>
          <cell r="D244" t="str">
            <v>비  계  공</v>
          </cell>
          <cell r="E244" t="str">
            <v>인</v>
          </cell>
          <cell r="F244">
            <v>0.1</v>
          </cell>
          <cell r="G244">
            <v>0</v>
          </cell>
          <cell r="H244">
            <v>0</v>
          </cell>
          <cell r="I244">
            <v>0</v>
          </cell>
          <cell r="J244">
            <v>0</v>
          </cell>
          <cell r="K244">
            <v>75140</v>
          </cell>
          <cell r="L244">
            <v>7514</v>
          </cell>
          <cell r="M244">
            <v>75140</v>
          </cell>
          <cell r="N244">
            <v>7514</v>
          </cell>
          <cell r="O244">
            <v>0</v>
          </cell>
        </row>
        <row r="245">
          <cell r="A245">
            <v>0</v>
          </cell>
          <cell r="B245">
            <v>74</v>
          </cell>
          <cell r="C245">
            <v>0</v>
          </cell>
          <cell r="D245" t="str">
            <v>보 통 인 부</v>
          </cell>
          <cell r="E245" t="str">
            <v>인</v>
          </cell>
          <cell r="F245">
            <v>0.1</v>
          </cell>
          <cell r="G245">
            <v>0</v>
          </cell>
          <cell r="H245">
            <v>0</v>
          </cell>
          <cell r="I245">
            <v>0</v>
          </cell>
          <cell r="J245">
            <v>0</v>
          </cell>
          <cell r="K245">
            <v>40922</v>
          </cell>
          <cell r="L245">
            <v>4092</v>
          </cell>
          <cell r="M245">
            <v>40922</v>
          </cell>
          <cell r="N245">
            <v>4092</v>
          </cell>
          <cell r="O245">
            <v>0</v>
          </cell>
        </row>
        <row r="256">
          <cell r="A256" t="str">
            <v>58S</v>
          </cell>
          <cell r="B256">
            <v>0</v>
          </cell>
          <cell r="C256" t="str">
            <v>합     계</v>
          </cell>
          <cell r="D256">
            <v>0</v>
          </cell>
          <cell r="E256">
            <v>0</v>
          </cell>
          <cell r="F256">
            <v>0</v>
          </cell>
          <cell r="G256">
            <v>0</v>
          </cell>
          <cell r="H256">
            <v>0</v>
          </cell>
          <cell r="I256">
            <v>0</v>
          </cell>
          <cell r="J256">
            <v>740035</v>
          </cell>
          <cell r="K256">
            <v>0</v>
          </cell>
          <cell r="L256">
            <v>21153</v>
          </cell>
          <cell r="M256">
            <v>0</v>
          </cell>
          <cell r="N256">
            <v>761188</v>
          </cell>
        </row>
        <row r="257">
          <cell r="A257">
            <v>59</v>
          </cell>
          <cell r="B257" t="str">
            <v>59. 배전반 신설</v>
          </cell>
          <cell r="C257" t="str">
            <v>59. 배전반 신설</v>
          </cell>
          <cell r="D257" t="str">
            <v xml:space="preserve"> NGR 19[Ω] 30SEC</v>
          </cell>
          <cell r="E257" t="str">
            <v>조</v>
          </cell>
          <cell r="F257">
            <v>1</v>
          </cell>
          <cell r="G257">
            <v>0</v>
          </cell>
          <cell r="H257">
            <v>0</v>
          </cell>
          <cell r="I257">
            <v>0</v>
          </cell>
          <cell r="J257">
            <v>0</v>
          </cell>
          <cell r="K257">
            <v>0</v>
          </cell>
          <cell r="L257">
            <v>0</v>
          </cell>
          <cell r="M257">
            <v>0</v>
          </cell>
          <cell r="N257">
            <v>0</v>
          </cell>
          <cell r="O257">
            <v>1</v>
          </cell>
        </row>
        <row r="258">
          <cell r="A258">
            <v>0</v>
          </cell>
          <cell r="B258" t="e">
            <v>#N/A</v>
          </cell>
          <cell r="C258" t="str">
            <v>가) 재 료 비</v>
          </cell>
          <cell r="D258">
            <v>0</v>
          </cell>
          <cell r="E258">
            <v>0</v>
          </cell>
          <cell r="F258">
            <v>0</v>
          </cell>
          <cell r="G258">
            <v>0</v>
          </cell>
          <cell r="H258">
            <v>0</v>
          </cell>
          <cell r="I258">
            <v>0</v>
          </cell>
          <cell r="J258">
            <v>0</v>
          </cell>
          <cell r="K258">
            <v>0</v>
          </cell>
          <cell r="L258">
            <v>0</v>
          </cell>
          <cell r="M258">
            <v>0</v>
          </cell>
          <cell r="N258">
            <v>0</v>
          </cell>
          <cell r="O258">
            <v>0</v>
          </cell>
        </row>
        <row r="259">
          <cell r="A259">
            <v>0</v>
          </cell>
          <cell r="B259">
            <v>560</v>
          </cell>
          <cell r="C259" t="str">
            <v xml:space="preserve"> 배전반</v>
          </cell>
          <cell r="D259" t="str">
            <v xml:space="preserve"> NGR 19[Ω] 30SEC</v>
          </cell>
          <cell r="E259" t="str">
            <v>조</v>
          </cell>
          <cell r="F259">
            <v>1</v>
          </cell>
          <cell r="G259">
            <v>0</v>
          </cell>
          <cell r="H259" t="str">
            <v>관  급</v>
          </cell>
          <cell r="I259">
            <v>0</v>
          </cell>
          <cell r="J259">
            <v>0</v>
          </cell>
          <cell r="K259">
            <v>0</v>
          </cell>
          <cell r="L259">
            <v>0</v>
          </cell>
          <cell r="M259">
            <v>0</v>
          </cell>
          <cell r="N259">
            <v>0</v>
          </cell>
          <cell r="O259">
            <v>0</v>
          </cell>
        </row>
        <row r="260">
          <cell r="A260">
            <v>0</v>
          </cell>
          <cell r="B260" t="e">
            <v>#N/A</v>
          </cell>
          <cell r="C260">
            <v>0</v>
          </cell>
          <cell r="D260">
            <v>0</v>
          </cell>
          <cell r="E260">
            <v>0</v>
          </cell>
          <cell r="F260">
            <v>0</v>
          </cell>
          <cell r="G260">
            <v>0</v>
          </cell>
          <cell r="H260">
            <v>0</v>
          </cell>
          <cell r="I260">
            <v>0</v>
          </cell>
          <cell r="J260">
            <v>0</v>
          </cell>
          <cell r="K260">
            <v>0</v>
          </cell>
          <cell r="L260">
            <v>0</v>
          </cell>
          <cell r="M260">
            <v>0</v>
          </cell>
          <cell r="N260">
            <v>0</v>
          </cell>
          <cell r="O260">
            <v>0</v>
          </cell>
        </row>
        <row r="261">
          <cell r="A261">
            <v>0</v>
          </cell>
          <cell r="B261" t="e">
            <v>#N/A</v>
          </cell>
          <cell r="C261">
            <v>0</v>
          </cell>
          <cell r="D261">
            <v>0</v>
          </cell>
          <cell r="E261">
            <v>0</v>
          </cell>
          <cell r="F261">
            <v>0</v>
          </cell>
          <cell r="G261">
            <v>0</v>
          </cell>
          <cell r="H261">
            <v>0</v>
          </cell>
          <cell r="I261">
            <v>0</v>
          </cell>
          <cell r="J261">
            <v>0</v>
          </cell>
          <cell r="K261">
            <v>0</v>
          </cell>
          <cell r="L261">
            <v>0</v>
          </cell>
          <cell r="M261">
            <v>0</v>
          </cell>
          <cell r="N261">
            <v>0</v>
          </cell>
          <cell r="O261">
            <v>0</v>
          </cell>
        </row>
        <row r="262">
          <cell r="A262">
            <v>0</v>
          </cell>
          <cell r="B262">
            <v>58</v>
          </cell>
          <cell r="C262" t="str">
            <v>나) 노 무 비</v>
          </cell>
          <cell r="D262" t="str">
            <v>플랜트전공</v>
          </cell>
          <cell r="E262" t="str">
            <v>인</v>
          </cell>
          <cell r="F262">
            <v>3.9</v>
          </cell>
          <cell r="G262">
            <v>0</v>
          </cell>
          <cell r="H262">
            <v>0</v>
          </cell>
          <cell r="I262">
            <v>59669</v>
          </cell>
          <cell r="J262">
            <v>232709</v>
          </cell>
          <cell r="K262">
            <v>0</v>
          </cell>
          <cell r="L262">
            <v>0</v>
          </cell>
          <cell r="M262">
            <v>59669</v>
          </cell>
          <cell r="N262">
            <v>232709</v>
          </cell>
          <cell r="O262">
            <v>0</v>
          </cell>
        </row>
        <row r="263">
          <cell r="A263">
            <v>0</v>
          </cell>
          <cell r="B263">
            <v>13</v>
          </cell>
          <cell r="C263">
            <v>0</v>
          </cell>
          <cell r="D263" t="str">
            <v>비  계  공</v>
          </cell>
          <cell r="E263" t="str">
            <v>인</v>
          </cell>
          <cell r="F263">
            <v>2.6</v>
          </cell>
          <cell r="G263">
            <v>0</v>
          </cell>
          <cell r="H263">
            <v>0</v>
          </cell>
          <cell r="I263">
            <v>75140</v>
          </cell>
          <cell r="J263">
            <v>195364</v>
          </cell>
          <cell r="K263">
            <v>0</v>
          </cell>
          <cell r="L263">
            <v>0</v>
          </cell>
          <cell r="M263">
            <v>75140</v>
          </cell>
          <cell r="N263">
            <v>195364</v>
          </cell>
          <cell r="O263">
            <v>0</v>
          </cell>
        </row>
        <row r="264">
          <cell r="A264">
            <v>0</v>
          </cell>
          <cell r="B264">
            <v>74</v>
          </cell>
          <cell r="C264">
            <v>0</v>
          </cell>
          <cell r="D264" t="str">
            <v>보 통 인 부</v>
          </cell>
          <cell r="E264" t="str">
            <v>인</v>
          </cell>
          <cell r="F264">
            <v>2.6</v>
          </cell>
          <cell r="G264">
            <v>0</v>
          </cell>
          <cell r="H264">
            <v>0</v>
          </cell>
          <cell r="I264">
            <v>40922</v>
          </cell>
          <cell r="J264">
            <v>106397</v>
          </cell>
          <cell r="K264">
            <v>0</v>
          </cell>
          <cell r="L264">
            <v>0</v>
          </cell>
          <cell r="M264">
            <v>40922</v>
          </cell>
          <cell r="N264">
            <v>106397</v>
          </cell>
          <cell r="O264">
            <v>0</v>
          </cell>
        </row>
        <row r="265">
          <cell r="A265">
            <v>0</v>
          </cell>
          <cell r="B265" t="e">
            <v>#N/A</v>
          </cell>
          <cell r="C265">
            <v>0</v>
          </cell>
          <cell r="D265">
            <v>0</v>
          </cell>
          <cell r="E265">
            <v>0</v>
          </cell>
          <cell r="F265">
            <v>0</v>
          </cell>
          <cell r="G265">
            <v>0</v>
          </cell>
          <cell r="H265">
            <v>0</v>
          </cell>
          <cell r="I265">
            <v>0</v>
          </cell>
          <cell r="J265">
            <v>0</v>
          </cell>
          <cell r="K265">
            <v>0</v>
          </cell>
          <cell r="L265">
            <v>0</v>
          </cell>
          <cell r="M265">
            <v>0</v>
          </cell>
          <cell r="N265">
            <v>0</v>
          </cell>
          <cell r="O265">
            <v>0</v>
          </cell>
        </row>
        <row r="266">
          <cell r="A266">
            <v>0</v>
          </cell>
          <cell r="B266">
            <v>58</v>
          </cell>
          <cell r="C266" t="str">
            <v>다) 공 구 손 료</v>
          </cell>
          <cell r="D266" t="str">
            <v>플랜트전공</v>
          </cell>
          <cell r="E266" t="str">
            <v>인</v>
          </cell>
          <cell r="F266">
            <v>0.11</v>
          </cell>
          <cell r="G266">
            <v>0</v>
          </cell>
          <cell r="H266">
            <v>0</v>
          </cell>
          <cell r="I266">
            <v>0</v>
          </cell>
          <cell r="J266">
            <v>0</v>
          </cell>
          <cell r="K266">
            <v>59669</v>
          </cell>
          <cell r="L266">
            <v>6563</v>
          </cell>
          <cell r="M266">
            <v>59669</v>
          </cell>
          <cell r="N266">
            <v>6563</v>
          </cell>
          <cell r="O266">
            <v>0</v>
          </cell>
        </row>
        <row r="267">
          <cell r="A267">
            <v>0</v>
          </cell>
          <cell r="B267">
            <v>13</v>
          </cell>
          <cell r="C267">
            <v>0</v>
          </cell>
          <cell r="D267" t="str">
            <v>비  계  공</v>
          </cell>
          <cell r="E267" t="str">
            <v>인</v>
          </cell>
          <cell r="F267">
            <v>7.0000000000000007E-2</v>
          </cell>
          <cell r="G267">
            <v>0</v>
          </cell>
          <cell r="H267">
            <v>0</v>
          </cell>
          <cell r="I267">
            <v>0</v>
          </cell>
          <cell r="J267">
            <v>0</v>
          </cell>
          <cell r="K267">
            <v>75140</v>
          </cell>
          <cell r="L267">
            <v>5259</v>
          </cell>
          <cell r="M267">
            <v>75140</v>
          </cell>
          <cell r="N267">
            <v>5259</v>
          </cell>
          <cell r="O267">
            <v>0</v>
          </cell>
        </row>
        <row r="268">
          <cell r="A268">
            <v>0</v>
          </cell>
          <cell r="B268">
            <v>74</v>
          </cell>
          <cell r="C268">
            <v>0</v>
          </cell>
          <cell r="D268" t="str">
            <v>보 통 인 부</v>
          </cell>
          <cell r="E268" t="str">
            <v>인</v>
          </cell>
          <cell r="F268">
            <v>7.0000000000000007E-2</v>
          </cell>
          <cell r="G268">
            <v>0</v>
          </cell>
          <cell r="H268">
            <v>0</v>
          </cell>
          <cell r="I268">
            <v>0</v>
          </cell>
          <cell r="J268">
            <v>0</v>
          </cell>
          <cell r="K268">
            <v>40922</v>
          </cell>
          <cell r="L268">
            <v>2864</v>
          </cell>
          <cell r="M268">
            <v>40922</v>
          </cell>
          <cell r="N268">
            <v>2864</v>
          </cell>
          <cell r="O268">
            <v>0</v>
          </cell>
        </row>
        <row r="279">
          <cell r="A279" t="str">
            <v>59S</v>
          </cell>
          <cell r="B279">
            <v>0</v>
          </cell>
          <cell r="C279" t="str">
            <v>합     계</v>
          </cell>
          <cell r="D279">
            <v>0</v>
          </cell>
          <cell r="E279">
            <v>0</v>
          </cell>
          <cell r="F279">
            <v>0</v>
          </cell>
          <cell r="G279">
            <v>0</v>
          </cell>
          <cell r="H279">
            <v>0</v>
          </cell>
          <cell r="I279">
            <v>0</v>
          </cell>
          <cell r="J279">
            <v>534470</v>
          </cell>
          <cell r="K279">
            <v>0</v>
          </cell>
          <cell r="L279">
            <v>14686</v>
          </cell>
          <cell r="M279">
            <v>0</v>
          </cell>
          <cell r="N279">
            <v>549156</v>
          </cell>
        </row>
        <row r="280">
          <cell r="A280">
            <v>60</v>
          </cell>
          <cell r="B280" t="e">
            <v>#REF!</v>
          </cell>
          <cell r="C280" t="str">
            <v>60. 배전반 신설</v>
          </cell>
          <cell r="D280" t="str">
            <v>6.6kV3상 30kVA</v>
          </cell>
          <cell r="E280" t="str">
            <v>조</v>
          </cell>
          <cell r="F280">
            <v>1</v>
          </cell>
          <cell r="G280">
            <v>0</v>
          </cell>
          <cell r="H280">
            <v>0</v>
          </cell>
          <cell r="I280">
            <v>0</v>
          </cell>
          <cell r="J280">
            <v>0</v>
          </cell>
          <cell r="K280">
            <v>0</v>
          </cell>
          <cell r="L280">
            <v>0</v>
          </cell>
          <cell r="M280">
            <v>0</v>
          </cell>
          <cell r="N280">
            <v>0</v>
          </cell>
          <cell r="O280">
            <v>1</v>
          </cell>
        </row>
        <row r="281">
          <cell r="A281" t="e">
            <v>#REF!</v>
          </cell>
          <cell r="B281" t="e">
            <v>#REF!</v>
          </cell>
          <cell r="C281" t="str">
            <v>가) 재 료 비</v>
          </cell>
          <cell r="D281">
            <v>0</v>
          </cell>
          <cell r="E281">
            <v>0</v>
          </cell>
          <cell r="F281">
            <v>0</v>
          </cell>
          <cell r="G281">
            <v>0</v>
          </cell>
          <cell r="H281">
            <v>0</v>
          </cell>
          <cell r="I281">
            <v>0</v>
          </cell>
          <cell r="J281">
            <v>0</v>
          </cell>
          <cell r="K281">
            <v>0</v>
          </cell>
          <cell r="L281">
            <v>0</v>
          </cell>
          <cell r="M281">
            <v>0</v>
          </cell>
          <cell r="N281">
            <v>0</v>
          </cell>
        </row>
        <row r="282">
          <cell r="A282" t="e">
            <v>#REF!</v>
          </cell>
          <cell r="B282" t="e">
            <v>#REF!</v>
          </cell>
          <cell r="C282" t="str">
            <v xml:space="preserve"> 배전반</v>
          </cell>
          <cell r="D282" t="str">
            <v>6.6kV3상 30kVA</v>
          </cell>
          <cell r="E282" t="str">
            <v>조</v>
          </cell>
          <cell r="F282">
            <v>1</v>
          </cell>
          <cell r="G282">
            <v>0</v>
          </cell>
          <cell r="H282" t="str">
            <v>관  급</v>
          </cell>
        </row>
        <row r="283">
          <cell r="A283" t="e">
            <v>#REF!</v>
          </cell>
          <cell r="B283" t="e">
            <v>#REF!</v>
          </cell>
        </row>
        <row r="284">
          <cell r="A284" t="e">
            <v>#REF!</v>
          </cell>
          <cell r="B284" t="e">
            <v>#REF!</v>
          </cell>
        </row>
        <row r="285">
          <cell r="A285">
            <v>0</v>
          </cell>
          <cell r="B285">
            <v>58</v>
          </cell>
          <cell r="C285" t="str">
            <v>나) 노 무 비</v>
          </cell>
          <cell r="D285" t="str">
            <v>플랜트전공</v>
          </cell>
          <cell r="E285" t="str">
            <v>인</v>
          </cell>
          <cell r="F285">
            <v>3.9</v>
          </cell>
          <cell r="G285">
            <v>0</v>
          </cell>
          <cell r="H285">
            <v>0</v>
          </cell>
          <cell r="I285">
            <v>59669</v>
          </cell>
          <cell r="J285">
            <v>232709</v>
          </cell>
          <cell r="K285">
            <v>0</v>
          </cell>
          <cell r="L285">
            <v>0</v>
          </cell>
          <cell r="M285">
            <v>59669</v>
          </cell>
          <cell r="N285">
            <v>232709</v>
          </cell>
        </row>
        <row r="286">
          <cell r="A286">
            <v>0</v>
          </cell>
          <cell r="B286">
            <v>13</v>
          </cell>
          <cell r="C286">
            <v>0</v>
          </cell>
          <cell r="D286" t="str">
            <v>비  계  공</v>
          </cell>
          <cell r="E286" t="str">
            <v>인</v>
          </cell>
          <cell r="F286">
            <v>2.6</v>
          </cell>
          <cell r="G286">
            <v>0</v>
          </cell>
          <cell r="H286">
            <v>0</v>
          </cell>
          <cell r="I286">
            <v>75140</v>
          </cell>
          <cell r="J286">
            <v>195364</v>
          </cell>
          <cell r="K286">
            <v>0</v>
          </cell>
          <cell r="L286">
            <v>0</v>
          </cell>
          <cell r="M286">
            <v>75140</v>
          </cell>
          <cell r="N286">
            <v>195364</v>
          </cell>
          <cell r="O286">
            <v>0</v>
          </cell>
        </row>
        <row r="287">
          <cell r="A287">
            <v>0</v>
          </cell>
          <cell r="B287">
            <v>74</v>
          </cell>
          <cell r="C287">
            <v>0</v>
          </cell>
          <cell r="D287" t="str">
            <v>보 통 인 부</v>
          </cell>
          <cell r="E287" t="str">
            <v>인</v>
          </cell>
          <cell r="F287">
            <v>2.6</v>
          </cell>
          <cell r="G287">
            <v>0</v>
          </cell>
          <cell r="H287">
            <v>0</v>
          </cell>
          <cell r="I287">
            <v>40922</v>
          </cell>
          <cell r="J287">
            <v>106397</v>
          </cell>
          <cell r="K287">
            <v>0</v>
          </cell>
          <cell r="L287">
            <v>0</v>
          </cell>
          <cell r="M287">
            <v>40922</v>
          </cell>
          <cell r="N287">
            <v>106397</v>
          </cell>
          <cell r="O287">
            <v>0</v>
          </cell>
        </row>
        <row r="288">
          <cell r="A288">
            <v>0</v>
          </cell>
          <cell r="B288">
            <v>0</v>
          </cell>
          <cell r="C288">
            <v>0</v>
          </cell>
          <cell r="D288">
            <v>0</v>
          </cell>
          <cell r="E288">
            <v>0</v>
          </cell>
          <cell r="F288">
            <v>0</v>
          </cell>
          <cell r="G288">
            <v>0</v>
          </cell>
          <cell r="H288">
            <v>0</v>
          </cell>
          <cell r="I288">
            <v>0</v>
          </cell>
          <cell r="J288">
            <v>0</v>
          </cell>
          <cell r="K288">
            <v>0</v>
          </cell>
          <cell r="L288">
            <v>0</v>
          </cell>
          <cell r="M288">
            <v>0</v>
          </cell>
          <cell r="N288">
            <v>0</v>
          </cell>
          <cell r="O288">
            <v>0</v>
          </cell>
        </row>
        <row r="289">
          <cell r="A289">
            <v>0</v>
          </cell>
          <cell r="B289">
            <v>58</v>
          </cell>
          <cell r="C289" t="str">
            <v>다) 공 구 손 료</v>
          </cell>
          <cell r="D289" t="str">
            <v>플랜트전공</v>
          </cell>
          <cell r="E289" t="str">
            <v>인</v>
          </cell>
          <cell r="F289">
            <v>0.11</v>
          </cell>
          <cell r="G289">
            <v>0</v>
          </cell>
          <cell r="H289">
            <v>0</v>
          </cell>
          <cell r="I289">
            <v>0</v>
          </cell>
          <cell r="J289">
            <v>0</v>
          </cell>
          <cell r="K289">
            <v>59669</v>
          </cell>
          <cell r="L289">
            <v>6563</v>
          </cell>
          <cell r="M289">
            <v>59669</v>
          </cell>
          <cell r="N289">
            <v>6563</v>
          </cell>
          <cell r="O289">
            <v>0</v>
          </cell>
        </row>
        <row r="290">
          <cell r="A290">
            <v>0</v>
          </cell>
          <cell r="B290">
            <v>13</v>
          </cell>
          <cell r="C290">
            <v>0</v>
          </cell>
          <cell r="D290" t="str">
            <v>비  계  공</v>
          </cell>
          <cell r="E290" t="str">
            <v>인</v>
          </cell>
          <cell r="F290">
            <v>7.0000000000000007E-2</v>
          </cell>
          <cell r="G290">
            <v>0</v>
          </cell>
          <cell r="H290">
            <v>0</v>
          </cell>
          <cell r="I290">
            <v>0</v>
          </cell>
          <cell r="J290">
            <v>0</v>
          </cell>
          <cell r="K290">
            <v>75140</v>
          </cell>
          <cell r="L290">
            <v>5259</v>
          </cell>
          <cell r="M290">
            <v>75140</v>
          </cell>
          <cell r="N290">
            <v>5259</v>
          </cell>
          <cell r="O290">
            <v>0</v>
          </cell>
        </row>
        <row r="291">
          <cell r="A291">
            <v>0</v>
          </cell>
          <cell r="B291">
            <v>74</v>
          </cell>
          <cell r="C291">
            <v>0</v>
          </cell>
          <cell r="D291" t="str">
            <v>보 통 인 부</v>
          </cell>
          <cell r="E291" t="str">
            <v>인</v>
          </cell>
          <cell r="F291">
            <v>7.0000000000000007E-2</v>
          </cell>
          <cell r="G291">
            <v>0</v>
          </cell>
          <cell r="H291">
            <v>0</v>
          </cell>
          <cell r="I291">
            <v>0</v>
          </cell>
          <cell r="J291">
            <v>0</v>
          </cell>
          <cell r="K291">
            <v>40922</v>
          </cell>
          <cell r="L291">
            <v>2864</v>
          </cell>
          <cell r="M291">
            <v>40922</v>
          </cell>
          <cell r="N291">
            <v>2864</v>
          </cell>
          <cell r="O291">
            <v>0</v>
          </cell>
        </row>
        <row r="302">
          <cell r="A302" t="str">
            <v>60S</v>
          </cell>
          <cell r="B302">
            <v>0</v>
          </cell>
          <cell r="C302" t="str">
            <v>합     계</v>
          </cell>
          <cell r="D302">
            <v>0</v>
          </cell>
          <cell r="E302">
            <v>0</v>
          </cell>
          <cell r="F302">
            <v>0</v>
          </cell>
          <cell r="G302">
            <v>0</v>
          </cell>
          <cell r="H302">
            <v>0</v>
          </cell>
          <cell r="I302">
            <v>0</v>
          </cell>
          <cell r="J302">
            <v>534470</v>
          </cell>
          <cell r="K302">
            <v>0</v>
          </cell>
          <cell r="L302">
            <v>14686</v>
          </cell>
          <cell r="M302">
            <v>0</v>
          </cell>
          <cell r="N302">
            <v>549156</v>
          </cell>
        </row>
        <row r="303">
          <cell r="A303">
            <v>61</v>
          </cell>
          <cell r="B303" t="str">
            <v>62. 변압기반몰드 신설</v>
          </cell>
          <cell r="C303" t="str">
            <v>61. 변압기반몰드 신설</v>
          </cell>
          <cell r="D303" t="str">
            <v>22.9kV/6.6kV 3상 1000kVA</v>
          </cell>
          <cell r="E303" t="str">
            <v>조</v>
          </cell>
          <cell r="F303">
            <v>1</v>
          </cell>
          <cell r="G303">
            <v>0</v>
          </cell>
          <cell r="H303">
            <v>0</v>
          </cell>
          <cell r="I303">
            <v>0</v>
          </cell>
          <cell r="J303">
            <v>0</v>
          </cell>
          <cell r="K303">
            <v>0</v>
          </cell>
          <cell r="L303">
            <v>0</v>
          </cell>
          <cell r="M303">
            <v>0</v>
          </cell>
          <cell r="N303">
            <v>0</v>
          </cell>
          <cell r="O303">
            <v>2</v>
          </cell>
        </row>
        <row r="304">
          <cell r="A304">
            <v>0</v>
          </cell>
          <cell r="B304" t="e">
            <v>#N/A</v>
          </cell>
          <cell r="C304" t="str">
            <v>가) 재 료 비</v>
          </cell>
          <cell r="D304">
            <v>0</v>
          </cell>
          <cell r="E304">
            <v>0</v>
          </cell>
          <cell r="F304">
            <v>0</v>
          </cell>
          <cell r="G304">
            <v>0</v>
          </cell>
          <cell r="H304">
            <v>0</v>
          </cell>
          <cell r="I304">
            <v>0</v>
          </cell>
          <cell r="J304">
            <v>0</v>
          </cell>
          <cell r="K304">
            <v>0</v>
          </cell>
          <cell r="L304">
            <v>0</v>
          </cell>
          <cell r="M304">
            <v>0</v>
          </cell>
          <cell r="N304">
            <v>0</v>
          </cell>
          <cell r="O304">
            <v>0</v>
          </cell>
        </row>
        <row r="305">
          <cell r="A305">
            <v>0</v>
          </cell>
          <cell r="B305">
            <v>1011</v>
          </cell>
          <cell r="C305" t="str">
            <v xml:space="preserve"> 변압기반</v>
          </cell>
          <cell r="D305" t="str">
            <v>22.9kV/6.6kV 3상 1000kVA</v>
          </cell>
          <cell r="E305" t="str">
            <v>조</v>
          </cell>
          <cell r="F305">
            <v>1</v>
          </cell>
          <cell r="G305">
            <v>0</v>
          </cell>
          <cell r="H305" t="str">
            <v>관  급</v>
          </cell>
        </row>
        <row r="306">
          <cell r="A306">
            <v>0</v>
          </cell>
          <cell r="B306" t="e">
            <v>#N/A</v>
          </cell>
          <cell r="C306">
            <v>0</v>
          </cell>
        </row>
        <row r="307">
          <cell r="A307">
            <v>0</v>
          </cell>
          <cell r="B307" t="e">
            <v>#N/A</v>
          </cell>
          <cell r="C307">
            <v>0</v>
          </cell>
        </row>
        <row r="308">
          <cell r="A308">
            <v>0</v>
          </cell>
          <cell r="B308">
            <v>58</v>
          </cell>
          <cell r="C308" t="str">
            <v>나) 노 무 비</v>
          </cell>
          <cell r="D308" t="str">
            <v>플랜트전공</v>
          </cell>
          <cell r="E308" t="str">
            <v>인</v>
          </cell>
          <cell r="F308">
            <v>7.8</v>
          </cell>
          <cell r="G308">
            <v>0</v>
          </cell>
          <cell r="H308">
            <v>0</v>
          </cell>
          <cell r="I308">
            <v>59669</v>
          </cell>
          <cell r="J308">
            <v>465418</v>
          </cell>
          <cell r="K308">
            <v>0</v>
          </cell>
          <cell r="L308">
            <v>0</v>
          </cell>
          <cell r="M308">
            <v>59669</v>
          </cell>
          <cell r="N308">
            <v>465418</v>
          </cell>
        </row>
        <row r="309">
          <cell r="A309">
            <v>0</v>
          </cell>
          <cell r="B309">
            <v>13</v>
          </cell>
          <cell r="C309">
            <v>0</v>
          </cell>
          <cell r="D309" t="str">
            <v>비  계  공</v>
          </cell>
          <cell r="E309" t="str">
            <v>인</v>
          </cell>
          <cell r="F309">
            <v>5.5</v>
          </cell>
          <cell r="G309">
            <v>0</v>
          </cell>
          <cell r="H309">
            <v>0</v>
          </cell>
          <cell r="I309">
            <v>75140</v>
          </cell>
          <cell r="J309">
            <v>413270</v>
          </cell>
          <cell r="K309">
            <v>0</v>
          </cell>
          <cell r="L309">
            <v>0</v>
          </cell>
          <cell r="M309">
            <v>75140</v>
          </cell>
          <cell r="N309">
            <v>413270</v>
          </cell>
          <cell r="O309">
            <v>0</v>
          </cell>
        </row>
        <row r="310">
          <cell r="A310">
            <v>0</v>
          </cell>
          <cell r="B310">
            <v>74</v>
          </cell>
          <cell r="C310">
            <v>0</v>
          </cell>
          <cell r="D310" t="str">
            <v>보 통 인 부</v>
          </cell>
          <cell r="E310" t="str">
            <v>인</v>
          </cell>
          <cell r="F310">
            <v>5.5</v>
          </cell>
          <cell r="G310">
            <v>0</v>
          </cell>
          <cell r="H310">
            <v>0</v>
          </cell>
          <cell r="I310">
            <v>40922</v>
          </cell>
          <cell r="J310">
            <v>225071</v>
          </cell>
          <cell r="K310">
            <v>0</v>
          </cell>
          <cell r="L310">
            <v>0</v>
          </cell>
          <cell r="M310">
            <v>40922</v>
          </cell>
          <cell r="N310">
            <v>225071</v>
          </cell>
          <cell r="O310">
            <v>0</v>
          </cell>
        </row>
        <row r="311">
          <cell r="A311">
            <v>0</v>
          </cell>
          <cell r="B311">
            <v>0</v>
          </cell>
          <cell r="C311">
            <v>0</v>
          </cell>
          <cell r="D311">
            <v>0</v>
          </cell>
          <cell r="E311">
            <v>0</v>
          </cell>
          <cell r="F311">
            <v>0</v>
          </cell>
          <cell r="G311">
            <v>0</v>
          </cell>
          <cell r="H311">
            <v>0</v>
          </cell>
          <cell r="I311">
            <v>0</v>
          </cell>
          <cell r="J311">
            <v>0</v>
          </cell>
          <cell r="K311">
            <v>0</v>
          </cell>
          <cell r="L311">
            <v>0</v>
          </cell>
          <cell r="M311">
            <v>0</v>
          </cell>
          <cell r="N311">
            <v>0</v>
          </cell>
          <cell r="O311">
            <v>0</v>
          </cell>
        </row>
        <row r="312">
          <cell r="A312">
            <v>0</v>
          </cell>
          <cell r="B312">
            <v>58</v>
          </cell>
          <cell r="C312" t="str">
            <v>다) 공 구 손 료</v>
          </cell>
          <cell r="D312" t="str">
            <v>플랜트전공</v>
          </cell>
          <cell r="E312" t="str">
            <v>인</v>
          </cell>
          <cell r="F312">
            <v>0.23</v>
          </cell>
          <cell r="G312">
            <v>0</v>
          </cell>
          <cell r="H312">
            <v>0</v>
          </cell>
          <cell r="I312">
            <v>0</v>
          </cell>
          <cell r="J312">
            <v>0</v>
          </cell>
          <cell r="K312">
            <v>59669</v>
          </cell>
          <cell r="L312">
            <v>13723</v>
          </cell>
          <cell r="M312">
            <v>59669</v>
          </cell>
          <cell r="N312">
            <v>13723</v>
          </cell>
          <cell r="O312">
            <v>0</v>
          </cell>
        </row>
        <row r="313">
          <cell r="A313">
            <v>0</v>
          </cell>
          <cell r="B313">
            <v>13</v>
          </cell>
          <cell r="C313">
            <v>0</v>
          </cell>
          <cell r="D313" t="str">
            <v>비  계  공</v>
          </cell>
          <cell r="E313" t="str">
            <v>인</v>
          </cell>
          <cell r="F313">
            <v>0.16</v>
          </cell>
          <cell r="G313">
            <v>0</v>
          </cell>
          <cell r="H313">
            <v>0</v>
          </cell>
          <cell r="I313">
            <v>0</v>
          </cell>
          <cell r="J313">
            <v>0</v>
          </cell>
          <cell r="K313">
            <v>75140</v>
          </cell>
          <cell r="L313">
            <v>12022</v>
          </cell>
          <cell r="M313">
            <v>75140</v>
          </cell>
          <cell r="N313">
            <v>12022</v>
          </cell>
          <cell r="O313">
            <v>0</v>
          </cell>
        </row>
        <row r="314">
          <cell r="A314">
            <v>0</v>
          </cell>
          <cell r="B314">
            <v>74</v>
          </cell>
          <cell r="C314">
            <v>0</v>
          </cell>
          <cell r="D314" t="str">
            <v>보 통 인 부</v>
          </cell>
          <cell r="E314" t="str">
            <v>인</v>
          </cell>
          <cell r="F314">
            <v>0.16</v>
          </cell>
          <cell r="G314">
            <v>0</v>
          </cell>
          <cell r="H314">
            <v>0</v>
          </cell>
          <cell r="I314">
            <v>0</v>
          </cell>
          <cell r="J314">
            <v>0</v>
          </cell>
          <cell r="K314">
            <v>40922</v>
          </cell>
          <cell r="L314">
            <v>6547</v>
          </cell>
          <cell r="M314">
            <v>40922</v>
          </cell>
          <cell r="N314">
            <v>6547</v>
          </cell>
          <cell r="O314">
            <v>0</v>
          </cell>
        </row>
        <row r="325">
          <cell r="A325" t="str">
            <v>61S</v>
          </cell>
          <cell r="B325">
            <v>0</v>
          </cell>
          <cell r="C325" t="str">
            <v>합     계</v>
          </cell>
          <cell r="D325">
            <v>0</v>
          </cell>
          <cell r="E325">
            <v>0</v>
          </cell>
          <cell r="F325">
            <v>0</v>
          </cell>
          <cell r="G325">
            <v>0</v>
          </cell>
          <cell r="H325">
            <v>0</v>
          </cell>
          <cell r="I325">
            <v>0</v>
          </cell>
          <cell r="J325">
            <v>1103759</v>
          </cell>
          <cell r="K325">
            <v>0</v>
          </cell>
          <cell r="L325">
            <v>32292</v>
          </cell>
          <cell r="M325">
            <v>0</v>
          </cell>
          <cell r="N325">
            <v>1136051</v>
          </cell>
        </row>
        <row r="326">
          <cell r="A326">
            <v>62</v>
          </cell>
          <cell r="B326" t="str">
            <v>62. 변압기반몰드 신설</v>
          </cell>
          <cell r="C326" t="str">
            <v>62. 변압기반몰드 신설</v>
          </cell>
          <cell r="D326" t="str">
            <v>6.6kV/380-220V 3상 400kVA</v>
          </cell>
          <cell r="E326" t="str">
            <v>조</v>
          </cell>
          <cell r="F326">
            <v>1</v>
          </cell>
          <cell r="G326">
            <v>0</v>
          </cell>
          <cell r="H326">
            <v>0</v>
          </cell>
          <cell r="I326">
            <v>0</v>
          </cell>
          <cell r="J326">
            <v>0</v>
          </cell>
          <cell r="K326">
            <v>0</v>
          </cell>
          <cell r="L326">
            <v>0</v>
          </cell>
          <cell r="M326">
            <v>0</v>
          </cell>
          <cell r="N326">
            <v>0</v>
          </cell>
          <cell r="O326">
            <v>2</v>
          </cell>
        </row>
        <row r="327">
          <cell r="A327">
            <v>0</v>
          </cell>
          <cell r="B327" t="e">
            <v>#N/A</v>
          </cell>
          <cell r="C327" t="str">
            <v>가) 재 료 비</v>
          </cell>
          <cell r="D327">
            <v>0</v>
          </cell>
          <cell r="E327">
            <v>0</v>
          </cell>
          <cell r="F327">
            <v>0</v>
          </cell>
          <cell r="G327">
            <v>0</v>
          </cell>
          <cell r="H327">
            <v>0</v>
          </cell>
          <cell r="I327">
            <v>0</v>
          </cell>
          <cell r="J327">
            <v>0</v>
          </cell>
          <cell r="K327">
            <v>0</v>
          </cell>
          <cell r="L327">
            <v>0</v>
          </cell>
          <cell r="M327">
            <v>0</v>
          </cell>
          <cell r="N327">
            <v>0</v>
          </cell>
          <cell r="O327">
            <v>0</v>
          </cell>
        </row>
        <row r="328">
          <cell r="A328">
            <v>0</v>
          </cell>
          <cell r="B328">
            <v>1011</v>
          </cell>
          <cell r="C328" t="str">
            <v xml:space="preserve"> 변압기반</v>
          </cell>
          <cell r="D328" t="str">
            <v>6.6kV/380-220V 3상 400kVA</v>
          </cell>
          <cell r="E328" t="str">
            <v>조</v>
          </cell>
          <cell r="F328">
            <v>1</v>
          </cell>
          <cell r="G328">
            <v>0</v>
          </cell>
          <cell r="H328" t="str">
            <v>관  급</v>
          </cell>
          <cell r="I328">
            <v>0</v>
          </cell>
          <cell r="J328">
            <v>0</v>
          </cell>
          <cell r="K328">
            <v>0</v>
          </cell>
          <cell r="L328">
            <v>0</v>
          </cell>
          <cell r="M328">
            <v>0</v>
          </cell>
          <cell r="N328">
            <v>0</v>
          </cell>
          <cell r="O328">
            <v>0</v>
          </cell>
        </row>
        <row r="329">
          <cell r="A329">
            <v>0</v>
          </cell>
          <cell r="B329" t="e">
            <v>#N/A</v>
          </cell>
          <cell r="C329">
            <v>0</v>
          </cell>
          <cell r="D329">
            <v>0</v>
          </cell>
          <cell r="E329">
            <v>0</v>
          </cell>
          <cell r="F329">
            <v>0</v>
          </cell>
          <cell r="G329">
            <v>0</v>
          </cell>
          <cell r="H329">
            <v>0</v>
          </cell>
          <cell r="I329">
            <v>0</v>
          </cell>
          <cell r="J329">
            <v>0</v>
          </cell>
          <cell r="K329">
            <v>0</v>
          </cell>
          <cell r="L329">
            <v>0</v>
          </cell>
          <cell r="M329">
            <v>0</v>
          </cell>
          <cell r="N329">
            <v>0</v>
          </cell>
          <cell r="O329">
            <v>0</v>
          </cell>
        </row>
        <row r="330">
          <cell r="A330">
            <v>0</v>
          </cell>
          <cell r="B330" t="e">
            <v>#N/A</v>
          </cell>
          <cell r="C330">
            <v>0</v>
          </cell>
          <cell r="D330">
            <v>0</v>
          </cell>
          <cell r="E330">
            <v>0</v>
          </cell>
          <cell r="F330">
            <v>0</v>
          </cell>
          <cell r="G330">
            <v>0</v>
          </cell>
          <cell r="H330">
            <v>0</v>
          </cell>
          <cell r="I330">
            <v>0</v>
          </cell>
          <cell r="J330">
            <v>0</v>
          </cell>
          <cell r="K330">
            <v>0</v>
          </cell>
          <cell r="L330">
            <v>0</v>
          </cell>
          <cell r="M330">
            <v>0</v>
          </cell>
          <cell r="N330">
            <v>0</v>
          </cell>
          <cell r="O330">
            <v>0</v>
          </cell>
        </row>
        <row r="331">
          <cell r="A331">
            <v>0</v>
          </cell>
          <cell r="B331">
            <v>58</v>
          </cell>
          <cell r="C331" t="str">
            <v>나) 노 무 비</v>
          </cell>
          <cell r="D331" t="str">
            <v>플랜트전공</v>
          </cell>
          <cell r="E331" t="str">
            <v>인</v>
          </cell>
          <cell r="F331">
            <v>5.0999999999999996</v>
          </cell>
          <cell r="G331">
            <v>0</v>
          </cell>
          <cell r="H331">
            <v>0</v>
          </cell>
          <cell r="I331">
            <v>59669</v>
          </cell>
          <cell r="J331">
            <v>304311</v>
          </cell>
          <cell r="K331">
            <v>0</v>
          </cell>
          <cell r="L331">
            <v>0</v>
          </cell>
          <cell r="M331">
            <v>59669</v>
          </cell>
          <cell r="N331">
            <v>304311</v>
          </cell>
          <cell r="O331">
            <v>0</v>
          </cell>
        </row>
        <row r="332">
          <cell r="A332">
            <v>0</v>
          </cell>
          <cell r="B332">
            <v>13</v>
          </cell>
          <cell r="C332">
            <v>0</v>
          </cell>
          <cell r="D332" t="str">
            <v>비  계  공</v>
          </cell>
          <cell r="E332" t="str">
            <v>인</v>
          </cell>
          <cell r="F332">
            <v>3.4</v>
          </cell>
          <cell r="G332">
            <v>0</v>
          </cell>
          <cell r="H332">
            <v>0</v>
          </cell>
          <cell r="I332">
            <v>75140</v>
          </cell>
          <cell r="J332">
            <v>255476</v>
          </cell>
          <cell r="K332">
            <v>0</v>
          </cell>
          <cell r="L332">
            <v>0</v>
          </cell>
          <cell r="M332">
            <v>75140</v>
          </cell>
          <cell r="N332">
            <v>255476</v>
          </cell>
          <cell r="O332">
            <v>0</v>
          </cell>
        </row>
        <row r="333">
          <cell r="A333">
            <v>0</v>
          </cell>
          <cell r="B333">
            <v>74</v>
          </cell>
          <cell r="C333">
            <v>0</v>
          </cell>
          <cell r="D333" t="str">
            <v>보 통 인 부</v>
          </cell>
          <cell r="E333" t="str">
            <v>인</v>
          </cell>
          <cell r="F333">
            <v>3.4</v>
          </cell>
          <cell r="G333">
            <v>0</v>
          </cell>
          <cell r="H333">
            <v>0</v>
          </cell>
          <cell r="I333">
            <v>40922</v>
          </cell>
          <cell r="J333">
            <v>139134</v>
          </cell>
          <cell r="K333">
            <v>0</v>
          </cell>
          <cell r="L333">
            <v>0</v>
          </cell>
          <cell r="M333">
            <v>40922</v>
          </cell>
          <cell r="N333">
            <v>139134</v>
          </cell>
          <cell r="O333">
            <v>0</v>
          </cell>
        </row>
        <row r="334">
          <cell r="A334">
            <v>0</v>
          </cell>
          <cell r="B334" t="e">
            <v>#N/A</v>
          </cell>
          <cell r="C334">
            <v>0</v>
          </cell>
          <cell r="D334">
            <v>0</v>
          </cell>
          <cell r="E334">
            <v>0</v>
          </cell>
          <cell r="F334">
            <v>0</v>
          </cell>
          <cell r="G334">
            <v>0</v>
          </cell>
          <cell r="H334">
            <v>0</v>
          </cell>
          <cell r="I334">
            <v>0</v>
          </cell>
          <cell r="J334">
            <v>0</v>
          </cell>
          <cell r="K334">
            <v>0</v>
          </cell>
          <cell r="L334">
            <v>0</v>
          </cell>
          <cell r="M334">
            <v>0</v>
          </cell>
          <cell r="N334">
            <v>0</v>
          </cell>
          <cell r="O334">
            <v>0</v>
          </cell>
        </row>
        <row r="335">
          <cell r="A335">
            <v>0</v>
          </cell>
          <cell r="B335">
            <v>58</v>
          </cell>
          <cell r="C335" t="str">
            <v>다) 공 구 손 료</v>
          </cell>
          <cell r="D335" t="str">
            <v>플랜트전공</v>
          </cell>
          <cell r="E335" t="str">
            <v>인</v>
          </cell>
          <cell r="F335">
            <v>0.15</v>
          </cell>
          <cell r="G335">
            <v>0</v>
          </cell>
          <cell r="H335">
            <v>0</v>
          </cell>
          <cell r="I335">
            <v>0</v>
          </cell>
          <cell r="J335">
            <v>0</v>
          </cell>
          <cell r="K335">
            <v>59669</v>
          </cell>
          <cell r="L335">
            <v>8950</v>
          </cell>
          <cell r="M335">
            <v>59669</v>
          </cell>
          <cell r="N335">
            <v>8950</v>
          </cell>
          <cell r="O335">
            <v>0</v>
          </cell>
        </row>
        <row r="336">
          <cell r="A336">
            <v>0</v>
          </cell>
          <cell r="B336">
            <v>13</v>
          </cell>
          <cell r="C336">
            <v>0</v>
          </cell>
          <cell r="D336" t="str">
            <v>비  계  공</v>
          </cell>
          <cell r="E336" t="str">
            <v>인</v>
          </cell>
          <cell r="F336">
            <v>0.1</v>
          </cell>
          <cell r="G336">
            <v>0</v>
          </cell>
          <cell r="H336">
            <v>0</v>
          </cell>
          <cell r="I336">
            <v>0</v>
          </cell>
          <cell r="J336">
            <v>0</v>
          </cell>
          <cell r="K336">
            <v>75140</v>
          </cell>
          <cell r="L336">
            <v>7514</v>
          </cell>
          <cell r="M336">
            <v>75140</v>
          </cell>
          <cell r="N336">
            <v>7514</v>
          </cell>
          <cell r="O336">
            <v>0</v>
          </cell>
        </row>
        <row r="337">
          <cell r="A337">
            <v>0</v>
          </cell>
          <cell r="B337">
            <v>74</v>
          </cell>
          <cell r="C337">
            <v>0</v>
          </cell>
          <cell r="D337" t="str">
            <v>보 통 인 부</v>
          </cell>
          <cell r="E337" t="str">
            <v>인</v>
          </cell>
          <cell r="F337">
            <v>0.1</v>
          </cell>
          <cell r="G337">
            <v>0</v>
          </cell>
          <cell r="H337">
            <v>0</v>
          </cell>
          <cell r="I337">
            <v>0</v>
          </cell>
          <cell r="J337">
            <v>0</v>
          </cell>
          <cell r="K337">
            <v>40922</v>
          </cell>
          <cell r="L337">
            <v>4092</v>
          </cell>
          <cell r="M337">
            <v>40922</v>
          </cell>
          <cell r="N337">
            <v>4092</v>
          </cell>
          <cell r="O337">
            <v>0</v>
          </cell>
        </row>
        <row r="348">
          <cell r="A348" t="str">
            <v>62S</v>
          </cell>
          <cell r="B348">
            <v>0</v>
          </cell>
          <cell r="C348" t="str">
            <v>합     계</v>
          </cell>
          <cell r="D348">
            <v>0</v>
          </cell>
          <cell r="E348">
            <v>0</v>
          </cell>
          <cell r="F348">
            <v>0</v>
          </cell>
          <cell r="G348">
            <v>0</v>
          </cell>
          <cell r="H348">
            <v>0</v>
          </cell>
          <cell r="I348">
            <v>0</v>
          </cell>
          <cell r="J348">
            <v>698921</v>
          </cell>
          <cell r="K348">
            <v>0</v>
          </cell>
          <cell r="L348">
            <v>20556</v>
          </cell>
          <cell r="M348">
            <v>0</v>
          </cell>
          <cell r="N348">
            <v>719477</v>
          </cell>
        </row>
        <row r="349">
          <cell r="A349">
            <v>63</v>
          </cell>
          <cell r="B349" t="str">
            <v>63. 변압기반몰드 신설</v>
          </cell>
          <cell r="C349" t="str">
            <v>63. 변압기반몰드 신설</v>
          </cell>
          <cell r="D349" t="str">
            <v>6.6kV/380-220V 3상 200kVA</v>
          </cell>
          <cell r="E349" t="str">
            <v>조</v>
          </cell>
          <cell r="F349">
            <v>1</v>
          </cell>
          <cell r="G349">
            <v>0</v>
          </cell>
          <cell r="H349">
            <v>0</v>
          </cell>
          <cell r="I349">
            <v>0</v>
          </cell>
          <cell r="J349">
            <v>0</v>
          </cell>
          <cell r="K349">
            <v>0</v>
          </cell>
          <cell r="L349">
            <v>0</v>
          </cell>
          <cell r="M349">
            <v>0</v>
          </cell>
          <cell r="N349">
            <v>0</v>
          </cell>
          <cell r="O349">
            <v>2</v>
          </cell>
        </row>
        <row r="350">
          <cell r="A350">
            <v>0</v>
          </cell>
          <cell r="B350" t="e">
            <v>#N/A</v>
          </cell>
          <cell r="C350" t="str">
            <v>가) 재 료 비</v>
          </cell>
          <cell r="D350">
            <v>0</v>
          </cell>
          <cell r="E350">
            <v>0</v>
          </cell>
          <cell r="F350">
            <v>0</v>
          </cell>
          <cell r="G350">
            <v>0</v>
          </cell>
          <cell r="H350">
            <v>0</v>
          </cell>
          <cell r="I350">
            <v>0</v>
          </cell>
          <cell r="J350">
            <v>0</v>
          </cell>
          <cell r="K350">
            <v>0</v>
          </cell>
          <cell r="L350">
            <v>0</v>
          </cell>
          <cell r="M350">
            <v>0</v>
          </cell>
          <cell r="N350">
            <v>0</v>
          </cell>
          <cell r="O350">
            <v>0</v>
          </cell>
        </row>
        <row r="351">
          <cell r="A351">
            <v>0</v>
          </cell>
          <cell r="B351">
            <v>1008</v>
          </cell>
          <cell r="C351" t="str">
            <v xml:space="preserve"> 변압기반</v>
          </cell>
          <cell r="D351" t="str">
            <v>6.6kV/380-220V 3상 200kVA</v>
          </cell>
          <cell r="E351" t="str">
            <v>조</v>
          </cell>
          <cell r="F351">
            <v>1</v>
          </cell>
          <cell r="G351">
            <v>0</v>
          </cell>
          <cell r="H351" t="str">
            <v>관  급</v>
          </cell>
          <cell r="I351">
            <v>0</v>
          </cell>
          <cell r="J351">
            <v>0</v>
          </cell>
          <cell r="K351">
            <v>0</v>
          </cell>
          <cell r="L351">
            <v>0</v>
          </cell>
          <cell r="M351">
            <v>0</v>
          </cell>
          <cell r="N351">
            <v>0</v>
          </cell>
          <cell r="O351">
            <v>0</v>
          </cell>
        </row>
        <row r="352">
          <cell r="A352">
            <v>0</v>
          </cell>
          <cell r="B352" t="e">
            <v>#N/A</v>
          </cell>
          <cell r="C352">
            <v>0</v>
          </cell>
          <cell r="D352">
            <v>0</v>
          </cell>
          <cell r="E352">
            <v>0</v>
          </cell>
          <cell r="F352">
            <v>0</v>
          </cell>
          <cell r="G352">
            <v>0</v>
          </cell>
          <cell r="H352">
            <v>0</v>
          </cell>
          <cell r="I352">
            <v>0</v>
          </cell>
          <cell r="J352">
            <v>0</v>
          </cell>
          <cell r="K352">
            <v>0</v>
          </cell>
          <cell r="L352">
            <v>0</v>
          </cell>
          <cell r="M352">
            <v>0</v>
          </cell>
          <cell r="N352">
            <v>0</v>
          </cell>
          <cell r="O352">
            <v>0</v>
          </cell>
        </row>
        <row r="353">
          <cell r="A353">
            <v>0</v>
          </cell>
          <cell r="B353" t="e">
            <v>#N/A</v>
          </cell>
          <cell r="C353">
            <v>0</v>
          </cell>
          <cell r="D353">
            <v>0</v>
          </cell>
          <cell r="E353">
            <v>0</v>
          </cell>
          <cell r="F353">
            <v>0</v>
          </cell>
          <cell r="G353">
            <v>0</v>
          </cell>
          <cell r="H353">
            <v>0</v>
          </cell>
          <cell r="I353">
            <v>0</v>
          </cell>
          <cell r="J353">
            <v>0</v>
          </cell>
          <cell r="K353">
            <v>0</v>
          </cell>
          <cell r="L353">
            <v>0</v>
          </cell>
          <cell r="M353">
            <v>0</v>
          </cell>
          <cell r="N353">
            <v>0</v>
          </cell>
          <cell r="O353">
            <v>0</v>
          </cell>
        </row>
        <row r="354">
          <cell r="A354">
            <v>0</v>
          </cell>
          <cell r="B354">
            <v>58</v>
          </cell>
          <cell r="C354" t="str">
            <v>나) 노 무 비</v>
          </cell>
          <cell r="D354" t="str">
            <v>플랜트전공</v>
          </cell>
          <cell r="E354" t="str">
            <v>인</v>
          </cell>
          <cell r="F354">
            <v>5.7</v>
          </cell>
          <cell r="G354">
            <v>0</v>
          </cell>
          <cell r="H354">
            <v>0</v>
          </cell>
          <cell r="I354">
            <v>59669</v>
          </cell>
          <cell r="J354">
            <v>340113</v>
          </cell>
          <cell r="K354">
            <v>0</v>
          </cell>
          <cell r="L354">
            <v>0</v>
          </cell>
          <cell r="M354">
            <v>59669</v>
          </cell>
          <cell r="N354">
            <v>340113</v>
          </cell>
          <cell r="O354">
            <v>0</v>
          </cell>
        </row>
        <row r="355">
          <cell r="A355">
            <v>0</v>
          </cell>
          <cell r="B355">
            <v>13</v>
          </cell>
          <cell r="C355">
            <v>0</v>
          </cell>
          <cell r="D355" t="str">
            <v>비  계  공</v>
          </cell>
          <cell r="E355" t="str">
            <v>인</v>
          </cell>
          <cell r="F355">
            <v>3.8</v>
          </cell>
          <cell r="G355">
            <v>0</v>
          </cell>
          <cell r="H355">
            <v>0</v>
          </cell>
          <cell r="I355">
            <v>75140</v>
          </cell>
          <cell r="J355">
            <v>285532</v>
          </cell>
          <cell r="K355">
            <v>0</v>
          </cell>
          <cell r="L355">
            <v>0</v>
          </cell>
          <cell r="M355">
            <v>75140</v>
          </cell>
          <cell r="N355">
            <v>285532</v>
          </cell>
          <cell r="O355">
            <v>0</v>
          </cell>
        </row>
        <row r="356">
          <cell r="A356">
            <v>0</v>
          </cell>
          <cell r="B356">
            <v>74</v>
          </cell>
          <cell r="C356">
            <v>0</v>
          </cell>
          <cell r="D356" t="str">
            <v>보 통 인 부</v>
          </cell>
          <cell r="E356" t="str">
            <v>인</v>
          </cell>
          <cell r="F356">
            <v>3.8</v>
          </cell>
          <cell r="G356">
            <v>0</v>
          </cell>
          <cell r="H356">
            <v>0</v>
          </cell>
          <cell r="I356">
            <v>40922</v>
          </cell>
          <cell r="J356">
            <v>155503</v>
          </cell>
          <cell r="K356">
            <v>0</v>
          </cell>
          <cell r="L356">
            <v>0</v>
          </cell>
          <cell r="M356">
            <v>40922</v>
          </cell>
          <cell r="N356">
            <v>155503</v>
          </cell>
          <cell r="O356">
            <v>0</v>
          </cell>
        </row>
        <row r="357">
          <cell r="A357">
            <v>0</v>
          </cell>
          <cell r="B357" t="e">
            <v>#N/A</v>
          </cell>
          <cell r="C357">
            <v>0</v>
          </cell>
          <cell r="D357">
            <v>0</v>
          </cell>
          <cell r="E357">
            <v>0</v>
          </cell>
          <cell r="F357">
            <v>0</v>
          </cell>
          <cell r="G357">
            <v>0</v>
          </cell>
          <cell r="H357">
            <v>0</v>
          </cell>
          <cell r="I357">
            <v>0</v>
          </cell>
          <cell r="J357">
            <v>0</v>
          </cell>
          <cell r="K357">
            <v>0</v>
          </cell>
          <cell r="L357">
            <v>0</v>
          </cell>
          <cell r="M357">
            <v>0</v>
          </cell>
          <cell r="N357">
            <v>0</v>
          </cell>
          <cell r="O357">
            <v>0</v>
          </cell>
        </row>
        <row r="358">
          <cell r="A358">
            <v>0</v>
          </cell>
          <cell r="B358">
            <v>58</v>
          </cell>
          <cell r="C358" t="str">
            <v>다) 공 구 손 료</v>
          </cell>
          <cell r="D358" t="str">
            <v>플랜트전공</v>
          </cell>
          <cell r="E358" t="str">
            <v>인</v>
          </cell>
          <cell r="F358">
            <v>0.17</v>
          </cell>
          <cell r="G358">
            <v>0</v>
          </cell>
          <cell r="H358">
            <v>0</v>
          </cell>
          <cell r="I358">
            <v>0</v>
          </cell>
          <cell r="J358">
            <v>0</v>
          </cell>
          <cell r="K358">
            <v>59669</v>
          </cell>
          <cell r="L358">
            <v>10143</v>
          </cell>
          <cell r="M358">
            <v>59669</v>
          </cell>
          <cell r="N358">
            <v>10143</v>
          </cell>
          <cell r="O358">
            <v>0</v>
          </cell>
        </row>
        <row r="359">
          <cell r="A359">
            <v>0</v>
          </cell>
          <cell r="B359">
            <v>13</v>
          </cell>
          <cell r="C359">
            <v>0</v>
          </cell>
          <cell r="D359" t="str">
            <v>비  계  공</v>
          </cell>
          <cell r="E359" t="str">
            <v>인</v>
          </cell>
          <cell r="F359">
            <v>0.11</v>
          </cell>
          <cell r="G359">
            <v>0</v>
          </cell>
          <cell r="H359">
            <v>0</v>
          </cell>
          <cell r="I359">
            <v>0</v>
          </cell>
          <cell r="J359">
            <v>0</v>
          </cell>
          <cell r="K359">
            <v>75140</v>
          </cell>
          <cell r="L359">
            <v>8265</v>
          </cell>
          <cell r="M359">
            <v>75140</v>
          </cell>
          <cell r="N359">
            <v>8265</v>
          </cell>
          <cell r="O359">
            <v>0</v>
          </cell>
        </row>
        <row r="360">
          <cell r="A360">
            <v>0</v>
          </cell>
          <cell r="B360">
            <v>74</v>
          </cell>
          <cell r="C360">
            <v>0</v>
          </cell>
          <cell r="D360" t="str">
            <v>보 통 인 부</v>
          </cell>
          <cell r="E360" t="str">
            <v>인</v>
          </cell>
          <cell r="F360">
            <v>0.11</v>
          </cell>
          <cell r="G360">
            <v>0</v>
          </cell>
          <cell r="H360">
            <v>0</v>
          </cell>
          <cell r="I360">
            <v>0</v>
          </cell>
          <cell r="J360">
            <v>0</v>
          </cell>
          <cell r="K360">
            <v>40922</v>
          </cell>
          <cell r="L360">
            <v>4501</v>
          </cell>
          <cell r="M360">
            <v>40922</v>
          </cell>
          <cell r="N360">
            <v>4501</v>
          </cell>
          <cell r="O360">
            <v>0</v>
          </cell>
        </row>
        <row r="361">
          <cell r="I361">
            <v>0</v>
          </cell>
          <cell r="J361">
            <v>0</v>
          </cell>
          <cell r="K361">
            <v>0</v>
          </cell>
          <cell r="L361">
            <v>0</v>
          </cell>
          <cell r="M361">
            <v>0</v>
          </cell>
          <cell r="N361">
            <v>0</v>
          </cell>
        </row>
        <row r="362">
          <cell r="I362">
            <v>0</v>
          </cell>
          <cell r="J362">
            <v>0</v>
          </cell>
          <cell r="K362">
            <v>0</v>
          </cell>
          <cell r="L362">
            <v>0</v>
          </cell>
          <cell r="M362">
            <v>0</v>
          </cell>
          <cell r="N362">
            <v>0</v>
          </cell>
        </row>
        <row r="363">
          <cell r="N363">
            <v>0</v>
          </cell>
        </row>
        <row r="371">
          <cell r="A371" t="str">
            <v>63S</v>
          </cell>
          <cell r="B371">
            <v>0</v>
          </cell>
          <cell r="C371" t="str">
            <v>합     계</v>
          </cell>
          <cell r="D371">
            <v>0</v>
          </cell>
          <cell r="E371">
            <v>0</v>
          </cell>
          <cell r="F371">
            <v>0</v>
          </cell>
          <cell r="G371">
            <v>0</v>
          </cell>
          <cell r="H371">
            <v>0</v>
          </cell>
          <cell r="I371">
            <v>0</v>
          </cell>
          <cell r="J371">
            <v>781148</v>
          </cell>
          <cell r="K371">
            <v>0</v>
          </cell>
          <cell r="L371">
            <v>22909</v>
          </cell>
          <cell r="M371">
            <v>0</v>
          </cell>
          <cell r="N371">
            <v>804057</v>
          </cell>
        </row>
        <row r="372">
          <cell r="A372">
            <v>64</v>
          </cell>
          <cell r="B372" t="str">
            <v>64. 변압기반몰드 신설</v>
          </cell>
          <cell r="C372" t="str">
            <v>64. 변압기반몰드 신설</v>
          </cell>
          <cell r="D372" t="str">
            <v>6.6kV/380-220V 3상 100kVA</v>
          </cell>
          <cell r="E372" t="str">
            <v>조</v>
          </cell>
          <cell r="F372">
            <v>1</v>
          </cell>
          <cell r="G372">
            <v>0</v>
          </cell>
          <cell r="H372">
            <v>0</v>
          </cell>
          <cell r="I372">
            <v>0</v>
          </cell>
          <cell r="J372">
            <v>0</v>
          </cell>
          <cell r="K372">
            <v>0</v>
          </cell>
          <cell r="L372">
            <v>0</v>
          </cell>
          <cell r="M372">
            <v>0</v>
          </cell>
          <cell r="N372">
            <v>0</v>
          </cell>
          <cell r="O372">
            <v>2</v>
          </cell>
        </row>
        <row r="373">
          <cell r="C373" t="str">
            <v>가) 재 료 비</v>
          </cell>
          <cell r="D373">
            <v>0</v>
          </cell>
          <cell r="E373">
            <v>0</v>
          </cell>
          <cell r="F373">
            <v>0</v>
          </cell>
          <cell r="G373">
            <v>0</v>
          </cell>
          <cell r="H373">
            <v>0</v>
          </cell>
          <cell r="I373">
            <v>0</v>
          </cell>
          <cell r="J373">
            <v>0</v>
          </cell>
          <cell r="K373">
            <v>0</v>
          </cell>
          <cell r="L373">
            <v>0</v>
          </cell>
          <cell r="M373">
            <v>0</v>
          </cell>
          <cell r="N373">
            <v>0</v>
          </cell>
        </row>
        <row r="374">
          <cell r="C374" t="str">
            <v xml:space="preserve"> 변압기반</v>
          </cell>
          <cell r="D374" t="str">
            <v>6.6kV/380-220V 3상 100kVA</v>
          </cell>
          <cell r="E374" t="str">
            <v>조</v>
          </cell>
          <cell r="F374">
            <v>1</v>
          </cell>
          <cell r="G374">
            <v>0</v>
          </cell>
          <cell r="H374" t="str">
            <v>관  급</v>
          </cell>
          <cell r="I374">
            <v>0</v>
          </cell>
          <cell r="J374">
            <v>0</v>
          </cell>
          <cell r="K374">
            <v>0</v>
          </cell>
          <cell r="L374">
            <v>0</v>
          </cell>
          <cell r="M374">
            <v>0</v>
          </cell>
        </row>
        <row r="375">
          <cell r="C375">
            <v>0</v>
          </cell>
          <cell r="D375">
            <v>0</v>
          </cell>
          <cell r="E375">
            <v>0</v>
          </cell>
          <cell r="F375">
            <v>0</v>
          </cell>
          <cell r="G375">
            <v>0</v>
          </cell>
          <cell r="H375">
            <v>0</v>
          </cell>
          <cell r="I375">
            <v>0</v>
          </cell>
          <cell r="J375">
            <v>0</v>
          </cell>
          <cell r="K375">
            <v>0</v>
          </cell>
          <cell r="L375">
            <v>0</v>
          </cell>
          <cell r="M375">
            <v>0</v>
          </cell>
          <cell r="N375">
            <v>0</v>
          </cell>
        </row>
        <row r="377">
          <cell r="A377">
            <v>0</v>
          </cell>
          <cell r="B377">
            <v>58</v>
          </cell>
          <cell r="C377" t="str">
            <v>나) 노 무 비</v>
          </cell>
          <cell r="D377" t="str">
            <v>플랜트전공</v>
          </cell>
          <cell r="E377" t="str">
            <v>인</v>
          </cell>
          <cell r="F377">
            <v>5.7</v>
          </cell>
          <cell r="G377">
            <v>0</v>
          </cell>
          <cell r="H377">
            <v>0</v>
          </cell>
          <cell r="I377">
            <v>59669</v>
          </cell>
          <cell r="J377">
            <v>340113</v>
          </cell>
          <cell r="K377">
            <v>0</v>
          </cell>
          <cell r="L377">
            <v>0</v>
          </cell>
          <cell r="M377">
            <v>59669</v>
          </cell>
          <cell r="N377">
            <v>340113</v>
          </cell>
          <cell r="O377">
            <v>0</v>
          </cell>
        </row>
        <row r="378">
          <cell r="A378">
            <v>0</v>
          </cell>
          <cell r="B378">
            <v>13</v>
          </cell>
          <cell r="C378">
            <v>0</v>
          </cell>
          <cell r="D378" t="str">
            <v>비  계  공</v>
          </cell>
          <cell r="E378" t="str">
            <v>인</v>
          </cell>
          <cell r="F378">
            <v>3.8</v>
          </cell>
          <cell r="G378">
            <v>0</v>
          </cell>
          <cell r="H378">
            <v>0</v>
          </cell>
          <cell r="I378">
            <v>75140</v>
          </cell>
          <cell r="J378">
            <v>285532</v>
          </cell>
          <cell r="K378">
            <v>0</v>
          </cell>
          <cell r="L378">
            <v>0</v>
          </cell>
          <cell r="M378">
            <v>75140</v>
          </cell>
          <cell r="N378">
            <v>285532</v>
          </cell>
          <cell r="O378">
            <v>0</v>
          </cell>
        </row>
        <row r="379">
          <cell r="A379">
            <v>0</v>
          </cell>
          <cell r="B379">
            <v>74</v>
          </cell>
          <cell r="C379">
            <v>0</v>
          </cell>
          <cell r="D379" t="str">
            <v>보 통 인 부</v>
          </cell>
          <cell r="E379" t="str">
            <v>인</v>
          </cell>
          <cell r="F379">
            <v>3.8</v>
          </cell>
          <cell r="G379">
            <v>0</v>
          </cell>
          <cell r="H379">
            <v>0</v>
          </cell>
          <cell r="I379">
            <v>40922</v>
          </cell>
          <cell r="J379">
            <v>155503</v>
          </cell>
          <cell r="K379">
            <v>0</v>
          </cell>
          <cell r="L379">
            <v>0</v>
          </cell>
          <cell r="M379">
            <v>40922</v>
          </cell>
          <cell r="N379">
            <v>155503</v>
          </cell>
          <cell r="O379">
            <v>0</v>
          </cell>
        </row>
        <row r="380">
          <cell r="A380">
            <v>0</v>
          </cell>
          <cell r="B380">
            <v>0</v>
          </cell>
          <cell r="C380">
            <v>0</v>
          </cell>
          <cell r="D380">
            <v>0</v>
          </cell>
          <cell r="E380">
            <v>0</v>
          </cell>
          <cell r="F380">
            <v>0</v>
          </cell>
          <cell r="G380">
            <v>0</v>
          </cell>
          <cell r="H380">
            <v>0</v>
          </cell>
          <cell r="I380">
            <v>0</v>
          </cell>
          <cell r="J380">
            <v>0</v>
          </cell>
          <cell r="K380">
            <v>0</v>
          </cell>
          <cell r="L380">
            <v>0</v>
          </cell>
          <cell r="M380">
            <v>0</v>
          </cell>
          <cell r="N380">
            <v>0</v>
          </cell>
          <cell r="O380">
            <v>0</v>
          </cell>
        </row>
        <row r="381">
          <cell r="A381">
            <v>0</v>
          </cell>
          <cell r="B381">
            <v>58</v>
          </cell>
          <cell r="C381" t="str">
            <v>다) 공 구 손 료</v>
          </cell>
          <cell r="D381" t="str">
            <v>플랜트전공</v>
          </cell>
          <cell r="E381" t="str">
            <v>인</v>
          </cell>
          <cell r="F381">
            <v>0.17</v>
          </cell>
          <cell r="G381">
            <v>0</v>
          </cell>
          <cell r="H381">
            <v>0</v>
          </cell>
          <cell r="I381">
            <v>0</v>
          </cell>
          <cell r="J381">
            <v>0</v>
          </cell>
          <cell r="K381">
            <v>59669</v>
          </cell>
          <cell r="L381">
            <v>10143</v>
          </cell>
          <cell r="M381">
            <v>59669</v>
          </cell>
          <cell r="N381">
            <v>10143</v>
          </cell>
          <cell r="O381">
            <v>0</v>
          </cell>
        </row>
        <row r="382">
          <cell r="A382">
            <v>0</v>
          </cell>
          <cell r="B382">
            <v>13</v>
          </cell>
          <cell r="C382">
            <v>0</v>
          </cell>
          <cell r="D382" t="str">
            <v>비  계  공</v>
          </cell>
          <cell r="E382" t="str">
            <v>인</v>
          </cell>
          <cell r="F382">
            <v>0.11</v>
          </cell>
          <cell r="G382">
            <v>0</v>
          </cell>
          <cell r="H382">
            <v>0</v>
          </cell>
          <cell r="I382">
            <v>0</v>
          </cell>
          <cell r="J382">
            <v>0</v>
          </cell>
          <cell r="K382">
            <v>75140</v>
          </cell>
          <cell r="L382">
            <v>8265</v>
          </cell>
          <cell r="M382">
            <v>75140</v>
          </cell>
          <cell r="N382">
            <v>8265</v>
          </cell>
          <cell r="O382">
            <v>0</v>
          </cell>
        </row>
        <row r="383">
          <cell r="A383">
            <v>0</v>
          </cell>
          <cell r="B383">
            <v>74</v>
          </cell>
          <cell r="C383">
            <v>0</v>
          </cell>
          <cell r="D383" t="str">
            <v>보 통 인 부</v>
          </cell>
          <cell r="E383" t="str">
            <v>인</v>
          </cell>
          <cell r="F383">
            <v>0.11</v>
          </cell>
          <cell r="G383">
            <v>0</v>
          </cell>
          <cell r="H383">
            <v>0</v>
          </cell>
          <cell r="I383">
            <v>0</v>
          </cell>
          <cell r="J383">
            <v>0</v>
          </cell>
          <cell r="K383">
            <v>40922</v>
          </cell>
          <cell r="L383">
            <v>4501</v>
          </cell>
          <cell r="M383">
            <v>40922</v>
          </cell>
          <cell r="N383">
            <v>4501</v>
          </cell>
          <cell r="O383">
            <v>0</v>
          </cell>
        </row>
        <row r="394">
          <cell r="A394" t="str">
            <v>64S</v>
          </cell>
          <cell r="B394">
            <v>0</v>
          </cell>
          <cell r="C394" t="str">
            <v>합     계</v>
          </cell>
          <cell r="D394">
            <v>0</v>
          </cell>
          <cell r="E394">
            <v>0</v>
          </cell>
          <cell r="F394">
            <v>0</v>
          </cell>
          <cell r="G394">
            <v>0</v>
          </cell>
          <cell r="H394">
            <v>0</v>
          </cell>
          <cell r="I394">
            <v>0</v>
          </cell>
          <cell r="J394">
            <v>781148</v>
          </cell>
          <cell r="K394">
            <v>0</v>
          </cell>
          <cell r="L394">
            <v>22909</v>
          </cell>
          <cell r="M394">
            <v>0</v>
          </cell>
          <cell r="N394">
            <v>804057</v>
          </cell>
        </row>
        <row r="395">
          <cell r="A395">
            <v>65</v>
          </cell>
          <cell r="B395" t="str">
            <v>65. 변압기반몰드 신설</v>
          </cell>
          <cell r="C395" t="str">
            <v>65. 변압기반몰드 신설</v>
          </cell>
          <cell r="D395" t="str">
            <v>6.6kV/380-220V 3상 50kVAx2</v>
          </cell>
          <cell r="E395" t="str">
            <v>조</v>
          </cell>
          <cell r="F395">
            <v>1</v>
          </cell>
          <cell r="G395">
            <v>0</v>
          </cell>
          <cell r="H395">
            <v>0</v>
          </cell>
          <cell r="I395">
            <v>0</v>
          </cell>
          <cell r="J395">
            <v>0</v>
          </cell>
          <cell r="K395">
            <v>0</v>
          </cell>
          <cell r="L395">
            <v>0</v>
          </cell>
          <cell r="M395">
            <v>0</v>
          </cell>
          <cell r="N395">
            <v>0</v>
          </cell>
          <cell r="O395">
            <v>1</v>
          </cell>
        </row>
        <row r="396">
          <cell r="A396" t="e">
            <v>#REF!</v>
          </cell>
          <cell r="B396" t="e">
            <v>#REF!</v>
          </cell>
          <cell r="C396" t="str">
            <v>가) 재 료 비</v>
          </cell>
          <cell r="D396">
            <v>0</v>
          </cell>
          <cell r="E396">
            <v>0</v>
          </cell>
          <cell r="F396">
            <v>0</v>
          </cell>
          <cell r="G396">
            <v>0</v>
          </cell>
          <cell r="H396">
            <v>0</v>
          </cell>
          <cell r="I396">
            <v>0</v>
          </cell>
          <cell r="J396">
            <v>0</v>
          </cell>
          <cell r="K396">
            <v>0</v>
          </cell>
          <cell r="L396">
            <v>0</v>
          </cell>
          <cell r="M396">
            <v>0</v>
          </cell>
          <cell r="N396">
            <v>0</v>
          </cell>
        </row>
        <row r="397">
          <cell r="A397" t="e">
            <v>#REF!</v>
          </cell>
          <cell r="B397" t="e">
            <v>#REF!</v>
          </cell>
          <cell r="C397" t="str">
            <v xml:space="preserve"> 변압기반</v>
          </cell>
          <cell r="D397" t="str">
            <v>6.6kV/380-220V 3상 50kVAx2</v>
          </cell>
          <cell r="E397" t="str">
            <v>조</v>
          </cell>
          <cell r="F397">
            <v>1</v>
          </cell>
          <cell r="G397">
            <v>0</v>
          </cell>
          <cell r="H397" t="str">
            <v>관  급</v>
          </cell>
          <cell r="I397">
            <v>0</v>
          </cell>
          <cell r="J397">
            <v>0</v>
          </cell>
          <cell r="K397">
            <v>0</v>
          </cell>
          <cell r="L397">
            <v>0</v>
          </cell>
          <cell r="M397">
            <v>0</v>
          </cell>
        </row>
        <row r="398">
          <cell r="A398" t="e">
            <v>#REF!</v>
          </cell>
          <cell r="B398" t="e">
            <v>#REF!</v>
          </cell>
        </row>
        <row r="399">
          <cell r="A399" t="e">
            <v>#REF!</v>
          </cell>
          <cell r="B399" t="e">
            <v>#REF!</v>
          </cell>
        </row>
        <row r="400">
          <cell r="A400">
            <v>0</v>
          </cell>
          <cell r="B400">
            <v>58</v>
          </cell>
          <cell r="C400" t="str">
            <v>나) 노 무 비</v>
          </cell>
          <cell r="D400" t="str">
            <v>플랜트전공</v>
          </cell>
          <cell r="E400" t="str">
            <v>인</v>
          </cell>
          <cell r="F400">
            <v>5.4</v>
          </cell>
          <cell r="G400">
            <v>0</v>
          </cell>
          <cell r="H400">
            <v>0</v>
          </cell>
          <cell r="I400">
            <v>59669</v>
          </cell>
          <cell r="J400">
            <v>322212</v>
          </cell>
          <cell r="K400">
            <v>0</v>
          </cell>
          <cell r="L400">
            <v>0</v>
          </cell>
          <cell r="M400">
            <v>59669</v>
          </cell>
          <cell r="N400">
            <v>322212</v>
          </cell>
          <cell r="O400">
            <v>0</v>
          </cell>
        </row>
        <row r="401">
          <cell r="A401">
            <v>0</v>
          </cell>
          <cell r="B401">
            <v>13</v>
          </cell>
          <cell r="C401">
            <v>0</v>
          </cell>
          <cell r="D401" t="str">
            <v>비  계  공</v>
          </cell>
          <cell r="E401" t="str">
            <v>인</v>
          </cell>
          <cell r="F401">
            <v>3.6</v>
          </cell>
          <cell r="G401">
            <v>0</v>
          </cell>
          <cell r="H401">
            <v>0</v>
          </cell>
          <cell r="I401">
            <v>75140</v>
          </cell>
          <cell r="J401">
            <v>270504</v>
          </cell>
          <cell r="K401">
            <v>0</v>
          </cell>
          <cell r="L401">
            <v>0</v>
          </cell>
          <cell r="M401">
            <v>75140</v>
          </cell>
          <cell r="N401">
            <v>270504</v>
          </cell>
          <cell r="O401">
            <v>0</v>
          </cell>
        </row>
        <row r="402">
          <cell r="A402">
            <v>0</v>
          </cell>
          <cell r="B402">
            <v>74</v>
          </cell>
          <cell r="C402">
            <v>0</v>
          </cell>
          <cell r="D402" t="str">
            <v>보 통 인 부</v>
          </cell>
          <cell r="E402" t="str">
            <v>인</v>
          </cell>
          <cell r="F402">
            <v>3.6</v>
          </cell>
          <cell r="G402">
            <v>0</v>
          </cell>
          <cell r="H402">
            <v>0</v>
          </cell>
          <cell r="I402">
            <v>40922</v>
          </cell>
          <cell r="J402">
            <v>147319</v>
          </cell>
          <cell r="K402">
            <v>0</v>
          </cell>
          <cell r="L402">
            <v>0</v>
          </cell>
          <cell r="M402">
            <v>40922</v>
          </cell>
          <cell r="N402">
            <v>147319</v>
          </cell>
          <cell r="O402">
            <v>0</v>
          </cell>
        </row>
        <row r="403">
          <cell r="A403">
            <v>0</v>
          </cell>
          <cell r="B403">
            <v>0</v>
          </cell>
          <cell r="C403">
            <v>0</v>
          </cell>
          <cell r="D403">
            <v>0</v>
          </cell>
          <cell r="E403">
            <v>0</v>
          </cell>
          <cell r="F403">
            <v>0</v>
          </cell>
          <cell r="G403">
            <v>0</v>
          </cell>
          <cell r="H403">
            <v>0</v>
          </cell>
          <cell r="I403">
            <v>0</v>
          </cell>
          <cell r="J403">
            <v>0</v>
          </cell>
          <cell r="K403">
            <v>0</v>
          </cell>
          <cell r="L403">
            <v>0</v>
          </cell>
          <cell r="M403">
            <v>0</v>
          </cell>
          <cell r="N403">
            <v>0</v>
          </cell>
          <cell r="O403">
            <v>0</v>
          </cell>
        </row>
        <row r="404">
          <cell r="A404">
            <v>0</v>
          </cell>
          <cell r="B404">
            <v>58</v>
          </cell>
          <cell r="C404" t="str">
            <v>다) 공 구 손 료</v>
          </cell>
          <cell r="D404" t="str">
            <v>플랜트전공</v>
          </cell>
          <cell r="E404" t="str">
            <v>인</v>
          </cell>
          <cell r="F404">
            <v>0.16</v>
          </cell>
          <cell r="G404">
            <v>0</v>
          </cell>
          <cell r="H404">
            <v>0</v>
          </cell>
          <cell r="I404">
            <v>0</v>
          </cell>
          <cell r="J404">
            <v>0</v>
          </cell>
          <cell r="K404">
            <v>59669</v>
          </cell>
          <cell r="L404">
            <v>9547</v>
          </cell>
          <cell r="M404">
            <v>59669</v>
          </cell>
          <cell r="N404">
            <v>9547</v>
          </cell>
          <cell r="O404">
            <v>0</v>
          </cell>
        </row>
        <row r="405">
          <cell r="A405">
            <v>0</v>
          </cell>
          <cell r="B405">
            <v>13</v>
          </cell>
          <cell r="C405">
            <v>0</v>
          </cell>
          <cell r="D405" t="str">
            <v>비  계  공</v>
          </cell>
          <cell r="E405" t="str">
            <v>인</v>
          </cell>
          <cell r="F405">
            <v>0.1</v>
          </cell>
          <cell r="G405">
            <v>0</v>
          </cell>
          <cell r="H405">
            <v>0</v>
          </cell>
          <cell r="I405">
            <v>0</v>
          </cell>
          <cell r="J405">
            <v>0</v>
          </cell>
          <cell r="K405">
            <v>75140</v>
          </cell>
          <cell r="L405">
            <v>7514</v>
          </cell>
          <cell r="M405">
            <v>75140</v>
          </cell>
          <cell r="N405">
            <v>7514</v>
          </cell>
          <cell r="O405">
            <v>0</v>
          </cell>
        </row>
        <row r="406">
          <cell r="A406">
            <v>0</v>
          </cell>
          <cell r="B406">
            <v>74</v>
          </cell>
          <cell r="C406">
            <v>0</v>
          </cell>
          <cell r="D406" t="str">
            <v>보 통 인 부</v>
          </cell>
          <cell r="E406" t="str">
            <v>인</v>
          </cell>
          <cell r="F406">
            <v>0.1</v>
          </cell>
          <cell r="G406">
            <v>0</v>
          </cell>
          <cell r="H406">
            <v>0</v>
          </cell>
          <cell r="I406">
            <v>0</v>
          </cell>
          <cell r="J406">
            <v>0</v>
          </cell>
          <cell r="K406">
            <v>40922</v>
          </cell>
          <cell r="L406">
            <v>4092</v>
          </cell>
          <cell r="M406">
            <v>40922</v>
          </cell>
          <cell r="N406">
            <v>4092</v>
          </cell>
          <cell r="O406">
            <v>0</v>
          </cell>
        </row>
        <row r="407">
          <cell r="B407">
            <v>0</v>
          </cell>
          <cell r="C407">
            <v>0</v>
          </cell>
          <cell r="D407">
            <v>0</v>
          </cell>
        </row>
        <row r="417">
          <cell r="A417" t="str">
            <v>65S</v>
          </cell>
          <cell r="B417">
            <v>0</v>
          </cell>
          <cell r="C417" t="str">
            <v>합     계</v>
          </cell>
          <cell r="D417">
            <v>0</v>
          </cell>
          <cell r="E417">
            <v>0</v>
          </cell>
          <cell r="F417">
            <v>0</v>
          </cell>
          <cell r="G417">
            <v>0</v>
          </cell>
          <cell r="H417">
            <v>0</v>
          </cell>
          <cell r="I417">
            <v>0</v>
          </cell>
          <cell r="J417">
            <v>740035</v>
          </cell>
          <cell r="K417">
            <v>0</v>
          </cell>
          <cell r="L417">
            <v>21153</v>
          </cell>
          <cell r="M417">
            <v>0</v>
          </cell>
          <cell r="N417">
            <v>761188</v>
          </cell>
        </row>
        <row r="418">
          <cell r="A418">
            <v>66</v>
          </cell>
          <cell r="B418" t="str">
            <v>66. 변압기반몰드 신설</v>
          </cell>
          <cell r="C418" t="str">
            <v>66. 변압기반몰드 신설</v>
          </cell>
          <cell r="D418" t="str">
            <v>6.6kV/380-220V 3상50kVA1상75kVA</v>
          </cell>
          <cell r="E418" t="str">
            <v>조</v>
          </cell>
          <cell r="F418">
            <v>1</v>
          </cell>
          <cell r="G418">
            <v>0</v>
          </cell>
          <cell r="H418">
            <v>0</v>
          </cell>
          <cell r="I418">
            <v>0</v>
          </cell>
          <cell r="J418">
            <v>0</v>
          </cell>
          <cell r="K418">
            <v>0</v>
          </cell>
          <cell r="L418">
            <v>0</v>
          </cell>
          <cell r="M418">
            <v>0</v>
          </cell>
          <cell r="N418">
            <v>0</v>
          </cell>
          <cell r="O418">
            <v>4</v>
          </cell>
        </row>
        <row r="419">
          <cell r="A419">
            <v>0</v>
          </cell>
          <cell r="B419" t="e">
            <v>#N/A</v>
          </cell>
          <cell r="C419" t="str">
            <v>가) 재 료 비</v>
          </cell>
          <cell r="D419">
            <v>0</v>
          </cell>
          <cell r="E419">
            <v>0</v>
          </cell>
          <cell r="F419">
            <v>0</v>
          </cell>
          <cell r="G419">
            <v>0</v>
          </cell>
          <cell r="H419">
            <v>0</v>
          </cell>
          <cell r="I419">
            <v>0</v>
          </cell>
          <cell r="J419">
            <v>0</v>
          </cell>
          <cell r="K419">
            <v>0</v>
          </cell>
          <cell r="L419">
            <v>0</v>
          </cell>
          <cell r="M419">
            <v>0</v>
          </cell>
          <cell r="N419">
            <v>0</v>
          </cell>
          <cell r="O419">
            <v>0</v>
          </cell>
        </row>
        <row r="420">
          <cell r="A420">
            <v>0</v>
          </cell>
          <cell r="B420">
            <v>1010</v>
          </cell>
          <cell r="C420" t="str">
            <v xml:space="preserve"> 변압기반</v>
          </cell>
          <cell r="D420" t="str">
            <v>6.6kV/380-220V 3상50kVA1상75kVA</v>
          </cell>
          <cell r="E420" t="str">
            <v>조</v>
          </cell>
          <cell r="F420">
            <v>1</v>
          </cell>
          <cell r="G420">
            <v>0</v>
          </cell>
          <cell r="H420" t="str">
            <v>관  급</v>
          </cell>
          <cell r="I420">
            <v>0</v>
          </cell>
          <cell r="J420">
            <v>0</v>
          </cell>
          <cell r="K420">
            <v>0</v>
          </cell>
          <cell r="L420">
            <v>0</v>
          </cell>
          <cell r="M420">
            <v>0</v>
          </cell>
          <cell r="N420">
            <v>0</v>
          </cell>
          <cell r="O420">
            <v>0</v>
          </cell>
        </row>
        <row r="421">
          <cell r="A421">
            <v>0</v>
          </cell>
          <cell r="B421" t="e">
            <v>#N/A</v>
          </cell>
          <cell r="C421">
            <v>0</v>
          </cell>
          <cell r="D421">
            <v>0</v>
          </cell>
          <cell r="E421">
            <v>0</v>
          </cell>
          <cell r="F421">
            <v>0</v>
          </cell>
          <cell r="G421">
            <v>0</v>
          </cell>
          <cell r="H421">
            <v>0</v>
          </cell>
          <cell r="I421">
            <v>0</v>
          </cell>
          <cell r="J421">
            <v>0</v>
          </cell>
          <cell r="K421">
            <v>0</v>
          </cell>
          <cell r="L421">
            <v>0</v>
          </cell>
          <cell r="M421">
            <v>0</v>
          </cell>
          <cell r="N421">
            <v>0</v>
          </cell>
          <cell r="O421">
            <v>0</v>
          </cell>
        </row>
        <row r="422">
          <cell r="A422">
            <v>0</v>
          </cell>
          <cell r="B422" t="e">
            <v>#N/A</v>
          </cell>
          <cell r="C422">
            <v>0</v>
          </cell>
          <cell r="D422">
            <v>0</v>
          </cell>
          <cell r="E422">
            <v>0</v>
          </cell>
          <cell r="F422">
            <v>0</v>
          </cell>
          <cell r="G422">
            <v>0</v>
          </cell>
          <cell r="H422">
            <v>0</v>
          </cell>
          <cell r="I422">
            <v>0</v>
          </cell>
          <cell r="J422">
            <v>0</v>
          </cell>
          <cell r="K422">
            <v>0</v>
          </cell>
          <cell r="L422">
            <v>0</v>
          </cell>
          <cell r="M422">
            <v>0</v>
          </cell>
          <cell r="N422">
            <v>0</v>
          </cell>
          <cell r="O422">
            <v>0</v>
          </cell>
        </row>
        <row r="423">
          <cell r="A423">
            <v>0</v>
          </cell>
          <cell r="B423">
            <v>58</v>
          </cell>
          <cell r="C423" t="str">
            <v>나) 노 무 비</v>
          </cell>
          <cell r="D423" t="str">
            <v>플랜트전공</v>
          </cell>
          <cell r="E423" t="str">
            <v>인</v>
          </cell>
          <cell r="F423">
            <v>7.1</v>
          </cell>
          <cell r="G423">
            <v>0</v>
          </cell>
          <cell r="H423">
            <v>0</v>
          </cell>
          <cell r="I423">
            <v>59669</v>
          </cell>
          <cell r="J423">
            <v>423649</v>
          </cell>
          <cell r="K423">
            <v>0</v>
          </cell>
          <cell r="L423">
            <v>0</v>
          </cell>
          <cell r="M423">
            <v>59669</v>
          </cell>
          <cell r="N423">
            <v>423649</v>
          </cell>
          <cell r="O423">
            <v>0</v>
          </cell>
        </row>
        <row r="424">
          <cell r="A424">
            <v>0</v>
          </cell>
          <cell r="B424">
            <v>13</v>
          </cell>
          <cell r="C424">
            <v>0</v>
          </cell>
          <cell r="D424" t="str">
            <v>비  계  공</v>
          </cell>
          <cell r="E424" t="str">
            <v>인</v>
          </cell>
          <cell r="F424">
            <v>4.7</v>
          </cell>
          <cell r="G424">
            <v>0</v>
          </cell>
          <cell r="H424">
            <v>0</v>
          </cell>
          <cell r="I424">
            <v>75140</v>
          </cell>
          <cell r="J424">
            <v>353158</v>
          </cell>
          <cell r="K424">
            <v>0</v>
          </cell>
          <cell r="L424">
            <v>0</v>
          </cell>
          <cell r="M424">
            <v>75140</v>
          </cell>
          <cell r="N424">
            <v>353158</v>
          </cell>
          <cell r="O424">
            <v>0</v>
          </cell>
        </row>
        <row r="425">
          <cell r="A425">
            <v>0</v>
          </cell>
          <cell r="B425">
            <v>74</v>
          </cell>
          <cell r="C425">
            <v>0</v>
          </cell>
          <cell r="D425" t="str">
            <v>보 통 인 부</v>
          </cell>
          <cell r="E425" t="str">
            <v>인</v>
          </cell>
          <cell r="F425">
            <v>4.7</v>
          </cell>
          <cell r="G425">
            <v>0</v>
          </cell>
          <cell r="H425">
            <v>0</v>
          </cell>
          <cell r="I425">
            <v>40922</v>
          </cell>
          <cell r="J425">
            <v>192333</v>
          </cell>
          <cell r="K425">
            <v>0</v>
          </cell>
          <cell r="L425">
            <v>0</v>
          </cell>
          <cell r="M425">
            <v>40922</v>
          </cell>
          <cell r="N425">
            <v>192333</v>
          </cell>
          <cell r="O425">
            <v>0</v>
          </cell>
        </row>
        <row r="426">
          <cell r="A426">
            <v>0</v>
          </cell>
          <cell r="B426" t="e">
            <v>#N/A</v>
          </cell>
          <cell r="C426">
            <v>0</v>
          </cell>
          <cell r="D426">
            <v>0</v>
          </cell>
          <cell r="E426">
            <v>0</v>
          </cell>
          <cell r="F426">
            <v>0</v>
          </cell>
          <cell r="G426">
            <v>0</v>
          </cell>
          <cell r="H426">
            <v>0</v>
          </cell>
          <cell r="I426">
            <v>0</v>
          </cell>
          <cell r="J426">
            <v>0</v>
          </cell>
          <cell r="K426">
            <v>0</v>
          </cell>
          <cell r="L426">
            <v>0</v>
          </cell>
          <cell r="M426">
            <v>0</v>
          </cell>
          <cell r="N426">
            <v>0</v>
          </cell>
          <cell r="O426">
            <v>0</v>
          </cell>
        </row>
        <row r="427">
          <cell r="A427">
            <v>0</v>
          </cell>
          <cell r="B427">
            <v>58</v>
          </cell>
          <cell r="C427" t="str">
            <v>다) 공 구 손 료</v>
          </cell>
          <cell r="D427" t="str">
            <v>플랜트전공</v>
          </cell>
          <cell r="E427" t="str">
            <v>인</v>
          </cell>
          <cell r="F427">
            <v>0.21</v>
          </cell>
          <cell r="G427">
            <v>0</v>
          </cell>
          <cell r="H427">
            <v>0</v>
          </cell>
          <cell r="I427">
            <v>0</v>
          </cell>
          <cell r="J427">
            <v>0</v>
          </cell>
          <cell r="K427">
            <v>59669</v>
          </cell>
          <cell r="L427">
            <v>12530</v>
          </cell>
          <cell r="M427">
            <v>59669</v>
          </cell>
          <cell r="N427">
            <v>12530</v>
          </cell>
          <cell r="O427">
            <v>0</v>
          </cell>
        </row>
        <row r="428">
          <cell r="A428">
            <v>0</v>
          </cell>
          <cell r="B428">
            <v>13</v>
          </cell>
          <cell r="C428">
            <v>0</v>
          </cell>
          <cell r="D428" t="str">
            <v>비  계  공</v>
          </cell>
          <cell r="E428" t="str">
            <v>인</v>
          </cell>
          <cell r="F428">
            <v>0.14000000000000001</v>
          </cell>
          <cell r="G428">
            <v>0</v>
          </cell>
          <cell r="H428">
            <v>0</v>
          </cell>
          <cell r="I428">
            <v>0</v>
          </cell>
          <cell r="J428">
            <v>0</v>
          </cell>
          <cell r="K428">
            <v>75140</v>
          </cell>
          <cell r="L428">
            <v>10519</v>
          </cell>
          <cell r="M428">
            <v>75140</v>
          </cell>
          <cell r="N428">
            <v>10519</v>
          </cell>
          <cell r="O428">
            <v>0</v>
          </cell>
        </row>
        <row r="429">
          <cell r="A429">
            <v>0</v>
          </cell>
          <cell r="B429">
            <v>74</v>
          </cell>
          <cell r="C429">
            <v>0</v>
          </cell>
          <cell r="D429" t="str">
            <v>보 통 인 부</v>
          </cell>
          <cell r="E429" t="str">
            <v>인</v>
          </cell>
          <cell r="F429">
            <v>0.14000000000000001</v>
          </cell>
          <cell r="G429">
            <v>0</v>
          </cell>
          <cell r="H429">
            <v>0</v>
          </cell>
          <cell r="I429">
            <v>0</v>
          </cell>
          <cell r="J429">
            <v>0</v>
          </cell>
          <cell r="K429">
            <v>40922</v>
          </cell>
          <cell r="L429">
            <v>5729</v>
          </cell>
          <cell r="M429">
            <v>40922</v>
          </cell>
          <cell r="N429">
            <v>5729</v>
          </cell>
          <cell r="O429">
            <v>0</v>
          </cell>
        </row>
        <row r="440">
          <cell r="A440" t="str">
            <v>66S</v>
          </cell>
          <cell r="B440">
            <v>0</v>
          </cell>
          <cell r="C440" t="str">
            <v>합     계</v>
          </cell>
          <cell r="D440">
            <v>0</v>
          </cell>
          <cell r="E440">
            <v>0</v>
          </cell>
          <cell r="F440">
            <v>0</v>
          </cell>
          <cell r="G440">
            <v>0</v>
          </cell>
          <cell r="H440">
            <v>0</v>
          </cell>
          <cell r="I440">
            <v>0</v>
          </cell>
          <cell r="J440">
            <v>969140</v>
          </cell>
          <cell r="K440">
            <v>0</v>
          </cell>
          <cell r="L440">
            <v>28778</v>
          </cell>
          <cell r="M440">
            <v>0</v>
          </cell>
          <cell r="N440">
            <v>997918</v>
          </cell>
        </row>
        <row r="441">
          <cell r="A441">
            <v>67</v>
          </cell>
          <cell r="B441" t="str">
            <v>67. 변압기반몰드 신설</v>
          </cell>
          <cell r="C441" t="str">
            <v>67. 변압기반몰드 신설</v>
          </cell>
          <cell r="D441" t="str">
            <v xml:space="preserve"> 6.6kV 3상 50kVA</v>
          </cell>
          <cell r="E441" t="str">
            <v>대</v>
          </cell>
          <cell r="F441">
            <v>1</v>
          </cell>
          <cell r="G441">
            <v>0</v>
          </cell>
          <cell r="H441">
            <v>0</v>
          </cell>
          <cell r="I441">
            <v>0</v>
          </cell>
          <cell r="J441">
            <v>0</v>
          </cell>
          <cell r="K441">
            <v>0</v>
          </cell>
          <cell r="L441">
            <v>0</v>
          </cell>
          <cell r="M441">
            <v>0</v>
          </cell>
          <cell r="N441">
            <v>0</v>
          </cell>
          <cell r="O441">
            <v>6</v>
          </cell>
        </row>
        <row r="442">
          <cell r="A442">
            <v>0</v>
          </cell>
          <cell r="B442" t="e">
            <v>#N/A</v>
          </cell>
          <cell r="C442" t="str">
            <v>가) 재 료 비</v>
          </cell>
          <cell r="D442">
            <v>0</v>
          </cell>
          <cell r="E442">
            <v>0</v>
          </cell>
          <cell r="F442">
            <v>0</v>
          </cell>
          <cell r="G442">
            <v>0</v>
          </cell>
          <cell r="H442">
            <v>0</v>
          </cell>
          <cell r="I442">
            <v>0</v>
          </cell>
          <cell r="J442">
            <v>0</v>
          </cell>
          <cell r="K442">
            <v>0</v>
          </cell>
          <cell r="L442">
            <v>0</v>
          </cell>
          <cell r="M442">
            <v>0</v>
          </cell>
          <cell r="N442">
            <v>0</v>
          </cell>
          <cell r="O442">
            <v>0</v>
          </cell>
        </row>
        <row r="443">
          <cell r="A443">
            <v>0</v>
          </cell>
          <cell r="B443">
            <v>404</v>
          </cell>
          <cell r="C443" t="str">
            <v xml:space="preserve"> 변압기몰드</v>
          </cell>
          <cell r="D443" t="str">
            <v xml:space="preserve"> 6.6kV 3상 50kVA</v>
          </cell>
          <cell r="E443" t="str">
            <v>대</v>
          </cell>
          <cell r="F443">
            <v>1</v>
          </cell>
          <cell r="G443">
            <v>0</v>
          </cell>
          <cell r="H443" t="str">
            <v>관  급</v>
          </cell>
          <cell r="I443">
            <v>0</v>
          </cell>
          <cell r="J443">
            <v>0</v>
          </cell>
          <cell r="K443">
            <v>0</v>
          </cell>
          <cell r="L443">
            <v>0</v>
          </cell>
          <cell r="M443">
            <v>0</v>
          </cell>
          <cell r="N443">
            <v>0</v>
          </cell>
          <cell r="O443">
            <v>0</v>
          </cell>
        </row>
        <row r="444">
          <cell r="A444">
            <v>0</v>
          </cell>
          <cell r="B444" t="e">
            <v>#N/A</v>
          </cell>
          <cell r="C444">
            <v>0</v>
          </cell>
          <cell r="D444">
            <v>0</v>
          </cell>
          <cell r="E444">
            <v>0</v>
          </cell>
          <cell r="F444">
            <v>0</v>
          </cell>
          <cell r="G444">
            <v>0</v>
          </cell>
          <cell r="H444">
            <v>0</v>
          </cell>
          <cell r="I444">
            <v>0</v>
          </cell>
          <cell r="J444">
            <v>0</v>
          </cell>
          <cell r="K444">
            <v>0</v>
          </cell>
          <cell r="L444">
            <v>0</v>
          </cell>
          <cell r="M444">
            <v>0</v>
          </cell>
          <cell r="N444">
            <v>0</v>
          </cell>
          <cell r="O444">
            <v>0</v>
          </cell>
        </row>
        <row r="445">
          <cell r="A445">
            <v>0</v>
          </cell>
          <cell r="B445" t="e">
            <v>#N/A</v>
          </cell>
          <cell r="C445">
            <v>0</v>
          </cell>
          <cell r="D445">
            <v>0</v>
          </cell>
          <cell r="E445">
            <v>0</v>
          </cell>
          <cell r="F445">
            <v>0</v>
          </cell>
          <cell r="G445">
            <v>0</v>
          </cell>
          <cell r="H445">
            <v>0</v>
          </cell>
          <cell r="I445">
            <v>0</v>
          </cell>
          <cell r="J445">
            <v>0</v>
          </cell>
          <cell r="K445">
            <v>0</v>
          </cell>
          <cell r="L445">
            <v>0</v>
          </cell>
          <cell r="M445">
            <v>0</v>
          </cell>
          <cell r="N445">
            <v>0</v>
          </cell>
          <cell r="O445">
            <v>0</v>
          </cell>
        </row>
        <row r="446">
          <cell r="A446">
            <v>0</v>
          </cell>
          <cell r="B446">
            <v>58</v>
          </cell>
          <cell r="C446" t="str">
            <v>나) 노 무 비</v>
          </cell>
          <cell r="D446" t="str">
            <v>플랜트전공</v>
          </cell>
          <cell r="E446" t="str">
            <v>인</v>
          </cell>
          <cell r="F446">
            <v>5.4</v>
          </cell>
          <cell r="G446">
            <v>0</v>
          </cell>
          <cell r="H446">
            <v>0</v>
          </cell>
          <cell r="I446">
            <v>59669</v>
          </cell>
          <cell r="J446">
            <v>322212</v>
          </cell>
          <cell r="K446">
            <v>0</v>
          </cell>
          <cell r="L446">
            <v>0</v>
          </cell>
          <cell r="M446">
            <v>59669</v>
          </cell>
          <cell r="N446">
            <v>322212</v>
          </cell>
          <cell r="O446">
            <v>0</v>
          </cell>
        </row>
        <row r="447">
          <cell r="A447">
            <v>0</v>
          </cell>
          <cell r="B447">
            <v>13</v>
          </cell>
          <cell r="C447">
            <v>0</v>
          </cell>
          <cell r="D447" t="str">
            <v>비  계  공</v>
          </cell>
          <cell r="E447" t="str">
            <v>인</v>
          </cell>
          <cell r="F447">
            <v>3.6</v>
          </cell>
          <cell r="G447">
            <v>0</v>
          </cell>
          <cell r="H447">
            <v>0</v>
          </cell>
          <cell r="I447">
            <v>75140</v>
          </cell>
          <cell r="J447">
            <v>270504</v>
          </cell>
          <cell r="K447">
            <v>0</v>
          </cell>
          <cell r="L447">
            <v>0</v>
          </cell>
          <cell r="M447">
            <v>75140</v>
          </cell>
          <cell r="N447">
            <v>270504</v>
          </cell>
          <cell r="O447">
            <v>0</v>
          </cell>
        </row>
        <row r="448">
          <cell r="A448">
            <v>0</v>
          </cell>
          <cell r="B448">
            <v>74</v>
          </cell>
          <cell r="C448">
            <v>0</v>
          </cell>
          <cell r="D448" t="str">
            <v>보 통 인 부</v>
          </cell>
          <cell r="E448" t="str">
            <v>인</v>
          </cell>
          <cell r="F448">
            <v>3.6</v>
          </cell>
          <cell r="G448">
            <v>0</v>
          </cell>
          <cell r="H448">
            <v>0</v>
          </cell>
          <cell r="I448">
            <v>40922</v>
          </cell>
          <cell r="J448">
            <v>147319</v>
          </cell>
          <cell r="K448">
            <v>0</v>
          </cell>
          <cell r="L448">
            <v>0</v>
          </cell>
          <cell r="M448">
            <v>40922</v>
          </cell>
          <cell r="N448">
            <v>147319</v>
          </cell>
          <cell r="O448">
            <v>0</v>
          </cell>
        </row>
        <row r="449">
          <cell r="A449">
            <v>0</v>
          </cell>
          <cell r="B449" t="e">
            <v>#N/A</v>
          </cell>
          <cell r="C449">
            <v>0</v>
          </cell>
          <cell r="D449">
            <v>0</v>
          </cell>
          <cell r="E449">
            <v>0</v>
          </cell>
          <cell r="F449">
            <v>0</v>
          </cell>
          <cell r="G449">
            <v>0</v>
          </cell>
          <cell r="H449">
            <v>0</v>
          </cell>
          <cell r="I449">
            <v>0</v>
          </cell>
          <cell r="J449">
            <v>0</v>
          </cell>
          <cell r="K449">
            <v>0</v>
          </cell>
          <cell r="L449">
            <v>0</v>
          </cell>
          <cell r="M449">
            <v>0</v>
          </cell>
          <cell r="N449">
            <v>0</v>
          </cell>
          <cell r="O449">
            <v>0</v>
          </cell>
        </row>
        <row r="450">
          <cell r="A450">
            <v>0</v>
          </cell>
          <cell r="B450">
            <v>58</v>
          </cell>
          <cell r="C450" t="str">
            <v>다) 공 구 손 료</v>
          </cell>
          <cell r="D450" t="str">
            <v>플랜트전공</v>
          </cell>
          <cell r="E450" t="str">
            <v>인</v>
          </cell>
          <cell r="F450">
            <v>0.16</v>
          </cell>
          <cell r="G450">
            <v>0</v>
          </cell>
          <cell r="H450">
            <v>0</v>
          </cell>
          <cell r="I450">
            <v>0</v>
          </cell>
          <cell r="J450">
            <v>0</v>
          </cell>
          <cell r="K450">
            <v>59669</v>
          </cell>
          <cell r="L450">
            <v>9547</v>
          </cell>
          <cell r="M450">
            <v>59669</v>
          </cell>
          <cell r="N450">
            <v>9547</v>
          </cell>
          <cell r="O450">
            <v>0</v>
          </cell>
        </row>
        <row r="451">
          <cell r="A451">
            <v>0</v>
          </cell>
          <cell r="B451">
            <v>13</v>
          </cell>
          <cell r="C451">
            <v>0</v>
          </cell>
          <cell r="D451" t="str">
            <v>비  계  공</v>
          </cell>
          <cell r="E451" t="str">
            <v>인</v>
          </cell>
          <cell r="F451">
            <v>0.1</v>
          </cell>
          <cell r="G451">
            <v>0</v>
          </cell>
          <cell r="H451">
            <v>0</v>
          </cell>
          <cell r="I451">
            <v>0</v>
          </cell>
          <cell r="J451">
            <v>0</v>
          </cell>
          <cell r="K451">
            <v>75140</v>
          </cell>
          <cell r="L451">
            <v>7514</v>
          </cell>
          <cell r="M451">
            <v>75140</v>
          </cell>
          <cell r="N451">
            <v>7514</v>
          </cell>
          <cell r="O451">
            <v>0</v>
          </cell>
        </row>
        <row r="452">
          <cell r="A452">
            <v>0</v>
          </cell>
          <cell r="B452">
            <v>74</v>
          </cell>
          <cell r="C452">
            <v>0</v>
          </cell>
          <cell r="D452" t="str">
            <v>보 통 인 부</v>
          </cell>
          <cell r="E452" t="str">
            <v>인</v>
          </cell>
          <cell r="F452">
            <v>0.1</v>
          </cell>
          <cell r="G452">
            <v>0</v>
          </cell>
          <cell r="H452">
            <v>0</v>
          </cell>
          <cell r="I452">
            <v>0</v>
          </cell>
          <cell r="J452">
            <v>0</v>
          </cell>
          <cell r="K452">
            <v>40922</v>
          </cell>
          <cell r="L452">
            <v>4092</v>
          </cell>
          <cell r="M452">
            <v>40922</v>
          </cell>
          <cell r="N452">
            <v>4092</v>
          </cell>
          <cell r="O452">
            <v>0</v>
          </cell>
        </row>
        <row r="463">
          <cell r="A463" t="str">
            <v>67S</v>
          </cell>
          <cell r="B463">
            <v>0</v>
          </cell>
          <cell r="C463" t="str">
            <v>합     계</v>
          </cell>
          <cell r="D463">
            <v>0</v>
          </cell>
          <cell r="E463">
            <v>0</v>
          </cell>
          <cell r="F463">
            <v>0</v>
          </cell>
          <cell r="G463">
            <v>0</v>
          </cell>
          <cell r="H463">
            <v>0</v>
          </cell>
          <cell r="I463">
            <v>0</v>
          </cell>
          <cell r="J463">
            <v>740035</v>
          </cell>
          <cell r="K463">
            <v>0</v>
          </cell>
          <cell r="L463">
            <v>21153</v>
          </cell>
          <cell r="M463">
            <v>0</v>
          </cell>
          <cell r="N463">
            <v>761188</v>
          </cell>
        </row>
        <row r="464">
          <cell r="A464">
            <v>68</v>
          </cell>
          <cell r="B464" t="str">
            <v>68. 변압기반몰드 신설</v>
          </cell>
          <cell r="C464" t="str">
            <v>68. 변압기반몰드 신설</v>
          </cell>
          <cell r="D464" t="str">
            <v>6.6kV/380-220V 3상 75kVAx2</v>
          </cell>
          <cell r="E464" t="str">
            <v>조</v>
          </cell>
          <cell r="F464">
            <v>1</v>
          </cell>
          <cell r="G464">
            <v>0</v>
          </cell>
          <cell r="H464">
            <v>0</v>
          </cell>
          <cell r="I464">
            <v>0</v>
          </cell>
          <cell r="J464">
            <v>0</v>
          </cell>
          <cell r="K464">
            <v>0</v>
          </cell>
          <cell r="L464">
            <v>0</v>
          </cell>
          <cell r="M464">
            <v>0</v>
          </cell>
          <cell r="N464">
            <v>0</v>
          </cell>
          <cell r="O464">
            <v>1</v>
          </cell>
        </row>
        <row r="465">
          <cell r="A465">
            <v>0</v>
          </cell>
          <cell r="B465" t="e">
            <v>#N/A</v>
          </cell>
          <cell r="C465" t="str">
            <v>가) 재 료 비</v>
          </cell>
          <cell r="D465">
            <v>0</v>
          </cell>
          <cell r="E465">
            <v>0</v>
          </cell>
          <cell r="F465">
            <v>0</v>
          </cell>
          <cell r="G465">
            <v>0</v>
          </cell>
          <cell r="H465">
            <v>0</v>
          </cell>
          <cell r="I465">
            <v>0</v>
          </cell>
          <cell r="J465">
            <v>0</v>
          </cell>
          <cell r="K465">
            <v>0</v>
          </cell>
          <cell r="L465">
            <v>0</v>
          </cell>
          <cell r="M465">
            <v>0</v>
          </cell>
          <cell r="N465">
            <v>0</v>
          </cell>
          <cell r="O465">
            <v>0</v>
          </cell>
        </row>
        <row r="466">
          <cell r="A466">
            <v>0</v>
          </cell>
          <cell r="B466">
            <v>1009</v>
          </cell>
          <cell r="C466" t="str">
            <v xml:space="preserve"> 변압기반</v>
          </cell>
          <cell r="D466" t="str">
            <v>6.6kV/380-220V 3상 75kVAx2</v>
          </cell>
          <cell r="E466" t="str">
            <v>조</v>
          </cell>
          <cell r="F466">
            <v>1</v>
          </cell>
          <cell r="G466">
            <v>0</v>
          </cell>
          <cell r="H466" t="str">
            <v>관  급</v>
          </cell>
          <cell r="I466">
            <v>0</v>
          </cell>
          <cell r="J466">
            <v>0</v>
          </cell>
          <cell r="K466">
            <v>0</v>
          </cell>
          <cell r="L466">
            <v>0</v>
          </cell>
          <cell r="M466">
            <v>0</v>
          </cell>
          <cell r="N466">
            <v>0</v>
          </cell>
          <cell r="O466">
            <v>0</v>
          </cell>
        </row>
        <row r="467">
          <cell r="A467">
            <v>0</v>
          </cell>
          <cell r="B467" t="e">
            <v>#N/A</v>
          </cell>
          <cell r="C467">
            <v>0</v>
          </cell>
          <cell r="D467">
            <v>0</v>
          </cell>
          <cell r="E467">
            <v>0</v>
          </cell>
          <cell r="F467">
            <v>0</v>
          </cell>
          <cell r="G467">
            <v>0</v>
          </cell>
          <cell r="H467">
            <v>0</v>
          </cell>
          <cell r="I467">
            <v>0</v>
          </cell>
          <cell r="J467">
            <v>0</v>
          </cell>
          <cell r="K467">
            <v>0</v>
          </cell>
          <cell r="L467">
            <v>0</v>
          </cell>
          <cell r="M467">
            <v>0</v>
          </cell>
          <cell r="N467">
            <v>0</v>
          </cell>
          <cell r="O467">
            <v>0</v>
          </cell>
        </row>
        <row r="468">
          <cell r="A468">
            <v>0</v>
          </cell>
          <cell r="B468" t="e">
            <v>#N/A</v>
          </cell>
          <cell r="C468">
            <v>0</v>
          </cell>
          <cell r="D468">
            <v>0</v>
          </cell>
          <cell r="E468">
            <v>0</v>
          </cell>
          <cell r="F468">
            <v>0</v>
          </cell>
          <cell r="G468">
            <v>0</v>
          </cell>
          <cell r="H468">
            <v>0</v>
          </cell>
          <cell r="I468">
            <v>0</v>
          </cell>
          <cell r="J468">
            <v>0</v>
          </cell>
          <cell r="K468">
            <v>0</v>
          </cell>
          <cell r="L468">
            <v>0</v>
          </cell>
          <cell r="M468">
            <v>0</v>
          </cell>
          <cell r="N468">
            <v>0</v>
          </cell>
          <cell r="O468">
            <v>0</v>
          </cell>
        </row>
        <row r="469">
          <cell r="A469">
            <v>0</v>
          </cell>
          <cell r="B469">
            <v>58</v>
          </cell>
          <cell r="C469" t="str">
            <v>나) 노 무 비</v>
          </cell>
          <cell r="D469" t="str">
            <v>플랜트전공</v>
          </cell>
          <cell r="E469" t="str">
            <v>인</v>
          </cell>
          <cell r="F469">
            <v>7.1</v>
          </cell>
          <cell r="G469">
            <v>0</v>
          </cell>
          <cell r="H469">
            <v>0</v>
          </cell>
          <cell r="I469">
            <v>59669</v>
          </cell>
          <cell r="J469">
            <v>423649</v>
          </cell>
          <cell r="K469">
            <v>0</v>
          </cell>
          <cell r="L469">
            <v>0</v>
          </cell>
          <cell r="M469">
            <v>59669</v>
          </cell>
          <cell r="N469">
            <v>423649</v>
          </cell>
          <cell r="O469">
            <v>0</v>
          </cell>
        </row>
        <row r="470">
          <cell r="A470">
            <v>0</v>
          </cell>
          <cell r="B470">
            <v>13</v>
          </cell>
          <cell r="C470">
            <v>0</v>
          </cell>
          <cell r="D470" t="str">
            <v>비  계  공</v>
          </cell>
          <cell r="E470" t="str">
            <v>인</v>
          </cell>
          <cell r="F470">
            <v>4.7</v>
          </cell>
          <cell r="G470">
            <v>0</v>
          </cell>
          <cell r="H470">
            <v>0</v>
          </cell>
          <cell r="I470">
            <v>75140</v>
          </cell>
          <cell r="J470">
            <v>353158</v>
          </cell>
          <cell r="K470">
            <v>0</v>
          </cell>
          <cell r="L470">
            <v>0</v>
          </cell>
          <cell r="M470">
            <v>75140</v>
          </cell>
          <cell r="N470">
            <v>353158</v>
          </cell>
          <cell r="O470">
            <v>0</v>
          </cell>
        </row>
        <row r="471">
          <cell r="A471">
            <v>0</v>
          </cell>
          <cell r="B471">
            <v>74</v>
          </cell>
          <cell r="C471">
            <v>0</v>
          </cell>
          <cell r="D471" t="str">
            <v>보 통 인 부</v>
          </cell>
          <cell r="E471" t="str">
            <v>인</v>
          </cell>
          <cell r="F471">
            <v>4.7</v>
          </cell>
          <cell r="G471">
            <v>0</v>
          </cell>
          <cell r="H471">
            <v>0</v>
          </cell>
          <cell r="I471">
            <v>40922</v>
          </cell>
          <cell r="J471">
            <v>192333</v>
          </cell>
          <cell r="K471">
            <v>0</v>
          </cell>
          <cell r="L471">
            <v>0</v>
          </cell>
          <cell r="M471">
            <v>40922</v>
          </cell>
          <cell r="N471">
            <v>192333</v>
          </cell>
          <cell r="O471">
            <v>0</v>
          </cell>
        </row>
        <row r="472">
          <cell r="A472">
            <v>0</v>
          </cell>
          <cell r="B472" t="e">
            <v>#N/A</v>
          </cell>
          <cell r="C472">
            <v>0</v>
          </cell>
          <cell r="D472">
            <v>0</v>
          </cell>
          <cell r="E472">
            <v>0</v>
          </cell>
          <cell r="F472">
            <v>0</v>
          </cell>
          <cell r="G472">
            <v>0</v>
          </cell>
          <cell r="H472">
            <v>0</v>
          </cell>
          <cell r="I472">
            <v>0</v>
          </cell>
          <cell r="J472">
            <v>0</v>
          </cell>
          <cell r="K472">
            <v>0</v>
          </cell>
          <cell r="L472">
            <v>0</v>
          </cell>
          <cell r="M472">
            <v>0</v>
          </cell>
          <cell r="N472">
            <v>0</v>
          </cell>
          <cell r="O472">
            <v>0</v>
          </cell>
        </row>
        <row r="473">
          <cell r="A473">
            <v>0</v>
          </cell>
          <cell r="B473">
            <v>58</v>
          </cell>
          <cell r="C473" t="str">
            <v>다) 공 구 손 료</v>
          </cell>
          <cell r="D473" t="str">
            <v>플랜트전공</v>
          </cell>
          <cell r="E473" t="str">
            <v>인</v>
          </cell>
          <cell r="F473">
            <v>0.21</v>
          </cell>
          <cell r="G473">
            <v>0</v>
          </cell>
          <cell r="H473">
            <v>0</v>
          </cell>
          <cell r="I473">
            <v>0</v>
          </cell>
          <cell r="J473">
            <v>0</v>
          </cell>
          <cell r="K473">
            <v>59669</v>
          </cell>
          <cell r="L473">
            <v>12530</v>
          </cell>
          <cell r="M473">
            <v>59669</v>
          </cell>
          <cell r="N473">
            <v>12530</v>
          </cell>
          <cell r="O473">
            <v>0</v>
          </cell>
        </row>
        <row r="474">
          <cell r="A474">
            <v>0</v>
          </cell>
          <cell r="B474">
            <v>13</v>
          </cell>
          <cell r="C474">
            <v>0</v>
          </cell>
          <cell r="D474" t="str">
            <v>비  계  공</v>
          </cell>
          <cell r="E474" t="str">
            <v>인</v>
          </cell>
          <cell r="F474">
            <v>0.14000000000000001</v>
          </cell>
          <cell r="G474">
            <v>0</v>
          </cell>
          <cell r="H474">
            <v>0</v>
          </cell>
          <cell r="I474">
            <v>0</v>
          </cell>
          <cell r="J474">
            <v>0</v>
          </cell>
          <cell r="K474">
            <v>75140</v>
          </cell>
          <cell r="L474">
            <v>10519</v>
          </cell>
          <cell r="M474">
            <v>75140</v>
          </cell>
          <cell r="N474">
            <v>10519</v>
          </cell>
          <cell r="O474">
            <v>0</v>
          </cell>
        </row>
        <row r="475">
          <cell r="A475">
            <v>0</v>
          </cell>
          <cell r="B475">
            <v>74</v>
          </cell>
          <cell r="C475">
            <v>0</v>
          </cell>
          <cell r="D475" t="str">
            <v>보 통 인 부</v>
          </cell>
          <cell r="E475" t="str">
            <v>인</v>
          </cell>
          <cell r="F475">
            <v>0.14000000000000001</v>
          </cell>
          <cell r="G475">
            <v>0</v>
          </cell>
          <cell r="H475">
            <v>0</v>
          </cell>
          <cell r="I475">
            <v>0</v>
          </cell>
          <cell r="J475">
            <v>0</v>
          </cell>
          <cell r="K475">
            <v>40922</v>
          </cell>
          <cell r="L475">
            <v>5729</v>
          </cell>
          <cell r="M475">
            <v>40922</v>
          </cell>
          <cell r="N475">
            <v>5729</v>
          </cell>
          <cell r="O475">
            <v>0</v>
          </cell>
        </row>
        <row r="486">
          <cell r="A486" t="str">
            <v>68S</v>
          </cell>
          <cell r="B486">
            <v>0</v>
          </cell>
          <cell r="C486" t="str">
            <v>합     계</v>
          </cell>
          <cell r="D486">
            <v>0</v>
          </cell>
          <cell r="E486">
            <v>0</v>
          </cell>
          <cell r="F486">
            <v>0</v>
          </cell>
          <cell r="G486">
            <v>0</v>
          </cell>
          <cell r="H486">
            <v>0</v>
          </cell>
          <cell r="I486">
            <v>0</v>
          </cell>
          <cell r="J486">
            <v>969140</v>
          </cell>
          <cell r="K486">
            <v>0</v>
          </cell>
          <cell r="L486">
            <v>28778</v>
          </cell>
          <cell r="M486">
            <v>0</v>
          </cell>
          <cell r="N486">
            <v>997918</v>
          </cell>
        </row>
        <row r="487">
          <cell r="A487">
            <v>69</v>
          </cell>
          <cell r="B487" t="str">
            <v>69. 변압기반몰드 신설</v>
          </cell>
          <cell r="C487" t="str">
            <v>69. 변압기반몰드 신설</v>
          </cell>
          <cell r="D487" t="str">
            <v>6.6kV/380-220V 3상 50kVAx2</v>
          </cell>
          <cell r="E487" t="str">
            <v>조</v>
          </cell>
          <cell r="F487">
            <v>1</v>
          </cell>
          <cell r="G487">
            <v>0</v>
          </cell>
          <cell r="H487">
            <v>0</v>
          </cell>
          <cell r="I487">
            <v>0</v>
          </cell>
          <cell r="J487">
            <v>0</v>
          </cell>
          <cell r="K487">
            <v>0</v>
          </cell>
          <cell r="L487">
            <v>0</v>
          </cell>
          <cell r="M487">
            <v>0</v>
          </cell>
          <cell r="N487">
            <v>0</v>
          </cell>
          <cell r="O487">
            <v>2</v>
          </cell>
        </row>
        <row r="488">
          <cell r="A488">
            <v>0</v>
          </cell>
          <cell r="B488" t="e">
            <v>#N/A</v>
          </cell>
          <cell r="C488" t="str">
            <v>가) 재 료 비</v>
          </cell>
          <cell r="D488">
            <v>0</v>
          </cell>
          <cell r="E488">
            <v>0</v>
          </cell>
          <cell r="F488">
            <v>0</v>
          </cell>
          <cell r="G488">
            <v>0</v>
          </cell>
          <cell r="H488">
            <v>0</v>
          </cell>
          <cell r="I488">
            <v>0</v>
          </cell>
          <cell r="J488">
            <v>0</v>
          </cell>
          <cell r="K488">
            <v>0</v>
          </cell>
          <cell r="L488">
            <v>0</v>
          </cell>
          <cell r="M488">
            <v>0</v>
          </cell>
          <cell r="N488">
            <v>0</v>
          </cell>
          <cell r="O488">
            <v>0</v>
          </cell>
        </row>
        <row r="489">
          <cell r="A489">
            <v>0</v>
          </cell>
          <cell r="B489" t="e">
            <v>#N/A</v>
          </cell>
          <cell r="C489" t="str">
            <v xml:space="preserve"> 변압기반</v>
          </cell>
          <cell r="D489" t="str">
            <v>6.6kV/380-220V 3상 50kVAx2</v>
          </cell>
          <cell r="E489" t="str">
            <v>조</v>
          </cell>
          <cell r="F489">
            <v>1</v>
          </cell>
          <cell r="G489">
            <v>0</v>
          </cell>
          <cell r="H489" t="str">
            <v>관  급</v>
          </cell>
          <cell r="I489">
            <v>0</v>
          </cell>
          <cell r="J489">
            <v>0</v>
          </cell>
          <cell r="K489">
            <v>0</v>
          </cell>
          <cell r="L489">
            <v>0</v>
          </cell>
          <cell r="M489">
            <v>0</v>
          </cell>
          <cell r="N489">
            <v>0</v>
          </cell>
          <cell r="O489">
            <v>0</v>
          </cell>
        </row>
        <row r="490">
          <cell r="A490">
            <v>0</v>
          </cell>
          <cell r="B490">
            <v>1009</v>
          </cell>
        </row>
        <row r="491">
          <cell r="A491">
            <v>0</v>
          </cell>
          <cell r="B491">
            <v>58</v>
          </cell>
        </row>
        <row r="492">
          <cell r="A492">
            <v>0</v>
          </cell>
          <cell r="B492">
            <v>58</v>
          </cell>
          <cell r="C492" t="str">
            <v>나) 노 무 비</v>
          </cell>
          <cell r="D492" t="str">
            <v>플랜트전공</v>
          </cell>
          <cell r="E492" t="str">
            <v>인</v>
          </cell>
          <cell r="F492">
            <v>9.1</v>
          </cell>
          <cell r="G492">
            <v>0</v>
          </cell>
          <cell r="H492">
            <v>0</v>
          </cell>
          <cell r="I492">
            <v>59669</v>
          </cell>
          <cell r="J492">
            <v>542987</v>
          </cell>
          <cell r="K492">
            <v>0</v>
          </cell>
          <cell r="L492">
            <v>0</v>
          </cell>
          <cell r="M492">
            <v>59669</v>
          </cell>
          <cell r="N492">
            <v>542987</v>
          </cell>
          <cell r="O492">
            <v>0</v>
          </cell>
        </row>
        <row r="493">
          <cell r="A493">
            <v>0</v>
          </cell>
          <cell r="B493">
            <v>13</v>
          </cell>
          <cell r="C493">
            <v>0</v>
          </cell>
          <cell r="D493" t="str">
            <v>비  계  공</v>
          </cell>
          <cell r="E493" t="str">
            <v>인</v>
          </cell>
          <cell r="F493">
            <v>6.4</v>
          </cell>
          <cell r="G493">
            <v>0</v>
          </cell>
          <cell r="H493">
            <v>0</v>
          </cell>
          <cell r="I493">
            <v>75140</v>
          </cell>
          <cell r="J493">
            <v>480896</v>
          </cell>
          <cell r="K493">
            <v>0</v>
          </cell>
          <cell r="L493">
            <v>0</v>
          </cell>
          <cell r="M493">
            <v>75140</v>
          </cell>
          <cell r="N493">
            <v>480896</v>
          </cell>
          <cell r="O493">
            <v>0</v>
          </cell>
        </row>
        <row r="494">
          <cell r="A494">
            <v>0</v>
          </cell>
          <cell r="B494">
            <v>74</v>
          </cell>
          <cell r="C494">
            <v>0</v>
          </cell>
          <cell r="D494" t="str">
            <v>보 통 인 부</v>
          </cell>
          <cell r="E494" t="str">
            <v>인</v>
          </cell>
          <cell r="F494">
            <v>6.4</v>
          </cell>
          <cell r="G494">
            <v>0</v>
          </cell>
          <cell r="H494">
            <v>0</v>
          </cell>
          <cell r="I494">
            <v>40922</v>
          </cell>
          <cell r="J494">
            <v>261900</v>
          </cell>
          <cell r="K494">
            <v>0</v>
          </cell>
          <cell r="L494">
            <v>0</v>
          </cell>
          <cell r="M494">
            <v>40922</v>
          </cell>
          <cell r="N494">
            <v>261900</v>
          </cell>
          <cell r="O494">
            <v>0</v>
          </cell>
        </row>
        <row r="495">
          <cell r="A495">
            <v>0</v>
          </cell>
          <cell r="B495">
            <v>0</v>
          </cell>
          <cell r="C495">
            <v>0</v>
          </cell>
          <cell r="D495">
            <v>0</v>
          </cell>
          <cell r="E495">
            <v>0</v>
          </cell>
          <cell r="F495">
            <v>0</v>
          </cell>
          <cell r="G495">
            <v>0</v>
          </cell>
          <cell r="H495">
            <v>0</v>
          </cell>
          <cell r="I495">
            <v>0</v>
          </cell>
          <cell r="J495">
            <v>0</v>
          </cell>
          <cell r="K495">
            <v>0</v>
          </cell>
          <cell r="L495">
            <v>0</v>
          </cell>
          <cell r="M495">
            <v>0</v>
          </cell>
          <cell r="N495">
            <v>0</v>
          </cell>
          <cell r="O495">
            <v>0</v>
          </cell>
        </row>
        <row r="496">
          <cell r="A496">
            <v>0</v>
          </cell>
          <cell r="B496">
            <v>58</v>
          </cell>
          <cell r="C496" t="str">
            <v>다) 공 구 손 료</v>
          </cell>
          <cell r="D496" t="str">
            <v>플랜트전공</v>
          </cell>
          <cell r="E496" t="str">
            <v>인</v>
          </cell>
          <cell r="F496">
            <v>0.27</v>
          </cell>
          <cell r="G496">
            <v>0</v>
          </cell>
          <cell r="H496">
            <v>0</v>
          </cell>
          <cell r="I496">
            <v>0</v>
          </cell>
          <cell r="J496">
            <v>0</v>
          </cell>
          <cell r="K496">
            <v>59669</v>
          </cell>
          <cell r="L496">
            <v>16110</v>
          </cell>
          <cell r="M496">
            <v>59669</v>
          </cell>
          <cell r="N496">
            <v>16110</v>
          </cell>
          <cell r="O496">
            <v>0</v>
          </cell>
        </row>
        <row r="497">
          <cell r="A497">
            <v>0</v>
          </cell>
          <cell r="B497">
            <v>13</v>
          </cell>
          <cell r="C497">
            <v>0</v>
          </cell>
          <cell r="D497" t="str">
            <v>비  계  공</v>
          </cell>
          <cell r="E497" t="str">
            <v>인</v>
          </cell>
          <cell r="F497">
            <v>0.19</v>
          </cell>
          <cell r="G497">
            <v>0</v>
          </cell>
          <cell r="H497">
            <v>0</v>
          </cell>
          <cell r="I497">
            <v>0</v>
          </cell>
          <cell r="J497">
            <v>0</v>
          </cell>
          <cell r="K497">
            <v>75140</v>
          </cell>
          <cell r="L497">
            <v>14276</v>
          </cell>
          <cell r="M497">
            <v>75140</v>
          </cell>
          <cell r="N497">
            <v>14276</v>
          </cell>
          <cell r="O497">
            <v>0</v>
          </cell>
        </row>
        <row r="498">
          <cell r="A498">
            <v>0</v>
          </cell>
          <cell r="B498">
            <v>74</v>
          </cell>
          <cell r="C498">
            <v>0</v>
          </cell>
          <cell r="D498" t="str">
            <v>보 통 인 부</v>
          </cell>
          <cell r="E498" t="str">
            <v>인</v>
          </cell>
          <cell r="F498">
            <v>0.19</v>
          </cell>
          <cell r="G498">
            <v>0</v>
          </cell>
          <cell r="H498">
            <v>0</v>
          </cell>
          <cell r="I498">
            <v>0</v>
          </cell>
          <cell r="J498">
            <v>0</v>
          </cell>
          <cell r="K498">
            <v>40922</v>
          </cell>
          <cell r="L498">
            <v>7775</v>
          </cell>
          <cell r="M498">
            <v>40922</v>
          </cell>
          <cell r="N498">
            <v>7775</v>
          </cell>
          <cell r="O498">
            <v>0</v>
          </cell>
        </row>
        <row r="509">
          <cell r="A509" t="str">
            <v>69S</v>
          </cell>
          <cell r="B509">
            <v>0</v>
          </cell>
          <cell r="C509" t="str">
            <v>합     계</v>
          </cell>
          <cell r="D509">
            <v>0</v>
          </cell>
          <cell r="E509">
            <v>0</v>
          </cell>
          <cell r="F509">
            <v>0</v>
          </cell>
          <cell r="G509">
            <v>0</v>
          </cell>
          <cell r="H509">
            <v>0</v>
          </cell>
          <cell r="I509">
            <v>0</v>
          </cell>
          <cell r="J509">
            <v>1285783</v>
          </cell>
          <cell r="K509">
            <v>0</v>
          </cell>
          <cell r="L509">
            <v>38161</v>
          </cell>
          <cell r="M509">
            <v>0</v>
          </cell>
          <cell r="N509">
            <v>1323944</v>
          </cell>
        </row>
        <row r="510">
          <cell r="A510">
            <v>70</v>
          </cell>
          <cell r="B510" t="str">
            <v>70. 배전반 신설</v>
          </cell>
          <cell r="C510" t="str">
            <v>70. 배전반 신설</v>
          </cell>
          <cell r="D510" t="str">
            <v xml:space="preserve"> LV-1</v>
          </cell>
          <cell r="E510" t="str">
            <v>조</v>
          </cell>
          <cell r="F510">
            <v>1</v>
          </cell>
          <cell r="G510">
            <v>0</v>
          </cell>
          <cell r="H510">
            <v>0</v>
          </cell>
          <cell r="I510">
            <v>0</v>
          </cell>
          <cell r="J510">
            <v>0</v>
          </cell>
          <cell r="K510">
            <v>0</v>
          </cell>
          <cell r="L510">
            <v>0</v>
          </cell>
          <cell r="M510">
            <v>0</v>
          </cell>
          <cell r="N510">
            <v>0</v>
          </cell>
          <cell r="O510">
            <v>7</v>
          </cell>
        </row>
        <row r="511">
          <cell r="A511">
            <v>0</v>
          </cell>
          <cell r="B511" t="e">
            <v>#N/A</v>
          </cell>
          <cell r="C511" t="str">
            <v>가) 재 료 비</v>
          </cell>
          <cell r="D511">
            <v>0</v>
          </cell>
          <cell r="E511">
            <v>0</v>
          </cell>
          <cell r="F511">
            <v>0</v>
          </cell>
          <cell r="G511">
            <v>0</v>
          </cell>
          <cell r="H511">
            <v>0</v>
          </cell>
          <cell r="I511">
            <v>0</v>
          </cell>
          <cell r="J511">
            <v>0</v>
          </cell>
          <cell r="K511">
            <v>0</v>
          </cell>
          <cell r="L511">
            <v>0</v>
          </cell>
          <cell r="M511">
            <v>0</v>
          </cell>
          <cell r="N511">
            <v>0</v>
          </cell>
          <cell r="O511">
            <v>0</v>
          </cell>
        </row>
        <row r="512">
          <cell r="A512">
            <v>0</v>
          </cell>
          <cell r="B512">
            <v>395</v>
          </cell>
          <cell r="C512" t="str">
            <v xml:space="preserve"> 배전반</v>
          </cell>
          <cell r="D512" t="str">
            <v xml:space="preserve"> LV-1</v>
          </cell>
          <cell r="E512" t="str">
            <v>조</v>
          </cell>
          <cell r="F512">
            <v>1</v>
          </cell>
          <cell r="G512">
            <v>0</v>
          </cell>
          <cell r="H512" t="str">
            <v>관  급</v>
          </cell>
          <cell r="I512">
            <v>0</v>
          </cell>
          <cell r="J512">
            <v>0</v>
          </cell>
          <cell r="K512">
            <v>0</v>
          </cell>
          <cell r="L512">
            <v>0</v>
          </cell>
          <cell r="M512">
            <v>0</v>
          </cell>
          <cell r="N512">
            <v>0</v>
          </cell>
          <cell r="O512">
            <v>0</v>
          </cell>
        </row>
        <row r="513">
          <cell r="A513">
            <v>0</v>
          </cell>
          <cell r="B513" t="e">
            <v>#N/A</v>
          </cell>
          <cell r="C513">
            <v>0</v>
          </cell>
          <cell r="D513">
            <v>0</v>
          </cell>
          <cell r="E513">
            <v>0</v>
          </cell>
          <cell r="F513">
            <v>0</v>
          </cell>
          <cell r="G513">
            <v>0</v>
          </cell>
          <cell r="H513">
            <v>0</v>
          </cell>
          <cell r="I513">
            <v>0</v>
          </cell>
          <cell r="J513">
            <v>0</v>
          </cell>
          <cell r="K513">
            <v>0</v>
          </cell>
          <cell r="L513">
            <v>0</v>
          </cell>
          <cell r="M513">
            <v>0</v>
          </cell>
          <cell r="N513">
            <v>0</v>
          </cell>
          <cell r="O513">
            <v>0</v>
          </cell>
        </row>
        <row r="514">
          <cell r="A514">
            <v>0</v>
          </cell>
          <cell r="B514" t="e">
            <v>#N/A</v>
          </cell>
          <cell r="C514">
            <v>0</v>
          </cell>
          <cell r="D514">
            <v>0</v>
          </cell>
          <cell r="E514">
            <v>0</v>
          </cell>
          <cell r="F514">
            <v>0</v>
          </cell>
          <cell r="G514">
            <v>0</v>
          </cell>
          <cell r="H514">
            <v>0</v>
          </cell>
          <cell r="I514">
            <v>0</v>
          </cell>
          <cell r="J514">
            <v>0</v>
          </cell>
          <cell r="K514">
            <v>0</v>
          </cell>
          <cell r="L514">
            <v>0</v>
          </cell>
          <cell r="M514">
            <v>0</v>
          </cell>
          <cell r="N514">
            <v>0</v>
          </cell>
          <cell r="O514">
            <v>0</v>
          </cell>
        </row>
        <row r="515">
          <cell r="A515">
            <v>0</v>
          </cell>
          <cell r="B515">
            <v>58</v>
          </cell>
          <cell r="C515" t="str">
            <v>나) 노 무 비</v>
          </cell>
          <cell r="D515" t="str">
            <v>플랜트전공</v>
          </cell>
          <cell r="E515" t="str">
            <v>인</v>
          </cell>
          <cell r="F515">
            <v>3.9</v>
          </cell>
          <cell r="G515">
            <v>0</v>
          </cell>
          <cell r="H515">
            <v>0</v>
          </cell>
          <cell r="I515">
            <v>59669</v>
          </cell>
          <cell r="J515">
            <v>232709</v>
          </cell>
          <cell r="K515">
            <v>0</v>
          </cell>
          <cell r="L515">
            <v>0</v>
          </cell>
          <cell r="M515">
            <v>59669</v>
          </cell>
          <cell r="N515">
            <v>232709</v>
          </cell>
          <cell r="O515">
            <v>0</v>
          </cell>
        </row>
        <row r="516">
          <cell r="A516">
            <v>0</v>
          </cell>
          <cell r="B516">
            <v>13</v>
          </cell>
          <cell r="C516">
            <v>0</v>
          </cell>
          <cell r="D516" t="str">
            <v>비  계  공</v>
          </cell>
          <cell r="E516" t="str">
            <v>인</v>
          </cell>
          <cell r="F516">
            <v>1.4</v>
          </cell>
          <cell r="G516">
            <v>0</v>
          </cell>
          <cell r="H516">
            <v>0</v>
          </cell>
          <cell r="I516">
            <v>75140</v>
          </cell>
          <cell r="J516">
            <v>105196</v>
          </cell>
          <cell r="K516">
            <v>0</v>
          </cell>
          <cell r="L516">
            <v>0</v>
          </cell>
          <cell r="M516">
            <v>75140</v>
          </cell>
          <cell r="N516">
            <v>105196</v>
          </cell>
          <cell r="O516">
            <v>0</v>
          </cell>
        </row>
        <row r="517">
          <cell r="A517">
            <v>0</v>
          </cell>
          <cell r="B517">
            <v>74</v>
          </cell>
          <cell r="C517">
            <v>0</v>
          </cell>
          <cell r="D517" t="str">
            <v>보 통 인 부</v>
          </cell>
          <cell r="E517" t="str">
            <v>인</v>
          </cell>
          <cell r="F517">
            <v>2.5</v>
          </cell>
          <cell r="G517">
            <v>0</v>
          </cell>
          <cell r="H517">
            <v>0</v>
          </cell>
          <cell r="I517">
            <v>40922</v>
          </cell>
          <cell r="J517">
            <v>102305</v>
          </cell>
          <cell r="K517">
            <v>0</v>
          </cell>
          <cell r="L517">
            <v>0</v>
          </cell>
          <cell r="M517">
            <v>40922</v>
          </cell>
          <cell r="N517">
            <v>102305</v>
          </cell>
          <cell r="O517">
            <v>0</v>
          </cell>
        </row>
        <row r="518">
          <cell r="A518">
            <v>0</v>
          </cell>
          <cell r="B518" t="e">
            <v>#N/A</v>
          </cell>
          <cell r="C518">
            <v>0</v>
          </cell>
          <cell r="D518">
            <v>0</v>
          </cell>
          <cell r="E518">
            <v>0</v>
          </cell>
          <cell r="F518">
            <v>0</v>
          </cell>
          <cell r="G518">
            <v>0</v>
          </cell>
          <cell r="H518">
            <v>0</v>
          </cell>
          <cell r="I518">
            <v>0</v>
          </cell>
          <cell r="J518">
            <v>0</v>
          </cell>
          <cell r="K518">
            <v>0</v>
          </cell>
          <cell r="L518">
            <v>0</v>
          </cell>
          <cell r="M518">
            <v>0</v>
          </cell>
          <cell r="N518">
            <v>0</v>
          </cell>
          <cell r="O518">
            <v>0</v>
          </cell>
        </row>
        <row r="519">
          <cell r="A519">
            <v>0</v>
          </cell>
          <cell r="B519">
            <v>58</v>
          </cell>
          <cell r="C519" t="str">
            <v>다) 공 구 손 료</v>
          </cell>
          <cell r="D519" t="str">
            <v>플랜트전공</v>
          </cell>
          <cell r="E519" t="str">
            <v>인</v>
          </cell>
          <cell r="F519">
            <v>0.11</v>
          </cell>
          <cell r="G519">
            <v>0</v>
          </cell>
          <cell r="H519">
            <v>0</v>
          </cell>
          <cell r="I519">
            <v>0</v>
          </cell>
          <cell r="J519">
            <v>0</v>
          </cell>
          <cell r="K519">
            <v>59669</v>
          </cell>
          <cell r="L519">
            <v>6563</v>
          </cell>
          <cell r="M519">
            <v>59669</v>
          </cell>
          <cell r="N519">
            <v>6563</v>
          </cell>
          <cell r="O519">
            <v>0</v>
          </cell>
        </row>
        <row r="520">
          <cell r="A520">
            <v>0</v>
          </cell>
          <cell r="B520">
            <v>13</v>
          </cell>
          <cell r="C520">
            <v>0</v>
          </cell>
          <cell r="D520" t="str">
            <v>비  계  공</v>
          </cell>
          <cell r="E520" t="str">
            <v>인</v>
          </cell>
          <cell r="F520">
            <v>0.04</v>
          </cell>
          <cell r="G520">
            <v>0</v>
          </cell>
          <cell r="H520">
            <v>0</v>
          </cell>
          <cell r="I520">
            <v>0</v>
          </cell>
          <cell r="J520">
            <v>0</v>
          </cell>
          <cell r="K520">
            <v>75140</v>
          </cell>
          <cell r="L520">
            <v>3005</v>
          </cell>
          <cell r="M520">
            <v>75140</v>
          </cell>
          <cell r="N520">
            <v>3005</v>
          </cell>
          <cell r="O520">
            <v>0</v>
          </cell>
        </row>
        <row r="521">
          <cell r="A521">
            <v>0</v>
          </cell>
          <cell r="B521">
            <v>74</v>
          </cell>
          <cell r="C521">
            <v>0</v>
          </cell>
          <cell r="D521" t="str">
            <v>보 통 인 부</v>
          </cell>
          <cell r="E521" t="str">
            <v>인</v>
          </cell>
          <cell r="F521">
            <v>7.0000000000000007E-2</v>
          </cell>
          <cell r="G521">
            <v>0</v>
          </cell>
          <cell r="H521">
            <v>0</v>
          </cell>
          <cell r="I521">
            <v>0</v>
          </cell>
          <cell r="J521">
            <v>0</v>
          </cell>
          <cell r="K521">
            <v>40922</v>
          </cell>
          <cell r="L521">
            <v>2864</v>
          </cell>
          <cell r="M521">
            <v>40922</v>
          </cell>
          <cell r="N521">
            <v>2864</v>
          </cell>
          <cell r="O521">
            <v>0</v>
          </cell>
        </row>
        <row r="532">
          <cell r="A532" t="str">
            <v>70S</v>
          </cell>
          <cell r="B532">
            <v>0</v>
          </cell>
          <cell r="C532" t="str">
            <v>합     계</v>
          </cell>
          <cell r="D532">
            <v>0</v>
          </cell>
          <cell r="E532">
            <v>0</v>
          </cell>
          <cell r="F532">
            <v>0</v>
          </cell>
          <cell r="G532">
            <v>0</v>
          </cell>
          <cell r="H532">
            <v>0</v>
          </cell>
          <cell r="I532">
            <v>0</v>
          </cell>
          <cell r="J532">
            <v>440210</v>
          </cell>
          <cell r="K532">
            <v>0</v>
          </cell>
          <cell r="L532">
            <v>12432</v>
          </cell>
          <cell r="M532">
            <v>0</v>
          </cell>
          <cell r="N532">
            <v>452642</v>
          </cell>
        </row>
        <row r="533">
          <cell r="A533">
            <v>71</v>
          </cell>
          <cell r="B533" t="e">
            <v>#N/A</v>
          </cell>
          <cell r="C533" t="str">
            <v>71. 배전반 신설</v>
          </cell>
          <cell r="D533" t="str">
            <v xml:space="preserve"> LV-2</v>
          </cell>
          <cell r="E533" t="str">
            <v>조</v>
          </cell>
          <cell r="F533">
            <v>1</v>
          </cell>
          <cell r="G533">
            <v>0</v>
          </cell>
          <cell r="H533">
            <v>0</v>
          </cell>
          <cell r="I533">
            <v>0</v>
          </cell>
          <cell r="J533">
            <v>0</v>
          </cell>
          <cell r="K533">
            <v>0</v>
          </cell>
          <cell r="L533">
            <v>0</v>
          </cell>
          <cell r="M533">
            <v>0</v>
          </cell>
          <cell r="N533">
            <v>0</v>
          </cell>
          <cell r="O533">
            <v>1</v>
          </cell>
        </row>
        <row r="534">
          <cell r="A534">
            <v>0</v>
          </cell>
          <cell r="B534" t="e">
            <v>#N/A</v>
          </cell>
          <cell r="C534" t="str">
            <v>가) 재 료 비</v>
          </cell>
          <cell r="D534">
            <v>0</v>
          </cell>
          <cell r="E534">
            <v>0</v>
          </cell>
          <cell r="F534">
            <v>0</v>
          </cell>
          <cell r="G534">
            <v>0</v>
          </cell>
          <cell r="H534">
            <v>0</v>
          </cell>
          <cell r="I534">
            <v>0</v>
          </cell>
          <cell r="J534">
            <v>0</v>
          </cell>
          <cell r="K534">
            <v>0</v>
          </cell>
          <cell r="L534">
            <v>0</v>
          </cell>
          <cell r="M534">
            <v>0</v>
          </cell>
          <cell r="N534">
            <v>0</v>
          </cell>
          <cell r="O534">
            <v>0</v>
          </cell>
        </row>
        <row r="535">
          <cell r="A535">
            <v>0</v>
          </cell>
          <cell r="B535" t="e">
            <v>#N/A</v>
          </cell>
          <cell r="C535" t="str">
            <v xml:space="preserve"> 배전반</v>
          </cell>
          <cell r="D535" t="str">
            <v xml:space="preserve"> LV-2</v>
          </cell>
          <cell r="E535" t="str">
            <v>조</v>
          </cell>
          <cell r="F535">
            <v>1</v>
          </cell>
          <cell r="G535">
            <v>0</v>
          </cell>
          <cell r="H535" t="str">
            <v>관  급</v>
          </cell>
          <cell r="I535">
            <v>0</v>
          </cell>
          <cell r="J535">
            <v>0</v>
          </cell>
          <cell r="K535">
            <v>0</v>
          </cell>
          <cell r="L535">
            <v>0</v>
          </cell>
          <cell r="M535">
            <v>0</v>
          </cell>
          <cell r="N535">
            <v>0</v>
          </cell>
          <cell r="O535">
            <v>0</v>
          </cell>
        </row>
        <row r="536">
          <cell r="A536">
            <v>0</v>
          </cell>
          <cell r="B536">
            <v>395</v>
          </cell>
        </row>
        <row r="537">
          <cell r="A537">
            <v>0</v>
          </cell>
          <cell r="B537">
            <v>58</v>
          </cell>
        </row>
        <row r="538">
          <cell r="A538">
            <v>0</v>
          </cell>
          <cell r="B538">
            <v>58</v>
          </cell>
          <cell r="C538" t="str">
            <v>나) 노 무 비</v>
          </cell>
          <cell r="D538" t="str">
            <v>플랜트전공</v>
          </cell>
          <cell r="E538" t="str">
            <v>인</v>
          </cell>
          <cell r="F538">
            <v>3.9</v>
          </cell>
          <cell r="G538">
            <v>0</v>
          </cell>
          <cell r="H538">
            <v>0</v>
          </cell>
          <cell r="I538">
            <v>59669</v>
          </cell>
          <cell r="J538">
            <v>232709</v>
          </cell>
          <cell r="K538">
            <v>0</v>
          </cell>
          <cell r="L538">
            <v>0</v>
          </cell>
          <cell r="M538">
            <v>59669</v>
          </cell>
          <cell r="N538">
            <v>232709</v>
          </cell>
          <cell r="O538">
            <v>0</v>
          </cell>
        </row>
        <row r="539">
          <cell r="A539">
            <v>0</v>
          </cell>
          <cell r="B539">
            <v>13</v>
          </cell>
          <cell r="C539">
            <v>0</v>
          </cell>
          <cell r="D539" t="str">
            <v>비  계  공</v>
          </cell>
          <cell r="E539" t="str">
            <v>인</v>
          </cell>
          <cell r="F539">
            <v>1.4</v>
          </cell>
          <cell r="G539">
            <v>0</v>
          </cell>
          <cell r="H539">
            <v>0</v>
          </cell>
          <cell r="I539">
            <v>75140</v>
          </cell>
          <cell r="J539">
            <v>105196</v>
          </cell>
          <cell r="K539">
            <v>0</v>
          </cell>
          <cell r="L539">
            <v>0</v>
          </cell>
          <cell r="M539">
            <v>75140</v>
          </cell>
          <cell r="N539">
            <v>105196</v>
          </cell>
          <cell r="O539">
            <v>0</v>
          </cell>
        </row>
        <row r="540">
          <cell r="A540">
            <v>0</v>
          </cell>
          <cell r="B540">
            <v>74</v>
          </cell>
          <cell r="C540">
            <v>0</v>
          </cell>
          <cell r="D540" t="str">
            <v>보 통 인 부</v>
          </cell>
          <cell r="E540" t="str">
            <v>인</v>
          </cell>
          <cell r="F540">
            <v>2.5</v>
          </cell>
          <cell r="G540">
            <v>0</v>
          </cell>
          <cell r="H540">
            <v>0</v>
          </cell>
          <cell r="I540">
            <v>40922</v>
          </cell>
          <cell r="J540">
            <v>102305</v>
          </cell>
          <cell r="K540">
            <v>0</v>
          </cell>
          <cell r="L540">
            <v>0</v>
          </cell>
          <cell r="M540">
            <v>40922</v>
          </cell>
          <cell r="N540">
            <v>102305</v>
          </cell>
          <cell r="O540">
            <v>0</v>
          </cell>
        </row>
        <row r="541">
          <cell r="A541">
            <v>0</v>
          </cell>
          <cell r="B541">
            <v>0</v>
          </cell>
          <cell r="C541">
            <v>0</v>
          </cell>
          <cell r="D541">
            <v>0</v>
          </cell>
          <cell r="E541">
            <v>0</v>
          </cell>
          <cell r="F541">
            <v>0</v>
          </cell>
          <cell r="G541">
            <v>0</v>
          </cell>
          <cell r="H541">
            <v>0</v>
          </cell>
          <cell r="I541">
            <v>0</v>
          </cell>
          <cell r="J541">
            <v>0</v>
          </cell>
          <cell r="K541">
            <v>0</v>
          </cell>
          <cell r="L541">
            <v>0</v>
          </cell>
          <cell r="M541">
            <v>0</v>
          </cell>
          <cell r="N541">
            <v>0</v>
          </cell>
          <cell r="O541">
            <v>0</v>
          </cell>
        </row>
        <row r="542">
          <cell r="A542">
            <v>0</v>
          </cell>
          <cell r="B542">
            <v>58</v>
          </cell>
          <cell r="C542" t="str">
            <v>다) 공 구 손 료</v>
          </cell>
          <cell r="D542" t="str">
            <v>플랜트전공</v>
          </cell>
          <cell r="E542" t="str">
            <v>인</v>
          </cell>
          <cell r="F542">
            <v>0.11</v>
          </cell>
          <cell r="G542">
            <v>0</v>
          </cell>
          <cell r="H542">
            <v>0</v>
          </cell>
          <cell r="I542">
            <v>0</v>
          </cell>
          <cell r="J542">
            <v>0</v>
          </cell>
          <cell r="K542">
            <v>59669</v>
          </cell>
          <cell r="L542">
            <v>6563</v>
          </cell>
          <cell r="M542">
            <v>59669</v>
          </cell>
          <cell r="N542">
            <v>6563</v>
          </cell>
          <cell r="O542">
            <v>0</v>
          </cell>
        </row>
        <row r="543">
          <cell r="A543">
            <v>0</v>
          </cell>
          <cell r="B543">
            <v>13</v>
          </cell>
          <cell r="C543">
            <v>0</v>
          </cell>
          <cell r="D543" t="str">
            <v>비  계  공</v>
          </cell>
          <cell r="E543" t="str">
            <v>인</v>
          </cell>
          <cell r="F543">
            <v>0.04</v>
          </cell>
          <cell r="G543">
            <v>0</v>
          </cell>
          <cell r="H543">
            <v>0</v>
          </cell>
          <cell r="I543">
            <v>0</v>
          </cell>
          <cell r="J543">
            <v>0</v>
          </cell>
          <cell r="K543">
            <v>75140</v>
          </cell>
          <cell r="L543">
            <v>3005</v>
          </cell>
          <cell r="M543">
            <v>75140</v>
          </cell>
          <cell r="N543">
            <v>3005</v>
          </cell>
          <cell r="O543">
            <v>0</v>
          </cell>
        </row>
        <row r="544">
          <cell r="A544">
            <v>0</v>
          </cell>
          <cell r="B544">
            <v>74</v>
          </cell>
          <cell r="C544">
            <v>0</v>
          </cell>
          <cell r="D544" t="str">
            <v>보 통 인 부</v>
          </cell>
          <cell r="E544" t="str">
            <v>인</v>
          </cell>
          <cell r="F544">
            <v>7.0000000000000007E-2</v>
          </cell>
          <cell r="G544">
            <v>0</v>
          </cell>
          <cell r="H544">
            <v>0</v>
          </cell>
          <cell r="I544">
            <v>0</v>
          </cell>
          <cell r="J544">
            <v>0</v>
          </cell>
          <cell r="K544">
            <v>40922</v>
          </cell>
          <cell r="L544">
            <v>2864</v>
          </cell>
          <cell r="M544">
            <v>40922</v>
          </cell>
          <cell r="N544">
            <v>2864</v>
          </cell>
          <cell r="O544">
            <v>0</v>
          </cell>
        </row>
        <row r="555">
          <cell r="A555" t="str">
            <v>71S</v>
          </cell>
          <cell r="B555">
            <v>0</v>
          </cell>
          <cell r="C555" t="str">
            <v>합     계</v>
          </cell>
          <cell r="D555">
            <v>0</v>
          </cell>
          <cell r="E555">
            <v>0</v>
          </cell>
          <cell r="F555">
            <v>0</v>
          </cell>
          <cell r="G555">
            <v>0</v>
          </cell>
          <cell r="H555">
            <v>0</v>
          </cell>
          <cell r="I555">
            <v>0</v>
          </cell>
          <cell r="J555">
            <v>440210</v>
          </cell>
          <cell r="K555">
            <v>0</v>
          </cell>
          <cell r="L555">
            <v>12432</v>
          </cell>
          <cell r="M555">
            <v>0</v>
          </cell>
          <cell r="N555">
            <v>452642</v>
          </cell>
        </row>
        <row r="556">
          <cell r="A556">
            <v>72</v>
          </cell>
          <cell r="B556" t="str">
            <v>72.배전반 신설</v>
          </cell>
          <cell r="C556" t="str">
            <v>72.배전반 신설</v>
          </cell>
          <cell r="D556" t="str">
            <v>REC-1</v>
          </cell>
          <cell r="E556" t="str">
            <v>조</v>
          </cell>
          <cell r="F556">
            <v>1</v>
          </cell>
          <cell r="G556">
            <v>0</v>
          </cell>
          <cell r="H556">
            <v>0</v>
          </cell>
          <cell r="I556">
            <v>0</v>
          </cell>
          <cell r="J556">
            <v>0</v>
          </cell>
          <cell r="K556">
            <v>0</v>
          </cell>
          <cell r="L556">
            <v>0</v>
          </cell>
          <cell r="M556">
            <v>0</v>
          </cell>
          <cell r="N556">
            <v>0</v>
          </cell>
          <cell r="O556">
            <v>7</v>
          </cell>
        </row>
        <row r="557">
          <cell r="A557">
            <v>0</v>
          </cell>
          <cell r="B557" t="e">
            <v>#N/A</v>
          </cell>
          <cell r="C557" t="str">
            <v>가) 재 료 비</v>
          </cell>
          <cell r="D557">
            <v>0</v>
          </cell>
          <cell r="E557">
            <v>0</v>
          </cell>
          <cell r="F557">
            <v>0</v>
          </cell>
          <cell r="G557">
            <v>0</v>
          </cell>
          <cell r="H557">
            <v>0</v>
          </cell>
          <cell r="I557">
            <v>0</v>
          </cell>
          <cell r="J557">
            <v>0</v>
          </cell>
          <cell r="K557">
            <v>0</v>
          </cell>
          <cell r="L557">
            <v>0</v>
          </cell>
          <cell r="M557">
            <v>0</v>
          </cell>
          <cell r="N557">
            <v>0</v>
          </cell>
          <cell r="O557">
            <v>0</v>
          </cell>
        </row>
        <row r="558">
          <cell r="A558">
            <v>0</v>
          </cell>
          <cell r="B558">
            <v>398</v>
          </cell>
          <cell r="C558" t="str">
            <v xml:space="preserve"> 정류기반</v>
          </cell>
          <cell r="D558" t="str">
            <v>REC-1</v>
          </cell>
          <cell r="E558" t="str">
            <v>조</v>
          </cell>
          <cell r="F558">
            <v>1</v>
          </cell>
          <cell r="G558">
            <v>0</v>
          </cell>
          <cell r="H558" t="str">
            <v>관  급</v>
          </cell>
          <cell r="I558">
            <v>0</v>
          </cell>
          <cell r="J558">
            <v>0</v>
          </cell>
          <cell r="K558">
            <v>0</v>
          </cell>
          <cell r="L558">
            <v>0</v>
          </cell>
          <cell r="M558">
            <v>0</v>
          </cell>
          <cell r="N558">
            <v>0</v>
          </cell>
          <cell r="O558">
            <v>0</v>
          </cell>
        </row>
        <row r="559">
          <cell r="A559">
            <v>0</v>
          </cell>
          <cell r="B559" t="e">
            <v>#N/A</v>
          </cell>
          <cell r="C559">
            <v>0</v>
          </cell>
          <cell r="D559">
            <v>0</v>
          </cell>
          <cell r="E559">
            <v>0</v>
          </cell>
          <cell r="F559">
            <v>0</v>
          </cell>
          <cell r="G559">
            <v>0</v>
          </cell>
          <cell r="H559">
            <v>0</v>
          </cell>
          <cell r="I559">
            <v>0</v>
          </cell>
          <cell r="J559">
            <v>0</v>
          </cell>
          <cell r="K559">
            <v>0</v>
          </cell>
          <cell r="L559">
            <v>0</v>
          </cell>
          <cell r="M559">
            <v>0</v>
          </cell>
          <cell r="N559">
            <v>0</v>
          </cell>
          <cell r="O559">
            <v>0</v>
          </cell>
        </row>
        <row r="560">
          <cell r="A560">
            <v>0</v>
          </cell>
          <cell r="B560" t="e">
            <v>#N/A</v>
          </cell>
          <cell r="C560">
            <v>0</v>
          </cell>
          <cell r="D560">
            <v>0</v>
          </cell>
          <cell r="E560">
            <v>0</v>
          </cell>
          <cell r="F560">
            <v>0</v>
          </cell>
          <cell r="G560">
            <v>0</v>
          </cell>
          <cell r="H560">
            <v>0</v>
          </cell>
          <cell r="I560">
            <v>0</v>
          </cell>
          <cell r="J560">
            <v>0</v>
          </cell>
          <cell r="K560">
            <v>0</v>
          </cell>
          <cell r="L560">
            <v>0</v>
          </cell>
          <cell r="M560">
            <v>0</v>
          </cell>
          <cell r="N560">
            <v>0</v>
          </cell>
          <cell r="O560">
            <v>0</v>
          </cell>
        </row>
        <row r="561">
          <cell r="A561">
            <v>0</v>
          </cell>
          <cell r="B561">
            <v>58</v>
          </cell>
          <cell r="C561" t="str">
            <v>나) 노 무 비</v>
          </cell>
          <cell r="D561" t="str">
            <v>플랜트전공</v>
          </cell>
          <cell r="E561" t="str">
            <v>인</v>
          </cell>
          <cell r="F561">
            <v>3.9</v>
          </cell>
          <cell r="G561">
            <v>0</v>
          </cell>
          <cell r="H561">
            <v>0</v>
          </cell>
          <cell r="I561">
            <v>59669</v>
          </cell>
          <cell r="J561">
            <v>232709</v>
          </cell>
          <cell r="K561">
            <v>0</v>
          </cell>
          <cell r="L561">
            <v>0</v>
          </cell>
          <cell r="M561">
            <v>59669</v>
          </cell>
          <cell r="N561">
            <v>232709</v>
          </cell>
          <cell r="O561">
            <v>0</v>
          </cell>
        </row>
        <row r="562">
          <cell r="A562">
            <v>0</v>
          </cell>
          <cell r="B562">
            <v>13</v>
          </cell>
          <cell r="C562">
            <v>0</v>
          </cell>
          <cell r="D562" t="str">
            <v>비  계  공</v>
          </cell>
          <cell r="E562" t="str">
            <v>인</v>
          </cell>
          <cell r="F562">
            <v>1.4</v>
          </cell>
          <cell r="G562">
            <v>0</v>
          </cell>
          <cell r="H562">
            <v>0</v>
          </cell>
          <cell r="I562">
            <v>75140</v>
          </cell>
          <cell r="J562">
            <v>105196</v>
          </cell>
          <cell r="K562">
            <v>0</v>
          </cell>
          <cell r="L562">
            <v>0</v>
          </cell>
          <cell r="M562">
            <v>75140</v>
          </cell>
          <cell r="N562">
            <v>105196</v>
          </cell>
          <cell r="O562">
            <v>0</v>
          </cell>
        </row>
        <row r="563">
          <cell r="A563">
            <v>0</v>
          </cell>
          <cell r="B563">
            <v>74</v>
          </cell>
          <cell r="C563">
            <v>0</v>
          </cell>
          <cell r="D563" t="str">
            <v>보 통 인 부</v>
          </cell>
          <cell r="E563" t="str">
            <v>인</v>
          </cell>
          <cell r="F563">
            <v>2.5</v>
          </cell>
          <cell r="G563">
            <v>0</v>
          </cell>
          <cell r="H563">
            <v>0</v>
          </cell>
          <cell r="I563">
            <v>40922</v>
          </cell>
          <cell r="J563">
            <v>102305</v>
          </cell>
          <cell r="K563">
            <v>0</v>
          </cell>
          <cell r="L563">
            <v>0</v>
          </cell>
          <cell r="M563">
            <v>40922</v>
          </cell>
          <cell r="N563">
            <v>102305</v>
          </cell>
          <cell r="O563">
            <v>0</v>
          </cell>
        </row>
        <row r="564">
          <cell r="A564">
            <v>0</v>
          </cell>
          <cell r="B564" t="e">
            <v>#N/A</v>
          </cell>
          <cell r="C564">
            <v>0</v>
          </cell>
          <cell r="D564">
            <v>0</v>
          </cell>
          <cell r="E564">
            <v>0</v>
          </cell>
          <cell r="F564">
            <v>0</v>
          </cell>
          <cell r="G564">
            <v>0</v>
          </cell>
          <cell r="H564">
            <v>0</v>
          </cell>
          <cell r="I564">
            <v>0</v>
          </cell>
          <cell r="J564">
            <v>0</v>
          </cell>
          <cell r="K564">
            <v>0</v>
          </cell>
          <cell r="L564">
            <v>0</v>
          </cell>
          <cell r="M564">
            <v>0</v>
          </cell>
          <cell r="N564">
            <v>0</v>
          </cell>
          <cell r="O564">
            <v>0</v>
          </cell>
        </row>
        <row r="565">
          <cell r="A565">
            <v>0</v>
          </cell>
          <cell r="B565">
            <v>61</v>
          </cell>
          <cell r="C565" t="str">
            <v>다) 공 구 손 료</v>
          </cell>
          <cell r="D565" t="str">
            <v>고압케이블전공</v>
          </cell>
          <cell r="E565" t="str">
            <v>인</v>
          </cell>
          <cell r="F565">
            <v>0</v>
          </cell>
          <cell r="G565">
            <v>0</v>
          </cell>
          <cell r="H565">
            <v>0</v>
          </cell>
          <cell r="I565">
            <v>0</v>
          </cell>
          <cell r="J565">
            <v>0</v>
          </cell>
          <cell r="K565">
            <v>89217</v>
          </cell>
          <cell r="L565">
            <v>0</v>
          </cell>
          <cell r="M565">
            <v>0</v>
          </cell>
          <cell r="N565">
            <v>0</v>
          </cell>
          <cell r="O565">
            <v>0</v>
          </cell>
        </row>
        <row r="566">
          <cell r="A566">
            <v>0</v>
          </cell>
          <cell r="B566">
            <v>56</v>
          </cell>
          <cell r="C566">
            <v>0</v>
          </cell>
          <cell r="D566" t="str">
            <v>배 전 전 공</v>
          </cell>
          <cell r="E566" t="str">
            <v>인</v>
          </cell>
          <cell r="F566">
            <v>0</v>
          </cell>
          <cell r="G566">
            <v>0</v>
          </cell>
          <cell r="H566">
            <v>0</v>
          </cell>
          <cell r="I566">
            <v>0</v>
          </cell>
          <cell r="J566">
            <v>0</v>
          </cell>
          <cell r="K566">
            <v>156907</v>
          </cell>
          <cell r="L566">
            <v>0</v>
          </cell>
          <cell r="M566">
            <v>0</v>
          </cell>
          <cell r="N566">
            <v>0</v>
          </cell>
          <cell r="O566">
            <v>0</v>
          </cell>
        </row>
        <row r="567">
          <cell r="A567">
            <v>0</v>
          </cell>
          <cell r="B567">
            <v>74</v>
          </cell>
          <cell r="C567">
            <v>0</v>
          </cell>
          <cell r="D567" t="str">
            <v>보 통 인 부</v>
          </cell>
          <cell r="E567" t="str">
            <v>인</v>
          </cell>
          <cell r="F567">
            <v>7.0000000000000007E-2</v>
          </cell>
          <cell r="G567">
            <v>0</v>
          </cell>
          <cell r="H567">
            <v>0</v>
          </cell>
          <cell r="I567">
            <v>0</v>
          </cell>
          <cell r="J567">
            <v>0</v>
          </cell>
          <cell r="K567">
            <v>40922</v>
          </cell>
          <cell r="L567">
            <v>2864</v>
          </cell>
          <cell r="M567">
            <v>40922</v>
          </cell>
          <cell r="N567">
            <v>2864</v>
          </cell>
          <cell r="O567">
            <v>0</v>
          </cell>
        </row>
        <row r="578">
          <cell r="A578" t="str">
            <v>72S</v>
          </cell>
          <cell r="B578">
            <v>0</v>
          </cell>
          <cell r="C578" t="str">
            <v>합     계</v>
          </cell>
          <cell r="D578">
            <v>0</v>
          </cell>
          <cell r="E578">
            <v>0</v>
          </cell>
          <cell r="F578">
            <v>0</v>
          </cell>
          <cell r="G578">
            <v>0</v>
          </cell>
          <cell r="H578">
            <v>0</v>
          </cell>
          <cell r="I578">
            <v>0</v>
          </cell>
          <cell r="J578">
            <v>440210</v>
          </cell>
          <cell r="K578">
            <v>0</v>
          </cell>
          <cell r="L578">
            <v>2864</v>
          </cell>
          <cell r="M578">
            <v>0</v>
          </cell>
          <cell r="N578">
            <v>443074</v>
          </cell>
        </row>
        <row r="579">
          <cell r="A579">
            <v>73</v>
          </cell>
          <cell r="B579" t="str">
            <v>73.배전반 신설</v>
          </cell>
          <cell r="C579" t="str">
            <v>73.배전반 신설</v>
          </cell>
          <cell r="D579" t="str">
            <v>BAT-1</v>
          </cell>
          <cell r="E579" t="str">
            <v>조</v>
          </cell>
          <cell r="F579">
            <v>1</v>
          </cell>
          <cell r="G579">
            <v>0</v>
          </cell>
          <cell r="H579">
            <v>0</v>
          </cell>
          <cell r="I579">
            <v>0</v>
          </cell>
          <cell r="J579">
            <v>0</v>
          </cell>
          <cell r="K579">
            <v>0</v>
          </cell>
          <cell r="L579">
            <v>0</v>
          </cell>
          <cell r="M579">
            <v>0</v>
          </cell>
          <cell r="N579">
            <v>0</v>
          </cell>
          <cell r="O579">
            <v>7</v>
          </cell>
        </row>
        <row r="580">
          <cell r="A580">
            <v>0</v>
          </cell>
          <cell r="B580" t="e">
            <v>#N/A</v>
          </cell>
          <cell r="C580" t="str">
            <v>가) 재 료 비</v>
          </cell>
          <cell r="D580">
            <v>0</v>
          </cell>
          <cell r="E580">
            <v>0</v>
          </cell>
          <cell r="F580">
            <v>0</v>
          </cell>
          <cell r="G580">
            <v>0</v>
          </cell>
          <cell r="H580">
            <v>0</v>
          </cell>
          <cell r="I580">
            <v>0</v>
          </cell>
          <cell r="J580">
            <v>0</v>
          </cell>
          <cell r="K580">
            <v>0</v>
          </cell>
          <cell r="L580">
            <v>0</v>
          </cell>
          <cell r="M580">
            <v>0</v>
          </cell>
          <cell r="N580">
            <v>0</v>
          </cell>
          <cell r="O580">
            <v>0</v>
          </cell>
        </row>
        <row r="581">
          <cell r="A581">
            <v>0</v>
          </cell>
          <cell r="B581">
            <v>397</v>
          </cell>
          <cell r="C581" t="str">
            <v xml:space="preserve"> 밧데리반</v>
          </cell>
          <cell r="D581" t="str">
            <v>BAT-1</v>
          </cell>
          <cell r="E581" t="str">
            <v>조</v>
          </cell>
          <cell r="F581">
            <v>1</v>
          </cell>
          <cell r="G581">
            <v>0</v>
          </cell>
          <cell r="H581" t="str">
            <v>관  급</v>
          </cell>
          <cell r="I581">
            <v>0</v>
          </cell>
          <cell r="J581">
            <v>0</v>
          </cell>
          <cell r="K581">
            <v>0</v>
          </cell>
          <cell r="L581">
            <v>0</v>
          </cell>
          <cell r="M581">
            <v>0</v>
          </cell>
          <cell r="N581">
            <v>0</v>
          </cell>
          <cell r="O581">
            <v>0</v>
          </cell>
        </row>
        <row r="582">
          <cell r="A582">
            <v>0</v>
          </cell>
          <cell r="B582" t="e">
            <v>#N/A</v>
          </cell>
          <cell r="C582">
            <v>0</v>
          </cell>
          <cell r="D582">
            <v>0</v>
          </cell>
          <cell r="E582">
            <v>0</v>
          </cell>
          <cell r="F582">
            <v>0</v>
          </cell>
          <cell r="G582">
            <v>0</v>
          </cell>
          <cell r="H582">
            <v>0</v>
          </cell>
          <cell r="I582">
            <v>0</v>
          </cell>
          <cell r="J582">
            <v>0</v>
          </cell>
          <cell r="K582">
            <v>0</v>
          </cell>
          <cell r="L582">
            <v>0</v>
          </cell>
          <cell r="M582">
            <v>0</v>
          </cell>
          <cell r="N582">
            <v>0</v>
          </cell>
          <cell r="O582">
            <v>0</v>
          </cell>
        </row>
        <row r="583">
          <cell r="A583">
            <v>0</v>
          </cell>
          <cell r="B583" t="e">
            <v>#N/A</v>
          </cell>
          <cell r="C583">
            <v>0</v>
          </cell>
          <cell r="D583">
            <v>0</v>
          </cell>
          <cell r="E583">
            <v>0</v>
          </cell>
          <cell r="F583">
            <v>0</v>
          </cell>
          <cell r="G583">
            <v>0</v>
          </cell>
          <cell r="H583">
            <v>0</v>
          </cell>
          <cell r="I583">
            <v>0</v>
          </cell>
          <cell r="J583">
            <v>0</v>
          </cell>
          <cell r="K583">
            <v>0</v>
          </cell>
          <cell r="L583">
            <v>0</v>
          </cell>
          <cell r="M583">
            <v>0</v>
          </cell>
          <cell r="N583">
            <v>0</v>
          </cell>
          <cell r="O583">
            <v>0</v>
          </cell>
        </row>
        <row r="584">
          <cell r="A584">
            <v>0</v>
          </cell>
          <cell r="B584">
            <v>58</v>
          </cell>
          <cell r="C584" t="str">
            <v>나) 노 무 비</v>
          </cell>
          <cell r="D584" t="str">
            <v>플랜트전공</v>
          </cell>
          <cell r="E584" t="str">
            <v>인</v>
          </cell>
          <cell r="F584">
            <v>3.9</v>
          </cell>
          <cell r="G584">
            <v>0</v>
          </cell>
          <cell r="H584">
            <v>0</v>
          </cell>
          <cell r="I584">
            <v>59669</v>
          </cell>
          <cell r="J584">
            <v>232709</v>
          </cell>
          <cell r="K584">
            <v>0</v>
          </cell>
          <cell r="L584">
            <v>0</v>
          </cell>
          <cell r="M584">
            <v>59669</v>
          </cell>
          <cell r="N584">
            <v>232709</v>
          </cell>
          <cell r="O584">
            <v>0</v>
          </cell>
        </row>
        <row r="585">
          <cell r="A585">
            <v>0</v>
          </cell>
          <cell r="B585">
            <v>13</v>
          </cell>
          <cell r="C585">
            <v>0</v>
          </cell>
          <cell r="D585" t="str">
            <v>비  계  공</v>
          </cell>
          <cell r="E585" t="str">
            <v>인</v>
          </cell>
          <cell r="F585">
            <v>1.4</v>
          </cell>
          <cell r="G585">
            <v>0</v>
          </cell>
          <cell r="H585">
            <v>0</v>
          </cell>
          <cell r="I585">
            <v>75140</v>
          </cell>
          <cell r="J585">
            <v>105196</v>
          </cell>
          <cell r="K585">
            <v>0</v>
          </cell>
          <cell r="L585">
            <v>0</v>
          </cell>
          <cell r="M585">
            <v>75140</v>
          </cell>
          <cell r="N585">
            <v>105196</v>
          </cell>
          <cell r="O585">
            <v>0</v>
          </cell>
        </row>
        <row r="586">
          <cell r="A586">
            <v>0</v>
          </cell>
          <cell r="B586">
            <v>74</v>
          </cell>
          <cell r="C586">
            <v>0</v>
          </cell>
          <cell r="D586" t="str">
            <v>보 통 인 부</v>
          </cell>
          <cell r="E586" t="str">
            <v>인</v>
          </cell>
          <cell r="F586">
            <v>2.5</v>
          </cell>
          <cell r="G586">
            <v>0</v>
          </cell>
          <cell r="H586">
            <v>0</v>
          </cell>
          <cell r="I586">
            <v>40922</v>
          </cell>
          <cell r="J586">
            <v>102305</v>
          </cell>
          <cell r="K586">
            <v>0</v>
          </cell>
          <cell r="L586">
            <v>0</v>
          </cell>
          <cell r="M586">
            <v>40922</v>
          </cell>
          <cell r="N586">
            <v>102305</v>
          </cell>
          <cell r="O586">
            <v>0</v>
          </cell>
        </row>
        <row r="587">
          <cell r="A587">
            <v>0</v>
          </cell>
          <cell r="B587" t="e">
            <v>#N/A</v>
          </cell>
          <cell r="C587">
            <v>0</v>
          </cell>
          <cell r="D587">
            <v>0</v>
          </cell>
          <cell r="E587">
            <v>0</v>
          </cell>
          <cell r="F587">
            <v>0</v>
          </cell>
          <cell r="G587">
            <v>0</v>
          </cell>
          <cell r="H587">
            <v>0</v>
          </cell>
          <cell r="I587">
            <v>0</v>
          </cell>
          <cell r="J587">
            <v>0</v>
          </cell>
          <cell r="K587">
            <v>0</v>
          </cell>
          <cell r="L587">
            <v>0</v>
          </cell>
          <cell r="M587">
            <v>0</v>
          </cell>
          <cell r="N587">
            <v>0</v>
          </cell>
          <cell r="O587">
            <v>0</v>
          </cell>
        </row>
        <row r="588">
          <cell r="A588">
            <v>0</v>
          </cell>
          <cell r="B588">
            <v>61</v>
          </cell>
          <cell r="C588" t="str">
            <v>다) 공 구 손 료</v>
          </cell>
          <cell r="D588" t="str">
            <v>고압케이블전공</v>
          </cell>
          <cell r="E588" t="str">
            <v>인</v>
          </cell>
          <cell r="F588">
            <v>0</v>
          </cell>
          <cell r="G588">
            <v>0</v>
          </cell>
          <cell r="H588">
            <v>0</v>
          </cell>
          <cell r="I588">
            <v>0</v>
          </cell>
          <cell r="J588">
            <v>0</v>
          </cell>
          <cell r="K588">
            <v>89217</v>
          </cell>
          <cell r="L588">
            <v>0</v>
          </cell>
          <cell r="M588">
            <v>0</v>
          </cell>
          <cell r="N588">
            <v>0</v>
          </cell>
          <cell r="O588">
            <v>0</v>
          </cell>
        </row>
        <row r="589">
          <cell r="A589">
            <v>0</v>
          </cell>
          <cell r="B589">
            <v>56</v>
          </cell>
          <cell r="C589">
            <v>0</v>
          </cell>
          <cell r="D589" t="str">
            <v>배 전 전 공</v>
          </cell>
          <cell r="E589" t="str">
            <v>인</v>
          </cell>
          <cell r="F589">
            <v>0</v>
          </cell>
          <cell r="G589">
            <v>0</v>
          </cell>
          <cell r="H589">
            <v>0</v>
          </cell>
          <cell r="I589">
            <v>0</v>
          </cell>
          <cell r="J589">
            <v>0</v>
          </cell>
          <cell r="K589">
            <v>156907</v>
          </cell>
          <cell r="L589">
            <v>0</v>
          </cell>
          <cell r="M589">
            <v>0</v>
          </cell>
          <cell r="N589">
            <v>0</v>
          </cell>
          <cell r="O589">
            <v>0</v>
          </cell>
        </row>
        <row r="590">
          <cell r="A590">
            <v>0</v>
          </cell>
          <cell r="B590">
            <v>74</v>
          </cell>
          <cell r="C590">
            <v>0</v>
          </cell>
          <cell r="D590" t="str">
            <v>보 통 인 부</v>
          </cell>
          <cell r="E590" t="str">
            <v>인</v>
          </cell>
          <cell r="F590">
            <v>7.0000000000000007E-2</v>
          </cell>
          <cell r="G590">
            <v>0</v>
          </cell>
          <cell r="H590">
            <v>0</v>
          </cell>
          <cell r="I590">
            <v>0</v>
          </cell>
          <cell r="J590">
            <v>0</v>
          </cell>
          <cell r="K590">
            <v>40922</v>
          </cell>
          <cell r="L590">
            <v>2864</v>
          </cell>
          <cell r="M590">
            <v>40922</v>
          </cell>
          <cell r="N590">
            <v>2864</v>
          </cell>
          <cell r="O590">
            <v>0</v>
          </cell>
        </row>
        <row r="601">
          <cell r="A601" t="str">
            <v>73S</v>
          </cell>
          <cell r="B601">
            <v>0</v>
          </cell>
          <cell r="C601" t="str">
            <v>합     계</v>
          </cell>
          <cell r="D601">
            <v>0</v>
          </cell>
          <cell r="E601">
            <v>0</v>
          </cell>
          <cell r="F601">
            <v>0</v>
          </cell>
          <cell r="G601">
            <v>0</v>
          </cell>
          <cell r="H601">
            <v>0</v>
          </cell>
          <cell r="I601">
            <v>0</v>
          </cell>
          <cell r="J601">
            <v>440210</v>
          </cell>
          <cell r="K601">
            <v>0</v>
          </cell>
          <cell r="L601">
            <v>2864</v>
          </cell>
          <cell r="M601">
            <v>0</v>
          </cell>
          <cell r="N601">
            <v>443074</v>
          </cell>
        </row>
        <row r="602">
          <cell r="A602">
            <v>74</v>
          </cell>
          <cell r="B602" t="str">
            <v>74.배전반 철거</v>
          </cell>
          <cell r="C602" t="str">
            <v>74.배전반 철거</v>
          </cell>
          <cell r="D602" t="str">
            <v xml:space="preserve"> VCB 7.2KV 400Ax1</v>
          </cell>
          <cell r="E602" t="str">
            <v>조</v>
          </cell>
          <cell r="F602">
            <v>1</v>
          </cell>
          <cell r="G602">
            <v>0</v>
          </cell>
          <cell r="H602">
            <v>0</v>
          </cell>
          <cell r="I602">
            <v>0</v>
          </cell>
          <cell r="J602">
            <v>0</v>
          </cell>
          <cell r="K602">
            <v>0</v>
          </cell>
          <cell r="L602">
            <v>0</v>
          </cell>
          <cell r="M602">
            <v>0</v>
          </cell>
          <cell r="N602">
            <v>0</v>
          </cell>
          <cell r="O602">
            <v>8</v>
          </cell>
        </row>
        <row r="603">
          <cell r="A603">
            <v>0</v>
          </cell>
          <cell r="B603" t="e">
            <v>#N/A</v>
          </cell>
          <cell r="C603" t="str">
            <v>가) 재 료 비</v>
          </cell>
          <cell r="D603">
            <v>0</v>
          </cell>
          <cell r="E603">
            <v>0</v>
          </cell>
          <cell r="F603">
            <v>0</v>
          </cell>
          <cell r="G603">
            <v>0</v>
          </cell>
          <cell r="H603">
            <v>0</v>
          </cell>
          <cell r="I603">
            <v>0</v>
          </cell>
          <cell r="J603">
            <v>0</v>
          </cell>
          <cell r="K603">
            <v>0</v>
          </cell>
          <cell r="L603">
            <v>0</v>
          </cell>
          <cell r="M603">
            <v>0</v>
          </cell>
          <cell r="N603">
            <v>0</v>
          </cell>
          <cell r="O603">
            <v>0</v>
          </cell>
        </row>
        <row r="604">
          <cell r="A604">
            <v>0</v>
          </cell>
          <cell r="B604">
            <v>800</v>
          </cell>
          <cell r="C604" t="str">
            <v xml:space="preserve"> 배전반</v>
          </cell>
          <cell r="D604" t="str">
            <v xml:space="preserve"> VCB 7.2KV 400A</v>
          </cell>
          <cell r="E604" t="str">
            <v>조</v>
          </cell>
          <cell r="F604">
            <v>1</v>
          </cell>
          <cell r="G604">
            <v>0</v>
          </cell>
          <cell r="H604" t="str">
            <v>병  종</v>
          </cell>
          <cell r="I604">
            <v>0</v>
          </cell>
          <cell r="J604">
            <v>0</v>
          </cell>
          <cell r="K604">
            <v>0</v>
          </cell>
          <cell r="L604">
            <v>0</v>
          </cell>
          <cell r="M604">
            <v>0</v>
          </cell>
          <cell r="N604">
            <v>0</v>
          </cell>
          <cell r="O604">
            <v>0</v>
          </cell>
        </row>
        <row r="605">
          <cell r="A605">
            <v>0</v>
          </cell>
          <cell r="B605" t="e">
            <v>#N/A</v>
          </cell>
          <cell r="C605">
            <v>0</v>
          </cell>
          <cell r="D605">
            <v>0</v>
          </cell>
          <cell r="E605">
            <v>0</v>
          </cell>
          <cell r="F605">
            <v>0</v>
          </cell>
          <cell r="G605">
            <v>0</v>
          </cell>
          <cell r="H605">
            <v>0</v>
          </cell>
          <cell r="I605">
            <v>0</v>
          </cell>
          <cell r="J605">
            <v>0</v>
          </cell>
          <cell r="K605">
            <v>0</v>
          </cell>
          <cell r="L605">
            <v>0</v>
          </cell>
          <cell r="M605">
            <v>0</v>
          </cell>
          <cell r="N605">
            <v>0</v>
          </cell>
          <cell r="O605">
            <v>0</v>
          </cell>
        </row>
        <row r="606">
          <cell r="A606">
            <v>0</v>
          </cell>
          <cell r="B606" t="e">
            <v>#N/A</v>
          </cell>
          <cell r="C606">
            <v>0</v>
          </cell>
          <cell r="D606">
            <v>0</v>
          </cell>
          <cell r="E606">
            <v>0</v>
          </cell>
          <cell r="F606">
            <v>0</v>
          </cell>
          <cell r="G606">
            <v>0</v>
          </cell>
          <cell r="H606">
            <v>0</v>
          </cell>
          <cell r="I606">
            <v>0</v>
          </cell>
          <cell r="J606">
            <v>0</v>
          </cell>
          <cell r="K606">
            <v>0</v>
          </cell>
          <cell r="L606">
            <v>0</v>
          </cell>
          <cell r="M606">
            <v>0</v>
          </cell>
          <cell r="N606">
            <v>0</v>
          </cell>
          <cell r="O606">
            <v>0</v>
          </cell>
        </row>
        <row r="607">
          <cell r="A607">
            <v>0</v>
          </cell>
          <cell r="B607">
            <v>58</v>
          </cell>
          <cell r="C607" t="str">
            <v>나) 노 무 비</v>
          </cell>
          <cell r="D607" t="str">
            <v>플랜트전공</v>
          </cell>
          <cell r="E607" t="str">
            <v>인</v>
          </cell>
          <cell r="F607">
            <v>1.1399999999999999</v>
          </cell>
          <cell r="G607">
            <v>0</v>
          </cell>
          <cell r="H607">
            <v>0</v>
          </cell>
          <cell r="I607">
            <v>59669</v>
          </cell>
          <cell r="J607">
            <v>68022</v>
          </cell>
          <cell r="K607">
            <v>0</v>
          </cell>
          <cell r="L607">
            <v>0</v>
          </cell>
          <cell r="M607">
            <v>59669</v>
          </cell>
          <cell r="N607">
            <v>68022</v>
          </cell>
          <cell r="O607">
            <v>0</v>
          </cell>
        </row>
        <row r="608">
          <cell r="A608">
            <v>0</v>
          </cell>
          <cell r="B608">
            <v>13</v>
          </cell>
          <cell r="C608">
            <v>0</v>
          </cell>
          <cell r="D608" t="str">
            <v>비  계  공</v>
          </cell>
          <cell r="E608" t="str">
            <v>인</v>
          </cell>
          <cell r="F608">
            <v>0.75</v>
          </cell>
          <cell r="G608">
            <v>0</v>
          </cell>
          <cell r="H608">
            <v>0</v>
          </cell>
          <cell r="I608">
            <v>75140</v>
          </cell>
          <cell r="J608">
            <v>56355</v>
          </cell>
          <cell r="K608">
            <v>0</v>
          </cell>
          <cell r="L608">
            <v>0</v>
          </cell>
          <cell r="M608">
            <v>75140</v>
          </cell>
          <cell r="N608">
            <v>56355</v>
          </cell>
          <cell r="O608">
            <v>0</v>
          </cell>
        </row>
        <row r="609">
          <cell r="A609">
            <v>0</v>
          </cell>
          <cell r="B609">
            <v>74</v>
          </cell>
          <cell r="C609">
            <v>0</v>
          </cell>
          <cell r="D609" t="str">
            <v>보 통 인 부</v>
          </cell>
          <cell r="E609" t="str">
            <v>인</v>
          </cell>
          <cell r="F609">
            <v>0.75</v>
          </cell>
          <cell r="G609">
            <v>0</v>
          </cell>
          <cell r="H609">
            <v>0</v>
          </cell>
          <cell r="I609">
            <v>40922</v>
          </cell>
          <cell r="J609">
            <v>30691</v>
          </cell>
          <cell r="K609">
            <v>0</v>
          </cell>
          <cell r="L609">
            <v>0</v>
          </cell>
          <cell r="M609">
            <v>40922</v>
          </cell>
          <cell r="N609">
            <v>30691</v>
          </cell>
          <cell r="O609">
            <v>0</v>
          </cell>
        </row>
        <row r="610">
          <cell r="A610">
            <v>0</v>
          </cell>
          <cell r="B610" t="e">
            <v>#N/A</v>
          </cell>
          <cell r="C610">
            <v>0</v>
          </cell>
          <cell r="D610">
            <v>0</v>
          </cell>
          <cell r="E610">
            <v>0</v>
          </cell>
          <cell r="F610">
            <v>0</v>
          </cell>
          <cell r="G610">
            <v>0</v>
          </cell>
          <cell r="H610">
            <v>0</v>
          </cell>
          <cell r="I610">
            <v>0</v>
          </cell>
          <cell r="J610">
            <v>0</v>
          </cell>
          <cell r="K610">
            <v>0</v>
          </cell>
          <cell r="L610">
            <v>0</v>
          </cell>
          <cell r="M610">
            <v>0</v>
          </cell>
          <cell r="N610">
            <v>0</v>
          </cell>
          <cell r="O610">
            <v>0</v>
          </cell>
        </row>
        <row r="611">
          <cell r="A611">
            <v>0</v>
          </cell>
          <cell r="B611">
            <v>58</v>
          </cell>
          <cell r="C611" t="str">
            <v>다) 공 구 손 료</v>
          </cell>
          <cell r="D611" t="str">
            <v>플랜트전공</v>
          </cell>
          <cell r="E611" t="str">
            <v>인</v>
          </cell>
          <cell r="F611">
            <v>0.03</v>
          </cell>
          <cell r="G611">
            <v>0</v>
          </cell>
          <cell r="H611">
            <v>0</v>
          </cell>
          <cell r="I611">
            <v>0</v>
          </cell>
          <cell r="J611">
            <v>0</v>
          </cell>
          <cell r="K611">
            <v>59669</v>
          </cell>
          <cell r="L611">
            <v>1790</v>
          </cell>
          <cell r="M611">
            <v>59669</v>
          </cell>
          <cell r="N611">
            <v>1790</v>
          </cell>
          <cell r="O611">
            <v>0</v>
          </cell>
        </row>
        <row r="612">
          <cell r="A612">
            <v>0</v>
          </cell>
          <cell r="B612">
            <v>13</v>
          </cell>
          <cell r="C612">
            <v>0</v>
          </cell>
          <cell r="D612" t="str">
            <v>비  계  공</v>
          </cell>
          <cell r="E612" t="str">
            <v>인</v>
          </cell>
          <cell r="F612">
            <v>0.02</v>
          </cell>
          <cell r="G612">
            <v>0</v>
          </cell>
          <cell r="H612">
            <v>0</v>
          </cell>
          <cell r="I612">
            <v>0</v>
          </cell>
          <cell r="J612">
            <v>0</v>
          </cell>
          <cell r="K612">
            <v>75140</v>
          </cell>
          <cell r="L612">
            <v>1502</v>
          </cell>
          <cell r="M612">
            <v>75140</v>
          </cell>
          <cell r="N612">
            <v>1502</v>
          </cell>
          <cell r="O612">
            <v>0</v>
          </cell>
        </row>
        <row r="613">
          <cell r="A613">
            <v>0</v>
          </cell>
          <cell r="B613">
            <v>74</v>
          </cell>
          <cell r="C613">
            <v>0</v>
          </cell>
          <cell r="D613" t="str">
            <v>보 통 인 부</v>
          </cell>
          <cell r="E613" t="str">
            <v>인</v>
          </cell>
          <cell r="F613">
            <v>0.02</v>
          </cell>
          <cell r="G613">
            <v>0</v>
          </cell>
          <cell r="H613">
            <v>0</v>
          </cell>
          <cell r="I613">
            <v>0</v>
          </cell>
          <cell r="J613">
            <v>0</v>
          </cell>
          <cell r="K613">
            <v>40922</v>
          </cell>
          <cell r="L613">
            <v>818</v>
          </cell>
          <cell r="M613">
            <v>40922</v>
          </cell>
          <cell r="N613">
            <v>818</v>
          </cell>
          <cell r="O613">
            <v>0</v>
          </cell>
        </row>
        <row r="624">
          <cell r="A624" t="str">
            <v>74S</v>
          </cell>
          <cell r="B624">
            <v>0</v>
          </cell>
          <cell r="C624" t="str">
            <v>합     계</v>
          </cell>
          <cell r="D624">
            <v>0</v>
          </cell>
          <cell r="E624">
            <v>0</v>
          </cell>
          <cell r="F624">
            <v>0</v>
          </cell>
          <cell r="G624">
            <v>0</v>
          </cell>
          <cell r="H624">
            <v>0</v>
          </cell>
          <cell r="I624">
            <v>0</v>
          </cell>
          <cell r="J624">
            <v>155068</v>
          </cell>
          <cell r="K624">
            <v>0</v>
          </cell>
          <cell r="L624">
            <v>4110</v>
          </cell>
          <cell r="M624">
            <v>0</v>
          </cell>
          <cell r="N624">
            <v>159178</v>
          </cell>
        </row>
        <row r="625">
          <cell r="A625">
            <v>75</v>
          </cell>
          <cell r="B625" t="str">
            <v>75.배전반 철거</v>
          </cell>
          <cell r="C625" t="str">
            <v>75.배전반 철거</v>
          </cell>
          <cell r="D625" t="str">
            <v xml:space="preserve"> VCB 7.2KV 400A(2단)</v>
          </cell>
          <cell r="E625" t="str">
            <v>조</v>
          </cell>
          <cell r="F625">
            <v>1</v>
          </cell>
          <cell r="G625">
            <v>0</v>
          </cell>
          <cell r="H625">
            <v>0</v>
          </cell>
          <cell r="I625">
            <v>0</v>
          </cell>
          <cell r="J625">
            <v>0</v>
          </cell>
          <cell r="K625">
            <v>0</v>
          </cell>
          <cell r="L625">
            <v>0</v>
          </cell>
          <cell r="M625">
            <v>0</v>
          </cell>
          <cell r="N625">
            <v>0</v>
          </cell>
          <cell r="O625">
            <v>7</v>
          </cell>
        </row>
        <row r="626">
          <cell r="A626">
            <v>0</v>
          </cell>
          <cell r="B626" t="e">
            <v>#N/A</v>
          </cell>
          <cell r="C626" t="str">
            <v>가) 재 료 비</v>
          </cell>
          <cell r="D626">
            <v>0</v>
          </cell>
          <cell r="E626">
            <v>0</v>
          </cell>
          <cell r="F626">
            <v>0</v>
          </cell>
          <cell r="G626">
            <v>0</v>
          </cell>
          <cell r="H626">
            <v>0</v>
          </cell>
          <cell r="I626">
            <v>0</v>
          </cell>
          <cell r="J626">
            <v>0</v>
          </cell>
          <cell r="K626">
            <v>0</v>
          </cell>
          <cell r="L626">
            <v>0</v>
          </cell>
          <cell r="M626">
            <v>0</v>
          </cell>
          <cell r="N626">
            <v>0</v>
          </cell>
          <cell r="O626">
            <v>0</v>
          </cell>
        </row>
        <row r="627">
          <cell r="A627">
            <v>0</v>
          </cell>
          <cell r="B627">
            <v>801</v>
          </cell>
          <cell r="C627" t="str">
            <v xml:space="preserve"> 배전반</v>
          </cell>
          <cell r="D627" t="str">
            <v xml:space="preserve"> VCB 7.2KV 400A(2단)</v>
          </cell>
          <cell r="E627" t="str">
            <v>조</v>
          </cell>
          <cell r="F627">
            <v>1</v>
          </cell>
          <cell r="G627">
            <v>0</v>
          </cell>
          <cell r="H627" t="str">
            <v>병  종</v>
          </cell>
          <cell r="I627">
            <v>0</v>
          </cell>
          <cell r="J627">
            <v>0</v>
          </cell>
          <cell r="K627">
            <v>0</v>
          </cell>
          <cell r="L627">
            <v>0</v>
          </cell>
          <cell r="M627">
            <v>0</v>
          </cell>
          <cell r="N627">
            <v>0</v>
          </cell>
          <cell r="O627">
            <v>0</v>
          </cell>
        </row>
        <row r="628">
          <cell r="A628">
            <v>0</v>
          </cell>
          <cell r="B628" t="e">
            <v>#N/A</v>
          </cell>
          <cell r="C628">
            <v>0</v>
          </cell>
          <cell r="D628">
            <v>0</v>
          </cell>
          <cell r="E628">
            <v>0</v>
          </cell>
          <cell r="F628">
            <v>0</v>
          </cell>
          <cell r="G628">
            <v>0</v>
          </cell>
          <cell r="H628">
            <v>0</v>
          </cell>
          <cell r="I628">
            <v>0</v>
          </cell>
          <cell r="J628">
            <v>0</v>
          </cell>
          <cell r="K628">
            <v>0</v>
          </cell>
          <cell r="L628">
            <v>0</v>
          </cell>
          <cell r="M628">
            <v>0</v>
          </cell>
          <cell r="N628">
            <v>0</v>
          </cell>
          <cell r="O628">
            <v>0</v>
          </cell>
        </row>
        <row r="629">
          <cell r="A629">
            <v>0</v>
          </cell>
          <cell r="B629" t="e">
            <v>#N/A</v>
          </cell>
          <cell r="C629">
            <v>0</v>
          </cell>
          <cell r="D629">
            <v>0</v>
          </cell>
          <cell r="E629">
            <v>0</v>
          </cell>
          <cell r="F629">
            <v>0</v>
          </cell>
          <cell r="G629">
            <v>0</v>
          </cell>
          <cell r="H629">
            <v>0</v>
          </cell>
          <cell r="I629">
            <v>0</v>
          </cell>
          <cell r="J629">
            <v>0</v>
          </cell>
          <cell r="K629">
            <v>0</v>
          </cell>
          <cell r="L629">
            <v>0</v>
          </cell>
          <cell r="M629">
            <v>0</v>
          </cell>
          <cell r="N629">
            <v>0</v>
          </cell>
          <cell r="O629">
            <v>0</v>
          </cell>
        </row>
        <row r="630">
          <cell r="A630">
            <v>0</v>
          </cell>
          <cell r="B630">
            <v>58</v>
          </cell>
          <cell r="C630" t="str">
            <v>나) 노 무 비</v>
          </cell>
          <cell r="D630" t="str">
            <v>플랜트전공</v>
          </cell>
          <cell r="E630" t="str">
            <v>인</v>
          </cell>
          <cell r="F630">
            <v>0.27</v>
          </cell>
          <cell r="G630">
            <v>0</v>
          </cell>
          <cell r="H630">
            <v>0</v>
          </cell>
          <cell r="I630">
            <v>59669</v>
          </cell>
          <cell r="J630">
            <v>16110</v>
          </cell>
          <cell r="K630">
            <v>0</v>
          </cell>
          <cell r="L630">
            <v>0</v>
          </cell>
          <cell r="M630">
            <v>59669</v>
          </cell>
          <cell r="N630">
            <v>16110</v>
          </cell>
          <cell r="O630">
            <v>0</v>
          </cell>
        </row>
        <row r="631">
          <cell r="A631">
            <v>0</v>
          </cell>
          <cell r="B631">
            <v>13</v>
          </cell>
          <cell r="C631">
            <v>0</v>
          </cell>
          <cell r="D631" t="str">
            <v>비  계  공</v>
          </cell>
          <cell r="E631" t="str">
            <v>인</v>
          </cell>
          <cell r="F631">
            <v>0.78</v>
          </cell>
          <cell r="G631">
            <v>0</v>
          </cell>
          <cell r="H631">
            <v>0</v>
          </cell>
          <cell r="I631">
            <v>75140</v>
          </cell>
          <cell r="J631">
            <v>58609</v>
          </cell>
          <cell r="K631">
            <v>0</v>
          </cell>
          <cell r="L631">
            <v>0</v>
          </cell>
          <cell r="M631">
            <v>75140</v>
          </cell>
          <cell r="N631">
            <v>58609</v>
          </cell>
          <cell r="O631">
            <v>0</v>
          </cell>
        </row>
        <row r="632">
          <cell r="A632">
            <v>0</v>
          </cell>
          <cell r="B632">
            <v>74</v>
          </cell>
          <cell r="C632">
            <v>0</v>
          </cell>
          <cell r="D632" t="str">
            <v>보 통 인 부</v>
          </cell>
          <cell r="E632" t="str">
            <v>인</v>
          </cell>
          <cell r="F632">
            <v>0.78</v>
          </cell>
          <cell r="G632">
            <v>0</v>
          </cell>
          <cell r="H632">
            <v>0</v>
          </cell>
          <cell r="I632">
            <v>40922</v>
          </cell>
          <cell r="J632">
            <v>31919</v>
          </cell>
          <cell r="K632">
            <v>0</v>
          </cell>
          <cell r="L632">
            <v>0</v>
          </cell>
          <cell r="M632">
            <v>40922</v>
          </cell>
          <cell r="N632">
            <v>31919</v>
          </cell>
          <cell r="O632">
            <v>0</v>
          </cell>
        </row>
        <row r="633">
          <cell r="A633">
            <v>0</v>
          </cell>
          <cell r="B633" t="e">
            <v>#N/A</v>
          </cell>
          <cell r="C633">
            <v>0</v>
          </cell>
          <cell r="D633">
            <v>0</v>
          </cell>
          <cell r="E633">
            <v>0</v>
          </cell>
          <cell r="F633">
            <v>0</v>
          </cell>
          <cell r="G633">
            <v>0</v>
          </cell>
          <cell r="H633">
            <v>0</v>
          </cell>
          <cell r="I633">
            <v>0</v>
          </cell>
          <cell r="J633">
            <v>0</v>
          </cell>
          <cell r="K633">
            <v>0</v>
          </cell>
          <cell r="L633">
            <v>0</v>
          </cell>
          <cell r="M633">
            <v>0</v>
          </cell>
          <cell r="N633">
            <v>0</v>
          </cell>
          <cell r="O633">
            <v>0</v>
          </cell>
        </row>
        <row r="634">
          <cell r="A634">
            <v>0</v>
          </cell>
          <cell r="B634">
            <v>58</v>
          </cell>
          <cell r="C634" t="str">
            <v>다) 공 구 손 료</v>
          </cell>
          <cell r="D634" t="str">
            <v>플랜트전공</v>
          </cell>
          <cell r="E634" t="str">
            <v>인</v>
          </cell>
          <cell r="F634">
            <v>0</v>
          </cell>
          <cell r="G634">
            <v>0</v>
          </cell>
          <cell r="H634">
            <v>0</v>
          </cell>
          <cell r="I634">
            <v>0</v>
          </cell>
          <cell r="J634">
            <v>0</v>
          </cell>
          <cell r="K634">
            <v>59669</v>
          </cell>
          <cell r="L634">
            <v>0</v>
          </cell>
          <cell r="M634">
            <v>0</v>
          </cell>
          <cell r="N634">
            <v>0</v>
          </cell>
          <cell r="O634">
            <v>0</v>
          </cell>
        </row>
        <row r="635">
          <cell r="A635">
            <v>0</v>
          </cell>
          <cell r="B635">
            <v>13</v>
          </cell>
          <cell r="C635">
            <v>0</v>
          </cell>
          <cell r="D635" t="str">
            <v>비  계  공</v>
          </cell>
          <cell r="E635" t="str">
            <v>인</v>
          </cell>
          <cell r="F635">
            <v>0.02</v>
          </cell>
          <cell r="G635">
            <v>0</v>
          </cell>
          <cell r="H635">
            <v>0</v>
          </cell>
          <cell r="I635">
            <v>0</v>
          </cell>
          <cell r="J635">
            <v>0</v>
          </cell>
          <cell r="K635">
            <v>75140</v>
          </cell>
          <cell r="L635">
            <v>1502</v>
          </cell>
          <cell r="M635">
            <v>75140</v>
          </cell>
          <cell r="N635">
            <v>1502</v>
          </cell>
          <cell r="O635">
            <v>0</v>
          </cell>
        </row>
        <row r="636">
          <cell r="A636">
            <v>0</v>
          </cell>
          <cell r="B636">
            <v>74</v>
          </cell>
          <cell r="C636">
            <v>0</v>
          </cell>
          <cell r="D636" t="str">
            <v>보 통 인 부</v>
          </cell>
          <cell r="E636" t="str">
            <v>인</v>
          </cell>
          <cell r="F636">
            <v>0.02</v>
          </cell>
          <cell r="G636">
            <v>0</v>
          </cell>
          <cell r="H636">
            <v>0</v>
          </cell>
          <cell r="I636">
            <v>0</v>
          </cell>
          <cell r="J636">
            <v>0</v>
          </cell>
          <cell r="K636">
            <v>40922</v>
          </cell>
          <cell r="L636">
            <v>818</v>
          </cell>
          <cell r="M636">
            <v>40922</v>
          </cell>
          <cell r="N636">
            <v>818</v>
          </cell>
          <cell r="O636">
            <v>0</v>
          </cell>
        </row>
        <row r="647">
          <cell r="A647" t="str">
            <v>75S</v>
          </cell>
          <cell r="B647">
            <v>0</v>
          </cell>
          <cell r="C647" t="str">
            <v>합     계</v>
          </cell>
          <cell r="D647">
            <v>0</v>
          </cell>
          <cell r="E647">
            <v>0</v>
          </cell>
          <cell r="F647">
            <v>0</v>
          </cell>
          <cell r="G647">
            <v>0</v>
          </cell>
          <cell r="H647">
            <v>0</v>
          </cell>
          <cell r="I647">
            <v>0</v>
          </cell>
          <cell r="J647">
            <v>106638</v>
          </cell>
          <cell r="K647">
            <v>0</v>
          </cell>
          <cell r="L647">
            <v>2320</v>
          </cell>
          <cell r="M647">
            <v>0</v>
          </cell>
          <cell r="N647">
            <v>108958</v>
          </cell>
        </row>
        <row r="648">
          <cell r="A648">
            <v>76</v>
          </cell>
          <cell r="B648" t="str">
            <v>76.배전반 철거</v>
          </cell>
          <cell r="C648" t="str">
            <v>76.배전반 철거</v>
          </cell>
          <cell r="D648" t="str">
            <v xml:space="preserve"> MCCB 3P 400/300 (10CCT)</v>
          </cell>
          <cell r="E648" t="str">
            <v>대</v>
          </cell>
          <cell r="F648">
            <v>1</v>
          </cell>
          <cell r="G648">
            <v>0</v>
          </cell>
          <cell r="H648">
            <v>0</v>
          </cell>
          <cell r="I648">
            <v>0</v>
          </cell>
          <cell r="J648">
            <v>0</v>
          </cell>
          <cell r="K648">
            <v>0</v>
          </cell>
          <cell r="L648">
            <v>0</v>
          </cell>
          <cell r="M648">
            <v>0</v>
          </cell>
          <cell r="N648">
            <v>0</v>
          </cell>
          <cell r="O648">
            <v>3</v>
          </cell>
        </row>
        <row r="649">
          <cell r="A649">
            <v>0</v>
          </cell>
          <cell r="B649" t="e">
            <v>#N/A</v>
          </cell>
          <cell r="C649" t="str">
            <v>가) 재 료 비</v>
          </cell>
          <cell r="D649">
            <v>0</v>
          </cell>
          <cell r="E649">
            <v>0</v>
          </cell>
          <cell r="F649">
            <v>0</v>
          </cell>
          <cell r="G649">
            <v>0</v>
          </cell>
          <cell r="H649">
            <v>0</v>
          </cell>
          <cell r="I649">
            <v>0</v>
          </cell>
          <cell r="J649">
            <v>0</v>
          </cell>
          <cell r="K649">
            <v>0</v>
          </cell>
          <cell r="L649">
            <v>0</v>
          </cell>
          <cell r="M649">
            <v>0</v>
          </cell>
          <cell r="N649">
            <v>0</v>
          </cell>
          <cell r="O649">
            <v>0</v>
          </cell>
        </row>
        <row r="650">
          <cell r="A650">
            <v>0</v>
          </cell>
          <cell r="B650">
            <v>808</v>
          </cell>
          <cell r="C650" t="str">
            <v xml:space="preserve"> 배전반</v>
          </cell>
          <cell r="D650" t="str">
            <v xml:space="preserve"> MCCB 3P 400/300 (10CCT)</v>
          </cell>
          <cell r="E650" t="str">
            <v>대</v>
          </cell>
          <cell r="F650">
            <v>1</v>
          </cell>
          <cell r="G650">
            <v>0</v>
          </cell>
          <cell r="H650" t="str">
            <v>병  종</v>
          </cell>
          <cell r="I650">
            <v>0</v>
          </cell>
          <cell r="J650">
            <v>0</v>
          </cell>
          <cell r="K650">
            <v>0</v>
          </cell>
          <cell r="L650">
            <v>0</v>
          </cell>
          <cell r="M650">
            <v>0</v>
          </cell>
          <cell r="N650">
            <v>0</v>
          </cell>
          <cell r="O650">
            <v>0</v>
          </cell>
        </row>
        <row r="651">
          <cell r="A651">
            <v>0</v>
          </cell>
          <cell r="B651" t="e">
            <v>#N/A</v>
          </cell>
          <cell r="C651">
            <v>0</v>
          </cell>
          <cell r="D651">
            <v>0</v>
          </cell>
          <cell r="E651">
            <v>0</v>
          </cell>
          <cell r="F651">
            <v>0</v>
          </cell>
          <cell r="G651">
            <v>0</v>
          </cell>
          <cell r="H651">
            <v>0</v>
          </cell>
          <cell r="I651">
            <v>0</v>
          </cell>
          <cell r="J651">
            <v>0</v>
          </cell>
          <cell r="K651">
            <v>0</v>
          </cell>
          <cell r="L651">
            <v>0</v>
          </cell>
          <cell r="M651">
            <v>0</v>
          </cell>
          <cell r="N651">
            <v>0</v>
          </cell>
          <cell r="O651">
            <v>0</v>
          </cell>
        </row>
        <row r="652">
          <cell r="A652">
            <v>0</v>
          </cell>
          <cell r="B652" t="e">
            <v>#N/A</v>
          </cell>
          <cell r="C652">
            <v>0</v>
          </cell>
          <cell r="D652">
            <v>0</v>
          </cell>
          <cell r="E652">
            <v>0</v>
          </cell>
          <cell r="F652">
            <v>0</v>
          </cell>
          <cell r="G652">
            <v>0</v>
          </cell>
          <cell r="H652">
            <v>0</v>
          </cell>
          <cell r="I652">
            <v>0</v>
          </cell>
          <cell r="J652">
            <v>0</v>
          </cell>
          <cell r="K652">
            <v>0</v>
          </cell>
          <cell r="L652">
            <v>0</v>
          </cell>
          <cell r="M652">
            <v>0</v>
          </cell>
          <cell r="N652">
            <v>0</v>
          </cell>
          <cell r="O652">
            <v>0</v>
          </cell>
        </row>
        <row r="653">
          <cell r="A653">
            <v>0</v>
          </cell>
          <cell r="B653">
            <v>58</v>
          </cell>
          <cell r="C653" t="str">
            <v>나) 노 무 비</v>
          </cell>
          <cell r="D653" t="str">
            <v>플랜트전공</v>
          </cell>
          <cell r="E653" t="str">
            <v>인</v>
          </cell>
          <cell r="F653">
            <v>1.17</v>
          </cell>
          <cell r="G653">
            <v>0</v>
          </cell>
          <cell r="H653">
            <v>0</v>
          </cell>
          <cell r="I653">
            <v>59669</v>
          </cell>
          <cell r="J653">
            <v>69812</v>
          </cell>
          <cell r="K653">
            <v>0</v>
          </cell>
          <cell r="L653">
            <v>0</v>
          </cell>
          <cell r="M653">
            <v>59669</v>
          </cell>
          <cell r="N653">
            <v>69812</v>
          </cell>
          <cell r="O653">
            <v>0</v>
          </cell>
        </row>
        <row r="654">
          <cell r="A654">
            <v>0</v>
          </cell>
          <cell r="B654">
            <v>13</v>
          </cell>
          <cell r="C654">
            <v>0</v>
          </cell>
          <cell r="D654" t="str">
            <v>비  계  공</v>
          </cell>
          <cell r="E654" t="str">
            <v>인</v>
          </cell>
          <cell r="F654">
            <v>0.42</v>
          </cell>
          <cell r="G654">
            <v>0</v>
          </cell>
          <cell r="H654">
            <v>0</v>
          </cell>
          <cell r="I654">
            <v>75140</v>
          </cell>
          <cell r="J654">
            <v>31558</v>
          </cell>
          <cell r="K654">
            <v>0</v>
          </cell>
          <cell r="L654">
            <v>0</v>
          </cell>
          <cell r="M654">
            <v>75140</v>
          </cell>
          <cell r="N654">
            <v>31558</v>
          </cell>
          <cell r="O654">
            <v>0</v>
          </cell>
        </row>
        <row r="655">
          <cell r="A655">
            <v>0</v>
          </cell>
          <cell r="B655">
            <v>74</v>
          </cell>
          <cell r="C655">
            <v>0</v>
          </cell>
          <cell r="D655" t="str">
            <v>보 통 인 부</v>
          </cell>
          <cell r="E655" t="str">
            <v>인</v>
          </cell>
          <cell r="F655">
            <v>0.75</v>
          </cell>
          <cell r="G655">
            <v>0</v>
          </cell>
          <cell r="H655">
            <v>0</v>
          </cell>
          <cell r="I655">
            <v>40922</v>
          </cell>
          <cell r="J655">
            <v>30691</v>
          </cell>
          <cell r="K655">
            <v>0</v>
          </cell>
          <cell r="L655">
            <v>0</v>
          </cell>
          <cell r="M655">
            <v>40922</v>
          </cell>
          <cell r="N655">
            <v>30691</v>
          </cell>
          <cell r="O655">
            <v>0</v>
          </cell>
        </row>
        <row r="656">
          <cell r="A656">
            <v>0</v>
          </cell>
          <cell r="B656" t="e">
            <v>#N/A</v>
          </cell>
          <cell r="C656">
            <v>0</v>
          </cell>
          <cell r="D656">
            <v>0</v>
          </cell>
          <cell r="E656">
            <v>0</v>
          </cell>
          <cell r="F656">
            <v>0</v>
          </cell>
          <cell r="G656">
            <v>0</v>
          </cell>
          <cell r="H656">
            <v>0</v>
          </cell>
          <cell r="I656">
            <v>0</v>
          </cell>
          <cell r="J656">
            <v>0</v>
          </cell>
          <cell r="K656">
            <v>0</v>
          </cell>
          <cell r="L656">
            <v>0</v>
          </cell>
          <cell r="M656">
            <v>0</v>
          </cell>
          <cell r="N656">
            <v>0</v>
          </cell>
          <cell r="O656">
            <v>0</v>
          </cell>
        </row>
        <row r="657">
          <cell r="A657">
            <v>0</v>
          </cell>
          <cell r="B657">
            <v>58</v>
          </cell>
          <cell r="C657" t="str">
            <v>다) 공 구 손 료</v>
          </cell>
          <cell r="D657" t="str">
            <v>플랜트전공</v>
          </cell>
          <cell r="E657" t="str">
            <v>인</v>
          </cell>
          <cell r="F657">
            <v>0.03</v>
          </cell>
          <cell r="G657">
            <v>0</v>
          </cell>
          <cell r="H657">
            <v>0</v>
          </cell>
          <cell r="I657">
            <v>0</v>
          </cell>
          <cell r="J657">
            <v>0</v>
          </cell>
          <cell r="K657">
            <v>59669</v>
          </cell>
          <cell r="L657">
            <v>1790</v>
          </cell>
          <cell r="M657">
            <v>59669</v>
          </cell>
          <cell r="N657">
            <v>1790</v>
          </cell>
          <cell r="O657">
            <v>0</v>
          </cell>
        </row>
        <row r="658">
          <cell r="A658">
            <v>0</v>
          </cell>
          <cell r="B658">
            <v>13</v>
          </cell>
          <cell r="C658">
            <v>0</v>
          </cell>
          <cell r="D658" t="str">
            <v>비  계  공</v>
          </cell>
          <cell r="E658" t="str">
            <v>인</v>
          </cell>
          <cell r="F658">
            <v>0.01</v>
          </cell>
          <cell r="G658">
            <v>0</v>
          </cell>
          <cell r="H658">
            <v>0</v>
          </cell>
          <cell r="I658">
            <v>0</v>
          </cell>
          <cell r="J658">
            <v>0</v>
          </cell>
          <cell r="K658">
            <v>75140</v>
          </cell>
          <cell r="L658">
            <v>751</v>
          </cell>
          <cell r="M658">
            <v>75140</v>
          </cell>
          <cell r="N658">
            <v>751</v>
          </cell>
          <cell r="O658">
            <v>0</v>
          </cell>
        </row>
        <row r="659">
          <cell r="A659">
            <v>0</v>
          </cell>
          <cell r="B659">
            <v>74</v>
          </cell>
          <cell r="C659">
            <v>0</v>
          </cell>
          <cell r="D659" t="str">
            <v>보 통 인 부</v>
          </cell>
          <cell r="E659" t="str">
            <v>인</v>
          </cell>
          <cell r="F659">
            <v>0.02</v>
          </cell>
          <cell r="G659">
            <v>0</v>
          </cell>
          <cell r="H659">
            <v>0</v>
          </cell>
          <cell r="I659">
            <v>0</v>
          </cell>
          <cell r="J659">
            <v>0</v>
          </cell>
          <cell r="K659">
            <v>40922</v>
          </cell>
          <cell r="L659">
            <v>818</v>
          </cell>
          <cell r="M659">
            <v>40922</v>
          </cell>
          <cell r="N659">
            <v>818</v>
          </cell>
          <cell r="O659">
            <v>0</v>
          </cell>
        </row>
        <row r="670">
          <cell r="A670" t="str">
            <v>76S</v>
          </cell>
          <cell r="B670">
            <v>0</v>
          </cell>
          <cell r="C670" t="str">
            <v>합     계</v>
          </cell>
          <cell r="D670">
            <v>0</v>
          </cell>
          <cell r="E670">
            <v>0</v>
          </cell>
          <cell r="F670">
            <v>0</v>
          </cell>
          <cell r="G670">
            <v>0</v>
          </cell>
          <cell r="H670">
            <v>0</v>
          </cell>
          <cell r="I670">
            <v>0</v>
          </cell>
          <cell r="J670">
            <v>132061</v>
          </cell>
          <cell r="K670">
            <v>0</v>
          </cell>
          <cell r="L670">
            <v>3359</v>
          </cell>
          <cell r="M670">
            <v>0</v>
          </cell>
          <cell r="N670">
            <v>135420</v>
          </cell>
        </row>
        <row r="671">
          <cell r="A671">
            <v>77</v>
          </cell>
          <cell r="B671" t="str">
            <v>77.변압기몰드 철거</v>
          </cell>
          <cell r="C671" t="str">
            <v>77.변압기몰드 철거</v>
          </cell>
          <cell r="D671" t="str">
            <v xml:space="preserve"> 6.6KV 1Φ30KVA + 1Φ10KVA</v>
          </cell>
          <cell r="E671" t="str">
            <v>대</v>
          </cell>
          <cell r="F671">
            <v>1</v>
          </cell>
          <cell r="G671">
            <v>0</v>
          </cell>
          <cell r="H671">
            <v>0</v>
          </cell>
          <cell r="I671">
            <v>0</v>
          </cell>
          <cell r="J671">
            <v>0</v>
          </cell>
          <cell r="K671">
            <v>0</v>
          </cell>
          <cell r="L671">
            <v>0</v>
          </cell>
          <cell r="M671">
            <v>0</v>
          </cell>
          <cell r="N671">
            <v>0</v>
          </cell>
          <cell r="O671">
            <v>4</v>
          </cell>
        </row>
        <row r="672">
          <cell r="A672">
            <v>0</v>
          </cell>
          <cell r="B672" t="e">
            <v>#N/A</v>
          </cell>
          <cell r="C672" t="str">
            <v>가) 재 료 비</v>
          </cell>
          <cell r="D672">
            <v>0</v>
          </cell>
          <cell r="E672">
            <v>0</v>
          </cell>
          <cell r="F672">
            <v>0</v>
          </cell>
          <cell r="G672">
            <v>0</v>
          </cell>
          <cell r="H672">
            <v>0</v>
          </cell>
          <cell r="I672">
            <v>0</v>
          </cell>
          <cell r="J672">
            <v>0</v>
          </cell>
          <cell r="K672">
            <v>0</v>
          </cell>
          <cell r="L672">
            <v>0</v>
          </cell>
          <cell r="M672">
            <v>0</v>
          </cell>
          <cell r="N672">
            <v>0</v>
          </cell>
          <cell r="O672">
            <v>0</v>
          </cell>
        </row>
        <row r="673">
          <cell r="A673">
            <v>0</v>
          </cell>
          <cell r="B673">
            <v>814</v>
          </cell>
          <cell r="C673" t="str">
            <v xml:space="preserve"> 변압기반</v>
          </cell>
          <cell r="D673" t="str">
            <v xml:space="preserve"> 6.6KV 1Φ30KVA + 1Φ10KVA</v>
          </cell>
          <cell r="E673" t="str">
            <v>대</v>
          </cell>
          <cell r="F673">
            <v>1</v>
          </cell>
          <cell r="G673">
            <v>0</v>
          </cell>
          <cell r="H673" t="str">
            <v>병  종</v>
          </cell>
          <cell r="I673">
            <v>0</v>
          </cell>
          <cell r="J673">
            <v>0</v>
          </cell>
          <cell r="K673">
            <v>0</v>
          </cell>
          <cell r="L673">
            <v>0</v>
          </cell>
          <cell r="M673">
            <v>0</v>
          </cell>
          <cell r="N673">
            <v>0</v>
          </cell>
          <cell r="O673">
            <v>0</v>
          </cell>
        </row>
        <row r="674">
          <cell r="A674">
            <v>0</v>
          </cell>
          <cell r="B674" t="e">
            <v>#N/A</v>
          </cell>
          <cell r="C674">
            <v>0</v>
          </cell>
          <cell r="D674">
            <v>0</v>
          </cell>
          <cell r="E674">
            <v>0</v>
          </cell>
          <cell r="F674">
            <v>0</v>
          </cell>
          <cell r="G674">
            <v>0</v>
          </cell>
          <cell r="H674">
            <v>0</v>
          </cell>
          <cell r="I674">
            <v>0</v>
          </cell>
          <cell r="J674">
            <v>0</v>
          </cell>
          <cell r="K674">
            <v>0</v>
          </cell>
          <cell r="L674">
            <v>0</v>
          </cell>
          <cell r="M674">
            <v>0</v>
          </cell>
          <cell r="N674">
            <v>0</v>
          </cell>
          <cell r="O674">
            <v>0</v>
          </cell>
        </row>
        <row r="675">
          <cell r="A675">
            <v>0</v>
          </cell>
          <cell r="B675" t="e">
            <v>#N/A</v>
          </cell>
          <cell r="C675">
            <v>0</v>
          </cell>
          <cell r="D675">
            <v>0</v>
          </cell>
          <cell r="E675">
            <v>0</v>
          </cell>
          <cell r="F675">
            <v>0</v>
          </cell>
          <cell r="G675">
            <v>0</v>
          </cell>
          <cell r="H675">
            <v>0</v>
          </cell>
          <cell r="I675">
            <v>0</v>
          </cell>
          <cell r="J675">
            <v>0</v>
          </cell>
          <cell r="K675">
            <v>0</v>
          </cell>
          <cell r="L675">
            <v>0</v>
          </cell>
          <cell r="M675">
            <v>0</v>
          </cell>
          <cell r="N675">
            <v>0</v>
          </cell>
          <cell r="O675">
            <v>0</v>
          </cell>
        </row>
        <row r="676">
          <cell r="A676">
            <v>0</v>
          </cell>
          <cell r="B676">
            <v>58</v>
          </cell>
          <cell r="C676" t="str">
            <v>나) 노 무 비</v>
          </cell>
          <cell r="D676" t="str">
            <v>플랜트전공</v>
          </cell>
          <cell r="E676" t="str">
            <v>인</v>
          </cell>
          <cell r="F676">
            <v>1.23</v>
          </cell>
          <cell r="G676">
            <v>0</v>
          </cell>
          <cell r="H676">
            <v>0</v>
          </cell>
          <cell r="I676">
            <v>59669</v>
          </cell>
          <cell r="J676">
            <v>73392</v>
          </cell>
          <cell r="K676">
            <v>0</v>
          </cell>
          <cell r="L676">
            <v>0</v>
          </cell>
          <cell r="M676">
            <v>59669</v>
          </cell>
          <cell r="N676">
            <v>73392</v>
          </cell>
          <cell r="O676">
            <v>0</v>
          </cell>
        </row>
        <row r="677">
          <cell r="A677">
            <v>0</v>
          </cell>
          <cell r="B677">
            <v>13</v>
          </cell>
          <cell r="C677">
            <v>0</v>
          </cell>
          <cell r="D677" t="str">
            <v>비  계  공</v>
          </cell>
          <cell r="E677" t="str">
            <v>인</v>
          </cell>
          <cell r="F677">
            <v>0.81</v>
          </cell>
          <cell r="G677">
            <v>0</v>
          </cell>
          <cell r="H677">
            <v>0</v>
          </cell>
          <cell r="I677">
            <v>75140</v>
          </cell>
          <cell r="J677">
            <v>60863</v>
          </cell>
          <cell r="K677">
            <v>0</v>
          </cell>
          <cell r="L677">
            <v>0</v>
          </cell>
          <cell r="M677">
            <v>75140</v>
          </cell>
          <cell r="N677">
            <v>60863</v>
          </cell>
          <cell r="O677">
            <v>0</v>
          </cell>
        </row>
        <row r="678">
          <cell r="A678">
            <v>0</v>
          </cell>
          <cell r="B678">
            <v>74</v>
          </cell>
          <cell r="C678">
            <v>0</v>
          </cell>
          <cell r="D678" t="str">
            <v>보 통 인 부</v>
          </cell>
          <cell r="E678" t="str">
            <v>인</v>
          </cell>
          <cell r="F678">
            <v>0.81</v>
          </cell>
          <cell r="G678">
            <v>0</v>
          </cell>
          <cell r="H678">
            <v>0</v>
          </cell>
          <cell r="I678">
            <v>40922</v>
          </cell>
          <cell r="J678">
            <v>33146</v>
          </cell>
          <cell r="K678">
            <v>0</v>
          </cell>
          <cell r="L678">
            <v>0</v>
          </cell>
          <cell r="M678">
            <v>40922</v>
          </cell>
          <cell r="N678">
            <v>33146</v>
          </cell>
          <cell r="O678">
            <v>0</v>
          </cell>
        </row>
        <row r="679">
          <cell r="A679">
            <v>0</v>
          </cell>
          <cell r="B679" t="e">
            <v>#N/A</v>
          </cell>
          <cell r="C679">
            <v>0</v>
          </cell>
          <cell r="D679">
            <v>0</v>
          </cell>
          <cell r="E679">
            <v>0</v>
          </cell>
          <cell r="F679">
            <v>0</v>
          </cell>
          <cell r="G679">
            <v>0</v>
          </cell>
          <cell r="H679">
            <v>0</v>
          </cell>
          <cell r="I679">
            <v>0</v>
          </cell>
          <cell r="J679">
            <v>0</v>
          </cell>
          <cell r="K679">
            <v>0</v>
          </cell>
          <cell r="L679">
            <v>0</v>
          </cell>
          <cell r="M679">
            <v>0</v>
          </cell>
          <cell r="N679">
            <v>0</v>
          </cell>
          <cell r="O679">
            <v>0</v>
          </cell>
        </row>
        <row r="680">
          <cell r="A680">
            <v>0</v>
          </cell>
          <cell r="B680">
            <v>58</v>
          </cell>
          <cell r="C680" t="str">
            <v>다) 공 구 손 료</v>
          </cell>
          <cell r="D680" t="str">
            <v>플랜트전공</v>
          </cell>
          <cell r="E680" t="str">
            <v>인</v>
          </cell>
          <cell r="F680">
            <v>0.03</v>
          </cell>
          <cell r="G680">
            <v>0</v>
          </cell>
          <cell r="H680">
            <v>0</v>
          </cell>
          <cell r="I680">
            <v>0</v>
          </cell>
          <cell r="J680">
            <v>0</v>
          </cell>
          <cell r="K680">
            <v>59669</v>
          </cell>
          <cell r="L680">
            <v>1790</v>
          </cell>
          <cell r="M680">
            <v>59669</v>
          </cell>
          <cell r="N680">
            <v>1790</v>
          </cell>
          <cell r="O680">
            <v>0</v>
          </cell>
        </row>
        <row r="681">
          <cell r="A681">
            <v>0</v>
          </cell>
          <cell r="B681">
            <v>13</v>
          </cell>
          <cell r="C681">
            <v>0</v>
          </cell>
          <cell r="D681" t="str">
            <v>비  계  공</v>
          </cell>
          <cell r="E681" t="str">
            <v>인</v>
          </cell>
          <cell r="F681">
            <v>0.02</v>
          </cell>
          <cell r="G681">
            <v>0</v>
          </cell>
          <cell r="H681">
            <v>0</v>
          </cell>
          <cell r="I681">
            <v>0</v>
          </cell>
          <cell r="J681">
            <v>0</v>
          </cell>
          <cell r="K681">
            <v>75140</v>
          </cell>
          <cell r="L681">
            <v>1502</v>
          </cell>
          <cell r="M681">
            <v>75140</v>
          </cell>
          <cell r="N681">
            <v>1502</v>
          </cell>
          <cell r="O681">
            <v>0</v>
          </cell>
        </row>
        <row r="682">
          <cell r="A682">
            <v>0</v>
          </cell>
          <cell r="B682">
            <v>74</v>
          </cell>
          <cell r="C682">
            <v>0</v>
          </cell>
          <cell r="D682" t="str">
            <v>보 통 인 부</v>
          </cell>
          <cell r="E682" t="str">
            <v>인</v>
          </cell>
          <cell r="F682">
            <v>0.02</v>
          </cell>
          <cell r="G682">
            <v>0</v>
          </cell>
          <cell r="H682">
            <v>0</v>
          </cell>
          <cell r="I682">
            <v>0</v>
          </cell>
          <cell r="J682">
            <v>0</v>
          </cell>
          <cell r="K682">
            <v>40922</v>
          </cell>
          <cell r="L682">
            <v>818</v>
          </cell>
          <cell r="M682">
            <v>40922</v>
          </cell>
          <cell r="N682">
            <v>818</v>
          </cell>
          <cell r="O682">
            <v>0</v>
          </cell>
        </row>
        <row r="693">
          <cell r="A693" t="str">
            <v>77S</v>
          </cell>
          <cell r="B693">
            <v>0</v>
          </cell>
          <cell r="C693" t="str">
            <v>합     계</v>
          </cell>
          <cell r="D693">
            <v>0</v>
          </cell>
          <cell r="E693">
            <v>0</v>
          </cell>
          <cell r="F693">
            <v>0</v>
          </cell>
          <cell r="G693">
            <v>0</v>
          </cell>
          <cell r="H693">
            <v>0</v>
          </cell>
          <cell r="I693">
            <v>0</v>
          </cell>
          <cell r="J693">
            <v>167401</v>
          </cell>
          <cell r="K693">
            <v>0</v>
          </cell>
          <cell r="L693">
            <v>4110</v>
          </cell>
          <cell r="M693">
            <v>0</v>
          </cell>
          <cell r="N693">
            <v>171511</v>
          </cell>
        </row>
        <row r="694">
          <cell r="A694">
            <v>78</v>
          </cell>
          <cell r="B694" t="str">
            <v>78.휀스 철거</v>
          </cell>
          <cell r="C694" t="str">
            <v>78.휀스 철거</v>
          </cell>
          <cell r="D694" t="str">
            <v xml:space="preserve"> 1100x1100</v>
          </cell>
          <cell r="E694" t="str">
            <v>개소</v>
          </cell>
          <cell r="F694">
            <v>1</v>
          </cell>
          <cell r="G694">
            <v>0</v>
          </cell>
          <cell r="H694">
            <v>0</v>
          </cell>
          <cell r="I694">
            <v>0</v>
          </cell>
          <cell r="J694">
            <v>0</v>
          </cell>
          <cell r="K694">
            <v>0</v>
          </cell>
          <cell r="L694">
            <v>0</v>
          </cell>
          <cell r="M694">
            <v>0</v>
          </cell>
          <cell r="N694">
            <v>0</v>
          </cell>
          <cell r="O694">
            <v>6</v>
          </cell>
        </row>
        <row r="695">
          <cell r="A695">
            <v>0</v>
          </cell>
          <cell r="B695" t="e">
            <v>#N/A</v>
          </cell>
          <cell r="C695" t="str">
            <v>가) 재 료 비</v>
          </cell>
          <cell r="D695">
            <v>0</v>
          </cell>
          <cell r="E695">
            <v>0</v>
          </cell>
          <cell r="F695">
            <v>0</v>
          </cell>
          <cell r="G695">
            <v>0</v>
          </cell>
          <cell r="H695">
            <v>0</v>
          </cell>
          <cell r="I695">
            <v>0</v>
          </cell>
          <cell r="J695">
            <v>0</v>
          </cell>
          <cell r="K695">
            <v>0</v>
          </cell>
          <cell r="L695">
            <v>0</v>
          </cell>
          <cell r="M695">
            <v>0</v>
          </cell>
          <cell r="N695">
            <v>0</v>
          </cell>
          <cell r="O695">
            <v>0</v>
          </cell>
        </row>
        <row r="696">
          <cell r="A696">
            <v>0</v>
          </cell>
          <cell r="B696">
            <v>741</v>
          </cell>
          <cell r="C696" t="str">
            <v xml:space="preserve"> 휀    스</v>
          </cell>
          <cell r="D696" t="str">
            <v xml:space="preserve"> 1100x1100</v>
          </cell>
          <cell r="E696" t="str">
            <v>개소</v>
          </cell>
          <cell r="F696">
            <v>1</v>
          </cell>
          <cell r="G696">
            <v>0</v>
          </cell>
          <cell r="H696" t="str">
            <v>병  종</v>
          </cell>
          <cell r="I696">
            <v>0</v>
          </cell>
          <cell r="J696">
            <v>0</v>
          </cell>
          <cell r="K696">
            <v>0</v>
          </cell>
          <cell r="L696">
            <v>0</v>
          </cell>
          <cell r="M696">
            <v>0</v>
          </cell>
          <cell r="N696">
            <v>0</v>
          </cell>
          <cell r="O696">
            <v>0</v>
          </cell>
        </row>
        <row r="697">
          <cell r="A697">
            <v>0</v>
          </cell>
          <cell r="B697">
            <v>742</v>
          </cell>
          <cell r="C697" t="str">
            <v xml:space="preserve"> ㄱ 형 강</v>
          </cell>
          <cell r="D697" t="str">
            <v xml:space="preserve"> 50x50x5t</v>
          </cell>
          <cell r="E697" t="str">
            <v>개</v>
          </cell>
          <cell r="F697">
            <v>4</v>
          </cell>
          <cell r="G697">
            <v>0</v>
          </cell>
          <cell r="H697" t="str">
            <v>병  종</v>
          </cell>
          <cell r="I697">
            <v>0</v>
          </cell>
          <cell r="J697">
            <v>0</v>
          </cell>
          <cell r="K697">
            <v>0</v>
          </cell>
          <cell r="L697">
            <v>0</v>
          </cell>
          <cell r="M697">
            <v>0</v>
          </cell>
          <cell r="N697">
            <v>0</v>
          </cell>
          <cell r="O697">
            <v>0</v>
          </cell>
        </row>
        <row r="698">
          <cell r="A698">
            <v>0</v>
          </cell>
          <cell r="B698" t="e">
            <v>#N/A</v>
          </cell>
          <cell r="C698">
            <v>0</v>
          </cell>
          <cell r="D698">
            <v>0</v>
          </cell>
          <cell r="E698">
            <v>0</v>
          </cell>
          <cell r="F698">
            <v>0</v>
          </cell>
          <cell r="G698">
            <v>0</v>
          </cell>
          <cell r="H698">
            <v>0</v>
          </cell>
          <cell r="I698">
            <v>0</v>
          </cell>
          <cell r="J698">
            <v>0</v>
          </cell>
          <cell r="K698">
            <v>0</v>
          </cell>
          <cell r="L698">
            <v>0</v>
          </cell>
          <cell r="M698">
            <v>0</v>
          </cell>
          <cell r="N698">
            <v>0</v>
          </cell>
          <cell r="O698">
            <v>0</v>
          </cell>
        </row>
        <row r="699">
          <cell r="A699">
            <v>0</v>
          </cell>
          <cell r="B699" t="e">
            <v>#N/A</v>
          </cell>
          <cell r="C699">
            <v>0</v>
          </cell>
          <cell r="D699">
            <v>0</v>
          </cell>
          <cell r="E699">
            <v>0</v>
          </cell>
          <cell r="F699">
            <v>0</v>
          </cell>
          <cell r="G699">
            <v>0</v>
          </cell>
          <cell r="H699">
            <v>0</v>
          </cell>
          <cell r="I699">
            <v>0</v>
          </cell>
          <cell r="J699">
            <v>0</v>
          </cell>
          <cell r="K699">
            <v>0</v>
          </cell>
          <cell r="L699">
            <v>0</v>
          </cell>
          <cell r="M699">
            <v>0</v>
          </cell>
          <cell r="N699">
            <v>0</v>
          </cell>
          <cell r="O699">
            <v>0</v>
          </cell>
        </row>
        <row r="700">
          <cell r="A700">
            <v>0</v>
          </cell>
          <cell r="B700">
            <v>56</v>
          </cell>
          <cell r="C700" t="str">
            <v>나) 노 무 비</v>
          </cell>
          <cell r="D700" t="str">
            <v>배 전 전 공</v>
          </cell>
          <cell r="E700" t="str">
            <v>인</v>
          </cell>
          <cell r="F700">
            <v>1.5</v>
          </cell>
          <cell r="G700">
            <v>0</v>
          </cell>
          <cell r="H700">
            <v>0</v>
          </cell>
          <cell r="I700">
            <v>156907</v>
          </cell>
          <cell r="J700">
            <v>235360</v>
          </cell>
          <cell r="K700">
            <v>0</v>
          </cell>
          <cell r="L700">
            <v>0</v>
          </cell>
          <cell r="M700">
            <v>156907</v>
          </cell>
          <cell r="N700">
            <v>235360</v>
          </cell>
          <cell r="O700">
            <v>0</v>
          </cell>
        </row>
        <row r="701">
          <cell r="A701">
            <v>0</v>
          </cell>
          <cell r="B701">
            <v>73</v>
          </cell>
          <cell r="C701">
            <v>0</v>
          </cell>
          <cell r="D701" t="str">
            <v>특 별 인 부</v>
          </cell>
          <cell r="E701" t="str">
            <v>인</v>
          </cell>
          <cell r="F701">
            <v>1.5</v>
          </cell>
          <cell r="G701">
            <v>0</v>
          </cell>
          <cell r="H701">
            <v>0</v>
          </cell>
          <cell r="I701">
            <v>55970</v>
          </cell>
          <cell r="J701">
            <v>83955</v>
          </cell>
          <cell r="K701">
            <v>0</v>
          </cell>
          <cell r="L701">
            <v>0</v>
          </cell>
          <cell r="M701">
            <v>55970</v>
          </cell>
          <cell r="N701">
            <v>83955</v>
          </cell>
          <cell r="O701">
            <v>0</v>
          </cell>
        </row>
        <row r="702">
          <cell r="A702">
            <v>0</v>
          </cell>
          <cell r="B702" t="e">
            <v>#N/A</v>
          </cell>
          <cell r="C702">
            <v>0</v>
          </cell>
          <cell r="D702">
            <v>0</v>
          </cell>
          <cell r="E702">
            <v>0</v>
          </cell>
          <cell r="F702">
            <v>0</v>
          </cell>
          <cell r="G702">
            <v>0</v>
          </cell>
          <cell r="H702">
            <v>0</v>
          </cell>
          <cell r="I702">
            <v>0</v>
          </cell>
          <cell r="J702">
            <v>0</v>
          </cell>
          <cell r="K702">
            <v>0</v>
          </cell>
          <cell r="L702">
            <v>0</v>
          </cell>
          <cell r="M702">
            <v>0</v>
          </cell>
          <cell r="N702">
            <v>0</v>
          </cell>
          <cell r="O702">
            <v>0</v>
          </cell>
        </row>
        <row r="703">
          <cell r="A703">
            <v>0</v>
          </cell>
          <cell r="B703">
            <v>56</v>
          </cell>
          <cell r="C703" t="str">
            <v>다) 공 구 손 료</v>
          </cell>
          <cell r="D703" t="str">
            <v>배 전 전 공</v>
          </cell>
          <cell r="E703" t="str">
            <v>인</v>
          </cell>
          <cell r="F703">
            <v>0.04</v>
          </cell>
          <cell r="G703">
            <v>0</v>
          </cell>
          <cell r="H703">
            <v>0</v>
          </cell>
          <cell r="I703">
            <v>0</v>
          </cell>
          <cell r="J703">
            <v>0</v>
          </cell>
          <cell r="K703">
            <v>156907</v>
          </cell>
          <cell r="L703">
            <v>6276</v>
          </cell>
          <cell r="M703">
            <v>156907</v>
          </cell>
          <cell r="N703">
            <v>6276</v>
          </cell>
          <cell r="O703">
            <v>0</v>
          </cell>
        </row>
        <row r="704">
          <cell r="A704">
            <v>0</v>
          </cell>
          <cell r="B704">
            <v>73</v>
          </cell>
          <cell r="C704">
            <v>0</v>
          </cell>
          <cell r="D704" t="str">
            <v>특 별 인 부</v>
          </cell>
          <cell r="E704" t="str">
            <v>인</v>
          </cell>
          <cell r="F704">
            <v>0.04</v>
          </cell>
          <cell r="G704">
            <v>0</v>
          </cell>
          <cell r="H704">
            <v>0</v>
          </cell>
          <cell r="I704">
            <v>0</v>
          </cell>
          <cell r="J704">
            <v>0</v>
          </cell>
          <cell r="K704">
            <v>55970</v>
          </cell>
          <cell r="L704">
            <v>2238</v>
          </cell>
          <cell r="M704">
            <v>55970</v>
          </cell>
          <cell r="N704">
            <v>2238</v>
          </cell>
          <cell r="O704">
            <v>0</v>
          </cell>
        </row>
        <row r="716">
          <cell r="A716" t="str">
            <v>83S</v>
          </cell>
          <cell r="B716">
            <v>0</v>
          </cell>
          <cell r="C716" t="str">
            <v>합     계</v>
          </cell>
          <cell r="D716">
            <v>0</v>
          </cell>
          <cell r="E716">
            <v>0</v>
          </cell>
          <cell r="F716">
            <v>0</v>
          </cell>
          <cell r="G716">
            <v>0</v>
          </cell>
          <cell r="H716">
            <v>0</v>
          </cell>
          <cell r="I716">
            <v>0</v>
          </cell>
          <cell r="J716">
            <v>319315</v>
          </cell>
          <cell r="K716">
            <v>0</v>
          </cell>
          <cell r="L716">
            <v>8514</v>
          </cell>
          <cell r="M716">
            <v>0</v>
          </cell>
          <cell r="N716">
            <v>327829</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1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서류준비"/>
      <sheetName val="기본자료입력"/>
      <sheetName val="견적서작성"/>
      <sheetName val="견적서봉투"/>
      <sheetName val="견적서표지"/>
      <sheetName val="견적일위대가표"/>
      <sheetName val="견적내역서"/>
      <sheetName val="견적내역서표지"/>
      <sheetName val="설계예산서"/>
      <sheetName val="도급내역서"/>
      <sheetName val="내역일위대가표"/>
      <sheetName val="도급내역서표지"/>
      <sheetName val="원가계산서"/>
      <sheetName val="공사예정공정표"/>
      <sheetName val="공사원가계산서"/>
      <sheetName val="표준계약서"/>
      <sheetName val="사용인감신고서"/>
      <sheetName val="착공신고서"/>
      <sheetName val="준공신고서"/>
      <sheetName val="사진대지"/>
      <sheetName val="일용노임단가"/>
      <sheetName val="참조자료"/>
      <sheetName val="Macro1"/>
      <sheetName val="일위대가표"/>
      <sheetName val="단가대비"/>
    </sheetNames>
    <sheetDataSet>
      <sheetData sheetId="0" refreshError="1"/>
      <sheetData sheetId="1"/>
      <sheetData sheetId="2" refreshError="1"/>
      <sheetData sheetId="3" refreshError="1"/>
      <sheetData sheetId="4" refreshError="1"/>
      <sheetData sheetId="5"/>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ow r="2">
          <cell r="A2" t="str">
            <v>갱부</v>
          </cell>
        </row>
      </sheetData>
      <sheetData sheetId="21">
        <row r="2">
          <cell r="E2" t="str">
            <v>원도급</v>
          </cell>
        </row>
      </sheetData>
      <sheetData sheetId="22" refreshError="1"/>
      <sheetData sheetId="23" refreshError="1"/>
      <sheetData sheetId="24" refreshError="1"/>
    </sheetDataSet>
  </externalBook>
</externalLink>
</file>

<file path=xl/externalLinks/externalLink1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내역"/>
      <sheetName val="원가계산"/>
      <sheetName val="원가근거"/>
      <sheetName val="직 영 비"/>
      <sheetName val="총괄내역"/>
      <sheetName val="세부내역"/>
      <sheetName val="일위집계"/>
      <sheetName val="일위대가"/>
      <sheetName val="단가조사"/>
      <sheetName val="노임단가"/>
      <sheetName val="단가산출"/>
      <sheetName val="전기일위목록"/>
      <sheetName val="노임"/>
      <sheetName val="소비자가"/>
      <sheetName val="원가계산서 "/>
      <sheetName val="금액총괄표"/>
      <sheetName val="시운전비"/>
      <sheetName val="예비품, 유지관리공구류"/>
      <sheetName val="단가조사-예비품"/>
      <sheetName val="기계내역서"/>
      <sheetName val="일위대가집계표"/>
      <sheetName val="노무비단가표"/>
      <sheetName val="배관물량집계표"/>
      <sheetName val="배관물량산출"/>
      <sheetName val="단가조사-배관"/>
      <sheetName val="단가조사-잡철"/>
      <sheetName val="배관지지대물량집계"/>
      <sheetName val="배관지지대집계표"/>
      <sheetName val="덕트지지대 "/>
      <sheetName val="D-작업대 "/>
      <sheetName val="배관SUPPORT"/>
      <sheetName val="단가조사-일위"/>
      <sheetName val="일반기기설치장비중량"/>
      <sheetName val="기자재설치비 산출서"/>
      <sheetName val="견적(제작)"/>
      <sheetName val="소각설비 기기리스트"/>
      <sheetName val="표  지"/>
      <sheetName val="배관지지대"/>
      <sheetName val="밀양내역"/>
      <sheetName val="소포내역 (2)"/>
      <sheetName val="06 일위대가목록"/>
      <sheetName val="일위대가목록"/>
      <sheetName val="노무비"/>
      <sheetName val="수목표준대가"/>
      <sheetName val="DATE"/>
      <sheetName val="터널조도"/>
      <sheetName val="일위_파일"/>
      <sheetName val="단가일람"/>
      <sheetName val="단위량당중기"/>
      <sheetName val="물가대비표"/>
      <sheetName val="DATA"/>
      <sheetName val="증감대비"/>
      <sheetName val="설계명세"/>
      <sheetName val="Macro1"/>
      <sheetName val="Y-WORK"/>
      <sheetName val="단가비교표"/>
      <sheetName val="48단가"/>
      <sheetName val="철거산출근거"/>
      <sheetName val="데이타"/>
      <sheetName val="토목"/>
      <sheetName val="단가"/>
      <sheetName val="식재가격"/>
      <sheetName val="식재총괄"/>
      <sheetName val="일위목록"/>
      <sheetName val="b_balju_cho"/>
      <sheetName val="401"/>
      <sheetName val="투찰"/>
      <sheetName val="기타 정보통신공사"/>
      <sheetName val="설직재-1"/>
      <sheetName val="준검 내역서"/>
      <sheetName val="단가산출2"/>
      <sheetName val="단가 및 재료비"/>
      <sheetName val="단가산출1"/>
      <sheetName val="우각부보강"/>
      <sheetName val="기자재비"/>
      <sheetName val="공종구간"/>
      <sheetName val="Mc1"/>
      <sheetName val="단가대비표"/>
      <sheetName val="노무비 "/>
      <sheetName val="요율"/>
      <sheetName val="공통단가"/>
      <sheetName val="운반비"/>
      <sheetName val="49단가"/>
      <sheetName val="건축내역"/>
      <sheetName val="#REF"/>
      <sheetName val="내역"/>
      <sheetName val="총괄집계표"/>
      <sheetName val="설계서을"/>
      <sheetName val="조경일람"/>
      <sheetName val="9509"/>
      <sheetName val="중기사용료산출근거"/>
      <sheetName val="관급자재"/>
      <sheetName val="WORK"/>
      <sheetName val="Sheet5"/>
      <sheetName val="설비"/>
      <sheetName val="조건표"/>
      <sheetName val="2F 회의실견적(5_14 일대)"/>
      <sheetName val="개소별수량산출"/>
      <sheetName val="수량산출"/>
      <sheetName val="내역서"/>
      <sheetName val="냉천부속동"/>
      <sheetName val="EQ-R1"/>
      <sheetName val="일위대가표"/>
      <sheetName val="gyun"/>
      <sheetName val="출력X"/>
      <sheetName val="일용노무비지급명세서(7)"/>
      <sheetName val="단가순번"/>
      <sheetName val="쌍송교"/>
      <sheetName val="부대내역"/>
      <sheetName val="연결임시"/>
      <sheetName val="9811"/>
      <sheetName val="첨부1"/>
      <sheetName val="신공항A-9(원가수정)"/>
      <sheetName val="단  가  대  비  표"/>
      <sheetName val="일  위  대  가  목  록"/>
      <sheetName val="조명율표"/>
      <sheetName val="단가산출서"/>
      <sheetName val="일 위 대 가 표"/>
      <sheetName val="단 box"/>
      <sheetName val="단가대비"/>
      <sheetName val="산수배수"/>
      <sheetName val="수량집계"/>
      <sheetName val="재료비"/>
      <sheetName val="토량1-1"/>
      <sheetName val="단위량당중기사용료"/>
      <sheetName val="대로근거"/>
      <sheetName val="중로근거"/>
      <sheetName val="예산명세서"/>
      <sheetName val="설계명세서"/>
      <sheetName val="자료입력"/>
      <sheetName val="1단계총괄내역서"/>
      <sheetName val="주요자재집계표"/>
      <sheetName val="입찰"/>
      <sheetName val="현경"/>
      <sheetName val="Cost bd-&quot;A&quot;"/>
      <sheetName val="변압기 및 발전기 용량"/>
      <sheetName val="하부철근수량"/>
      <sheetName val="단"/>
      <sheetName val="급탕순환펌프"/>
      <sheetName val="수량산출서 (2)"/>
      <sheetName val="물가단가"/>
      <sheetName val="기계경비"/>
      <sheetName val="5.단가대비표"/>
      <sheetName val="토사(PE)"/>
      <sheetName val="접속도로1"/>
      <sheetName val="BQ(실행)"/>
      <sheetName val="200"/>
      <sheetName val="연습"/>
      <sheetName val="기계경비(시간당)"/>
      <sheetName val="램머"/>
      <sheetName val="6차2회변경내역서"/>
      <sheetName val="설계예산2"/>
      <sheetName val="2.냉난방설비공사"/>
      <sheetName val="토공"/>
      <sheetName val="Sheet1 (2)"/>
      <sheetName val="굴화내역"/>
      <sheetName val="Sheet1"/>
      <sheetName val="단가(1)"/>
      <sheetName val="CON'C"/>
      <sheetName val="내역표지"/>
      <sheetName val="1.취수장"/>
      <sheetName val="단가산출-기,교"/>
      <sheetName val="일위목록-기"/>
      <sheetName val="남대문빌딩"/>
      <sheetName val="종배수관면벽신"/>
      <sheetName val="적용단위길이"/>
      <sheetName val="법면"/>
      <sheetName val="부대공"/>
      <sheetName val="구조물공"/>
      <sheetName val="중기일위대가"/>
      <sheetName val="포장공"/>
      <sheetName val="배수공1"/>
      <sheetName val="BID"/>
      <sheetName val="기초단가"/>
      <sheetName val="견"/>
      <sheetName val="96노임기준"/>
      <sheetName val="코드표"/>
      <sheetName val="인건비"/>
      <sheetName val="Sheet2"/>
      <sheetName val="관급"/>
      <sheetName val="자재단가"/>
      <sheetName val="열린교실"/>
      <sheetName val="2000년1차"/>
      <sheetName val="부하계산서"/>
      <sheetName val="내역서2안"/>
      <sheetName val="토공1"/>
      <sheetName val="토공2"/>
      <sheetName val="구조물토공1"/>
      <sheetName val="토공3"/>
      <sheetName val="입력"/>
      <sheetName val="집계표"/>
      <sheetName val="단가조사서"/>
      <sheetName val="ENE-CAL 1"/>
      <sheetName val="실행대비"/>
      <sheetName val="JUCKEYK"/>
      <sheetName val="물가"/>
      <sheetName val="지급자재"/>
      <sheetName val="DATA 입력란"/>
      <sheetName val="일위대가(건축)"/>
      <sheetName val="수목단가"/>
      <sheetName val="시설수량표"/>
      <sheetName val="식재수량표"/>
      <sheetName val="설 계"/>
      <sheetName val="2000,9월 일위"/>
      <sheetName val="공정코드"/>
      <sheetName val="2000양배"/>
      <sheetName val="단가(전기)"/>
      <sheetName val="JA8-4"/>
      <sheetName val="2.3 교각강성"/>
      <sheetName val="설계방향"/>
      <sheetName val="2.지진하중계산"/>
      <sheetName val="총괄내역단가"/>
      <sheetName val="공조기"/>
      <sheetName val="공조기휀"/>
      <sheetName val="AHU집계"/>
      <sheetName val="213"/>
      <sheetName val="평가데이터"/>
      <sheetName val="6공구(당초)"/>
      <sheetName val="총괄내역서"/>
      <sheetName val="기계경비일람"/>
      <sheetName val="001"/>
      <sheetName val="MOTOR"/>
      <sheetName val="견적기준"/>
      <sheetName val="정부노임단가"/>
      <sheetName val="factor"/>
      <sheetName val="ITEM"/>
      <sheetName val="6월실적"/>
      <sheetName val="piping"/>
      <sheetName val="LOPCALC"/>
      <sheetName val="지주토목내역서"/>
      <sheetName val=" 내역"/>
      <sheetName val="단가 "/>
      <sheetName val="XL4Poppy"/>
      <sheetName val="소총괄표1"/>
      <sheetName val="토공수량산출"/>
      <sheetName val="토적계산서"/>
      <sheetName val="건축"/>
      <sheetName val="노임단가표 "/>
      <sheetName val="을"/>
      <sheetName val="실행철강하도"/>
      <sheetName val="교대시점"/>
      <sheetName val="대비"/>
      <sheetName val="가시설(TYPE-A)"/>
      <sheetName val="1-1평균터파기고(1)"/>
      <sheetName val="단가산출_목록"/>
      <sheetName val="단가산출서 (2)"/>
      <sheetName val="조명시설"/>
      <sheetName val="7단가"/>
      <sheetName val="ⴭⴭⴭⴭⴭ"/>
      <sheetName val="물가시세표"/>
      <sheetName val="공감,관리요율산출"/>
      <sheetName val="횡배수관"/>
      <sheetName val="자동차폐수처리장"/>
      <sheetName val="직_영_비"/>
      <sheetName val="준검_내역서"/>
      <sheetName val="원가계산서_"/>
      <sheetName val="예비품,_유지관리공구류"/>
      <sheetName val="덕트지지대_"/>
      <sheetName val="D-작업대_"/>
      <sheetName val="기자재설치비_산출서"/>
      <sheetName val="소각설비_기기리스트"/>
      <sheetName val="표__지"/>
      <sheetName val="내역(전)"/>
      <sheetName val="일위집계(기존)"/>
      <sheetName val="단위수량"/>
      <sheetName val="G.R300경비"/>
      <sheetName val="변경내역서"/>
      <sheetName val="공종별산출내역서"/>
      <sheetName val="가로등내역서"/>
      <sheetName val="남양주부대"/>
      <sheetName val="전산망"/>
      <sheetName val="돈암사업"/>
      <sheetName val="표준차도부연장집계-ASP"/>
      <sheetName val="보도포장연장조서-표준차도부"/>
      <sheetName val="표준차도부연장조서-ASP"/>
      <sheetName val="이토변실(A3-LINE)"/>
      <sheetName val="실행내역"/>
      <sheetName val="Noname 1"/>
      <sheetName val="견적"/>
      <sheetName val="원가계산서"/>
      <sheetName val="예가표"/>
      <sheetName val="맨홀조서"/>
      <sheetName val="비탈면보호공수량산출"/>
      <sheetName val="단가조정"/>
      <sheetName val="copy"/>
      <sheetName val="일위총괄표"/>
      <sheetName val="BDATA"/>
      <sheetName val="36단가"/>
      <sheetName val="적상기초자료"/>
      <sheetName val="고창터널(고창방향)"/>
      <sheetName val="기기리스트"/>
      <sheetName val="유효폭의 계산"/>
      <sheetName val="기본단가"/>
      <sheetName val="손익분석"/>
      <sheetName val="제직재"/>
      <sheetName val="메인"/>
      <sheetName val="자재단가표"/>
      <sheetName val="기단"/>
      <sheetName val="Macro(차단기)"/>
      <sheetName val="수목데이타 "/>
      <sheetName val="원가집계"/>
      <sheetName val="노단"/>
      <sheetName val="일반공사"/>
      <sheetName val="도로토적"/>
      <sheetName val="FOOTING단면력"/>
      <sheetName val="설계조건"/>
      <sheetName val="건축공사"/>
      <sheetName val="정산노무"/>
      <sheetName val="정산재료"/>
      <sheetName val="단위내역목록"/>
      <sheetName val="구간공종"/>
      <sheetName val="내역-진입도로"/>
      <sheetName val="__MAIN"/>
      <sheetName val="COST"/>
      <sheetName val="공사원가계산서"/>
      <sheetName val="단가대비표 (3)"/>
      <sheetName val="설계내역서"/>
      <sheetName val="자  재"/>
      <sheetName val="건축외주"/>
      <sheetName val="실행예산서"/>
      <sheetName val="골조공사"/>
      <sheetName val="H=2.0m"/>
      <sheetName val="측구터파기공수량집계"/>
      <sheetName val="배수공 시멘트 및 골재량 산출"/>
      <sheetName val="구조물터파기수량집계"/>
      <sheetName val="별표 "/>
      <sheetName val="소방사항"/>
      <sheetName val="기초및기단"/>
      <sheetName val="목공사(1)"/>
      <sheetName val="단청(1)제외"/>
      <sheetName val="미장및수장"/>
      <sheetName val="주변정비"/>
      <sheetName val="지붕공사"/>
      <sheetName val="창호(2)"/>
      <sheetName val="창호(1)"/>
      <sheetName val="폐기물수량"/>
      <sheetName val="노무단가"/>
      <sheetName val="2. 공원조도"/>
      <sheetName val="기초일위"/>
      <sheetName val="시설일위"/>
      <sheetName val="조명일위"/>
      <sheetName val="108.수선비"/>
      <sheetName val="10월"/>
      <sheetName val="장할생활 (2)"/>
      <sheetName val="24.보증금(전신전화가입권)"/>
      <sheetName val="7월급여"/>
      <sheetName val="25.보증금(임차보증금외)"/>
      <sheetName val="변수값"/>
      <sheetName val="중기상차"/>
      <sheetName val="AS복구"/>
      <sheetName val="중기터파기"/>
      <sheetName val="A(1)"/>
      <sheetName val="관급_File"/>
      <sheetName val="SUD"/>
      <sheetName val="정의"/>
      <sheetName val="산근"/>
      <sheetName val="전기"/>
      <sheetName val="토목주소"/>
      <sheetName val="설비내역서"/>
      <sheetName val="건축내역서"/>
      <sheetName val="전기내역서"/>
      <sheetName val="옹벽"/>
      <sheetName val="일위대가 집계표"/>
      <sheetName val="자압1"/>
      <sheetName val="제출내역 (2)"/>
      <sheetName val="웅진교-S2"/>
      <sheetName val="관리,공감"/>
      <sheetName val="설계서표지"/>
      <sheetName val="인공산출"/>
      <sheetName val="수량산출근거"/>
      <sheetName val="장비산출"/>
      <sheetName val="장비가격"/>
      <sheetName val="산근1호-가로등설치비"/>
      <sheetName val="기초물량산출(거푸집용)"/>
      <sheetName val="동중량산출"/>
      <sheetName val="내역서 (토목)"/>
      <sheetName val="일위대가_목록"/>
      <sheetName val="일위대가(토목)"/>
      <sheetName val="시설부담금"/>
      <sheetName val="일위대가표H1200미만"/>
      <sheetName val="기초물량산출(중공기초)"/>
      <sheetName val="기초깨기"/>
      <sheetName val="가로등제어반 설치공사(수량)"/>
      <sheetName val="일위"/>
      <sheetName val="산출목록표"/>
      <sheetName val="노임9월"/>
      <sheetName val="직노"/>
      <sheetName val="wall"/>
      <sheetName val="99총공사내역서"/>
      <sheetName val="노임 (신규)"/>
      <sheetName val="시중노임(공사)"/>
      <sheetName val="집수정(600-700)"/>
      <sheetName val="예정공정표"/>
      <sheetName val="표지1"/>
      <sheetName val="변경갑지"/>
      <sheetName val="증감(을지)"/>
      <sheetName val="증감(갑지)"/>
      <sheetName val="표지"/>
      <sheetName val="무산소조"/>
      <sheetName val="★도급내역(2공구)"/>
      <sheetName val="노임단"/>
      <sheetName val="배수공"/>
      <sheetName val="운반공"/>
      <sheetName val="자재단"/>
      <sheetName val="장비단"/>
      <sheetName val="2000전체분"/>
      <sheetName val="3연box"/>
      <sheetName val="공사개요"/>
      <sheetName val="단가인천가정"/>
      <sheetName val="단 가 산 출 서"/>
      <sheetName val="노임목록"/>
      <sheetName val="자재목록"/>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row r="1">
          <cell r="B1" t="str">
            <v>품   명</v>
          </cell>
          <cell r="C1" t="str">
            <v>규   격</v>
          </cell>
          <cell r="D1" t="str">
            <v>수량</v>
          </cell>
          <cell r="E1" t="str">
            <v>단위</v>
          </cell>
          <cell r="F1" t="str">
            <v>적 용 금 액</v>
          </cell>
        </row>
        <row r="4">
          <cell r="A4" t="str">
            <v>경고테이프비닐</v>
          </cell>
          <cell r="B4" t="str">
            <v>경고테이프</v>
          </cell>
          <cell r="C4" t="str">
            <v>비닐</v>
          </cell>
          <cell r="D4">
            <v>1</v>
          </cell>
          <cell r="E4" t="str">
            <v>M</v>
          </cell>
          <cell r="F4">
            <v>1</v>
          </cell>
          <cell r="G4">
            <v>56</v>
          </cell>
        </row>
        <row r="5">
          <cell r="A5" t="str">
            <v>경유</v>
          </cell>
          <cell r="B5" t="str">
            <v>경유</v>
          </cell>
          <cell r="C5">
            <v>56</v>
          </cell>
          <cell r="D5">
            <v>1</v>
          </cell>
          <cell r="E5" t="str">
            <v>ℓ</v>
          </cell>
          <cell r="F5">
            <v>1</v>
          </cell>
          <cell r="G5">
            <v>443</v>
          </cell>
        </row>
        <row r="6">
          <cell r="A6" t="str">
            <v>공청용안테나(SUS)UHF용</v>
          </cell>
          <cell r="B6" t="str">
            <v>공청용안테나(SUS)</v>
          </cell>
          <cell r="C6" t="str">
            <v>UHF용</v>
          </cell>
          <cell r="D6">
            <v>1</v>
          </cell>
          <cell r="E6" t="str">
            <v>조</v>
          </cell>
          <cell r="F6">
            <v>1</v>
          </cell>
          <cell r="G6">
            <v>140000</v>
          </cell>
        </row>
        <row r="7">
          <cell r="A7" t="str">
            <v>공청용안테나(SUS)VHF HIGH용</v>
          </cell>
          <cell r="B7" t="str">
            <v>공청용안테나(SUS)</v>
          </cell>
          <cell r="C7" t="str">
            <v>VHF HIGH용</v>
          </cell>
          <cell r="D7">
            <v>1</v>
          </cell>
          <cell r="E7" t="str">
            <v>조</v>
          </cell>
          <cell r="F7">
            <v>1</v>
          </cell>
          <cell r="G7">
            <v>150000</v>
          </cell>
        </row>
        <row r="8">
          <cell r="A8" t="str">
            <v>공청용안테나(SUS)VHF LOW용</v>
          </cell>
          <cell r="B8" t="str">
            <v>공청용안테나(SUS)</v>
          </cell>
          <cell r="C8" t="str">
            <v>VHF LOW용</v>
          </cell>
          <cell r="D8">
            <v>1</v>
          </cell>
          <cell r="E8" t="str">
            <v>조</v>
          </cell>
          <cell r="F8">
            <v>1</v>
          </cell>
          <cell r="G8">
            <v>160000</v>
          </cell>
        </row>
        <row r="9">
          <cell r="A9" t="str">
            <v>광 케이블4C</v>
          </cell>
          <cell r="B9" t="str">
            <v>광 케이블</v>
          </cell>
          <cell r="C9" t="str">
            <v>4C</v>
          </cell>
          <cell r="D9">
            <v>1</v>
          </cell>
          <cell r="E9" t="str">
            <v>M</v>
          </cell>
          <cell r="F9">
            <v>1</v>
          </cell>
          <cell r="G9">
            <v>8100</v>
          </cell>
        </row>
        <row r="10">
          <cell r="A10" t="str">
            <v>국사1020 X 1330 X 2350</v>
          </cell>
          <cell r="B10" t="str">
            <v>국사</v>
          </cell>
          <cell r="C10" t="str">
            <v>1020 X 1330 X 2350</v>
          </cell>
          <cell r="D10">
            <v>1</v>
          </cell>
          <cell r="E10" t="str">
            <v>M</v>
          </cell>
          <cell r="F10">
            <v>1</v>
          </cell>
          <cell r="G10">
            <v>1800000</v>
          </cell>
        </row>
        <row r="11">
          <cell r="A11" t="str">
            <v>나동연선38㎟</v>
          </cell>
          <cell r="B11" t="str">
            <v>나동연선</v>
          </cell>
          <cell r="C11" t="str">
            <v>38㎟</v>
          </cell>
          <cell r="D11">
            <v>1</v>
          </cell>
          <cell r="E11" t="str">
            <v>M</v>
          </cell>
          <cell r="F11">
            <v>1</v>
          </cell>
          <cell r="G11">
            <v>1441</v>
          </cell>
        </row>
        <row r="12">
          <cell r="A12" t="str">
            <v>노말밴드PVC 28C</v>
          </cell>
          <cell r="B12" t="str">
            <v>노말밴드</v>
          </cell>
          <cell r="C12" t="str">
            <v>PVC 28C</v>
          </cell>
          <cell r="D12">
            <v>1</v>
          </cell>
          <cell r="E12" t="str">
            <v>개</v>
          </cell>
          <cell r="F12">
            <v>1</v>
          </cell>
          <cell r="G12">
            <v>960</v>
          </cell>
        </row>
        <row r="13">
          <cell r="A13" t="str">
            <v>노말밴드PVC 36C</v>
          </cell>
          <cell r="B13" t="str">
            <v>노말밴드</v>
          </cell>
          <cell r="C13" t="str">
            <v>PVC 36C</v>
          </cell>
          <cell r="D13">
            <v>1</v>
          </cell>
          <cell r="E13" t="str">
            <v>개</v>
          </cell>
          <cell r="F13">
            <v>1</v>
          </cell>
          <cell r="G13">
            <v>1080</v>
          </cell>
        </row>
        <row r="14">
          <cell r="A14" t="str">
            <v>노말밴드PVC 54C</v>
          </cell>
          <cell r="B14" t="str">
            <v>노말밴드</v>
          </cell>
          <cell r="C14" t="str">
            <v>PVC 54C</v>
          </cell>
          <cell r="D14">
            <v>1</v>
          </cell>
          <cell r="E14" t="str">
            <v>개</v>
          </cell>
          <cell r="F14">
            <v>1</v>
          </cell>
          <cell r="G14">
            <v>2200</v>
          </cell>
        </row>
        <row r="15">
          <cell r="A15" t="str">
            <v>레미콘40-180-8</v>
          </cell>
          <cell r="B15" t="str">
            <v>레미콘</v>
          </cell>
          <cell r="C15" t="str">
            <v>40-180-8</v>
          </cell>
          <cell r="D15">
            <v>1</v>
          </cell>
          <cell r="E15" t="str">
            <v>㎥</v>
          </cell>
          <cell r="F15">
            <v>1</v>
          </cell>
          <cell r="G15">
            <v>43300</v>
          </cell>
        </row>
        <row r="16">
          <cell r="A16" t="str">
            <v>모 래</v>
          </cell>
          <cell r="B16" t="str">
            <v>모 래</v>
          </cell>
          <cell r="C16">
            <v>43300</v>
          </cell>
          <cell r="D16">
            <v>1</v>
          </cell>
          <cell r="E16" t="str">
            <v>㎥</v>
          </cell>
          <cell r="F16">
            <v>1</v>
          </cell>
          <cell r="G16">
            <v>6000</v>
          </cell>
        </row>
        <row r="17">
          <cell r="A17" t="str">
            <v>밧데리12V24AH</v>
          </cell>
          <cell r="B17" t="str">
            <v>밧데리</v>
          </cell>
          <cell r="C17" t="str">
            <v>12V24AH</v>
          </cell>
          <cell r="D17">
            <v>1</v>
          </cell>
          <cell r="E17" t="str">
            <v>CELL</v>
          </cell>
          <cell r="F17">
            <v>1</v>
          </cell>
          <cell r="G17">
            <v>52000</v>
          </cell>
        </row>
        <row r="18">
          <cell r="A18" t="str">
            <v>밧데리12V40AH</v>
          </cell>
          <cell r="B18" t="str">
            <v>밧데리</v>
          </cell>
          <cell r="C18" t="str">
            <v>12V40AH</v>
          </cell>
          <cell r="D18">
            <v>1</v>
          </cell>
          <cell r="E18" t="str">
            <v>CELL</v>
          </cell>
          <cell r="F18">
            <v>1</v>
          </cell>
          <cell r="G18">
            <v>77400</v>
          </cell>
        </row>
        <row r="19">
          <cell r="A19" t="str">
            <v>밧데리12V100AH</v>
          </cell>
          <cell r="B19" t="str">
            <v>밧데리</v>
          </cell>
          <cell r="C19" t="str">
            <v>12V100AH</v>
          </cell>
          <cell r="D19">
            <v>1</v>
          </cell>
          <cell r="E19" t="str">
            <v>CELL</v>
          </cell>
          <cell r="F19">
            <v>1</v>
          </cell>
          <cell r="G19">
            <v>190000</v>
          </cell>
        </row>
        <row r="20">
          <cell r="A20" t="str">
            <v>분기기2WAY</v>
          </cell>
          <cell r="B20" t="str">
            <v>분기기</v>
          </cell>
          <cell r="C20" t="str">
            <v>2WAY</v>
          </cell>
          <cell r="D20">
            <v>1</v>
          </cell>
          <cell r="E20" t="str">
            <v>개</v>
          </cell>
          <cell r="F20">
            <v>1</v>
          </cell>
          <cell r="G20">
            <v>7000</v>
          </cell>
        </row>
        <row r="21">
          <cell r="A21" t="str">
            <v>분배기2WAY</v>
          </cell>
          <cell r="B21" t="str">
            <v>분배기</v>
          </cell>
          <cell r="C21" t="str">
            <v>2WAY</v>
          </cell>
          <cell r="D21">
            <v>1</v>
          </cell>
          <cell r="E21" t="str">
            <v>개</v>
          </cell>
          <cell r="F21">
            <v>1</v>
          </cell>
          <cell r="G21">
            <v>5000</v>
          </cell>
        </row>
        <row r="22">
          <cell r="A22" t="str">
            <v>수공철개1120X620</v>
          </cell>
          <cell r="B22" t="str">
            <v>수공철개</v>
          </cell>
          <cell r="C22" t="str">
            <v>1120X620</v>
          </cell>
          <cell r="D22">
            <v>5000</v>
          </cell>
          <cell r="E22">
            <v>5000</v>
          </cell>
          <cell r="F22">
            <v>5000</v>
          </cell>
          <cell r="G22">
            <v>250000</v>
          </cell>
        </row>
        <row r="23">
          <cell r="A23" t="str">
            <v>스테인레스강판9mm</v>
          </cell>
          <cell r="B23" t="str">
            <v>스테인레스강판</v>
          </cell>
          <cell r="C23" t="str">
            <v>9mm</v>
          </cell>
          <cell r="D23">
            <v>1</v>
          </cell>
          <cell r="E23" t="str">
            <v>KG</v>
          </cell>
          <cell r="F23">
            <v>1</v>
          </cell>
          <cell r="G23">
            <v>2026</v>
          </cell>
        </row>
        <row r="24">
          <cell r="A24" t="str">
            <v>스테인레스관50mm</v>
          </cell>
          <cell r="B24" t="str">
            <v>스테인레스관</v>
          </cell>
          <cell r="C24" t="str">
            <v>50mm</v>
          </cell>
          <cell r="D24">
            <v>1</v>
          </cell>
          <cell r="E24" t="str">
            <v>M</v>
          </cell>
          <cell r="F24">
            <v>1</v>
          </cell>
          <cell r="G24">
            <v>3070</v>
          </cell>
        </row>
        <row r="25">
          <cell r="A25" t="str">
            <v>스피커벽부형, 3W</v>
          </cell>
          <cell r="B25" t="str">
            <v>스피커</v>
          </cell>
          <cell r="C25" t="str">
            <v>벽부형, 3W</v>
          </cell>
          <cell r="D25">
            <v>1</v>
          </cell>
          <cell r="E25" t="str">
            <v>개</v>
          </cell>
          <cell r="F25">
            <v>1</v>
          </cell>
          <cell r="G25">
            <v>16000</v>
          </cell>
        </row>
        <row r="26">
          <cell r="A26" t="str">
            <v>스피커옥외칼럼형, 20Wx2</v>
          </cell>
          <cell r="B26" t="str">
            <v>스피커</v>
          </cell>
          <cell r="C26" t="str">
            <v>옥외칼럼형, 20Wx2</v>
          </cell>
          <cell r="D26">
            <v>1</v>
          </cell>
          <cell r="E26" t="str">
            <v>개</v>
          </cell>
          <cell r="F26">
            <v>1</v>
          </cell>
          <cell r="G26">
            <v>70000</v>
          </cell>
        </row>
        <row r="27">
          <cell r="A27" t="str">
            <v>스피커천정형, 3W</v>
          </cell>
          <cell r="B27" t="str">
            <v>스피커</v>
          </cell>
          <cell r="C27" t="str">
            <v>천정형, 3W</v>
          </cell>
          <cell r="D27">
            <v>1</v>
          </cell>
          <cell r="E27" t="str">
            <v>개</v>
          </cell>
          <cell r="F27">
            <v>1</v>
          </cell>
          <cell r="G27">
            <v>16000</v>
          </cell>
        </row>
        <row r="28">
          <cell r="A28" t="str">
            <v>스피커단자함10P</v>
          </cell>
          <cell r="B28" t="str">
            <v>스피커단자함</v>
          </cell>
          <cell r="C28" t="str">
            <v>10P</v>
          </cell>
          <cell r="D28">
            <v>1</v>
          </cell>
          <cell r="E28" t="str">
            <v>면</v>
          </cell>
          <cell r="F28">
            <v>1</v>
          </cell>
          <cell r="G28">
            <v>23000</v>
          </cell>
        </row>
        <row r="29">
          <cell r="A29" t="str">
            <v>스피커단자함50P</v>
          </cell>
          <cell r="B29" t="str">
            <v>스피커단자함</v>
          </cell>
          <cell r="C29" t="str">
            <v>50P</v>
          </cell>
          <cell r="D29">
            <v>1</v>
          </cell>
          <cell r="E29" t="str">
            <v>면</v>
          </cell>
          <cell r="F29">
            <v>1</v>
          </cell>
          <cell r="G29">
            <v>55000</v>
          </cell>
        </row>
        <row r="30">
          <cell r="A30" t="str">
            <v>아연도전선관16C</v>
          </cell>
          <cell r="B30" t="str">
            <v>아연도전선관</v>
          </cell>
          <cell r="C30" t="str">
            <v>16C</v>
          </cell>
          <cell r="D30">
            <v>1</v>
          </cell>
          <cell r="E30" t="str">
            <v>M</v>
          </cell>
          <cell r="F30">
            <v>1</v>
          </cell>
          <cell r="G30">
            <v>932</v>
          </cell>
        </row>
        <row r="31">
          <cell r="A31" t="str">
            <v>아연도전선관22C</v>
          </cell>
          <cell r="B31" t="str">
            <v>아연도전선관</v>
          </cell>
          <cell r="C31" t="str">
            <v>22C</v>
          </cell>
          <cell r="D31">
            <v>1</v>
          </cell>
          <cell r="E31" t="str">
            <v>M</v>
          </cell>
          <cell r="F31">
            <v>1</v>
          </cell>
          <cell r="G31">
            <v>1192</v>
          </cell>
        </row>
        <row r="32">
          <cell r="A32" t="str">
            <v>아연도전선관28C</v>
          </cell>
          <cell r="B32" t="str">
            <v>아연도전선관</v>
          </cell>
          <cell r="C32" t="str">
            <v>28C</v>
          </cell>
          <cell r="D32">
            <v>1</v>
          </cell>
          <cell r="E32" t="str">
            <v>M</v>
          </cell>
          <cell r="F32">
            <v>1</v>
          </cell>
          <cell r="G32">
            <v>1566</v>
          </cell>
        </row>
        <row r="33">
          <cell r="A33" t="str">
            <v>아연도전선관36C</v>
          </cell>
          <cell r="B33" t="str">
            <v>아연도전선관</v>
          </cell>
          <cell r="C33" t="str">
            <v>36C</v>
          </cell>
          <cell r="D33">
            <v>1</v>
          </cell>
          <cell r="E33" t="str">
            <v>M</v>
          </cell>
          <cell r="F33">
            <v>1</v>
          </cell>
          <cell r="G33">
            <v>1921</v>
          </cell>
        </row>
        <row r="34">
          <cell r="A34" t="str">
            <v>아연도전선관42C</v>
          </cell>
          <cell r="B34" t="str">
            <v>아연도전선관</v>
          </cell>
          <cell r="C34" t="str">
            <v>42C</v>
          </cell>
          <cell r="D34">
            <v>1</v>
          </cell>
          <cell r="E34" t="str">
            <v>M</v>
          </cell>
          <cell r="F34">
            <v>1</v>
          </cell>
          <cell r="G34">
            <v>2224</v>
          </cell>
        </row>
        <row r="35">
          <cell r="A35" t="str">
            <v>아연도전선관54C</v>
          </cell>
          <cell r="B35" t="str">
            <v>아연도전선관</v>
          </cell>
          <cell r="C35" t="str">
            <v>54C</v>
          </cell>
          <cell r="D35">
            <v>1</v>
          </cell>
          <cell r="E35" t="str">
            <v>M</v>
          </cell>
          <cell r="F35">
            <v>1</v>
          </cell>
          <cell r="G35">
            <v>3104</v>
          </cell>
        </row>
        <row r="36">
          <cell r="A36" t="str">
            <v>아연도전선관70C</v>
          </cell>
          <cell r="B36" t="str">
            <v>아연도전선관</v>
          </cell>
          <cell r="C36" t="str">
            <v>70C</v>
          </cell>
          <cell r="D36">
            <v>1</v>
          </cell>
          <cell r="E36" t="str">
            <v>M</v>
          </cell>
          <cell r="F36">
            <v>1</v>
          </cell>
          <cell r="G36">
            <v>3950</v>
          </cell>
        </row>
        <row r="37">
          <cell r="A37" t="str">
            <v>앙카볼트10x200</v>
          </cell>
          <cell r="B37" t="str">
            <v>앙카볼트</v>
          </cell>
          <cell r="C37" t="str">
            <v>10x200</v>
          </cell>
          <cell r="D37">
            <v>1</v>
          </cell>
          <cell r="E37" t="str">
            <v>EA</v>
          </cell>
          <cell r="F37">
            <v>1</v>
          </cell>
          <cell r="G37">
            <v>440</v>
          </cell>
        </row>
        <row r="38">
          <cell r="A38" t="str">
            <v>앙카볼트16x180</v>
          </cell>
          <cell r="B38" t="str">
            <v>앙카볼트</v>
          </cell>
          <cell r="C38" t="str">
            <v>16x180</v>
          </cell>
          <cell r="D38">
            <v>1</v>
          </cell>
          <cell r="E38" t="str">
            <v>EA</v>
          </cell>
          <cell r="F38">
            <v>1</v>
          </cell>
          <cell r="G38">
            <v>627</v>
          </cell>
        </row>
        <row r="39">
          <cell r="A39" t="str">
            <v>앙카볼트16x250</v>
          </cell>
          <cell r="B39" t="str">
            <v>앙카볼트</v>
          </cell>
          <cell r="C39" t="str">
            <v>16x250</v>
          </cell>
          <cell r="D39">
            <v>1</v>
          </cell>
          <cell r="E39" t="str">
            <v>EA</v>
          </cell>
          <cell r="F39">
            <v>1</v>
          </cell>
          <cell r="G39">
            <v>1100</v>
          </cell>
        </row>
        <row r="40">
          <cell r="A40" t="str">
            <v>앙카볼트(SUS)5/8"</v>
          </cell>
          <cell r="B40" t="str">
            <v>앙카볼트(SUS)</v>
          </cell>
          <cell r="C40" t="str">
            <v>5/8"</v>
          </cell>
          <cell r="D40">
            <v>1</v>
          </cell>
          <cell r="E40" t="str">
            <v>SET</v>
          </cell>
          <cell r="F40">
            <v>1</v>
          </cell>
          <cell r="G40">
            <v>320</v>
          </cell>
        </row>
        <row r="41">
          <cell r="A41" t="str">
            <v>앰 프120W</v>
          </cell>
          <cell r="B41" t="str">
            <v>앰 프</v>
          </cell>
          <cell r="C41" t="str">
            <v>120W</v>
          </cell>
          <cell r="D41">
            <v>1</v>
          </cell>
          <cell r="E41" t="str">
            <v>SET</v>
          </cell>
          <cell r="F41">
            <v>1</v>
          </cell>
          <cell r="G41">
            <v>480000</v>
          </cell>
        </row>
        <row r="42">
          <cell r="A42" t="str">
            <v>영상케이블ECX 7C-2V</v>
          </cell>
          <cell r="B42" t="str">
            <v>영상케이블</v>
          </cell>
          <cell r="C42" t="str">
            <v>ECX 7C-2V</v>
          </cell>
          <cell r="D42">
            <v>1</v>
          </cell>
          <cell r="E42" t="str">
            <v>M</v>
          </cell>
          <cell r="F42">
            <v>1</v>
          </cell>
          <cell r="G42">
            <v>615</v>
          </cell>
        </row>
        <row r="43">
          <cell r="A43" t="str">
            <v>전열콘센트2-250-15</v>
          </cell>
          <cell r="B43" t="str">
            <v>전열콘센트</v>
          </cell>
          <cell r="C43" t="str">
            <v>2-250-15</v>
          </cell>
          <cell r="D43">
            <v>1</v>
          </cell>
          <cell r="E43" t="str">
            <v>개</v>
          </cell>
          <cell r="F43">
            <v>1</v>
          </cell>
          <cell r="G43">
            <v>1000</v>
          </cell>
        </row>
        <row r="44">
          <cell r="A44" t="str">
            <v>전원케이블CV 2㎟-2C</v>
          </cell>
          <cell r="B44" t="str">
            <v>전원케이블</v>
          </cell>
          <cell r="C44" t="str">
            <v>CV 2㎟-2C</v>
          </cell>
          <cell r="D44">
            <v>1</v>
          </cell>
          <cell r="E44" t="str">
            <v>M</v>
          </cell>
          <cell r="F44">
            <v>1</v>
          </cell>
          <cell r="G44">
            <v>402</v>
          </cell>
        </row>
        <row r="45">
          <cell r="A45" t="str">
            <v>전원케이블CV 3.5㎟-2C</v>
          </cell>
          <cell r="B45" t="str">
            <v>전원케이블</v>
          </cell>
          <cell r="C45" t="str">
            <v>CV 3.5㎟-2C</v>
          </cell>
          <cell r="D45">
            <v>1</v>
          </cell>
          <cell r="E45" t="str">
            <v>M</v>
          </cell>
          <cell r="F45">
            <v>1</v>
          </cell>
          <cell r="G45">
            <v>513</v>
          </cell>
        </row>
        <row r="46">
          <cell r="A46" t="str">
            <v>전원케이블CV 5.5㎟-2C</v>
          </cell>
          <cell r="B46" t="str">
            <v>전원케이블</v>
          </cell>
          <cell r="C46" t="str">
            <v>CV 5.5㎟-2C</v>
          </cell>
          <cell r="D46">
            <v>1</v>
          </cell>
          <cell r="E46" t="str">
            <v>M</v>
          </cell>
          <cell r="F46">
            <v>1</v>
          </cell>
          <cell r="G46">
            <v>685</v>
          </cell>
        </row>
        <row r="47">
          <cell r="A47" t="str">
            <v>전원케이블CV 8㎟-2C</v>
          </cell>
          <cell r="B47" t="str">
            <v>전원케이블</v>
          </cell>
          <cell r="C47" t="str">
            <v>CV 8㎟-2C</v>
          </cell>
          <cell r="D47">
            <v>1</v>
          </cell>
          <cell r="E47" t="str">
            <v>M</v>
          </cell>
          <cell r="F47">
            <v>1</v>
          </cell>
          <cell r="G47">
            <v>863</v>
          </cell>
        </row>
        <row r="48">
          <cell r="A48" t="str">
            <v>전화단자함국선/내선 10P/10P</v>
          </cell>
          <cell r="B48" t="str">
            <v>전화단자함</v>
          </cell>
          <cell r="C48" t="str">
            <v>국선/내선 10P/10P</v>
          </cell>
          <cell r="D48">
            <v>1</v>
          </cell>
          <cell r="E48" t="str">
            <v>면</v>
          </cell>
          <cell r="F48">
            <v>1</v>
          </cell>
          <cell r="G48">
            <v>51000</v>
          </cell>
        </row>
        <row r="49">
          <cell r="A49" t="str">
            <v>전화단자함국선/내선 30P/60P</v>
          </cell>
          <cell r="B49" t="str">
            <v>전화단자함</v>
          </cell>
          <cell r="C49" t="str">
            <v>국선/내선 30P/60P</v>
          </cell>
          <cell r="D49">
            <v>1</v>
          </cell>
          <cell r="E49" t="str">
            <v>면</v>
          </cell>
          <cell r="F49">
            <v>1</v>
          </cell>
          <cell r="G49">
            <v>105000</v>
          </cell>
        </row>
        <row r="50">
          <cell r="A50" t="str">
            <v>전화단자함중간용 10P</v>
          </cell>
          <cell r="B50" t="str">
            <v>전화단자함</v>
          </cell>
          <cell r="C50" t="str">
            <v>중간용 10P</v>
          </cell>
          <cell r="D50">
            <v>1</v>
          </cell>
          <cell r="E50" t="str">
            <v>면</v>
          </cell>
          <cell r="F50">
            <v>1</v>
          </cell>
          <cell r="G50">
            <v>23000</v>
          </cell>
        </row>
        <row r="51">
          <cell r="A51" t="str">
            <v>전화단자함중간용 20P</v>
          </cell>
          <cell r="B51" t="str">
            <v>전화단자함</v>
          </cell>
          <cell r="C51" t="str">
            <v>중간용 20P</v>
          </cell>
          <cell r="D51">
            <v>1</v>
          </cell>
          <cell r="E51" t="str">
            <v>면</v>
          </cell>
          <cell r="F51">
            <v>1</v>
          </cell>
          <cell r="G51">
            <v>27000</v>
          </cell>
        </row>
        <row r="52">
          <cell r="A52" t="str">
            <v>전화단자함중간용 30P</v>
          </cell>
          <cell r="B52" t="str">
            <v>전화단자함</v>
          </cell>
          <cell r="C52" t="str">
            <v>중간용 30P</v>
          </cell>
          <cell r="D52">
            <v>1</v>
          </cell>
          <cell r="E52" t="str">
            <v>면</v>
          </cell>
          <cell r="F52">
            <v>1</v>
          </cell>
          <cell r="G52">
            <v>34000</v>
          </cell>
        </row>
        <row r="53">
          <cell r="A53" t="str">
            <v>전화콘센트4PIN</v>
          </cell>
          <cell r="B53" t="str">
            <v>전화콘센트</v>
          </cell>
          <cell r="C53" t="str">
            <v>4PIN</v>
          </cell>
          <cell r="D53">
            <v>1</v>
          </cell>
          <cell r="E53" t="str">
            <v>개</v>
          </cell>
          <cell r="F53">
            <v>1</v>
          </cell>
          <cell r="G53">
            <v>879</v>
          </cell>
        </row>
        <row r="54">
          <cell r="A54" t="str">
            <v>접지단자함1CCT, SUS</v>
          </cell>
          <cell r="B54" t="str">
            <v>접지단자함</v>
          </cell>
          <cell r="C54" t="str">
            <v>1CCT, SUS</v>
          </cell>
          <cell r="D54">
            <v>1</v>
          </cell>
          <cell r="E54" t="str">
            <v>면</v>
          </cell>
          <cell r="F54">
            <v>1</v>
          </cell>
          <cell r="G54">
            <v>65000</v>
          </cell>
        </row>
        <row r="55">
          <cell r="A55" t="str">
            <v>접지단자함2CCT, SUS</v>
          </cell>
          <cell r="B55" t="str">
            <v>접지단자함</v>
          </cell>
          <cell r="C55" t="str">
            <v>2CCT, SUS</v>
          </cell>
          <cell r="D55">
            <v>1</v>
          </cell>
          <cell r="E55" t="str">
            <v>면</v>
          </cell>
          <cell r="F55">
            <v>1</v>
          </cell>
          <cell r="G55">
            <v>72000</v>
          </cell>
        </row>
        <row r="56">
          <cell r="A56" t="str">
            <v>접지단자함4CCT, SUS</v>
          </cell>
          <cell r="B56" t="str">
            <v>접지단자함</v>
          </cell>
          <cell r="C56" t="str">
            <v>4CCT, SUS</v>
          </cell>
          <cell r="D56">
            <v>1</v>
          </cell>
          <cell r="E56" t="str">
            <v>면</v>
          </cell>
          <cell r="F56">
            <v>1</v>
          </cell>
          <cell r="G56">
            <v>120000</v>
          </cell>
        </row>
        <row r="57">
          <cell r="A57" t="str">
            <v>접지동판500 X 500 X 1.5</v>
          </cell>
          <cell r="B57" t="str">
            <v>접지동판</v>
          </cell>
          <cell r="C57" t="str">
            <v>500 X 500 X 1.5</v>
          </cell>
          <cell r="D57">
            <v>1</v>
          </cell>
          <cell r="E57" t="str">
            <v>EA</v>
          </cell>
          <cell r="F57">
            <v>1</v>
          </cell>
          <cell r="G57">
            <v>22000</v>
          </cell>
        </row>
        <row r="58">
          <cell r="A58" t="str">
            <v>접지봉φ14 x 1000mm</v>
          </cell>
          <cell r="B58" t="str">
            <v>접지봉</v>
          </cell>
          <cell r="C58" t="str">
            <v>φ14 x 1000mm</v>
          </cell>
          <cell r="D58">
            <v>1</v>
          </cell>
          <cell r="E58" t="str">
            <v>본</v>
          </cell>
          <cell r="F58">
            <v>1</v>
          </cell>
          <cell r="G58">
            <v>2650</v>
          </cell>
        </row>
        <row r="59">
          <cell r="A59" t="str">
            <v>접지봉φ16 x 1800mm</v>
          </cell>
          <cell r="B59" t="str">
            <v>접지봉</v>
          </cell>
          <cell r="C59" t="str">
            <v>φ16 x 1800mm</v>
          </cell>
          <cell r="D59">
            <v>1</v>
          </cell>
          <cell r="E59" t="str">
            <v>본</v>
          </cell>
          <cell r="F59">
            <v>1</v>
          </cell>
          <cell r="G59">
            <v>4500</v>
          </cell>
        </row>
        <row r="60">
          <cell r="A60" t="str">
            <v>접지봉φ18 x 2400mm</v>
          </cell>
          <cell r="B60" t="str">
            <v>접지봉</v>
          </cell>
          <cell r="C60" t="str">
            <v>φ18 x 2400mm</v>
          </cell>
          <cell r="D60">
            <v>1</v>
          </cell>
          <cell r="E60" t="str">
            <v>본</v>
          </cell>
          <cell r="F60">
            <v>1</v>
          </cell>
          <cell r="G60">
            <v>6500</v>
          </cell>
        </row>
        <row r="61">
          <cell r="A61" t="str">
            <v>접지용 전선GV 2.0㎟</v>
          </cell>
          <cell r="B61" t="str">
            <v>접지용 전선</v>
          </cell>
          <cell r="C61" t="str">
            <v>GV 2.0㎟</v>
          </cell>
          <cell r="D61">
            <v>1</v>
          </cell>
          <cell r="E61" t="str">
            <v>M</v>
          </cell>
          <cell r="F61">
            <v>1</v>
          </cell>
          <cell r="G61">
            <v>197</v>
          </cell>
        </row>
        <row r="62">
          <cell r="A62" t="str">
            <v>접지용 전선GV 3.5㎟</v>
          </cell>
          <cell r="B62" t="str">
            <v>접지용 전선</v>
          </cell>
          <cell r="C62" t="str">
            <v>GV 3.5㎟</v>
          </cell>
          <cell r="D62">
            <v>1</v>
          </cell>
          <cell r="E62" t="str">
            <v>M</v>
          </cell>
          <cell r="F62">
            <v>1</v>
          </cell>
          <cell r="G62">
            <v>265</v>
          </cell>
        </row>
        <row r="63">
          <cell r="A63" t="str">
            <v>접지용 전선GV 38㎟</v>
          </cell>
          <cell r="B63" t="str">
            <v>접지용 전선</v>
          </cell>
          <cell r="C63" t="str">
            <v>GV 38㎟</v>
          </cell>
          <cell r="D63">
            <v>1</v>
          </cell>
          <cell r="E63" t="str">
            <v>M</v>
          </cell>
          <cell r="F63">
            <v>1</v>
          </cell>
          <cell r="G63">
            <v>1940</v>
          </cell>
        </row>
        <row r="64">
          <cell r="A64" t="str">
            <v>접지용 전선GV 5.5㎟</v>
          </cell>
          <cell r="B64" t="str">
            <v>접지용 전선</v>
          </cell>
          <cell r="C64" t="str">
            <v>GV 5.5㎟</v>
          </cell>
          <cell r="D64">
            <v>1</v>
          </cell>
          <cell r="E64" t="str">
            <v>M</v>
          </cell>
          <cell r="F64">
            <v>1</v>
          </cell>
          <cell r="G64">
            <v>360</v>
          </cell>
        </row>
        <row r="65">
          <cell r="A65" t="str">
            <v>접지용 전선GV 60㎟</v>
          </cell>
          <cell r="B65" t="str">
            <v>접지용 전선</v>
          </cell>
          <cell r="C65" t="str">
            <v>GV 60㎟</v>
          </cell>
          <cell r="D65">
            <v>1</v>
          </cell>
          <cell r="E65" t="str">
            <v>M</v>
          </cell>
          <cell r="F65">
            <v>1</v>
          </cell>
          <cell r="G65">
            <v>3067</v>
          </cell>
        </row>
        <row r="66">
          <cell r="A66" t="str">
            <v>접지콘넥터38-38㎟</v>
          </cell>
          <cell r="B66" t="str">
            <v>접지콘넥터</v>
          </cell>
          <cell r="C66" t="str">
            <v>38-38㎟</v>
          </cell>
          <cell r="D66">
            <v>1</v>
          </cell>
          <cell r="E66" t="str">
            <v>개</v>
          </cell>
          <cell r="F66">
            <v>1</v>
          </cell>
          <cell r="G66">
            <v>900</v>
          </cell>
        </row>
        <row r="67">
          <cell r="A67" t="str">
            <v>제어케이블CVV 2㎟-10C</v>
          </cell>
          <cell r="B67" t="str">
            <v>제어케이블</v>
          </cell>
          <cell r="C67" t="str">
            <v>CVV 2㎟-10C</v>
          </cell>
          <cell r="D67">
            <v>1</v>
          </cell>
          <cell r="E67" t="str">
            <v>M</v>
          </cell>
          <cell r="F67">
            <v>1</v>
          </cell>
          <cell r="G67">
            <v>1191</v>
          </cell>
        </row>
        <row r="68">
          <cell r="A68" t="str">
            <v>제어케이블CVV 2㎟-12C</v>
          </cell>
          <cell r="B68" t="str">
            <v>제어케이블</v>
          </cell>
          <cell r="C68" t="str">
            <v>CVV 2㎟-12C</v>
          </cell>
          <cell r="D68">
            <v>1</v>
          </cell>
          <cell r="E68" t="str">
            <v>M</v>
          </cell>
          <cell r="F68">
            <v>1</v>
          </cell>
          <cell r="G68">
            <v>1321</v>
          </cell>
        </row>
        <row r="69">
          <cell r="A69" t="str">
            <v>제어케이블CVV 2㎟-15C</v>
          </cell>
          <cell r="B69" t="str">
            <v>제어케이블</v>
          </cell>
          <cell r="C69" t="str">
            <v>CVV 2㎟-15C</v>
          </cell>
          <cell r="D69">
            <v>1</v>
          </cell>
          <cell r="E69" t="str">
            <v>M</v>
          </cell>
          <cell r="F69">
            <v>1</v>
          </cell>
          <cell r="G69">
            <v>1711</v>
          </cell>
        </row>
        <row r="70">
          <cell r="A70" t="str">
            <v>제어케이블CVV 2㎟-19C</v>
          </cell>
          <cell r="B70" t="str">
            <v>제어케이블</v>
          </cell>
          <cell r="C70" t="str">
            <v>CVV 2㎟-19C</v>
          </cell>
          <cell r="D70">
            <v>1</v>
          </cell>
          <cell r="E70" t="str">
            <v>M</v>
          </cell>
          <cell r="F70">
            <v>1</v>
          </cell>
          <cell r="G70">
            <v>1935</v>
          </cell>
        </row>
        <row r="71">
          <cell r="A71" t="str">
            <v>제어케이블CVV 2㎟-24C</v>
          </cell>
          <cell r="B71" t="str">
            <v>제어케이블</v>
          </cell>
          <cell r="C71" t="str">
            <v>CVV 2㎟-24C</v>
          </cell>
          <cell r="D71">
            <v>1</v>
          </cell>
          <cell r="E71" t="str">
            <v>M</v>
          </cell>
          <cell r="F71">
            <v>1</v>
          </cell>
          <cell r="G71">
            <v>2446</v>
          </cell>
        </row>
        <row r="72">
          <cell r="A72" t="str">
            <v>제어케이블CVV 2㎟-2C</v>
          </cell>
          <cell r="B72" t="str">
            <v>제어케이블</v>
          </cell>
          <cell r="C72" t="str">
            <v>CVV 2㎟-2C</v>
          </cell>
          <cell r="D72">
            <v>1</v>
          </cell>
          <cell r="E72" t="str">
            <v>M</v>
          </cell>
          <cell r="F72">
            <v>1</v>
          </cell>
          <cell r="G72">
            <v>364</v>
          </cell>
        </row>
        <row r="73">
          <cell r="A73" t="str">
            <v>제어케이블CVV 2㎟-30C</v>
          </cell>
          <cell r="B73" t="str">
            <v>제어케이블</v>
          </cell>
          <cell r="C73" t="str">
            <v>CVV 2㎟-30C</v>
          </cell>
          <cell r="D73">
            <v>1</v>
          </cell>
          <cell r="E73" t="str">
            <v>M</v>
          </cell>
          <cell r="F73">
            <v>1</v>
          </cell>
          <cell r="G73">
            <v>2986</v>
          </cell>
        </row>
        <row r="74">
          <cell r="A74" t="str">
            <v>제어케이블CVV 2㎟-3C</v>
          </cell>
          <cell r="B74" t="str">
            <v>제어케이블</v>
          </cell>
          <cell r="C74" t="str">
            <v>CVV 2㎟-3C</v>
          </cell>
          <cell r="D74">
            <v>1</v>
          </cell>
          <cell r="E74" t="str">
            <v>M</v>
          </cell>
          <cell r="F74">
            <v>1</v>
          </cell>
          <cell r="G74">
            <v>445</v>
          </cell>
        </row>
        <row r="75">
          <cell r="A75" t="str">
            <v>제어케이블CVV 2㎟-4C</v>
          </cell>
          <cell r="B75" t="str">
            <v>제어케이블</v>
          </cell>
          <cell r="C75" t="str">
            <v>CVV 2㎟-4C</v>
          </cell>
          <cell r="D75">
            <v>1</v>
          </cell>
          <cell r="E75" t="str">
            <v>M</v>
          </cell>
          <cell r="F75">
            <v>1</v>
          </cell>
          <cell r="G75">
            <v>543</v>
          </cell>
        </row>
        <row r="76">
          <cell r="A76" t="str">
            <v>제어케이블CVV 2㎟-5C</v>
          </cell>
          <cell r="B76" t="str">
            <v>제어케이블</v>
          </cell>
          <cell r="C76" t="str">
            <v>CVV 2㎟-5C</v>
          </cell>
          <cell r="D76">
            <v>1</v>
          </cell>
          <cell r="E76" t="str">
            <v>M</v>
          </cell>
          <cell r="F76">
            <v>1</v>
          </cell>
          <cell r="G76">
            <v>619</v>
          </cell>
        </row>
        <row r="77">
          <cell r="A77" t="str">
            <v>제어케이블CVV 2㎟-6C</v>
          </cell>
          <cell r="B77" t="str">
            <v>제어케이블</v>
          </cell>
          <cell r="C77" t="str">
            <v>CVV 2㎟-6C</v>
          </cell>
          <cell r="D77">
            <v>1</v>
          </cell>
          <cell r="E77" t="str">
            <v>M</v>
          </cell>
          <cell r="F77">
            <v>1</v>
          </cell>
          <cell r="G77">
            <v>715</v>
          </cell>
        </row>
        <row r="78">
          <cell r="A78" t="str">
            <v>제어케이블CVV 2㎟-8C</v>
          </cell>
          <cell r="B78" t="str">
            <v>제어케이블</v>
          </cell>
          <cell r="C78" t="str">
            <v>CVV 2㎟-8C</v>
          </cell>
          <cell r="D78">
            <v>1</v>
          </cell>
          <cell r="E78" t="str">
            <v>M</v>
          </cell>
          <cell r="F78">
            <v>1</v>
          </cell>
          <cell r="G78">
            <v>953</v>
          </cell>
        </row>
        <row r="79">
          <cell r="A79" t="str">
            <v>제어케이블CVVS 1.25㎟-4C</v>
          </cell>
          <cell r="B79" t="str">
            <v>제어케이블</v>
          </cell>
          <cell r="C79" t="str">
            <v>CVVS 1.25㎟-4C</v>
          </cell>
          <cell r="D79">
            <v>1</v>
          </cell>
          <cell r="E79" t="str">
            <v>M</v>
          </cell>
          <cell r="F79">
            <v>1</v>
          </cell>
          <cell r="G79">
            <v>616</v>
          </cell>
        </row>
        <row r="80">
          <cell r="A80" t="str">
            <v>제어케이블CVVS 2㎟-10C</v>
          </cell>
          <cell r="B80" t="str">
            <v>제어케이블</v>
          </cell>
          <cell r="C80" t="str">
            <v>CVVS 2㎟-10C</v>
          </cell>
          <cell r="D80">
            <v>1</v>
          </cell>
          <cell r="E80" t="str">
            <v>M</v>
          </cell>
          <cell r="F80">
            <v>1</v>
          </cell>
          <cell r="G80">
            <v>1413</v>
          </cell>
        </row>
        <row r="81">
          <cell r="A81" t="str">
            <v>제어케이블CVVS 2㎟-12C</v>
          </cell>
          <cell r="B81" t="str">
            <v>제어케이블</v>
          </cell>
          <cell r="C81" t="str">
            <v>CVVS 2㎟-12C</v>
          </cell>
          <cell r="D81">
            <v>1</v>
          </cell>
          <cell r="E81" t="str">
            <v>M</v>
          </cell>
          <cell r="F81">
            <v>1</v>
          </cell>
          <cell r="G81">
            <v>1593</v>
          </cell>
        </row>
        <row r="82">
          <cell r="A82" t="str">
            <v>제어케이블CVVS 2㎟-15C</v>
          </cell>
          <cell r="B82" t="str">
            <v>제어케이블</v>
          </cell>
          <cell r="C82" t="str">
            <v>CVVS 2㎟-15C</v>
          </cell>
          <cell r="D82">
            <v>1</v>
          </cell>
          <cell r="E82" t="str">
            <v>M</v>
          </cell>
          <cell r="F82">
            <v>1</v>
          </cell>
          <cell r="G82">
            <v>1856</v>
          </cell>
        </row>
        <row r="83">
          <cell r="A83" t="str">
            <v>제어케이블CVVS 2㎟-2C</v>
          </cell>
          <cell r="B83" t="str">
            <v>제어케이블</v>
          </cell>
          <cell r="C83" t="str">
            <v>CVVS 2㎟-2C</v>
          </cell>
          <cell r="D83">
            <v>1</v>
          </cell>
          <cell r="E83" t="str">
            <v>M</v>
          </cell>
          <cell r="F83">
            <v>1</v>
          </cell>
          <cell r="G83">
            <v>545</v>
          </cell>
        </row>
        <row r="84">
          <cell r="A84" t="str">
            <v>제어케이블CVVS 2㎟-30C</v>
          </cell>
          <cell r="B84" t="str">
            <v>제어케이블</v>
          </cell>
          <cell r="C84" t="str">
            <v>CVVS 2㎟-30C</v>
          </cell>
          <cell r="D84">
            <v>1</v>
          </cell>
          <cell r="E84" t="str">
            <v>M</v>
          </cell>
          <cell r="F84">
            <v>1</v>
          </cell>
          <cell r="G84">
            <v>3391</v>
          </cell>
        </row>
        <row r="85">
          <cell r="A85" t="str">
            <v>제어케이블CVVS 2㎟-3C</v>
          </cell>
          <cell r="B85" t="str">
            <v>제어케이블</v>
          </cell>
          <cell r="C85" t="str">
            <v>CVVS 2㎟-3C</v>
          </cell>
          <cell r="D85">
            <v>1</v>
          </cell>
          <cell r="E85" t="str">
            <v>M</v>
          </cell>
          <cell r="F85">
            <v>1</v>
          </cell>
          <cell r="G85">
            <v>631</v>
          </cell>
        </row>
        <row r="86">
          <cell r="A86" t="str">
            <v>제어케이블CVVS 2㎟-4C</v>
          </cell>
          <cell r="B86" t="str">
            <v>제어케이블</v>
          </cell>
          <cell r="C86" t="str">
            <v>CVVS 2㎟-4C</v>
          </cell>
          <cell r="D86">
            <v>1</v>
          </cell>
          <cell r="E86" t="str">
            <v>M</v>
          </cell>
          <cell r="F86">
            <v>1</v>
          </cell>
          <cell r="G86">
            <v>732</v>
          </cell>
        </row>
        <row r="87">
          <cell r="A87" t="str">
            <v>제어케이블CVVS 2㎟-6C</v>
          </cell>
          <cell r="B87" t="str">
            <v>제어케이블</v>
          </cell>
          <cell r="C87" t="str">
            <v>CVVS 2㎟-6C</v>
          </cell>
          <cell r="D87">
            <v>1</v>
          </cell>
          <cell r="E87" t="str">
            <v>M</v>
          </cell>
          <cell r="F87">
            <v>1</v>
          </cell>
          <cell r="G87">
            <v>935</v>
          </cell>
        </row>
        <row r="88">
          <cell r="A88" t="str">
            <v>제어케이블CVVS 2㎟-8C</v>
          </cell>
          <cell r="B88" t="str">
            <v>제어케이블</v>
          </cell>
          <cell r="C88" t="str">
            <v>CVVS 2㎟-8C</v>
          </cell>
          <cell r="D88">
            <v>1</v>
          </cell>
          <cell r="E88" t="str">
            <v>M</v>
          </cell>
          <cell r="F88">
            <v>1</v>
          </cell>
          <cell r="G88">
            <v>1102</v>
          </cell>
        </row>
        <row r="89">
          <cell r="A89" t="str">
            <v>제어케이블CVVSB 2.0㎟-2C</v>
          </cell>
          <cell r="B89" t="str">
            <v>제어케이블</v>
          </cell>
          <cell r="C89" t="str">
            <v>CVVSB 2.0㎟-2C</v>
          </cell>
          <cell r="D89">
            <v>1</v>
          </cell>
          <cell r="E89" t="str">
            <v>M</v>
          </cell>
          <cell r="F89">
            <v>1</v>
          </cell>
          <cell r="G89">
            <v>530</v>
          </cell>
        </row>
        <row r="90">
          <cell r="A90" t="str">
            <v>증폭기(공청용)U/VHF 겸용</v>
          </cell>
          <cell r="B90" t="str">
            <v>증폭기(공청용)</v>
          </cell>
          <cell r="C90" t="str">
            <v>U/VHF 겸용</v>
          </cell>
          <cell r="D90">
            <v>1</v>
          </cell>
          <cell r="E90" t="str">
            <v>개</v>
          </cell>
          <cell r="F90">
            <v>1</v>
          </cell>
          <cell r="G90">
            <v>65000</v>
          </cell>
        </row>
        <row r="91">
          <cell r="A91" t="str">
            <v>통신케이블CPEV 0.65mm-10P</v>
          </cell>
          <cell r="B91" t="str">
            <v>통신케이블</v>
          </cell>
          <cell r="C91" t="str">
            <v>CPEV 0.65mm-10P</v>
          </cell>
          <cell r="D91">
            <v>1</v>
          </cell>
          <cell r="E91" t="str">
            <v>M</v>
          </cell>
          <cell r="F91">
            <v>1</v>
          </cell>
          <cell r="G91">
            <v>752</v>
          </cell>
        </row>
        <row r="92">
          <cell r="A92" t="str">
            <v>통신케이블CPEV 0.65mm-20P</v>
          </cell>
          <cell r="B92" t="str">
            <v>통신케이블</v>
          </cell>
          <cell r="C92" t="str">
            <v>CPEV 0.65mm-20P</v>
          </cell>
          <cell r="D92">
            <v>1</v>
          </cell>
          <cell r="E92" t="str">
            <v>M</v>
          </cell>
          <cell r="F92">
            <v>1</v>
          </cell>
          <cell r="G92">
            <v>1111</v>
          </cell>
        </row>
        <row r="93">
          <cell r="A93" t="str">
            <v>통신케이블CPEV 0.65mm-30P</v>
          </cell>
          <cell r="B93" t="str">
            <v>통신케이블</v>
          </cell>
          <cell r="C93" t="str">
            <v>CPEV 0.65mm-30P</v>
          </cell>
          <cell r="D93">
            <v>1</v>
          </cell>
          <cell r="E93" t="str">
            <v>M</v>
          </cell>
          <cell r="F93">
            <v>1</v>
          </cell>
          <cell r="G93">
            <v>1511</v>
          </cell>
        </row>
        <row r="94">
          <cell r="A94" t="str">
            <v>통신케이블CPEV 0.65mm-5P</v>
          </cell>
          <cell r="B94" t="str">
            <v>통신케이블</v>
          </cell>
          <cell r="C94" t="str">
            <v>CPEV 0.65mm-5P</v>
          </cell>
          <cell r="D94">
            <v>1</v>
          </cell>
          <cell r="E94" t="str">
            <v>M</v>
          </cell>
          <cell r="F94">
            <v>1</v>
          </cell>
          <cell r="G94">
            <v>599</v>
          </cell>
        </row>
        <row r="95">
          <cell r="A95" t="str">
            <v>파상형PE전선관100φ</v>
          </cell>
          <cell r="B95" t="str">
            <v>파상형PE전선관</v>
          </cell>
          <cell r="C95" t="str">
            <v>100φ</v>
          </cell>
          <cell r="D95">
            <v>1</v>
          </cell>
          <cell r="E95" t="str">
            <v>M</v>
          </cell>
          <cell r="F95">
            <v>1</v>
          </cell>
          <cell r="G95">
            <v>1490</v>
          </cell>
        </row>
        <row r="96">
          <cell r="A96" t="str">
            <v>파상형PE전선관125φ</v>
          </cell>
          <cell r="B96" t="str">
            <v>파상형PE전선관</v>
          </cell>
          <cell r="C96" t="str">
            <v>125φ</v>
          </cell>
          <cell r="D96">
            <v>1</v>
          </cell>
          <cell r="E96" t="str">
            <v>M</v>
          </cell>
          <cell r="F96">
            <v>1</v>
          </cell>
          <cell r="G96">
            <v>2410</v>
          </cell>
        </row>
        <row r="97">
          <cell r="A97" t="str">
            <v>파상형PE전선관150φ</v>
          </cell>
          <cell r="B97" t="str">
            <v>파상형PE전선관</v>
          </cell>
          <cell r="C97" t="str">
            <v>150φ</v>
          </cell>
          <cell r="D97">
            <v>1</v>
          </cell>
          <cell r="E97" t="str">
            <v>M</v>
          </cell>
          <cell r="F97">
            <v>1</v>
          </cell>
          <cell r="G97">
            <v>2850</v>
          </cell>
        </row>
        <row r="98">
          <cell r="A98" t="str">
            <v>파상형PE전선관30φ</v>
          </cell>
          <cell r="B98" t="str">
            <v>파상형PE전선관</v>
          </cell>
          <cell r="C98" t="str">
            <v>30φ</v>
          </cell>
          <cell r="D98">
            <v>1</v>
          </cell>
          <cell r="E98" t="str">
            <v>M</v>
          </cell>
          <cell r="F98">
            <v>1</v>
          </cell>
          <cell r="G98">
            <v>270</v>
          </cell>
        </row>
        <row r="99">
          <cell r="A99" t="str">
            <v>파상형PE전선관40φ</v>
          </cell>
          <cell r="B99" t="str">
            <v>파상형PE전선관</v>
          </cell>
          <cell r="C99" t="str">
            <v>40φ</v>
          </cell>
          <cell r="D99">
            <v>1</v>
          </cell>
          <cell r="E99" t="str">
            <v>M</v>
          </cell>
          <cell r="F99">
            <v>1</v>
          </cell>
          <cell r="G99">
            <v>410</v>
          </cell>
        </row>
        <row r="100">
          <cell r="A100" t="str">
            <v>파상형PE전선관50φ</v>
          </cell>
          <cell r="B100" t="str">
            <v>파상형PE전선관</v>
          </cell>
          <cell r="C100" t="str">
            <v>50φ</v>
          </cell>
          <cell r="D100">
            <v>1</v>
          </cell>
          <cell r="E100" t="str">
            <v>M</v>
          </cell>
          <cell r="F100">
            <v>1</v>
          </cell>
          <cell r="G100">
            <v>560</v>
          </cell>
        </row>
        <row r="101">
          <cell r="A101" t="str">
            <v>파상형PE전선관65φ</v>
          </cell>
          <cell r="B101" t="str">
            <v>파상형PE전선관</v>
          </cell>
          <cell r="C101" t="str">
            <v>65φ</v>
          </cell>
          <cell r="D101">
            <v>1</v>
          </cell>
          <cell r="E101" t="str">
            <v>M</v>
          </cell>
          <cell r="F101">
            <v>1</v>
          </cell>
          <cell r="G101">
            <v>860</v>
          </cell>
        </row>
        <row r="102">
          <cell r="A102" t="str">
            <v>파상형PE전선관80φ</v>
          </cell>
          <cell r="B102" t="str">
            <v>파상형PE전선관</v>
          </cell>
          <cell r="C102" t="str">
            <v>80φ</v>
          </cell>
          <cell r="D102">
            <v>1</v>
          </cell>
          <cell r="E102" t="str">
            <v>M</v>
          </cell>
          <cell r="F102">
            <v>1</v>
          </cell>
          <cell r="G102">
            <v>1190</v>
          </cell>
        </row>
        <row r="103">
          <cell r="A103" t="str">
            <v>풀박스100 x 100 x 100</v>
          </cell>
          <cell r="B103" t="str">
            <v>풀박스</v>
          </cell>
          <cell r="C103" t="str">
            <v>100 x 100 x 100</v>
          </cell>
          <cell r="D103">
            <v>1</v>
          </cell>
          <cell r="E103" t="str">
            <v>개</v>
          </cell>
          <cell r="F103">
            <v>1</v>
          </cell>
          <cell r="G103">
            <v>1650</v>
          </cell>
        </row>
        <row r="104">
          <cell r="A104" t="str">
            <v>풀박스100 x 100 x 75</v>
          </cell>
          <cell r="B104" t="str">
            <v>풀박스</v>
          </cell>
          <cell r="C104" t="str">
            <v>100 x 100 x 75</v>
          </cell>
          <cell r="D104">
            <v>1</v>
          </cell>
          <cell r="E104" t="str">
            <v>개</v>
          </cell>
          <cell r="F104">
            <v>1</v>
          </cell>
          <cell r="G104">
            <v>1440</v>
          </cell>
        </row>
        <row r="105">
          <cell r="A105" t="str">
            <v>풀박스150 x 150 x 100</v>
          </cell>
          <cell r="B105" t="str">
            <v>풀박스</v>
          </cell>
          <cell r="C105" t="str">
            <v>150 x 150 x 100</v>
          </cell>
          <cell r="D105">
            <v>1</v>
          </cell>
          <cell r="E105" t="str">
            <v>개</v>
          </cell>
          <cell r="F105">
            <v>1</v>
          </cell>
          <cell r="G105">
            <v>2320</v>
          </cell>
        </row>
        <row r="106">
          <cell r="A106" t="str">
            <v>풀박스150 x 150 x 150</v>
          </cell>
          <cell r="B106" t="str">
            <v>풀박스</v>
          </cell>
          <cell r="C106" t="str">
            <v>150 x 150 x 150</v>
          </cell>
          <cell r="D106">
            <v>1</v>
          </cell>
          <cell r="E106" t="str">
            <v>개</v>
          </cell>
          <cell r="F106">
            <v>1</v>
          </cell>
          <cell r="G106">
            <v>2590</v>
          </cell>
        </row>
        <row r="107">
          <cell r="A107" t="str">
            <v>풀박스200 x 200 x 100</v>
          </cell>
          <cell r="B107" t="str">
            <v>풀박스</v>
          </cell>
          <cell r="C107" t="str">
            <v>200 x 200 x 100</v>
          </cell>
          <cell r="D107">
            <v>1</v>
          </cell>
          <cell r="E107" t="str">
            <v>개</v>
          </cell>
          <cell r="F107">
            <v>1</v>
          </cell>
          <cell r="G107">
            <v>3230</v>
          </cell>
        </row>
        <row r="108">
          <cell r="A108" t="str">
            <v>풀박스200 x 200 x 150</v>
          </cell>
          <cell r="B108" t="str">
            <v>풀박스</v>
          </cell>
          <cell r="C108" t="str">
            <v>200 x 200 x 150</v>
          </cell>
          <cell r="D108">
            <v>1</v>
          </cell>
          <cell r="E108" t="str">
            <v>개</v>
          </cell>
          <cell r="F108">
            <v>1</v>
          </cell>
          <cell r="G108">
            <v>3820</v>
          </cell>
        </row>
        <row r="109">
          <cell r="A109" t="str">
            <v>풀박스200 x 200 x 200</v>
          </cell>
          <cell r="B109" t="str">
            <v>풀박스</v>
          </cell>
          <cell r="C109" t="str">
            <v>200 x 200 x 200</v>
          </cell>
          <cell r="D109">
            <v>1</v>
          </cell>
          <cell r="E109" t="str">
            <v>개</v>
          </cell>
          <cell r="F109">
            <v>1</v>
          </cell>
          <cell r="G109">
            <v>4420</v>
          </cell>
        </row>
        <row r="110">
          <cell r="A110" t="str">
            <v>풀박스250 x 250 x 100</v>
          </cell>
          <cell r="B110" t="str">
            <v>풀박스</v>
          </cell>
          <cell r="C110" t="str">
            <v>250 x 250 x 100</v>
          </cell>
          <cell r="D110">
            <v>1</v>
          </cell>
          <cell r="E110" t="str">
            <v>개</v>
          </cell>
          <cell r="F110">
            <v>1</v>
          </cell>
          <cell r="G110">
            <v>4370</v>
          </cell>
        </row>
        <row r="111">
          <cell r="A111" t="str">
            <v>풀박스250 x 250 x 150</v>
          </cell>
          <cell r="B111" t="str">
            <v>풀박스</v>
          </cell>
          <cell r="C111" t="str">
            <v>250 x 250 x 150</v>
          </cell>
          <cell r="D111">
            <v>1</v>
          </cell>
          <cell r="E111" t="str">
            <v>개</v>
          </cell>
          <cell r="F111">
            <v>1</v>
          </cell>
          <cell r="G111">
            <v>4800</v>
          </cell>
        </row>
        <row r="112">
          <cell r="A112" t="str">
            <v>풀박스300 x 300 x 150</v>
          </cell>
          <cell r="B112" t="str">
            <v>풀박스</v>
          </cell>
          <cell r="C112" t="str">
            <v>300 x 300 x 150</v>
          </cell>
          <cell r="D112">
            <v>1</v>
          </cell>
          <cell r="E112" t="str">
            <v>개</v>
          </cell>
          <cell r="F112">
            <v>1</v>
          </cell>
          <cell r="G112">
            <v>6030</v>
          </cell>
        </row>
        <row r="113">
          <cell r="A113" t="str">
            <v>풀박스300 x 300 x 200</v>
          </cell>
          <cell r="B113" t="str">
            <v>풀박스</v>
          </cell>
          <cell r="C113" t="str">
            <v>300 x 300 x 200</v>
          </cell>
          <cell r="D113">
            <v>1</v>
          </cell>
          <cell r="E113" t="str">
            <v>개</v>
          </cell>
          <cell r="F113">
            <v>1</v>
          </cell>
          <cell r="G113">
            <v>6800</v>
          </cell>
        </row>
        <row r="114">
          <cell r="A114" t="str">
            <v>풀박스400 x 400 x 300</v>
          </cell>
          <cell r="B114" t="str">
            <v>풀박스</v>
          </cell>
          <cell r="C114" t="str">
            <v>400 x 400 x 300</v>
          </cell>
          <cell r="D114">
            <v>1</v>
          </cell>
          <cell r="E114" t="str">
            <v>개</v>
          </cell>
          <cell r="F114">
            <v>1</v>
          </cell>
          <cell r="G114">
            <v>12830</v>
          </cell>
        </row>
        <row r="115">
          <cell r="A115" t="str">
            <v>풀박스600 x 600 x 300</v>
          </cell>
          <cell r="B115" t="str">
            <v>풀박스</v>
          </cell>
          <cell r="C115" t="str">
            <v>600 x 600 x 300</v>
          </cell>
          <cell r="D115">
            <v>1</v>
          </cell>
          <cell r="E115" t="str">
            <v>개</v>
          </cell>
          <cell r="F115">
            <v>1</v>
          </cell>
          <cell r="G115">
            <v>25920</v>
          </cell>
        </row>
        <row r="116">
          <cell r="A116" t="str">
            <v>혼합기U/VHF</v>
          </cell>
          <cell r="B116" t="str">
            <v>혼합기</v>
          </cell>
          <cell r="C116" t="str">
            <v>U/VHF</v>
          </cell>
          <cell r="D116">
            <v>1</v>
          </cell>
          <cell r="E116" t="str">
            <v>개</v>
          </cell>
          <cell r="F116">
            <v>1</v>
          </cell>
          <cell r="G116">
            <v>6000</v>
          </cell>
        </row>
        <row r="117">
          <cell r="A117" t="str">
            <v>혼합기VHF-H/L</v>
          </cell>
          <cell r="B117" t="str">
            <v>혼합기</v>
          </cell>
          <cell r="C117" t="str">
            <v>VHF-H/L</v>
          </cell>
          <cell r="D117">
            <v>1</v>
          </cell>
          <cell r="E117" t="str">
            <v>개</v>
          </cell>
          <cell r="F117">
            <v>1</v>
          </cell>
          <cell r="G117">
            <v>6000</v>
          </cell>
        </row>
        <row r="118">
          <cell r="A118" t="str">
            <v>후렉시블전선관16C</v>
          </cell>
          <cell r="B118" t="str">
            <v>후렉시블전선관</v>
          </cell>
          <cell r="C118" t="str">
            <v>16C</v>
          </cell>
          <cell r="D118">
            <v>1</v>
          </cell>
          <cell r="E118" t="str">
            <v>M</v>
          </cell>
          <cell r="F118">
            <v>1</v>
          </cell>
          <cell r="G118">
            <v>1350</v>
          </cell>
        </row>
        <row r="119">
          <cell r="A119" t="str">
            <v>후렉시블전선관16C (비방수)</v>
          </cell>
          <cell r="B119" t="str">
            <v>후렉시블전선관</v>
          </cell>
          <cell r="C119" t="str">
            <v>16C (비방수)</v>
          </cell>
          <cell r="D119">
            <v>1</v>
          </cell>
          <cell r="E119" t="str">
            <v>M</v>
          </cell>
          <cell r="F119">
            <v>1</v>
          </cell>
          <cell r="G119">
            <v>630</v>
          </cell>
        </row>
        <row r="120">
          <cell r="A120" t="str">
            <v>후렉시블전선관22C</v>
          </cell>
          <cell r="B120" t="str">
            <v>후렉시블전선관</v>
          </cell>
          <cell r="C120" t="str">
            <v>22C</v>
          </cell>
          <cell r="D120">
            <v>1</v>
          </cell>
          <cell r="E120" t="str">
            <v>M</v>
          </cell>
          <cell r="F120">
            <v>1</v>
          </cell>
          <cell r="G120">
            <v>1770</v>
          </cell>
        </row>
        <row r="121">
          <cell r="A121" t="str">
            <v>후렉시블전선관28C</v>
          </cell>
          <cell r="B121" t="str">
            <v>후렉시블전선관</v>
          </cell>
          <cell r="C121" t="str">
            <v>28C</v>
          </cell>
          <cell r="D121">
            <v>1</v>
          </cell>
          <cell r="E121" t="str">
            <v>M</v>
          </cell>
          <cell r="F121">
            <v>1</v>
          </cell>
          <cell r="G121">
            <v>2100</v>
          </cell>
        </row>
        <row r="122">
          <cell r="A122" t="str">
            <v>후렉시블전선관36C</v>
          </cell>
          <cell r="B122" t="str">
            <v>후렉시블전선관</v>
          </cell>
          <cell r="C122" t="str">
            <v>36C</v>
          </cell>
          <cell r="D122">
            <v>1</v>
          </cell>
          <cell r="E122" t="str">
            <v>M</v>
          </cell>
          <cell r="F122">
            <v>1</v>
          </cell>
          <cell r="G122">
            <v>3170</v>
          </cell>
        </row>
        <row r="123">
          <cell r="A123" t="str">
            <v>후렉시블전선관42C</v>
          </cell>
          <cell r="B123" t="str">
            <v>후렉시블전선관</v>
          </cell>
          <cell r="C123" t="str">
            <v>42C</v>
          </cell>
          <cell r="D123">
            <v>1</v>
          </cell>
          <cell r="E123" t="str">
            <v>M</v>
          </cell>
          <cell r="F123">
            <v>1</v>
          </cell>
          <cell r="G123">
            <v>5060</v>
          </cell>
        </row>
        <row r="124">
          <cell r="A124" t="str">
            <v>후렉시블전선관54C</v>
          </cell>
          <cell r="B124" t="str">
            <v>후렉시블전선관</v>
          </cell>
          <cell r="C124" t="str">
            <v>54C</v>
          </cell>
          <cell r="D124">
            <v>1</v>
          </cell>
          <cell r="E124" t="str">
            <v>M</v>
          </cell>
          <cell r="F124">
            <v>1</v>
          </cell>
          <cell r="G124">
            <v>5940</v>
          </cell>
        </row>
        <row r="125">
          <cell r="A125" t="str">
            <v>후렉시블전선관70C</v>
          </cell>
          <cell r="B125" t="str">
            <v>후렉시블전선관</v>
          </cell>
          <cell r="C125" t="str">
            <v>70C</v>
          </cell>
          <cell r="D125">
            <v>1</v>
          </cell>
          <cell r="E125" t="str">
            <v>M</v>
          </cell>
          <cell r="F125">
            <v>1</v>
          </cell>
          <cell r="G125">
            <v>13320</v>
          </cell>
        </row>
        <row r="126">
          <cell r="A126" t="str">
            <v>후렉시블콘넥터16C</v>
          </cell>
          <cell r="B126" t="str">
            <v>후렉시블콘넥터</v>
          </cell>
          <cell r="C126" t="str">
            <v>16C</v>
          </cell>
          <cell r="D126">
            <v>1</v>
          </cell>
          <cell r="E126" t="str">
            <v>개</v>
          </cell>
          <cell r="F126">
            <v>1</v>
          </cell>
          <cell r="G126">
            <v>880</v>
          </cell>
        </row>
        <row r="127">
          <cell r="A127" t="str">
            <v>후렉시블콘넥터16C (비방수)</v>
          </cell>
          <cell r="B127" t="str">
            <v>후렉시블콘넥터</v>
          </cell>
          <cell r="C127" t="str">
            <v>16C (비방수)</v>
          </cell>
          <cell r="D127">
            <v>1</v>
          </cell>
          <cell r="E127" t="str">
            <v>개</v>
          </cell>
          <cell r="F127">
            <v>1</v>
          </cell>
          <cell r="G127">
            <v>280</v>
          </cell>
        </row>
        <row r="128">
          <cell r="A128" t="str">
            <v>후렉시블콘넥터22C</v>
          </cell>
          <cell r="B128" t="str">
            <v>후렉시블콘넥터</v>
          </cell>
          <cell r="C128" t="str">
            <v>22C</v>
          </cell>
          <cell r="D128">
            <v>1</v>
          </cell>
          <cell r="E128" t="str">
            <v>개</v>
          </cell>
          <cell r="F128">
            <v>1</v>
          </cell>
          <cell r="G128">
            <v>1120</v>
          </cell>
        </row>
        <row r="129">
          <cell r="A129" t="str">
            <v>후렉시블콘넥터28C</v>
          </cell>
          <cell r="B129" t="str">
            <v>후렉시블콘넥터</v>
          </cell>
          <cell r="C129" t="str">
            <v>28C</v>
          </cell>
          <cell r="D129">
            <v>1</v>
          </cell>
          <cell r="E129" t="str">
            <v>개</v>
          </cell>
          <cell r="F129">
            <v>1</v>
          </cell>
          <cell r="G129">
            <v>1500</v>
          </cell>
        </row>
        <row r="130">
          <cell r="A130" t="str">
            <v>후렉시블콘넥터36C</v>
          </cell>
          <cell r="B130" t="str">
            <v>후렉시블콘넥터</v>
          </cell>
          <cell r="C130" t="str">
            <v>36C</v>
          </cell>
          <cell r="D130">
            <v>1</v>
          </cell>
          <cell r="E130" t="str">
            <v>개</v>
          </cell>
          <cell r="F130">
            <v>1</v>
          </cell>
          <cell r="G130">
            <v>2400</v>
          </cell>
        </row>
        <row r="131">
          <cell r="A131" t="str">
            <v>후렉시블콘넥터42C</v>
          </cell>
          <cell r="B131" t="str">
            <v>후렉시블콘넥터</v>
          </cell>
          <cell r="C131" t="str">
            <v>42C</v>
          </cell>
          <cell r="D131">
            <v>1</v>
          </cell>
          <cell r="E131" t="str">
            <v>개</v>
          </cell>
          <cell r="F131">
            <v>1</v>
          </cell>
          <cell r="G131">
            <v>3130</v>
          </cell>
        </row>
        <row r="132">
          <cell r="A132" t="str">
            <v>후렉시블콘넥터54C</v>
          </cell>
          <cell r="B132" t="str">
            <v>후렉시블콘넥터</v>
          </cell>
          <cell r="C132" t="str">
            <v>54C</v>
          </cell>
          <cell r="D132">
            <v>1</v>
          </cell>
          <cell r="E132" t="str">
            <v>개</v>
          </cell>
          <cell r="F132">
            <v>1</v>
          </cell>
          <cell r="G132">
            <v>4460</v>
          </cell>
        </row>
        <row r="133">
          <cell r="A133" t="str">
            <v>후렉시블콘넥터70C</v>
          </cell>
          <cell r="B133" t="str">
            <v>후렉시블콘넥터</v>
          </cell>
          <cell r="C133" t="str">
            <v>70C</v>
          </cell>
          <cell r="D133">
            <v>1</v>
          </cell>
          <cell r="E133" t="str">
            <v>개</v>
          </cell>
          <cell r="F133">
            <v>1</v>
          </cell>
          <cell r="G133">
            <v>7220</v>
          </cell>
        </row>
        <row r="134">
          <cell r="A134" t="str">
            <v>FB 케이블5C</v>
          </cell>
          <cell r="B134" t="str">
            <v>FB 케이블</v>
          </cell>
          <cell r="C134" t="str">
            <v>5C</v>
          </cell>
          <cell r="D134">
            <v>1</v>
          </cell>
          <cell r="E134" t="str">
            <v>M</v>
          </cell>
          <cell r="F134">
            <v>1</v>
          </cell>
          <cell r="G134">
            <v>380</v>
          </cell>
        </row>
        <row r="135">
          <cell r="A135" t="str">
            <v>FB 케이블7C</v>
          </cell>
          <cell r="B135" t="str">
            <v>FB 케이블</v>
          </cell>
          <cell r="C135" t="str">
            <v>7C</v>
          </cell>
          <cell r="D135">
            <v>1</v>
          </cell>
          <cell r="E135" t="str">
            <v>M</v>
          </cell>
          <cell r="F135">
            <v>1</v>
          </cell>
          <cell r="G135">
            <v>690</v>
          </cell>
        </row>
        <row r="136">
          <cell r="A136" t="str">
            <v>FR-3전선1.6mm-12C</v>
          </cell>
          <cell r="B136" t="str">
            <v>FR-3전선</v>
          </cell>
          <cell r="C136" t="str">
            <v>1.6mm-12C</v>
          </cell>
          <cell r="D136">
            <v>1</v>
          </cell>
          <cell r="E136" t="str">
            <v>M</v>
          </cell>
          <cell r="F136">
            <v>1</v>
          </cell>
          <cell r="G136">
            <v>2340</v>
          </cell>
        </row>
        <row r="137">
          <cell r="A137" t="str">
            <v>FR-3전선1.6mm-2C</v>
          </cell>
          <cell r="B137" t="str">
            <v>FR-3전선</v>
          </cell>
          <cell r="C137" t="str">
            <v>1.6mm-2C</v>
          </cell>
          <cell r="D137">
            <v>1</v>
          </cell>
          <cell r="E137" t="str">
            <v>M</v>
          </cell>
          <cell r="F137">
            <v>1</v>
          </cell>
          <cell r="G137">
            <v>708</v>
          </cell>
        </row>
        <row r="138">
          <cell r="A138" t="str">
            <v>FR-3전선1.6mm-30C</v>
          </cell>
          <cell r="B138" t="str">
            <v>FR-3전선</v>
          </cell>
          <cell r="C138" t="str">
            <v>1.6mm-30C</v>
          </cell>
          <cell r="D138">
            <v>1</v>
          </cell>
          <cell r="E138" t="str">
            <v>M</v>
          </cell>
          <cell r="F138">
            <v>1</v>
          </cell>
          <cell r="G138">
            <v>4952</v>
          </cell>
        </row>
        <row r="139">
          <cell r="A139" t="str">
            <v>FR-3전선1.6mm-4C</v>
          </cell>
          <cell r="B139" t="str">
            <v>FR-3전선</v>
          </cell>
          <cell r="C139" t="str">
            <v>1.6mm-4C</v>
          </cell>
          <cell r="D139">
            <v>1</v>
          </cell>
          <cell r="E139" t="str">
            <v>M</v>
          </cell>
          <cell r="F139">
            <v>1</v>
          </cell>
          <cell r="G139">
            <v>1153</v>
          </cell>
        </row>
        <row r="140">
          <cell r="A140" t="str">
            <v>FR-3전선1.6mm-6C</v>
          </cell>
          <cell r="B140" t="str">
            <v>FR-3전선</v>
          </cell>
          <cell r="C140" t="str">
            <v>1.6mm-6C</v>
          </cell>
          <cell r="D140">
            <v>1</v>
          </cell>
          <cell r="E140" t="str">
            <v>M</v>
          </cell>
          <cell r="F140">
            <v>1</v>
          </cell>
          <cell r="G140">
            <v>1428</v>
          </cell>
        </row>
        <row r="141">
          <cell r="A141" t="str">
            <v>FR-3전선1.6mm-8C</v>
          </cell>
          <cell r="B141" t="str">
            <v>FR-3전선</v>
          </cell>
          <cell r="C141" t="str">
            <v>1.6mm-8C</v>
          </cell>
          <cell r="D141">
            <v>1</v>
          </cell>
          <cell r="E141" t="str">
            <v>M</v>
          </cell>
          <cell r="F141">
            <v>1</v>
          </cell>
          <cell r="G141">
            <v>1751</v>
          </cell>
        </row>
        <row r="142">
          <cell r="A142" t="str">
            <v>FR-3전선3.5㎟-2C</v>
          </cell>
          <cell r="B142" t="str">
            <v>FR-3전선</v>
          </cell>
          <cell r="C142" t="str">
            <v>3.5㎟-2C</v>
          </cell>
          <cell r="D142">
            <v>1</v>
          </cell>
          <cell r="E142" t="str">
            <v>M</v>
          </cell>
          <cell r="F142">
            <v>1</v>
          </cell>
          <cell r="G142">
            <v>993</v>
          </cell>
        </row>
        <row r="143">
          <cell r="A143" t="str">
            <v>Hi-PVC전선관104C</v>
          </cell>
          <cell r="B143" t="str">
            <v>Hi-PVC전선관</v>
          </cell>
          <cell r="C143" t="str">
            <v>104C</v>
          </cell>
          <cell r="D143">
            <v>1</v>
          </cell>
          <cell r="E143" t="str">
            <v>M</v>
          </cell>
          <cell r="F143">
            <v>1</v>
          </cell>
          <cell r="G143">
            <v>4301</v>
          </cell>
        </row>
        <row r="144">
          <cell r="A144" t="str">
            <v>Hi-PVC전선관16C</v>
          </cell>
          <cell r="B144" t="str">
            <v>Hi-PVC전선관</v>
          </cell>
          <cell r="C144" t="str">
            <v>16C</v>
          </cell>
          <cell r="D144">
            <v>1</v>
          </cell>
          <cell r="E144" t="str">
            <v>M</v>
          </cell>
          <cell r="F144">
            <v>1</v>
          </cell>
          <cell r="G144">
            <v>268</v>
          </cell>
        </row>
        <row r="145">
          <cell r="A145" t="str">
            <v>Hi-PVC전선관22C</v>
          </cell>
          <cell r="B145" t="str">
            <v>Hi-PVC전선관</v>
          </cell>
          <cell r="C145" t="str">
            <v>22C</v>
          </cell>
          <cell r="D145">
            <v>1</v>
          </cell>
          <cell r="E145" t="str">
            <v>M</v>
          </cell>
          <cell r="F145">
            <v>1</v>
          </cell>
          <cell r="G145">
            <v>322</v>
          </cell>
        </row>
        <row r="146">
          <cell r="A146" t="str">
            <v>Hi-PVC전선관28C</v>
          </cell>
          <cell r="B146" t="str">
            <v>Hi-PVC전선관</v>
          </cell>
          <cell r="C146" t="str">
            <v>28C</v>
          </cell>
          <cell r="D146">
            <v>1</v>
          </cell>
          <cell r="E146" t="str">
            <v>M</v>
          </cell>
          <cell r="F146">
            <v>1</v>
          </cell>
          <cell r="G146">
            <v>624</v>
          </cell>
        </row>
        <row r="147">
          <cell r="A147" t="str">
            <v>Hi-PVC전선관36C</v>
          </cell>
          <cell r="B147" t="str">
            <v>Hi-PVC전선관</v>
          </cell>
          <cell r="C147" t="str">
            <v>36C</v>
          </cell>
          <cell r="D147">
            <v>1</v>
          </cell>
          <cell r="E147" t="str">
            <v>M</v>
          </cell>
          <cell r="F147">
            <v>1</v>
          </cell>
          <cell r="G147">
            <v>903</v>
          </cell>
        </row>
        <row r="148">
          <cell r="A148" t="str">
            <v>Hi-PVC전선관42C</v>
          </cell>
          <cell r="B148" t="str">
            <v>Hi-PVC전선관</v>
          </cell>
          <cell r="C148" t="str">
            <v>42C</v>
          </cell>
          <cell r="D148">
            <v>1</v>
          </cell>
          <cell r="E148" t="str">
            <v>M</v>
          </cell>
          <cell r="F148">
            <v>1</v>
          </cell>
          <cell r="G148">
            <v>1180</v>
          </cell>
        </row>
        <row r="149">
          <cell r="A149" t="str">
            <v>Hi-PVC전선관54C</v>
          </cell>
          <cell r="B149" t="str">
            <v>Hi-PVC전선관</v>
          </cell>
          <cell r="C149" t="str">
            <v>54C</v>
          </cell>
          <cell r="D149">
            <v>1</v>
          </cell>
          <cell r="E149" t="str">
            <v>M</v>
          </cell>
          <cell r="F149">
            <v>1</v>
          </cell>
          <cell r="G149">
            <v>1674</v>
          </cell>
        </row>
        <row r="150">
          <cell r="A150" t="str">
            <v>HIV전선1.2mm</v>
          </cell>
          <cell r="B150" t="str">
            <v>HIV전선</v>
          </cell>
          <cell r="C150" t="str">
            <v>1.2mm</v>
          </cell>
          <cell r="D150">
            <v>1</v>
          </cell>
          <cell r="E150" t="str">
            <v>M</v>
          </cell>
          <cell r="F150">
            <v>1</v>
          </cell>
          <cell r="G150">
            <v>48</v>
          </cell>
        </row>
        <row r="151">
          <cell r="A151" t="str">
            <v>HIV전선1.6mm</v>
          </cell>
          <cell r="B151" t="str">
            <v>HIV전선</v>
          </cell>
          <cell r="C151" t="str">
            <v>1.6mm</v>
          </cell>
          <cell r="D151">
            <v>1</v>
          </cell>
          <cell r="E151" t="str">
            <v>M</v>
          </cell>
          <cell r="F151">
            <v>1</v>
          </cell>
          <cell r="G151">
            <v>79</v>
          </cell>
        </row>
        <row r="152">
          <cell r="A152" t="str">
            <v>IV전선2.0mm</v>
          </cell>
          <cell r="B152" t="str">
            <v>IV전선</v>
          </cell>
          <cell r="C152" t="str">
            <v>2.0mm</v>
          </cell>
          <cell r="D152">
            <v>1</v>
          </cell>
          <cell r="E152" t="str">
            <v>M</v>
          </cell>
          <cell r="F152">
            <v>1</v>
          </cell>
          <cell r="G152">
            <v>111</v>
          </cell>
        </row>
        <row r="153">
          <cell r="A153" t="str">
            <v>JOINT BOX102 x 102 x 54</v>
          </cell>
          <cell r="B153" t="str">
            <v>JOINT BOX</v>
          </cell>
          <cell r="C153" t="str">
            <v>102 x 102 x 54</v>
          </cell>
          <cell r="D153">
            <v>1</v>
          </cell>
          <cell r="E153" t="str">
            <v>개</v>
          </cell>
          <cell r="F153">
            <v>1</v>
          </cell>
          <cell r="G153">
            <v>1390</v>
          </cell>
        </row>
        <row r="154">
          <cell r="A154" t="str">
            <v>M.D.F400X800P</v>
          </cell>
          <cell r="B154" t="str">
            <v>M.D.F</v>
          </cell>
          <cell r="C154" t="str">
            <v>400X800P</v>
          </cell>
          <cell r="D154">
            <v>1</v>
          </cell>
          <cell r="E154" t="str">
            <v>면</v>
          </cell>
          <cell r="F154">
            <v>1</v>
          </cell>
          <cell r="G154">
            <v>1050000</v>
          </cell>
        </row>
        <row r="155">
          <cell r="A155" t="str">
            <v>OUTLET BOX4각,54mm</v>
          </cell>
          <cell r="B155" t="str">
            <v>OUTLET BOX</v>
          </cell>
          <cell r="C155" t="str">
            <v>4각,54mm</v>
          </cell>
          <cell r="D155">
            <v>1</v>
          </cell>
          <cell r="E155" t="str">
            <v>개</v>
          </cell>
          <cell r="F155">
            <v>1</v>
          </cell>
          <cell r="G155">
            <v>560</v>
          </cell>
        </row>
        <row r="156">
          <cell r="A156" t="str">
            <v>OUTLET BOX8각,54mm</v>
          </cell>
          <cell r="B156" t="str">
            <v>OUTLET BOX</v>
          </cell>
          <cell r="C156" t="str">
            <v>8각,54mm</v>
          </cell>
          <cell r="D156">
            <v>1</v>
          </cell>
          <cell r="E156" t="str">
            <v>개</v>
          </cell>
          <cell r="F156">
            <v>1</v>
          </cell>
          <cell r="G156">
            <v>480</v>
          </cell>
        </row>
        <row r="157">
          <cell r="A157" t="str">
            <v>OUTLET BOXSW 1G</v>
          </cell>
          <cell r="B157" t="str">
            <v>OUTLET BOX</v>
          </cell>
          <cell r="C157" t="str">
            <v>SW 1G</v>
          </cell>
          <cell r="D157">
            <v>1</v>
          </cell>
          <cell r="E157" t="str">
            <v>개</v>
          </cell>
          <cell r="F157">
            <v>1</v>
          </cell>
          <cell r="G157">
            <v>440</v>
          </cell>
        </row>
        <row r="158">
          <cell r="A158" t="str">
            <v>PE전선관36C</v>
          </cell>
          <cell r="B158" t="str">
            <v>PE전선관</v>
          </cell>
          <cell r="C158" t="str">
            <v>36C</v>
          </cell>
          <cell r="D158">
            <v>1</v>
          </cell>
          <cell r="E158" t="str">
            <v>M</v>
          </cell>
          <cell r="F158">
            <v>1</v>
          </cell>
          <cell r="G158">
            <v>700</v>
          </cell>
        </row>
        <row r="159">
          <cell r="A159" t="str">
            <v>ST노말밴드16C</v>
          </cell>
          <cell r="B159" t="str">
            <v>ST노말밴드</v>
          </cell>
          <cell r="C159" t="str">
            <v>16C</v>
          </cell>
          <cell r="D159">
            <v>1</v>
          </cell>
          <cell r="E159" t="str">
            <v>개</v>
          </cell>
          <cell r="F159">
            <v>1</v>
          </cell>
          <cell r="G159">
            <v>1280</v>
          </cell>
        </row>
        <row r="160">
          <cell r="A160" t="str">
            <v>ST노말밴드22C</v>
          </cell>
          <cell r="B160" t="str">
            <v>ST노말밴드</v>
          </cell>
          <cell r="C160" t="str">
            <v>22C</v>
          </cell>
          <cell r="D160">
            <v>1</v>
          </cell>
          <cell r="E160" t="str">
            <v>개</v>
          </cell>
          <cell r="F160">
            <v>1</v>
          </cell>
          <cell r="G160">
            <v>1520</v>
          </cell>
        </row>
        <row r="161">
          <cell r="A161" t="str">
            <v>ST노말밴드28C</v>
          </cell>
          <cell r="B161" t="str">
            <v>ST노말밴드</v>
          </cell>
          <cell r="C161" t="str">
            <v>28C</v>
          </cell>
          <cell r="D161">
            <v>1</v>
          </cell>
          <cell r="E161" t="str">
            <v>개</v>
          </cell>
          <cell r="F161">
            <v>1</v>
          </cell>
          <cell r="G161">
            <v>1780</v>
          </cell>
        </row>
        <row r="162">
          <cell r="A162" t="str">
            <v>ST노말밴드36C</v>
          </cell>
          <cell r="B162" t="str">
            <v>ST노말밴드</v>
          </cell>
          <cell r="C162" t="str">
            <v>36C</v>
          </cell>
          <cell r="D162">
            <v>1</v>
          </cell>
          <cell r="E162" t="str">
            <v>개</v>
          </cell>
          <cell r="F162">
            <v>1</v>
          </cell>
          <cell r="G162">
            <v>2375</v>
          </cell>
        </row>
        <row r="163">
          <cell r="A163" t="str">
            <v>ST노말밴드42C</v>
          </cell>
          <cell r="B163" t="str">
            <v>ST노말밴드</v>
          </cell>
          <cell r="C163" t="str">
            <v>42C</v>
          </cell>
          <cell r="D163">
            <v>1</v>
          </cell>
          <cell r="E163" t="str">
            <v>개</v>
          </cell>
          <cell r="F163">
            <v>1</v>
          </cell>
          <cell r="G163">
            <v>3085</v>
          </cell>
        </row>
        <row r="164">
          <cell r="A164" t="str">
            <v>ST노말밴드54C</v>
          </cell>
          <cell r="B164" t="str">
            <v>ST노말밴드</v>
          </cell>
          <cell r="C164" t="str">
            <v>54C</v>
          </cell>
          <cell r="D164">
            <v>1</v>
          </cell>
          <cell r="E164" t="str">
            <v>개</v>
          </cell>
          <cell r="F164">
            <v>1</v>
          </cell>
          <cell r="G164">
            <v>4390</v>
          </cell>
        </row>
        <row r="165">
          <cell r="A165" t="str">
            <v>ST노말밴드70C</v>
          </cell>
          <cell r="B165" t="str">
            <v>ST노말밴드</v>
          </cell>
          <cell r="C165" t="str">
            <v>70C</v>
          </cell>
          <cell r="D165">
            <v>1</v>
          </cell>
          <cell r="E165" t="str">
            <v>개</v>
          </cell>
          <cell r="F165">
            <v>1</v>
          </cell>
          <cell r="G165">
            <v>7125</v>
          </cell>
        </row>
        <row r="166">
          <cell r="A166" t="str">
            <v>TIV전선0.8mm-2C</v>
          </cell>
          <cell r="B166" t="str">
            <v>TIV전선</v>
          </cell>
          <cell r="C166" t="str">
            <v>0.8mm-2C</v>
          </cell>
          <cell r="D166">
            <v>1</v>
          </cell>
          <cell r="E166" t="str">
            <v>M</v>
          </cell>
          <cell r="F166">
            <v>1</v>
          </cell>
          <cell r="G166">
            <v>63</v>
          </cell>
        </row>
        <row r="167">
          <cell r="A167" t="str">
            <v>TV BOX400 x 400 x 150</v>
          </cell>
          <cell r="B167" t="str">
            <v>TV BOX</v>
          </cell>
          <cell r="C167" t="str">
            <v>400 x 400 x 150</v>
          </cell>
          <cell r="D167">
            <v>1</v>
          </cell>
          <cell r="E167" t="str">
            <v>면</v>
          </cell>
          <cell r="F167">
            <v>1</v>
          </cell>
          <cell r="G167">
            <v>69000</v>
          </cell>
        </row>
        <row r="168">
          <cell r="A168" t="str">
            <v>TV UNIT쌍방향</v>
          </cell>
          <cell r="B168" t="str">
            <v>TV UNIT</v>
          </cell>
          <cell r="C168" t="str">
            <v>쌍방향</v>
          </cell>
          <cell r="D168">
            <v>1</v>
          </cell>
          <cell r="E168" t="str">
            <v>개</v>
          </cell>
          <cell r="F168">
            <v>1</v>
          </cell>
          <cell r="G168">
            <v>2312</v>
          </cell>
        </row>
        <row r="169">
          <cell r="A169" t="str">
            <v>UPS1KVA</v>
          </cell>
          <cell r="B169" t="str">
            <v>UPS</v>
          </cell>
          <cell r="C169" t="str">
            <v>1KVA</v>
          </cell>
          <cell r="D169">
            <v>1</v>
          </cell>
          <cell r="E169" t="str">
            <v>SET</v>
          </cell>
          <cell r="F169">
            <v>1</v>
          </cell>
          <cell r="G169">
            <v>1250000</v>
          </cell>
        </row>
        <row r="170">
          <cell r="A170" t="str">
            <v>UPS15KVA</v>
          </cell>
          <cell r="B170" t="str">
            <v>UPS</v>
          </cell>
          <cell r="C170" t="str">
            <v>15KVA</v>
          </cell>
          <cell r="D170">
            <v>1</v>
          </cell>
          <cell r="E170" t="str">
            <v>SET</v>
          </cell>
          <cell r="F170">
            <v>1</v>
          </cell>
          <cell r="G170">
            <v>17500000</v>
          </cell>
        </row>
        <row r="171">
          <cell r="A171" t="str">
            <v>UPS3KVA</v>
          </cell>
          <cell r="B171" t="str">
            <v>UPS</v>
          </cell>
          <cell r="C171" t="str">
            <v>3KVA</v>
          </cell>
          <cell r="D171">
            <v>1</v>
          </cell>
          <cell r="E171" t="str">
            <v>SET</v>
          </cell>
          <cell r="F171">
            <v>1</v>
          </cell>
          <cell r="G171">
            <v>3855000</v>
          </cell>
        </row>
        <row r="172">
          <cell r="A172" t="str">
            <v>UPS5KVA</v>
          </cell>
          <cell r="B172" t="str">
            <v>UPS</v>
          </cell>
          <cell r="C172" t="str">
            <v>5KVA</v>
          </cell>
          <cell r="D172">
            <v>1</v>
          </cell>
          <cell r="E172" t="str">
            <v>SET</v>
          </cell>
          <cell r="F172">
            <v>1</v>
          </cell>
          <cell r="G172">
            <v>6525000</v>
          </cell>
        </row>
        <row r="173">
          <cell r="A173" t="str">
            <v/>
          </cell>
        </row>
        <row r="174">
          <cell r="A174" t="str">
            <v/>
          </cell>
        </row>
        <row r="175">
          <cell r="A175" t="str">
            <v/>
          </cell>
        </row>
        <row r="176">
          <cell r="A176" t="str">
            <v/>
          </cell>
        </row>
        <row r="177">
          <cell r="A177" t="str">
            <v/>
          </cell>
        </row>
        <row r="178">
          <cell r="A178" t="str">
            <v/>
          </cell>
        </row>
        <row r="179">
          <cell r="A179" t="str">
            <v>Ⅰ.계측제어설비 기자재</v>
          </cell>
          <cell r="B179" t="str">
            <v>Ⅰ.계측제어설비 기자재</v>
          </cell>
        </row>
        <row r="180">
          <cell r="A180" t="str">
            <v xml:space="preserve"> 1. 감시제어 시스템</v>
          </cell>
          <cell r="B180" t="str">
            <v xml:space="preserve"> 1. 감시제어 시스템</v>
          </cell>
        </row>
        <row r="181">
          <cell r="A181" t="str">
            <v xml:space="preserve">  1) 밀양정수장</v>
          </cell>
          <cell r="B181" t="str">
            <v xml:space="preserve">  1) 밀양정수장</v>
          </cell>
        </row>
        <row r="182">
          <cell r="A182" t="str">
            <v>밀양 COS(Central Operating Station)</v>
          </cell>
          <cell r="B182" t="str">
            <v>밀양 COS(Central Operating Station)</v>
          </cell>
          <cell r="C182">
            <v>6525000</v>
          </cell>
          <cell r="D182">
            <v>1</v>
          </cell>
          <cell r="E182" t="str">
            <v>LOT</v>
          </cell>
          <cell r="F182">
            <v>1</v>
          </cell>
          <cell r="G182">
            <v>89000000</v>
          </cell>
        </row>
        <row r="183">
          <cell r="A183" t="str">
            <v>밀양 LOS(Local Operating Station)</v>
          </cell>
          <cell r="B183" t="str">
            <v>밀양 LOS(Local Operating Station)</v>
          </cell>
          <cell r="C183">
            <v>89000000</v>
          </cell>
          <cell r="D183">
            <v>1</v>
          </cell>
          <cell r="E183" t="str">
            <v>LOT</v>
          </cell>
          <cell r="F183">
            <v>1</v>
          </cell>
          <cell r="G183">
            <v>89000000</v>
          </cell>
        </row>
        <row r="184">
          <cell r="A184" t="str">
            <v>평촌 LOS(Local Operating Station)</v>
          </cell>
          <cell r="B184" t="str">
            <v>평촌 LOS(Local Operating Station)</v>
          </cell>
          <cell r="C184">
            <v>89000000</v>
          </cell>
          <cell r="D184">
            <v>1</v>
          </cell>
          <cell r="E184" t="str">
            <v>LOT</v>
          </cell>
          <cell r="F184">
            <v>1</v>
          </cell>
          <cell r="G184">
            <v>89000000</v>
          </cell>
        </row>
        <row r="185">
          <cell r="A185" t="str">
            <v>부곡 LOS(Local Operating Station)</v>
          </cell>
          <cell r="B185" t="str">
            <v>부곡 LOS(Local Operating Station)</v>
          </cell>
          <cell r="C185">
            <v>89000000</v>
          </cell>
          <cell r="D185">
            <v>1</v>
          </cell>
          <cell r="E185" t="str">
            <v>LOT</v>
          </cell>
          <cell r="F185">
            <v>1</v>
          </cell>
          <cell r="G185">
            <v>89000000</v>
          </cell>
        </row>
        <row r="186">
          <cell r="A186" t="str">
            <v>원앙 LOS(Local Operating Station)</v>
          </cell>
          <cell r="B186" t="str">
            <v>원앙 LOS(Local Operating Station)</v>
          </cell>
          <cell r="C186">
            <v>89000000</v>
          </cell>
          <cell r="D186">
            <v>1</v>
          </cell>
          <cell r="E186" t="str">
            <v>LOT</v>
          </cell>
          <cell r="F186">
            <v>1</v>
          </cell>
          <cell r="G186">
            <v>89000000</v>
          </cell>
        </row>
        <row r="187">
          <cell r="A187" t="str">
            <v>밀양 DATA SERVER</v>
          </cell>
          <cell r="B187" t="str">
            <v>밀양 DATA SERVER</v>
          </cell>
          <cell r="C187">
            <v>89000000</v>
          </cell>
          <cell r="D187">
            <v>1</v>
          </cell>
          <cell r="E187" t="str">
            <v>LOT</v>
          </cell>
          <cell r="F187">
            <v>1</v>
          </cell>
          <cell r="G187">
            <v>185000000</v>
          </cell>
        </row>
        <row r="188">
          <cell r="A188" t="str">
            <v>밀양 RCS(Remote Control Station) #1</v>
          </cell>
          <cell r="B188" t="str">
            <v>밀양 RCS(Remote Control Station) #1</v>
          </cell>
          <cell r="C188">
            <v>184999936</v>
          </cell>
          <cell r="D188">
            <v>1</v>
          </cell>
          <cell r="E188" t="str">
            <v>LOT</v>
          </cell>
          <cell r="F188">
            <v>1</v>
          </cell>
          <cell r="G188">
            <v>115000000</v>
          </cell>
        </row>
        <row r="189">
          <cell r="A189" t="str">
            <v>밀양 RCS(Remote Control Station) #2</v>
          </cell>
          <cell r="B189" t="str">
            <v>밀양 RCS(Remote Control Station) #2</v>
          </cell>
          <cell r="C189">
            <v>115000000</v>
          </cell>
          <cell r="D189">
            <v>1</v>
          </cell>
          <cell r="E189" t="str">
            <v>LOT</v>
          </cell>
          <cell r="F189">
            <v>1</v>
          </cell>
          <cell r="G189">
            <v>107500000</v>
          </cell>
        </row>
        <row r="190">
          <cell r="A190" t="str">
            <v>밀양 RCS(Remote Control Station) #3</v>
          </cell>
          <cell r="B190" t="str">
            <v>밀양 RCS(Remote Control Station) #3</v>
          </cell>
          <cell r="C190">
            <v>107499968</v>
          </cell>
          <cell r="D190">
            <v>1</v>
          </cell>
          <cell r="E190" t="str">
            <v>LOT</v>
          </cell>
          <cell r="F190">
            <v>1</v>
          </cell>
          <cell r="G190">
            <v>95000000</v>
          </cell>
        </row>
        <row r="191">
          <cell r="A191" t="str">
            <v>밀양 RCS(Remote Control Station) #4</v>
          </cell>
          <cell r="B191" t="str">
            <v>밀양 RCS(Remote Control Station) #4</v>
          </cell>
          <cell r="C191">
            <v>95000000</v>
          </cell>
          <cell r="D191">
            <v>1</v>
          </cell>
          <cell r="E191" t="str">
            <v>LOT</v>
          </cell>
          <cell r="F191">
            <v>1</v>
          </cell>
          <cell r="G191">
            <v>108200000</v>
          </cell>
        </row>
        <row r="192">
          <cell r="A192" t="str">
            <v>밀양 TM/TC MASTER</v>
          </cell>
          <cell r="B192" t="str">
            <v>밀양 TM/TC MASTER</v>
          </cell>
          <cell r="C192">
            <v>108200000</v>
          </cell>
          <cell r="D192">
            <v>1</v>
          </cell>
          <cell r="E192" t="str">
            <v>LOT</v>
          </cell>
          <cell r="F192">
            <v>1</v>
          </cell>
          <cell r="G192">
            <v>38000000</v>
          </cell>
        </row>
        <row r="193">
          <cell r="A193" t="str">
            <v>평촌 TM/TC MASTER</v>
          </cell>
          <cell r="B193" t="str">
            <v>평촌 TM/TC MASTER</v>
          </cell>
          <cell r="C193">
            <v>38000000</v>
          </cell>
          <cell r="D193">
            <v>1</v>
          </cell>
          <cell r="E193" t="str">
            <v>LOT</v>
          </cell>
          <cell r="F193">
            <v>1</v>
          </cell>
          <cell r="G193">
            <v>23000000</v>
          </cell>
        </row>
        <row r="194">
          <cell r="A194" t="str">
            <v>부곡 TM/TC MASTER</v>
          </cell>
          <cell r="B194" t="str">
            <v>부곡 TM/TC MASTER</v>
          </cell>
          <cell r="C194">
            <v>23000000</v>
          </cell>
          <cell r="D194">
            <v>1</v>
          </cell>
          <cell r="E194" t="str">
            <v>LOT</v>
          </cell>
          <cell r="F194">
            <v>1</v>
          </cell>
          <cell r="G194">
            <v>23000000</v>
          </cell>
        </row>
        <row r="195">
          <cell r="A195" t="str">
            <v>원앙 TM/TC MASTER</v>
          </cell>
          <cell r="B195" t="str">
            <v>원앙 TM/TC MASTER</v>
          </cell>
          <cell r="C195">
            <v>23000000</v>
          </cell>
          <cell r="D195">
            <v>1</v>
          </cell>
          <cell r="E195" t="str">
            <v>LOT</v>
          </cell>
          <cell r="F195">
            <v>1</v>
          </cell>
          <cell r="G195">
            <v>23000000</v>
          </cell>
        </row>
        <row r="196">
          <cell r="A196" t="str">
            <v>밀양 DATA WAY 접속장치</v>
          </cell>
          <cell r="B196" t="str">
            <v>밀양 DATA WAY 접속장치</v>
          </cell>
          <cell r="C196">
            <v>23000000</v>
          </cell>
          <cell r="D196">
            <v>1</v>
          </cell>
          <cell r="E196" t="str">
            <v>LOT</v>
          </cell>
          <cell r="F196">
            <v>1</v>
          </cell>
          <cell r="G196">
            <v>24000000</v>
          </cell>
        </row>
        <row r="197">
          <cell r="A197" t="str">
            <v>소  계 1</v>
          </cell>
          <cell r="B197" t="str">
            <v>소  계 1</v>
          </cell>
          <cell r="C197">
            <v>24000000</v>
          </cell>
          <cell r="D197">
            <v>24000000</v>
          </cell>
          <cell r="E197">
            <v>24000000</v>
          </cell>
          <cell r="F197">
            <v>24000000</v>
          </cell>
          <cell r="G197">
            <v>1186700000</v>
          </cell>
        </row>
        <row r="198">
          <cell r="A198" t="str">
            <v/>
          </cell>
        </row>
        <row r="199">
          <cell r="A199" t="str">
            <v xml:space="preserve">  2) 양산정수장</v>
          </cell>
          <cell r="B199" t="str">
            <v xml:space="preserve">  2) 양산정수장</v>
          </cell>
        </row>
        <row r="200">
          <cell r="A200" t="str">
            <v>양산 COS(Central Operating Station)</v>
          </cell>
          <cell r="B200" t="str">
            <v>양산 COS(Central Operating Station)</v>
          </cell>
          <cell r="C200">
            <v>1186699264</v>
          </cell>
          <cell r="D200">
            <v>1</v>
          </cell>
          <cell r="E200" t="str">
            <v>LOT</v>
          </cell>
          <cell r="F200">
            <v>1</v>
          </cell>
          <cell r="G200">
            <v>89000000</v>
          </cell>
        </row>
        <row r="201">
          <cell r="A201" t="str">
            <v>양산 LOS(Local Operating Station)</v>
          </cell>
          <cell r="B201" t="str">
            <v>양산 LOS(Local Operating Station)</v>
          </cell>
          <cell r="C201">
            <v>89000000</v>
          </cell>
          <cell r="D201">
            <v>1</v>
          </cell>
          <cell r="E201" t="str">
            <v>LOT</v>
          </cell>
          <cell r="F201">
            <v>1</v>
          </cell>
          <cell r="G201">
            <v>89000000</v>
          </cell>
        </row>
        <row r="202">
          <cell r="A202" t="str">
            <v>양산 DATA SERVER</v>
          </cell>
          <cell r="B202" t="str">
            <v>양산 DATA SERVER</v>
          </cell>
          <cell r="C202">
            <v>89000000</v>
          </cell>
          <cell r="D202">
            <v>1</v>
          </cell>
          <cell r="E202" t="str">
            <v>LOT</v>
          </cell>
          <cell r="F202">
            <v>1</v>
          </cell>
          <cell r="G202">
            <v>185000000</v>
          </cell>
        </row>
        <row r="203">
          <cell r="A203" t="str">
            <v>양산 RCS(Remote Control Station) #1</v>
          </cell>
          <cell r="B203" t="str">
            <v>양산 RCS(Remote Control Station) #1</v>
          </cell>
          <cell r="C203">
            <v>184999936</v>
          </cell>
          <cell r="D203">
            <v>1</v>
          </cell>
          <cell r="E203" t="str">
            <v>LOT</v>
          </cell>
          <cell r="F203">
            <v>1</v>
          </cell>
          <cell r="G203">
            <v>115000000</v>
          </cell>
        </row>
        <row r="204">
          <cell r="A204" t="str">
            <v>양산 RCS(Remote Control Station) #2</v>
          </cell>
          <cell r="B204" t="str">
            <v>양산 RCS(Remote Control Station) #2</v>
          </cell>
          <cell r="C204">
            <v>115000000</v>
          </cell>
          <cell r="D204">
            <v>1</v>
          </cell>
          <cell r="E204" t="str">
            <v>LOT</v>
          </cell>
          <cell r="F204">
            <v>1</v>
          </cell>
          <cell r="G204">
            <v>107500000</v>
          </cell>
        </row>
        <row r="205">
          <cell r="A205" t="str">
            <v>양산 RCS(Remote Control Station) #3</v>
          </cell>
          <cell r="B205" t="str">
            <v>양산 RCS(Remote Control Station) #3</v>
          </cell>
          <cell r="C205">
            <v>107499968</v>
          </cell>
          <cell r="D205">
            <v>1</v>
          </cell>
          <cell r="E205" t="str">
            <v>LOT</v>
          </cell>
          <cell r="F205">
            <v>1</v>
          </cell>
          <cell r="G205">
            <v>95000000</v>
          </cell>
        </row>
        <row r="206">
          <cell r="A206" t="str">
            <v>양산 RCS(Remote Control Station) #4</v>
          </cell>
          <cell r="B206" t="str">
            <v>양산 RCS(Remote Control Station) #4</v>
          </cell>
          <cell r="C206">
            <v>95000000</v>
          </cell>
          <cell r="D206">
            <v>1</v>
          </cell>
          <cell r="E206" t="str">
            <v>LOT</v>
          </cell>
          <cell r="F206">
            <v>1</v>
          </cell>
          <cell r="G206">
            <v>108200000</v>
          </cell>
        </row>
        <row r="207">
          <cell r="A207" t="str">
            <v>양산 TM/TC MASTER</v>
          </cell>
          <cell r="B207" t="str">
            <v>양산 TM/TC MASTER</v>
          </cell>
          <cell r="C207">
            <v>108200000</v>
          </cell>
          <cell r="D207">
            <v>1</v>
          </cell>
          <cell r="E207" t="str">
            <v>LOT</v>
          </cell>
          <cell r="F207">
            <v>1</v>
          </cell>
          <cell r="G207">
            <v>38000000</v>
          </cell>
        </row>
        <row r="208">
          <cell r="A208" t="str">
            <v>양산 DATA WAY 접속장치</v>
          </cell>
          <cell r="B208" t="str">
            <v>양산 DATA WAY 접속장치</v>
          </cell>
          <cell r="C208">
            <v>38000000</v>
          </cell>
          <cell r="D208">
            <v>1</v>
          </cell>
          <cell r="E208" t="str">
            <v>LOT</v>
          </cell>
          <cell r="F208">
            <v>1</v>
          </cell>
          <cell r="G208">
            <v>24000000</v>
          </cell>
        </row>
        <row r="209">
          <cell r="A209" t="str">
            <v>소  계 2</v>
          </cell>
          <cell r="B209" t="str">
            <v>소  계 2</v>
          </cell>
          <cell r="C209">
            <v>24000000</v>
          </cell>
          <cell r="D209">
            <v>24000000</v>
          </cell>
          <cell r="E209">
            <v>24000000</v>
          </cell>
          <cell r="F209">
            <v>24000000</v>
          </cell>
          <cell r="G209">
            <v>850700000</v>
          </cell>
        </row>
        <row r="210">
          <cell r="B210" t="str">
            <v>계</v>
          </cell>
          <cell r="C210" t="str">
            <v>소계1+소계2</v>
          </cell>
          <cell r="D210">
            <v>850699776</v>
          </cell>
          <cell r="E210">
            <v>850699776</v>
          </cell>
          <cell r="F210">
            <v>850699776</v>
          </cell>
          <cell r="G210">
            <v>2037400000</v>
          </cell>
        </row>
        <row r="211">
          <cell r="A211" t="str">
            <v/>
          </cell>
        </row>
        <row r="212">
          <cell r="A212" t="str">
            <v xml:space="preserve"> 2. 네트워크 및 통신설비</v>
          </cell>
          <cell r="B212" t="str">
            <v xml:space="preserve"> 2. 네트워크 및 통신설비</v>
          </cell>
        </row>
        <row r="213">
          <cell r="A213" t="str">
            <v>정수장 위성통신설비</v>
          </cell>
          <cell r="B213" t="str">
            <v>정수장 위성통신설비</v>
          </cell>
          <cell r="C213">
            <v>2037399552</v>
          </cell>
          <cell r="D213">
            <v>1</v>
          </cell>
          <cell r="E213" t="str">
            <v>LOT</v>
          </cell>
          <cell r="F213">
            <v>1</v>
          </cell>
          <cell r="G213">
            <v>60000000</v>
          </cell>
        </row>
        <row r="214">
          <cell r="A214" t="str">
            <v>가압장 위성통신설비</v>
          </cell>
          <cell r="B214" t="str">
            <v>가압장 위성통신설비</v>
          </cell>
          <cell r="C214">
            <v>60000000</v>
          </cell>
          <cell r="D214">
            <v>1</v>
          </cell>
          <cell r="E214" t="str">
            <v>LOT</v>
          </cell>
          <cell r="F214">
            <v>1</v>
          </cell>
          <cell r="G214">
            <v>60000000</v>
          </cell>
        </row>
        <row r="215">
          <cell r="A215" t="str">
            <v>정수장 GATE WAY</v>
          </cell>
          <cell r="B215" t="str">
            <v>정수장 GATE WAY</v>
          </cell>
          <cell r="C215">
            <v>60000000</v>
          </cell>
          <cell r="D215">
            <v>1</v>
          </cell>
          <cell r="E215" t="str">
            <v>SET</v>
          </cell>
          <cell r="F215">
            <v>1</v>
          </cell>
          <cell r="G215">
            <v>25000000</v>
          </cell>
        </row>
        <row r="216">
          <cell r="A216" t="str">
            <v>가압장 GATE WAY</v>
          </cell>
          <cell r="B216" t="str">
            <v>가압장 GATE WAY</v>
          </cell>
          <cell r="C216">
            <v>25000000</v>
          </cell>
          <cell r="D216">
            <v>1</v>
          </cell>
          <cell r="E216" t="str">
            <v>LOT</v>
          </cell>
          <cell r="F216">
            <v>1</v>
          </cell>
          <cell r="G216">
            <v>24286000</v>
          </cell>
        </row>
        <row r="217">
          <cell r="A217" t="str">
            <v>정수장 ROUTER(MUX)</v>
          </cell>
          <cell r="B217" t="str">
            <v>정수장 ROUTER(MUX)</v>
          </cell>
          <cell r="C217">
            <v>24286000</v>
          </cell>
          <cell r="D217">
            <v>1</v>
          </cell>
          <cell r="E217" t="str">
            <v>SET</v>
          </cell>
          <cell r="F217">
            <v>1</v>
          </cell>
          <cell r="G217">
            <v>25000000</v>
          </cell>
        </row>
        <row r="218">
          <cell r="A218" t="str">
            <v>가압장 ROUTER(MUX)</v>
          </cell>
          <cell r="B218" t="str">
            <v>가압장 ROUTER(MUX)</v>
          </cell>
          <cell r="C218">
            <v>25000000</v>
          </cell>
          <cell r="D218">
            <v>1</v>
          </cell>
          <cell r="E218" t="str">
            <v>LOT</v>
          </cell>
          <cell r="F218">
            <v>1</v>
          </cell>
          <cell r="G218">
            <v>24286000</v>
          </cell>
        </row>
        <row r="219">
          <cell r="A219" t="str">
            <v>HUB</v>
          </cell>
          <cell r="B219" t="str">
            <v>HUB</v>
          </cell>
          <cell r="C219">
            <v>24286000</v>
          </cell>
          <cell r="D219">
            <v>1</v>
          </cell>
          <cell r="E219" t="str">
            <v>SET</v>
          </cell>
          <cell r="F219">
            <v>1</v>
          </cell>
          <cell r="G219">
            <v>3950000</v>
          </cell>
        </row>
        <row r="220">
          <cell r="A220" t="str">
            <v>CSU</v>
          </cell>
          <cell r="B220" t="str">
            <v>CSU</v>
          </cell>
          <cell r="C220">
            <v>3950000</v>
          </cell>
          <cell r="D220">
            <v>1</v>
          </cell>
          <cell r="E220" t="str">
            <v>SET</v>
          </cell>
          <cell r="F220">
            <v>1</v>
          </cell>
          <cell r="G220">
            <v>1892000</v>
          </cell>
        </row>
        <row r="221">
          <cell r="A221" t="str">
            <v/>
          </cell>
        </row>
        <row r="222">
          <cell r="A222" t="str">
            <v xml:space="preserve"> 3. PRINTER류</v>
          </cell>
          <cell r="B222" t="str">
            <v xml:space="preserve"> 3. PRINTER류</v>
          </cell>
        </row>
        <row r="223">
          <cell r="A223" t="str">
            <v>ALARM PRINTER</v>
          </cell>
          <cell r="B223" t="str">
            <v>ALARM PRINTER</v>
          </cell>
          <cell r="C223">
            <v>1892000</v>
          </cell>
          <cell r="D223">
            <v>1</v>
          </cell>
          <cell r="E223" t="str">
            <v>SET</v>
          </cell>
          <cell r="F223">
            <v>1</v>
          </cell>
          <cell r="G223">
            <v>900000</v>
          </cell>
        </row>
        <row r="224">
          <cell r="A224" t="str">
            <v>LOGGING PRINTER</v>
          </cell>
          <cell r="B224" t="str">
            <v>LOGGING PRINTER</v>
          </cell>
          <cell r="C224">
            <v>900000</v>
          </cell>
          <cell r="D224">
            <v>1</v>
          </cell>
          <cell r="E224" t="str">
            <v>SET</v>
          </cell>
          <cell r="F224">
            <v>1</v>
          </cell>
          <cell r="G224">
            <v>2500000</v>
          </cell>
        </row>
        <row r="225">
          <cell r="A225" t="str">
            <v>COLOR HARD COPIER</v>
          </cell>
          <cell r="B225" t="str">
            <v>COLOR HARD COPIER</v>
          </cell>
          <cell r="C225">
            <v>2500000</v>
          </cell>
          <cell r="D225">
            <v>1</v>
          </cell>
          <cell r="E225" t="str">
            <v>SET</v>
          </cell>
          <cell r="F225">
            <v>1</v>
          </cell>
          <cell r="G225">
            <v>6970000</v>
          </cell>
        </row>
        <row r="227">
          <cell r="A227" t="str">
            <v xml:space="preserve"> 4. 감시제어 판넬</v>
          </cell>
          <cell r="B227" t="str">
            <v xml:space="preserve"> 4. 감시제어 판넬</v>
          </cell>
        </row>
        <row r="228">
          <cell r="A228" t="str">
            <v>밀양 GDP</v>
          </cell>
          <cell r="B228" t="str">
            <v>밀양 GDP</v>
          </cell>
          <cell r="C228">
            <v>6970000</v>
          </cell>
          <cell r="D228">
            <v>1</v>
          </cell>
          <cell r="E228" t="str">
            <v>LOT</v>
          </cell>
          <cell r="F228">
            <v>1</v>
          </cell>
          <cell r="G228">
            <v>92081000</v>
          </cell>
        </row>
        <row r="229">
          <cell r="A229" t="str">
            <v>양산 GDP</v>
          </cell>
          <cell r="B229" t="str">
            <v>양산 GDP</v>
          </cell>
          <cell r="C229">
            <v>92080960</v>
          </cell>
          <cell r="D229">
            <v>1</v>
          </cell>
          <cell r="E229" t="str">
            <v>LOT</v>
          </cell>
          <cell r="F229">
            <v>1</v>
          </cell>
          <cell r="G229">
            <v>92081000</v>
          </cell>
        </row>
        <row r="230">
          <cell r="A230" t="str">
            <v>여과지제어반(FCC)</v>
          </cell>
          <cell r="B230" t="str">
            <v>여과지제어반(FCC)</v>
          </cell>
          <cell r="C230">
            <v>92080960</v>
          </cell>
          <cell r="D230">
            <v>1</v>
          </cell>
          <cell r="E230" t="str">
            <v>LOT</v>
          </cell>
          <cell r="F230">
            <v>1</v>
          </cell>
          <cell r="G230">
            <v>5000000</v>
          </cell>
        </row>
        <row r="231">
          <cell r="A231" t="str">
            <v>현장변환기반</v>
          </cell>
          <cell r="B231" t="str">
            <v>현장변환기반</v>
          </cell>
          <cell r="C231">
            <v>5000000</v>
          </cell>
          <cell r="D231">
            <v>1</v>
          </cell>
          <cell r="E231" t="str">
            <v>LOT</v>
          </cell>
          <cell r="F231">
            <v>1</v>
          </cell>
          <cell r="G231">
            <v>500000</v>
          </cell>
        </row>
        <row r="232">
          <cell r="A232" t="str">
            <v>밧데리 외함360X570X720</v>
          </cell>
          <cell r="B232" t="str">
            <v>밧데리 외함</v>
          </cell>
          <cell r="C232" t="str">
            <v>360X570X720</v>
          </cell>
          <cell r="D232">
            <v>1</v>
          </cell>
          <cell r="E232" t="str">
            <v>면</v>
          </cell>
          <cell r="F232">
            <v>1</v>
          </cell>
          <cell r="G232">
            <v>500000</v>
          </cell>
        </row>
        <row r="233">
          <cell r="A233" t="str">
            <v>밧데리 외함500X750X1300</v>
          </cell>
          <cell r="B233" t="str">
            <v>밧데리 외함</v>
          </cell>
          <cell r="C233" t="str">
            <v>500X750X1300</v>
          </cell>
          <cell r="D233">
            <v>1</v>
          </cell>
          <cell r="E233" t="str">
            <v>면</v>
          </cell>
          <cell r="F233">
            <v>1</v>
          </cell>
          <cell r="G233">
            <v>500000</v>
          </cell>
        </row>
        <row r="234">
          <cell r="A234" t="str">
            <v>밧데리 외함800X750X1600</v>
          </cell>
          <cell r="B234" t="str">
            <v>밧데리 외함</v>
          </cell>
          <cell r="C234" t="str">
            <v>800X750X1600</v>
          </cell>
          <cell r="D234">
            <v>1</v>
          </cell>
          <cell r="E234" t="str">
            <v>면</v>
          </cell>
          <cell r="F234">
            <v>1</v>
          </cell>
          <cell r="G234">
            <v>500000</v>
          </cell>
        </row>
        <row r="235">
          <cell r="A235" t="str">
            <v xml:space="preserve"> 5. 취수탑 및 분기점 TM/TC 설비</v>
          </cell>
          <cell r="B235" t="str">
            <v xml:space="preserve"> 5. 취수탑 및 분기점 TM/TC 설비</v>
          </cell>
          <cell r="C235">
            <v>500000</v>
          </cell>
          <cell r="D235">
            <v>1</v>
          </cell>
          <cell r="E235" t="str">
            <v>LOT</v>
          </cell>
          <cell r="F235">
            <v>1</v>
          </cell>
          <cell r="G235">
            <v>12466000</v>
          </cell>
        </row>
        <row r="236">
          <cell r="A236" t="str">
            <v>밀양댐 TM/TC SLAVE</v>
          </cell>
          <cell r="B236" t="str">
            <v>밀양댐 TM/TC SLAVE</v>
          </cell>
          <cell r="C236">
            <v>12466000</v>
          </cell>
          <cell r="D236">
            <v>1</v>
          </cell>
          <cell r="E236" t="str">
            <v>LOT</v>
          </cell>
          <cell r="F236">
            <v>1</v>
          </cell>
          <cell r="G236">
            <v>12466000</v>
          </cell>
        </row>
        <row r="237">
          <cell r="A237" t="str">
            <v>교동 TM/TC SLAVE</v>
          </cell>
          <cell r="B237" t="str">
            <v>교동 TM/TC SLAVE</v>
          </cell>
          <cell r="C237">
            <v>12466000</v>
          </cell>
          <cell r="D237">
            <v>1</v>
          </cell>
          <cell r="E237" t="str">
            <v>LOT</v>
          </cell>
          <cell r="F237">
            <v>1</v>
          </cell>
          <cell r="G237">
            <v>12466000</v>
          </cell>
        </row>
        <row r="238">
          <cell r="A238" t="str">
            <v>무안 TM/TC SLAVE</v>
          </cell>
          <cell r="B238" t="str">
            <v>무안 TM/TC SLAVE</v>
          </cell>
          <cell r="C238">
            <v>12466000</v>
          </cell>
          <cell r="D238">
            <v>1</v>
          </cell>
          <cell r="E238" t="str">
            <v>LOT</v>
          </cell>
          <cell r="F238">
            <v>1</v>
          </cell>
          <cell r="G238">
            <v>12466000</v>
          </cell>
        </row>
        <row r="239">
          <cell r="A239" t="str">
            <v>하남 TM/TC SLAVE</v>
          </cell>
          <cell r="B239" t="str">
            <v>하남 TM/TC SLAVE</v>
          </cell>
          <cell r="C239">
            <v>12466000</v>
          </cell>
          <cell r="D239">
            <v>1</v>
          </cell>
          <cell r="E239" t="str">
            <v>LOT</v>
          </cell>
          <cell r="F239">
            <v>1</v>
          </cell>
          <cell r="G239">
            <v>12466000</v>
          </cell>
        </row>
        <row r="240">
          <cell r="A240" t="str">
            <v>부곡 TM/TC SLAVE</v>
          </cell>
          <cell r="B240" t="str">
            <v>부곡 TM/TC SLAVE</v>
          </cell>
          <cell r="C240">
            <v>12466000</v>
          </cell>
          <cell r="D240">
            <v>1</v>
          </cell>
          <cell r="E240" t="str">
            <v>LOT</v>
          </cell>
          <cell r="F240">
            <v>1</v>
          </cell>
          <cell r="G240">
            <v>12466000</v>
          </cell>
        </row>
        <row r="241">
          <cell r="A241" t="str">
            <v>영산 TM/TC SLAVE</v>
          </cell>
          <cell r="B241" t="str">
            <v>영산 TM/TC SLAVE</v>
          </cell>
          <cell r="C241">
            <v>12466000</v>
          </cell>
          <cell r="D241">
            <v>1</v>
          </cell>
          <cell r="E241" t="str">
            <v>LOT</v>
          </cell>
          <cell r="F241">
            <v>1</v>
          </cell>
          <cell r="G241">
            <v>12466000</v>
          </cell>
        </row>
        <row r="242">
          <cell r="A242" t="str">
            <v>창녕 TM/TC SLAVE</v>
          </cell>
          <cell r="B242" t="str">
            <v>창녕 TM/TC SLAVE</v>
          </cell>
          <cell r="C242">
            <v>12466000</v>
          </cell>
          <cell r="D242">
            <v>1</v>
          </cell>
          <cell r="E242" t="str">
            <v>LOT</v>
          </cell>
          <cell r="F242">
            <v>1</v>
          </cell>
          <cell r="G242">
            <v>12466000</v>
          </cell>
        </row>
        <row r="243">
          <cell r="A243" t="str">
            <v>양산취수탑 TM/TC SLAVE</v>
          </cell>
          <cell r="B243" t="str">
            <v>양산취수탑 TM/TC SLAVE</v>
          </cell>
          <cell r="C243">
            <v>12466000</v>
          </cell>
          <cell r="D243">
            <v>1</v>
          </cell>
          <cell r="E243" t="str">
            <v>LOT</v>
          </cell>
          <cell r="F243">
            <v>1</v>
          </cell>
          <cell r="G243">
            <v>12466000</v>
          </cell>
        </row>
        <row r="245">
          <cell r="A245" t="str">
            <v xml:space="preserve"> 6. 현장 계측기류</v>
          </cell>
          <cell r="B245" t="str">
            <v xml:space="preserve"> 6. 현장 계측기류</v>
          </cell>
        </row>
        <row r="246">
          <cell r="A246" t="str">
            <v>전자유량계(400A)</v>
          </cell>
          <cell r="B246" t="str">
            <v>전자유량계(400A)</v>
          </cell>
          <cell r="C246">
            <v>12466000</v>
          </cell>
          <cell r="D246">
            <v>1</v>
          </cell>
          <cell r="E246" t="str">
            <v>SET</v>
          </cell>
          <cell r="F246">
            <v>1</v>
          </cell>
          <cell r="G246">
            <v>15900000</v>
          </cell>
        </row>
        <row r="247">
          <cell r="A247" t="str">
            <v>전자유량계(300A)</v>
          </cell>
          <cell r="B247" t="str">
            <v>전자유량계(300A)</v>
          </cell>
          <cell r="C247">
            <v>15900000</v>
          </cell>
          <cell r="D247">
            <v>1</v>
          </cell>
          <cell r="E247" t="str">
            <v>SET</v>
          </cell>
          <cell r="F247">
            <v>1</v>
          </cell>
          <cell r="G247">
            <v>10000000</v>
          </cell>
        </row>
        <row r="248">
          <cell r="A248" t="str">
            <v>전자유량계(250A)</v>
          </cell>
          <cell r="B248" t="str">
            <v>전자유량계(250A)</v>
          </cell>
          <cell r="C248">
            <v>10000000</v>
          </cell>
          <cell r="D248">
            <v>1</v>
          </cell>
          <cell r="E248" t="str">
            <v>SET</v>
          </cell>
          <cell r="F248">
            <v>1</v>
          </cell>
          <cell r="G248">
            <v>7000000</v>
          </cell>
        </row>
        <row r="249">
          <cell r="A249" t="str">
            <v>전자유량계(150A)</v>
          </cell>
          <cell r="B249" t="str">
            <v>전자유량계(150A)</v>
          </cell>
          <cell r="C249">
            <v>7000000</v>
          </cell>
          <cell r="D249">
            <v>1</v>
          </cell>
          <cell r="E249" t="str">
            <v>SET</v>
          </cell>
          <cell r="F249">
            <v>1</v>
          </cell>
          <cell r="G249">
            <v>6170000</v>
          </cell>
        </row>
        <row r="250">
          <cell r="A250" t="str">
            <v>전자유량계(80A)</v>
          </cell>
          <cell r="B250" t="str">
            <v>전자유량계(80A)</v>
          </cell>
          <cell r="C250">
            <v>6170000</v>
          </cell>
          <cell r="D250">
            <v>1</v>
          </cell>
          <cell r="E250" t="str">
            <v>SET</v>
          </cell>
          <cell r="F250">
            <v>1</v>
          </cell>
          <cell r="G250">
            <v>5900000</v>
          </cell>
        </row>
        <row r="251">
          <cell r="A251" t="str">
            <v>전자유량계(25A)</v>
          </cell>
          <cell r="B251" t="str">
            <v>전자유량계(25A)</v>
          </cell>
          <cell r="C251">
            <v>5900000</v>
          </cell>
          <cell r="D251">
            <v>1</v>
          </cell>
          <cell r="E251" t="str">
            <v>SET</v>
          </cell>
          <cell r="F251">
            <v>1</v>
          </cell>
          <cell r="G251">
            <v>3600000</v>
          </cell>
        </row>
        <row r="252">
          <cell r="A252" t="str">
            <v>초음파유량계(1000A)</v>
          </cell>
          <cell r="B252" t="str">
            <v>초음파유량계(1000A)</v>
          </cell>
          <cell r="C252">
            <v>3600000</v>
          </cell>
          <cell r="D252">
            <v>1</v>
          </cell>
          <cell r="E252" t="str">
            <v>SET</v>
          </cell>
          <cell r="F252">
            <v>1</v>
          </cell>
          <cell r="G252">
            <v>18000000</v>
          </cell>
        </row>
        <row r="253">
          <cell r="A253" t="str">
            <v>초음파유량계(1200A)</v>
          </cell>
          <cell r="B253" t="str">
            <v>초음파유량계(1200A)</v>
          </cell>
          <cell r="C253">
            <v>18000000</v>
          </cell>
          <cell r="D253">
            <v>1</v>
          </cell>
          <cell r="E253" t="str">
            <v>SET</v>
          </cell>
          <cell r="F253">
            <v>1</v>
          </cell>
          <cell r="G253">
            <v>18000000</v>
          </cell>
        </row>
        <row r="254">
          <cell r="A254" t="str">
            <v>초음파유량계(800A)</v>
          </cell>
          <cell r="B254" t="str">
            <v>초음파유량계(800A)</v>
          </cell>
          <cell r="C254">
            <v>18000000</v>
          </cell>
          <cell r="D254">
            <v>1</v>
          </cell>
          <cell r="E254" t="str">
            <v>SET</v>
          </cell>
          <cell r="F254">
            <v>1</v>
          </cell>
          <cell r="G254">
            <v>18000000</v>
          </cell>
        </row>
        <row r="255">
          <cell r="A255" t="str">
            <v>초음파유량계(700A)</v>
          </cell>
          <cell r="B255" t="str">
            <v>초음파유량계(700A)</v>
          </cell>
          <cell r="C255">
            <v>18000000</v>
          </cell>
          <cell r="D255">
            <v>1</v>
          </cell>
          <cell r="E255" t="str">
            <v>SET</v>
          </cell>
          <cell r="F255">
            <v>1</v>
          </cell>
          <cell r="G255">
            <v>21000000</v>
          </cell>
        </row>
        <row r="256">
          <cell r="A256" t="str">
            <v>초음파유량계(600A)</v>
          </cell>
          <cell r="B256" t="str">
            <v>초음파유량계(600A)</v>
          </cell>
          <cell r="C256">
            <v>21000000</v>
          </cell>
          <cell r="D256">
            <v>1</v>
          </cell>
          <cell r="E256" t="str">
            <v>SET</v>
          </cell>
          <cell r="F256">
            <v>1</v>
          </cell>
          <cell r="G256">
            <v>18000000</v>
          </cell>
        </row>
        <row r="257">
          <cell r="A257" t="str">
            <v>초음파유량계(500A)</v>
          </cell>
          <cell r="B257" t="str">
            <v>초음파유량계(500A)</v>
          </cell>
          <cell r="C257">
            <v>18000000</v>
          </cell>
          <cell r="D257">
            <v>1</v>
          </cell>
          <cell r="E257" t="str">
            <v>SET</v>
          </cell>
          <cell r="F257">
            <v>1</v>
          </cell>
          <cell r="G257">
            <v>15900000</v>
          </cell>
        </row>
        <row r="258">
          <cell r="A258" t="str">
            <v>초음파유량계(450A)</v>
          </cell>
          <cell r="B258" t="str">
            <v>초음파유량계(450A)</v>
          </cell>
          <cell r="C258">
            <v>15900000</v>
          </cell>
          <cell r="D258">
            <v>1</v>
          </cell>
          <cell r="E258" t="str">
            <v>SET</v>
          </cell>
          <cell r="F258">
            <v>1</v>
          </cell>
          <cell r="G258">
            <v>15900000</v>
          </cell>
        </row>
        <row r="259">
          <cell r="A259" t="str">
            <v>초음파수위계</v>
          </cell>
          <cell r="B259" t="str">
            <v>초음파수위계</v>
          </cell>
          <cell r="C259">
            <v>15900000</v>
          </cell>
          <cell r="D259">
            <v>1</v>
          </cell>
          <cell r="E259" t="str">
            <v>SET</v>
          </cell>
          <cell r="F259">
            <v>1</v>
          </cell>
          <cell r="G259">
            <v>3500000</v>
          </cell>
        </row>
        <row r="260">
          <cell r="A260" t="str">
            <v>투입식수위계</v>
          </cell>
          <cell r="B260" t="str">
            <v>투입식수위계</v>
          </cell>
          <cell r="C260">
            <v>3500000</v>
          </cell>
          <cell r="D260">
            <v>1</v>
          </cell>
          <cell r="E260" t="str">
            <v>SET</v>
          </cell>
          <cell r="F260">
            <v>1</v>
          </cell>
          <cell r="G260">
            <v>1365000</v>
          </cell>
        </row>
        <row r="261">
          <cell r="A261" t="str">
            <v>슬러지농도계(200A)</v>
          </cell>
          <cell r="B261" t="str">
            <v>슬러지농도계(200A)</v>
          </cell>
          <cell r="C261">
            <v>1365000</v>
          </cell>
          <cell r="D261">
            <v>1</v>
          </cell>
          <cell r="E261" t="str">
            <v>SET</v>
          </cell>
          <cell r="F261">
            <v>1</v>
          </cell>
          <cell r="G261">
            <v>28000000</v>
          </cell>
        </row>
        <row r="262">
          <cell r="A262" t="str">
            <v>슬러지농도계(150A)</v>
          </cell>
          <cell r="B262" t="str">
            <v>슬러지농도계(150A)</v>
          </cell>
          <cell r="C262">
            <v>28000000</v>
          </cell>
          <cell r="D262">
            <v>1</v>
          </cell>
          <cell r="E262" t="str">
            <v>SET</v>
          </cell>
          <cell r="F262">
            <v>1</v>
          </cell>
          <cell r="G262">
            <v>26000000</v>
          </cell>
        </row>
        <row r="263">
          <cell r="A263" t="str">
            <v>압력전송기</v>
          </cell>
          <cell r="B263" t="str">
            <v>압력전송기</v>
          </cell>
          <cell r="C263">
            <v>26000000</v>
          </cell>
          <cell r="D263">
            <v>1</v>
          </cell>
          <cell r="E263" t="str">
            <v>SET</v>
          </cell>
          <cell r="F263">
            <v>1</v>
          </cell>
          <cell r="G263">
            <v>1523000</v>
          </cell>
        </row>
        <row r="264">
          <cell r="A264" t="str">
            <v>레벨스위치</v>
          </cell>
          <cell r="B264" t="str">
            <v>레벨스위치</v>
          </cell>
          <cell r="C264">
            <v>1523000</v>
          </cell>
          <cell r="D264">
            <v>1</v>
          </cell>
          <cell r="E264" t="str">
            <v>SET</v>
          </cell>
          <cell r="F264">
            <v>1</v>
          </cell>
          <cell r="G264">
            <v>250000</v>
          </cell>
        </row>
        <row r="265">
          <cell r="A265" t="str">
            <v>WEIR식유량계</v>
          </cell>
          <cell r="B265" t="str">
            <v>WEIR식유량계</v>
          </cell>
          <cell r="C265">
            <v>250000</v>
          </cell>
          <cell r="D265">
            <v>1</v>
          </cell>
          <cell r="E265" t="str">
            <v>SET</v>
          </cell>
          <cell r="F265">
            <v>1</v>
          </cell>
          <cell r="G265">
            <v>8500000</v>
          </cell>
        </row>
        <row r="266">
          <cell r="A266" t="str">
            <v>전원용 피뢰기</v>
          </cell>
          <cell r="B266" t="str">
            <v>전원용 피뢰기</v>
          </cell>
          <cell r="C266">
            <v>8500000</v>
          </cell>
          <cell r="D266">
            <v>1</v>
          </cell>
          <cell r="E266" t="str">
            <v>개</v>
          </cell>
          <cell r="F266">
            <v>1</v>
          </cell>
          <cell r="G266">
            <v>410000</v>
          </cell>
        </row>
        <row r="267">
          <cell r="A267" t="str">
            <v>신호용 피뢰기</v>
          </cell>
          <cell r="B267" t="str">
            <v>신호용 피뢰기</v>
          </cell>
          <cell r="C267">
            <v>410000</v>
          </cell>
          <cell r="D267">
            <v>1</v>
          </cell>
          <cell r="E267" t="str">
            <v>개</v>
          </cell>
          <cell r="F267">
            <v>1</v>
          </cell>
          <cell r="G267">
            <v>213000</v>
          </cell>
        </row>
        <row r="268">
          <cell r="A268" t="str">
            <v>통신용 피뢰기</v>
          </cell>
          <cell r="B268" t="str">
            <v>통신용 피뢰기</v>
          </cell>
          <cell r="C268">
            <v>213000</v>
          </cell>
          <cell r="D268">
            <v>1</v>
          </cell>
          <cell r="E268" t="str">
            <v>개</v>
          </cell>
          <cell r="F268">
            <v>1</v>
          </cell>
          <cell r="G268">
            <v>410000</v>
          </cell>
        </row>
        <row r="269">
          <cell r="A269" t="str">
            <v>신호분배기(ISOLATOR)</v>
          </cell>
          <cell r="B269" t="str">
            <v>신호분배기(ISOLATOR)</v>
          </cell>
          <cell r="C269">
            <v>410000</v>
          </cell>
          <cell r="D269">
            <v>1</v>
          </cell>
          <cell r="E269" t="str">
            <v>개</v>
          </cell>
          <cell r="F269">
            <v>1</v>
          </cell>
          <cell r="G269">
            <v>150000</v>
          </cell>
        </row>
        <row r="270">
          <cell r="A270" t="str">
            <v>파이프 스텐숀</v>
          </cell>
          <cell r="B270" t="str">
            <v>파이프 스텐숀</v>
          </cell>
          <cell r="C270">
            <v>150000</v>
          </cell>
          <cell r="D270">
            <v>1</v>
          </cell>
          <cell r="E270" t="str">
            <v>개</v>
          </cell>
          <cell r="F270">
            <v>1</v>
          </cell>
          <cell r="G270">
            <v>200000</v>
          </cell>
        </row>
        <row r="271">
          <cell r="A271" t="str">
            <v xml:space="preserve"> 7. 수질계측기</v>
          </cell>
          <cell r="B271" t="str">
            <v xml:space="preserve"> 7. 수질계측기</v>
          </cell>
        </row>
        <row r="272">
          <cell r="A272" t="str">
            <v>탁도계</v>
          </cell>
          <cell r="B272" t="str">
            <v>탁도계</v>
          </cell>
          <cell r="C272">
            <v>200000</v>
          </cell>
          <cell r="D272">
            <v>1</v>
          </cell>
          <cell r="E272" t="str">
            <v>SET</v>
          </cell>
          <cell r="F272">
            <v>1</v>
          </cell>
          <cell r="G272">
            <v>11683000</v>
          </cell>
        </row>
        <row r="273">
          <cell r="A273" t="str">
            <v>pH계</v>
          </cell>
          <cell r="B273" t="str">
            <v>pH계</v>
          </cell>
          <cell r="C273">
            <v>11683000</v>
          </cell>
          <cell r="D273">
            <v>1</v>
          </cell>
          <cell r="E273" t="str">
            <v>SET</v>
          </cell>
          <cell r="F273">
            <v>1</v>
          </cell>
          <cell r="G273">
            <v>5145000</v>
          </cell>
        </row>
        <row r="274">
          <cell r="A274" t="str">
            <v>잔류염소계(무시약식)</v>
          </cell>
          <cell r="B274" t="str">
            <v>잔류염소계(무시약식)</v>
          </cell>
          <cell r="C274">
            <v>5145000</v>
          </cell>
          <cell r="D274">
            <v>1</v>
          </cell>
          <cell r="E274" t="str">
            <v>SET</v>
          </cell>
          <cell r="F274">
            <v>1</v>
          </cell>
          <cell r="G274">
            <v>8571000</v>
          </cell>
        </row>
        <row r="275">
          <cell r="A275" t="str">
            <v>알카리도계</v>
          </cell>
          <cell r="B275" t="str">
            <v>알카리도계</v>
          </cell>
          <cell r="C275">
            <v>8571000</v>
          </cell>
          <cell r="D275">
            <v>1</v>
          </cell>
          <cell r="E275" t="str">
            <v>SET</v>
          </cell>
          <cell r="F275">
            <v>1</v>
          </cell>
          <cell r="G275">
            <v>25000000</v>
          </cell>
        </row>
        <row r="276">
          <cell r="A276" t="str">
            <v>전기전도계</v>
          </cell>
          <cell r="B276" t="str">
            <v>전기전도계</v>
          </cell>
          <cell r="C276">
            <v>25000000</v>
          </cell>
          <cell r="D276">
            <v>1</v>
          </cell>
          <cell r="E276" t="str">
            <v>SET</v>
          </cell>
          <cell r="F276">
            <v>1</v>
          </cell>
          <cell r="G276">
            <v>3500000</v>
          </cell>
        </row>
        <row r="277">
          <cell r="A277" t="str">
            <v>수온계</v>
          </cell>
          <cell r="B277" t="str">
            <v>수온계</v>
          </cell>
          <cell r="C277">
            <v>3500000</v>
          </cell>
          <cell r="D277">
            <v>1</v>
          </cell>
          <cell r="E277" t="str">
            <v>SET</v>
          </cell>
          <cell r="F277">
            <v>1</v>
          </cell>
          <cell r="G277">
            <v>600000</v>
          </cell>
        </row>
        <row r="278">
          <cell r="A278" t="str">
            <v>SS계</v>
          </cell>
          <cell r="B278" t="str">
            <v>SS계</v>
          </cell>
          <cell r="C278">
            <v>600000</v>
          </cell>
          <cell r="D278">
            <v>1</v>
          </cell>
          <cell r="E278" t="str">
            <v>SET</v>
          </cell>
          <cell r="F278">
            <v>1</v>
          </cell>
          <cell r="G278">
            <v>13200000</v>
          </cell>
        </row>
        <row r="279">
          <cell r="A279" t="str">
            <v>UV계</v>
          </cell>
          <cell r="B279" t="str">
            <v>UV계</v>
          </cell>
          <cell r="C279">
            <v>13200000</v>
          </cell>
          <cell r="D279">
            <v>1</v>
          </cell>
          <cell r="E279" t="str">
            <v>SET</v>
          </cell>
          <cell r="F279">
            <v>1</v>
          </cell>
          <cell r="G279">
            <v>17525000</v>
          </cell>
        </row>
        <row r="280">
          <cell r="A280" t="str">
            <v>기록계</v>
          </cell>
          <cell r="B280" t="str">
            <v>기록계</v>
          </cell>
          <cell r="C280">
            <v>17524992</v>
          </cell>
          <cell r="D280">
            <v>1</v>
          </cell>
          <cell r="E280" t="str">
            <v>SET</v>
          </cell>
          <cell r="F280">
            <v>1</v>
          </cell>
          <cell r="G280">
            <v>1500000</v>
          </cell>
        </row>
        <row r="281">
          <cell r="A281" t="str">
            <v/>
          </cell>
        </row>
        <row r="282">
          <cell r="A282" t="str">
            <v xml:space="preserve"> 8. 유지관리 공구 및 예비품</v>
          </cell>
          <cell r="B282" t="str">
            <v xml:space="preserve"> 8. 유지관리 공구 및 예비품</v>
          </cell>
        </row>
        <row r="283">
          <cell r="A283" t="str">
            <v xml:space="preserve">  1) 유지관리용 공구</v>
          </cell>
          <cell r="B283" t="str">
            <v xml:space="preserve">  1) 유지관리용 공구</v>
          </cell>
        </row>
        <row r="284">
          <cell r="A284" t="str">
            <v>접지저항계</v>
          </cell>
          <cell r="B284" t="str">
            <v>접지저항계</v>
          </cell>
          <cell r="C284">
            <v>1500000</v>
          </cell>
          <cell r="D284">
            <v>1</v>
          </cell>
          <cell r="E284" t="str">
            <v>SET</v>
          </cell>
          <cell r="F284">
            <v>1</v>
          </cell>
          <cell r="G284">
            <v>480000</v>
          </cell>
        </row>
        <row r="285">
          <cell r="A285" t="str">
            <v>디지털 멀티메타</v>
          </cell>
          <cell r="B285" t="str">
            <v>디지털 멀티메타</v>
          </cell>
          <cell r="C285">
            <v>480000</v>
          </cell>
          <cell r="D285">
            <v>1</v>
          </cell>
          <cell r="E285" t="str">
            <v>SET</v>
          </cell>
          <cell r="F285">
            <v>1</v>
          </cell>
          <cell r="G285">
            <v>1200000</v>
          </cell>
        </row>
        <row r="286">
          <cell r="A286" t="str">
            <v>MODEM TESTER</v>
          </cell>
          <cell r="B286" t="str">
            <v>MODEM TESTER</v>
          </cell>
          <cell r="C286">
            <v>1200000</v>
          </cell>
          <cell r="D286">
            <v>1</v>
          </cell>
          <cell r="E286" t="str">
            <v>SET</v>
          </cell>
          <cell r="F286">
            <v>1</v>
          </cell>
          <cell r="G286">
            <v>9450000</v>
          </cell>
        </row>
        <row r="287">
          <cell r="A287" t="str">
            <v>오실로스코프</v>
          </cell>
          <cell r="B287" t="str">
            <v>오실로스코프</v>
          </cell>
          <cell r="C287">
            <v>9450000</v>
          </cell>
          <cell r="D287">
            <v>1</v>
          </cell>
          <cell r="E287" t="str">
            <v>SET</v>
          </cell>
          <cell r="F287">
            <v>1</v>
          </cell>
          <cell r="G287">
            <v>1850000</v>
          </cell>
        </row>
        <row r="288">
          <cell r="A288" t="str">
            <v>휴대용 초음파 유량계</v>
          </cell>
          <cell r="B288" t="str">
            <v>휴대용 초음파 유량계</v>
          </cell>
          <cell r="C288">
            <v>1850000</v>
          </cell>
          <cell r="D288">
            <v>1</v>
          </cell>
          <cell r="E288" t="str">
            <v>SET</v>
          </cell>
          <cell r="F288">
            <v>1</v>
          </cell>
          <cell r="G288">
            <v>36000000</v>
          </cell>
        </row>
        <row r="289">
          <cell r="A289" t="str">
            <v>레벨메타</v>
          </cell>
          <cell r="B289" t="str">
            <v>레벨메타</v>
          </cell>
          <cell r="C289">
            <v>36000000</v>
          </cell>
          <cell r="D289">
            <v>1</v>
          </cell>
          <cell r="E289" t="str">
            <v>SET</v>
          </cell>
          <cell r="F289">
            <v>1</v>
          </cell>
          <cell r="G289">
            <v>2000000</v>
          </cell>
        </row>
        <row r="290">
          <cell r="A290" t="str">
            <v>NOTEBOOK COMPUTER</v>
          </cell>
          <cell r="B290" t="str">
            <v>NOTEBOOK COMPUTER</v>
          </cell>
          <cell r="C290">
            <v>2000000</v>
          </cell>
          <cell r="D290">
            <v>1</v>
          </cell>
          <cell r="E290" t="str">
            <v>SET</v>
          </cell>
          <cell r="F290">
            <v>1</v>
          </cell>
          <cell r="G290">
            <v>2500000</v>
          </cell>
        </row>
        <row r="291">
          <cell r="A291" t="str">
            <v>TIMS(NETWORK TESTER)</v>
          </cell>
          <cell r="B291" t="str">
            <v>TIMS(NETWORK TESTER)</v>
          </cell>
          <cell r="C291">
            <v>2500000</v>
          </cell>
          <cell r="D291">
            <v>1</v>
          </cell>
          <cell r="E291" t="str">
            <v>SET</v>
          </cell>
          <cell r="F291">
            <v>1</v>
          </cell>
          <cell r="G291">
            <v>16065000</v>
          </cell>
        </row>
        <row r="292">
          <cell r="A292" t="str">
            <v>CIRCUIT DEBUGGER</v>
          </cell>
          <cell r="B292" t="str">
            <v>CIRCUIT DEBUGGER</v>
          </cell>
          <cell r="C292">
            <v>16065000</v>
          </cell>
          <cell r="D292">
            <v>1</v>
          </cell>
          <cell r="E292" t="str">
            <v>SET</v>
          </cell>
          <cell r="F292">
            <v>1</v>
          </cell>
          <cell r="G292">
            <v>1800000</v>
          </cell>
        </row>
        <row r="293">
          <cell r="A293" t="str">
            <v>DC VOLTAGE 발생기</v>
          </cell>
          <cell r="B293" t="str">
            <v>DC VOLTAGE 발생기</v>
          </cell>
          <cell r="C293">
            <v>1800000</v>
          </cell>
          <cell r="D293">
            <v>1</v>
          </cell>
          <cell r="E293" t="str">
            <v>SET</v>
          </cell>
          <cell r="F293">
            <v>1</v>
          </cell>
          <cell r="G293">
            <v>850000</v>
          </cell>
        </row>
        <row r="294">
          <cell r="A294" t="str">
            <v>LOGIC ANAlYZER</v>
          </cell>
          <cell r="B294" t="str">
            <v>LOGIC ANAlYZER</v>
          </cell>
          <cell r="C294">
            <v>850000</v>
          </cell>
          <cell r="D294">
            <v>1</v>
          </cell>
          <cell r="E294" t="str">
            <v>SET</v>
          </cell>
          <cell r="F294">
            <v>1</v>
          </cell>
          <cell r="G294">
            <v>956000</v>
          </cell>
        </row>
        <row r="295">
          <cell r="A295" t="str">
            <v>일반 공구류</v>
          </cell>
          <cell r="B295" t="str">
            <v>일반 공구류</v>
          </cell>
          <cell r="C295">
            <v>956000</v>
          </cell>
          <cell r="D295">
            <v>1</v>
          </cell>
          <cell r="E295" t="str">
            <v>SET</v>
          </cell>
          <cell r="F295">
            <v>1</v>
          </cell>
          <cell r="G295">
            <v>0</v>
          </cell>
        </row>
        <row r="296">
          <cell r="A296" t="str">
            <v/>
          </cell>
        </row>
        <row r="297">
          <cell r="A297" t="str">
            <v xml:space="preserve"> 2) 예비자재</v>
          </cell>
          <cell r="B297" t="str">
            <v xml:space="preserve"> 2) 예비자재</v>
          </cell>
        </row>
        <row r="298">
          <cell r="A298" t="str">
            <v>RCS MAIN PROCESSOR BOARD</v>
          </cell>
          <cell r="B298" t="str">
            <v>RCS MAIN PROCESSOR BOARD</v>
          </cell>
          <cell r="C298">
            <v>0</v>
          </cell>
          <cell r="D298">
            <v>1</v>
          </cell>
          <cell r="E298" t="str">
            <v>SET</v>
          </cell>
          <cell r="F298">
            <v>1</v>
          </cell>
          <cell r="G298">
            <v>24000000</v>
          </cell>
        </row>
        <row r="299">
          <cell r="A299" t="str">
            <v>RCS NETWORK INTERFACE MODULE</v>
          </cell>
          <cell r="B299" t="str">
            <v>RCS NETWORK INTERFACE MODULE</v>
          </cell>
          <cell r="C299">
            <v>24000000</v>
          </cell>
          <cell r="D299">
            <v>1</v>
          </cell>
          <cell r="E299" t="str">
            <v>SET</v>
          </cell>
          <cell r="F299">
            <v>1</v>
          </cell>
          <cell r="G299">
            <v>24000000</v>
          </cell>
        </row>
        <row r="300">
          <cell r="A300" t="str">
            <v>RCS ANALOG INPUT MODULE(16)</v>
          </cell>
          <cell r="B300" t="str">
            <v>RCS ANALOG INPUT MODULE(16)</v>
          </cell>
          <cell r="C300">
            <v>24000000</v>
          </cell>
          <cell r="D300">
            <v>1</v>
          </cell>
          <cell r="E300" t="str">
            <v>SET</v>
          </cell>
          <cell r="F300">
            <v>1</v>
          </cell>
          <cell r="G300">
            <v>24000000</v>
          </cell>
        </row>
        <row r="301">
          <cell r="A301" t="str">
            <v>RCS ANALOG OUTPUT MODULE(8)</v>
          </cell>
          <cell r="B301" t="str">
            <v>RCS ANALOG OUTPUT MODULE(8)</v>
          </cell>
          <cell r="C301">
            <v>24000000</v>
          </cell>
          <cell r="D301">
            <v>1</v>
          </cell>
          <cell r="E301" t="str">
            <v>SET</v>
          </cell>
          <cell r="F301">
            <v>1</v>
          </cell>
          <cell r="G301">
            <v>24000000</v>
          </cell>
        </row>
        <row r="302">
          <cell r="A302" t="str">
            <v>RCS DIGITALG INPUT MODULE(32)</v>
          </cell>
          <cell r="B302" t="str">
            <v>RCS DIGITALG INPUT MODULE(32)</v>
          </cell>
          <cell r="C302">
            <v>24000000</v>
          </cell>
          <cell r="D302">
            <v>1</v>
          </cell>
          <cell r="E302" t="str">
            <v>SET</v>
          </cell>
          <cell r="F302">
            <v>1</v>
          </cell>
          <cell r="G302">
            <v>24000000</v>
          </cell>
        </row>
        <row r="303">
          <cell r="A303" t="str">
            <v>RCS DIGITAL OUTPUT MODULE(32)</v>
          </cell>
          <cell r="B303" t="str">
            <v>RCS DIGITAL OUTPUT MODULE(32)</v>
          </cell>
          <cell r="C303">
            <v>24000000</v>
          </cell>
          <cell r="D303">
            <v>1</v>
          </cell>
          <cell r="E303" t="str">
            <v>SET</v>
          </cell>
          <cell r="F303">
            <v>1</v>
          </cell>
          <cell r="G303">
            <v>24000000</v>
          </cell>
        </row>
        <row r="304">
          <cell r="A304" t="str">
            <v>RCS PULSE INPUT PROCESSOR(8)</v>
          </cell>
          <cell r="B304" t="str">
            <v>RCS PULSE INPUT PROCESSOR(8)</v>
          </cell>
          <cell r="C304">
            <v>24000000</v>
          </cell>
          <cell r="D304">
            <v>1</v>
          </cell>
          <cell r="E304" t="str">
            <v>SET</v>
          </cell>
          <cell r="F304">
            <v>1</v>
          </cell>
          <cell r="G304">
            <v>24000000</v>
          </cell>
        </row>
        <row r="305">
          <cell r="A305" t="str">
            <v>RCS POWER SUPPLY UNIT</v>
          </cell>
          <cell r="B305" t="str">
            <v>RCS POWER SUPPLY UNIT</v>
          </cell>
          <cell r="C305">
            <v>24000000</v>
          </cell>
          <cell r="D305">
            <v>1</v>
          </cell>
          <cell r="E305" t="str">
            <v>개</v>
          </cell>
          <cell r="F305">
            <v>1</v>
          </cell>
          <cell r="G305">
            <v>24000000</v>
          </cell>
        </row>
        <row r="306">
          <cell r="A306" t="str">
            <v>TM/TC MASTER MAIN CONTROL BOARD</v>
          </cell>
          <cell r="B306" t="str">
            <v>TM/TC MASTER MAIN CONTROL BOARD</v>
          </cell>
          <cell r="C306">
            <v>24000000</v>
          </cell>
          <cell r="D306">
            <v>1</v>
          </cell>
          <cell r="E306" t="str">
            <v>SET</v>
          </cell>
          <cell r="F306">
            <v>1</v>
          </cell>
          <cell r="G306">
            <v>24000000</v>
          </cell>
        </row>
        <row r="307">
          <cell r="A307" t="str">
            <v>TM/TC MASTER ANALOG INPUT(8CH)</v>
          </cell>
          <cell r="B307" t="str">
            <v>TM/TC MASTER ANALOG INPUT(8CH)</v>
          </cell>
          <cell r="C307">
            <v>24000000</v>
          </cell>
          <cell r="D307">
            <v>1</v>
          </cell>
          <cell r="E307" t="str">
            <v>SET</v>
          </cell>
          <cell r="F307">
            <v>1</v>
          </cell>
          <cell r="G307">
            <v>24000000</v>
          </cell>
        </row>
        <row r="308">
          <cell r="A308" t="str">
            <v>TM/TC MASTER DIGITALG INPUT(32P)</v>
          </cell>
          <cell r="B308" t="str">
            <v>TM/TC MASTER DIGITALG INPUT(32P)</v>
          </cell>
          <cell r="C308">
            <v>24000000</v>
          </cell>
          <cell r="D308">
            <v>1</v>
          </cell>
          <cell r="E308" t="str">
            <v>SET</v>
          </cell>
          <cell r="F308">
            <v>1</v>
          </cell>
          <cell r="G308">
            <v>24000000</v>
          </cell>
        </row>
        <row r="309">
          <cell r="A309" t="str">
            <v>TM/TC MASTER DIGITAL OUTPUT(32P)</v>
          </cell>
          <cell r="B309" t="str">
            <v>TM/TC MASTER DIGITAL OUTPUT(32P)</v>
          </cell>
          <cell r="C309">
            <v>24000000</v>
          </cell>
          <cell r="D309">
            <v>1</v>
          </cell>
          <cell r="E309" t="str">
            <v>SET</v>
          </cell>
          <cell r="F309">
            <v>1</v>
          </cell>
          <cell r="G309">
            <v>24000000</v>
          </cell>
        </row>
        <row r="310">
          <cell r="A310" t="str">
            <v>TM/TC MASTER HIGH SPEED COUNTER(5CH)</v>
          </cell>
          <cell r="B310" t="str">
            <v>TM/TC MASTER HIGH SPEED COUNTER(5CH)</v>
          </cell>
          <cell r="C310">
            <v>24000000</v>
          </cell>
          <cell r="D310">
            <v>1</v>
          </cell>
          <cell r="E310" t="str">
            <v>SET</v>
          </cell>
          <cell r="F310">
            <v>1</v>
          </cell>
          <cell r="G310">
            <v>24000000</v>
          </cell>
        </row>
        <row r="311">
          <cell r="A311" t="str">
            <v>PRINTER 용지</v>
          </cell>
          <cell r="B311" t="str">
            <v>PRINTER 용지</v>
          </cell>
          <cell r="C311">
            <v>24000000</v>
          </cell>
          <cell r="D311">
            <v>1</v>
          </cell>
          <cell r="E311" t="str">
            <v>BOX</v>
          </cell>
          <cell r="F311">
            <v>1</v>
          </cell>
          <cell r="G311">
            <v>450000</v>
          </cell>
        </row>
        <row r="312">
          <cell r="A312" t="str">
            <v>HARD COPIER 용지</v>
          </cell>
          <cell r="B312" t="str">
            <v>HARD COPIER 용지</v>
          </cell>
          <cell r="C312">
            <v>450000</v>
          </cell>
          <cell r="D312">
            <v>1</v>
          </cell>
          <cell r="E312" t="str">
            <v>BOX</v>
          </cell>
          <cell r="F312">
            <v>1</v>
          </cell>
          <cell r="G312">
            <v>600000</v>
          </cell>
        </row>
        <row r="313">
          <cell r="A313" t="str">
            <v>MODEM</v>
          </cell>
          <cell r="B313" t="str">
            <v>MODEM</v>
          </cell>
          <cell r="C313">
            <v>600000</v>
          </cell>
          <cell r="D313">
            <v>1</v>
          </cell>
          <cell r="E313" t="str">
            <v>SET</v>
          </cell>
          <cell r="F313">
            <v>1</v>
          </cell>
          <cell r="G313">
            <v>2145000</v>
          </cell>
        </row>
        <row r="314">
          <cell r="A314" t="str">
            <v>POWER UNIT</v>
          </cell>
          <cell r="B314" t="str">
            <v>POWER UNIT</v>
          </cell>
          <cell r="C314">
            <v>2145000</v>
          </cell>
          <cell r="D314">
            <v>1</v>
          </cell>
          <cell r="E314" t="str">
            <v>SET</v>
          </cell>
          <cell r="F314">
            <v>1</v>
          </cell>
          <cell r="G314">
            <v>864000</v>
          </cell>
        </row>
        <row r="315">
          <cell r="A315" t="str">
            <v>수질계측기기 시약</v>
          </cell>
          <cell r="B315" t="str">
            <v>수질계측기기 시약</v>
          </cell>
          <cell r="C315">
            <v>864000</v>
          </cell>
          <cell r="D315">
            <v>1</v>
          </cell>
          <cell r="E315" t="str">
            <v>식</v>
          </cell>
          <cell r="F315">
            <v>1</v>
          </cell>
          <cell r="G315">
            <v>3000000</v>
          </cell>
        </row>
        <row r="316">
          <cell r="A316" t="str">
            <v>PANEL 부속장치</v>
          </cell>
          <cell r="B316" t="str">
            <v>PANEL 부속장치</v>
          </cell>
          <cell r="C316">
            <v>3000000</v>
          </cell>
          <cell r="D316">
            <v>1</v>
          </cell>
          <cell r="E316" t="str">
            <v>식</v>
          </cell>
          <cell r="F316">
            <v>1</v>
          </cell>
          <cell r="G316">
            <v>625000</v>
          </cell>
        </row>
        <row r="317">
          <cell r="A317" t="str">
            <v>각종 보호 및 소모기기</v>
          </cell>
          <cell r="B317" t="str">
            <v>각종 보호 및 소모기기</v>
          </cell>
          <cell r="C317">
            <v>625000</v>
          </cell>
          <cell r="D317">
            <v>1</v>
          </cell>
          <cell r="E317" t="str">
            <v>식</v>
          </cell>
          <cell r="F317">
            <v>1</v>
          </cell>
          <cell r="G317">
            <v>15000</v>
          </cell>
        </row>
        <row r="318">
          <cell r="A318" t="str">
            <v>각종 계기(지시계,지시경보기,스위치,RELAY)</v>
          </cell>
          <cell r="B318" t="str">
            <v>각종 계기(지시계,지시경보기,스위치,RELAY)</v>
          </cell>
          <cell r="C318">
            <v>15000</v>
          </cell>
          <cell r="D318">
            <v>1</v>
          </cell>
          <cell r="E318" t="str">
            <v>식</v>
          </cell>
          <cell r="F318">
            <v>1</v>
          </cell>
          <cell r="G318">
            <v>326000</v>
          </cell>
        </row>
        <row r="325">
          <cell r="A325" t="str">
            <v>Ⅱ.CCTV 설비 기자재</v>
          </cell>
          <cell r="B325" t="str">
            <v>Ⅱ.CCTV 설비 기자재</v>
          </cell>
        </row>
        <row r="326">
          <cell r="A326" t="str">
            <v>CCD COLOR CAMERA0.02LX</v>
          </cell>
          <cell r="B326" t="str">
            <v>CCD COLOR CAMERA</v>
          </cell>
          <cell r="C326" t="str">
            <v>0.02LX</v>
          </cell>
          <cell r="D326">
            <v>1</v>
          </cell>
          <cell r="E326" t="str">
            <v>EA</v>
          </cell>
          <cell r="F326">
            <v>1</v>
          </cell>
          <cell r="G326">
            <v>3800000</v>
          </cell>
        </row>
        <row r="327">
          <cell r="A327" t="str">
            <v>ZOOM LENS15-180mm</v>
          </cell>
          <cell r="B327" t="str">
            <v>ZOOM LENS</v>
          </cell>
          <cell r="C327" t="str">
            <v>15-180mm</v>
          </cell>
          <cell r="D327">
            <v>1</v>
          </cell>
          <cell r="E327" t="str">
            <v>EA</v>
          </cell>
          <cell r="F327">
            <v>1</v>
          </cell>
          <cell r="G327">
            <v>3200000</v>
          </cell>
        </row>
        <row r="328">
          <cell r="A328" t="str">
            <v>ZOOM LENS8.5-51mm</v>
          </cell>
          <cell r="B328" t="str">
            <v>ZOOM LENS</v>
          </cell>
          <cell r="C328" t="str">
            <v>8.5-51mm</v>
          </cell>
          <cell r="D328">
            <v>1</v>
          </cell>
          <cell r="E328" t="str">
            <v>EA</v>
          </cell>
          <cell r="F328">
            <v>1</v>
          </cell>
          <cell r="G328">
            <v>900000</v>
          </cell>
        </row>
        <row r="329">
          <cell r="A329" t="str">
            <v>CAMERA HOUSINGFRP</v>
          </cell>
          <cell r="B329" t="str">
            <v>CAMERA HOUSING</v>
          </cell>
          <cell r="C329" t="str">
            <v>FRP</v>
          </cell>
          <cell r="D329">
            <v>1</v>
          </cell>
          <cell r="E329" t="str">
            <v>EA</v>
          </cell>
          <cell r="F329">
            <v>1</v>
          </cell>
          <cell r="G329">
            <v>1270000</v>
          </cell>
        </row>
        <row r="330">
          <cell r="A330" t="str">
            <v>PAN/TILT DRIVEOUTD00R</v>
          </cell>
          <cell r="B330" t="str">
            <v>PAN/TILT DRIVE</v>
          </cell>
          <cell r="C330" t="str">
            <v>OUTD00R</v>
          </cell>
          <cell r="D330">
            <v>1</v>
          </cell>
          <cell r="E330" t="str">
            <v>EA</v>
          </cell>
          <cell r="F330">
            <v>1</v>
          </cell>
          <cell r="G330">
            <v>1200000</v>
          </cell>
        </row>
        <row r="331">
          <cell r="A331" t="str">
            <v>PAN/TILT DRIVEINDOOR</v>
          </cell>
          <cell r="B331" t="str">
            <v>PAN/TILT DRIVE</v>
          </cell>
          <cell r="C331" t="str">
            <v>INDOOR</v>
          </cell>
          <cell r="D331">
            <v>1</v>
          </cell>
          <cell r="E331" t="str">
            <v>EA</v>
          </cell>
          <cell r="F331">
            <v>1</v>
          </cell>
          <cell r="G331">
            <v>550000</v>
          </cell>
        </row>
        <row r="332">
          <cell r="A332" t="str">
            <v>BEAM LIGHT150WX2</v>
          </cell>
          <cell r="B332" t="str">
            <v>BEAM LIGHT</v>
          </cell>
          <cell r="C332" t="str">
            <v>150WX2</v>
          </cell>
          <cell r="D332">
            <v>1</v>
          </cell>
          <cell r="E332" t="str">
            <v>SET</v>
          </cell>
          <cell r="F332">
            <v>1</v>
          </cell>
          <cell r="G332">
            <v>300000</v>
          </cell>
        </row>
        <row r="333">
          <cell r="A333" t="str">
            <v>BEAM LIGHT BRACKETSUS</v>
          </cell>
          <cell r="B333" t="str">
            <v>BEAM LIGHT BRACKET</v>
          </cell>
          <cell r="C333" t="str">
            <v>SUS</v>
          </cell>
          <cell r="D333">
            <v>1</v>
          </cell>
          <cell r="E333" t="str">
            <v>EA</v>
          </cell>
          <cell r="F333">
            <v>1</v>
          </cell>
          <cell r="G333">
            <v>100000</v>
          </cell>
        </row>
        <row r="334">
          <cell r="A334" t="str">
            <v>POLE STAND6"X4M(SUS)</v>
          </cell>
          <cell r="B334" t="str">
            <v>POLE STAND</v>
          </cell>
          <cell r="C334" t="str">
            <v>6"X4M(SUS)</v>
          </cell>
          <cell r="D334">
            <v>1</v>
          </cell>
          <cell r="E334" t="str">
            <v>EA</v>
          </cell>
          <cell r="F334">
            <v>1</v>
          </cell>
          <cell r="G334">
            <v>800000</v>
          </cell>
        </row>
        <row r="335">
          <cell r="A335" t="str">
            <v>CAMERA BRACKETINDOOR</v>
          </cell>
          <cell r="B335" t="str">
            <v>CAMERA BRACKET</v>
          </cell>
          <cell r="C335" t="str">
            <v>INDOOR</v>
          </cell>
          <cell r="D335">
            <v>1</v>
          </cell>
          <cell r="E335" t="str">
            <v>EA</v>
          </cell>
          <cell r="F335">
            <v>1</v>
          </cell>
          <cell r="G335">
            <v>45000</v>
          </cell>
        </row>
        <row r="336">
          <cell r="A336" t="str">
            <v>RECEIVER UNITP/T,ZOOM</v>
          </cell>
          <cell r="B336" t="str">
            <v>RECEIVER UNIT</v>
          </cell>
          <cell r="C336" t="str">
            <v>P/T,ZOOM</v>
          </cell>
          <cell r="D336">
            <v>1</v>
          </cell>
          <cell r="E336" t="str">
            <v>EA</v>
          </cell>
          <cell r="F336">
            <v>1</v>
          </cell>
          <cell r="G336">
            <v>850000</v>
          </cell>
        </row>
        <row r="337">
          <cell r="A337" t="str">
            <v>WATER PROOF BOXRECEIVER용(SUS304)</v>
          </cell>
          <cell r="B337" t="str">
            <v>WATER PROOF BOX</v>
          </cell>
          <cell r="C337" t="str">
            <v>RECEIVER용(SUS304)</v>
          </cell>
          <cell r="D337">
            <v>1</v>
          </cell>
          <cell r="E337" t="str">
            <v>EA</v>
          </cell>
          <cell r="F337">
            <v>1</v>
          </cell>
          <cell r="G337">
            <v>2350000</v>
          </cell>
        </row>
        <row r="338">
          <cell r="A338" t="str">
            <v>A.I.U</v>
          </cell>
          <cell r="B338" t="str">
            <v>A.I.U</v>
          </cell>
          <cell r="C338">
            <v>2350000</v>
          </cell>
          <cell r="D338">
            <v>1</v>
          </cell>
          <cell r="E338" t="str">
            <v>EA</v>
          </cell>
          <cell r="F338">
            <v>1</v>
          </cell>
          <cell r="G338">
            <v>1100000</v>
          </cell>
        </row>
        <row r="339">
          <cell r="A339" t="str">
            <v>C.P.U16 BY 4</v>
          </cell>
          <cell r="B339" t="str">
            <v>C.P.U</v>
          </cell>
          <cell r="C339" t="str">
            <v>16 BY 4</v>
          </cell>
          <cell r="D339">
            <v>1</v>
          </cell>
          <cell r="E339" t="str">
            <v>EA</v>
          </cell>
          <cell r="F339">
            <v>1</v>
          </cell>
          <cell r="G339">
            <v>7500000</v>
          </cell>
        </row>
        <row r="340">
          <cell r="A340" t="str">
            <v>D.C.U</v>
          </cell>
          <cell r="B340" t="str">
            <v>D.C.U</v>
          </cell>
          <cell r="C340">
            <v>7500000</v>
          </cell>
          <cell r="D340">
            <v>1</v>
          </cell>
          <cell r="E340" t="str">
            <v>EA</v>
          </cell>
          <cell r="F340">
            <v>1</v>
          </cell>
          <cell r="G340">
            <v>1300000</v>
          </cell>
        </row>
        <row r="341">
          <cell r="A341" t="str">
            <v>S.D.U</v>
          </cell>
          <cell r="B341" t="str">
            <v>S.D.U</v>
          </cell>
          <cell r="C341">
            <v>1300000</v>
          </cell>
          <cell r="D341">
            <v>1</v>
          </cell>
          <cell r="E341" t="str">
            <v>EA</v>
          </cell>
          <cell r="F341">
            <v>1</v>
          </cell>
          <cell r="G341">
            <v>600000</v>
          </cell>
        </row>
        <row r="342">
          <cell r="A342" t="str">
            <v>VIDEO IN/OUT MOUDLE16CH</v>
          </cell>
          <cell r="B342" t="str">
            <v>VIDEO IN/OUT MOUDLE</v>
          </cell>
          <cell r="C342" t="str">
            <v>16CH</v>
          </cell>
          <cell r="D342">
            <v>1</v>
          </cell>
          <cell r="E342" t="str">
            <v>EA</v>
          </cell>
          <cell r="F342">
            <v>1</v>
          </cell>
          <cell r="G342">
            <v>5600000</v>
          </cell>
        </row>
        <row r="343">
          <cell r="A343" t="str">
            <v>VIDEO IN/OUT CARD</v>
          </cell>
          <cell r="B343" t="str">
            <v>VIDEO IN/OUT CARD</v>
          </cell>
          <cell r="C343">
            <v>5600000</v>
          </cell>
          <cell r="D343">
            <v>1</v>
          </cell>
          <cell r="E343" t="str">
            <v>EA</v>
          </cell>
          <cell r="F343">
            <v>1</v>
          </cell>
          <cell r="G343">
            <v>400000</v>
          </cell>
        </row>
        <row r="344">
          <cell r="A344" t="str">
            <v>KEY BOARDCPU용(조작탁포함)</v>
          </cell>
          <cell r="B344" t="str">
            <v>KEY BOARD</v>
          </cell>
          <cell r="C344" t="str">
            <v>CPU용(조작탁포함)</v>
          </cell>
          <cell r="D344">
            <v>1</v>
          </cell>
          <cell r="E344" t="str">
            <v>EA</v>
          </cell>
          <cell r="F344">
            <v>1</v>
          </cell>
          <cell r="G344">
            <v>2750000</v>
          </cell>
        </row>
        <row r="345">
          <cell r="A345" t="str">
            <v>V.T.R36시간용</v>
          </cell>
          <cell r="B345" t="str">
            <v>V.T.R</v>
          </cell>
          <cell r="C345" t="str">
            <v>36시간용</v>
          </cell>
          <cell r="D345">
            <v>1</v>
          </cell>
          <cell r="E345" t="str">
            <v>EA</v>
          </cell>
          <cell r="F345">
            <v>1</v>
          </cell>
          <cell r="G345">
            <v>1400000</v>
          </cell>
        </row>
        <row r="346">
          <cell r="A346" t="str">
            <v>COLOR MONITOR20"</v>
          </cell>
          <cell r="B346" t="str">
            <v>COLOR MONITOR</v>
          </cell>
          <cell r="C346" t="str">
            <v>20"</v>
          </cell>
          <cell r="D346">
            <v>1</v>
          </cell>
          <cell r="E346" t="str">
            <v>EA</v>
          </cell>
          <cell r="F346">
            <v>1</v>
          </cell>
          <cell r="G346">
            <v>300000</v>
          </cell>
        </row>
        <row r="347">
          <cell r="A347" t="str">
            <v>적외선 센서50M용</v>
          </cell>
          <cell r="B347" t="str">
            <v>적외선 센서</v>
          </cell>
          <cell r="C347" t="str">
            <v>50M용</v>
          </cell>
          <cell r="D347">
            <v>1</v>
          </cell>
          <cell r="E347" t="str">
            <v>조</v>
          </cell>
          <cell r="F347">
            <v>1</v>
          </cell>
          <cell r="G347">
            <v>380000</v>
          </cell>
        </row>
        <row r="348">
          <cell r="A348" t="str">
            <v>MONITOR RACK</v>
          </cell>
          <cell r="B348" t="str">
            <v>MONITOR RACK</v>
          </cell>
          <cell r="C348">
            <v>380000</v>
          </cell>
          <cell r="D348">
            <v>1</v>
          </cell>
          <cell r="E348" t="str">
            <v>EA</v>
          </cell>
          <cell r="F348">
            <v>1</v>
          </cell>
          <cell r="G348">
            <v>400000</v>
          </cell>
        </row>
        <row r="349">
          <cell r="A349" t="str">
            <v>POWER CONTROLLER12CH</v>
          </cell>
          <cell r="B349" t="str">
            <v>POWER CONTROLLER</v>
          </cell>
          <cell r="C349" t="str">
            <v>12CH</v>
          </cell>
          <cell r="D349">
            <v>1</v>
          </cell>
          <cell r="E349" t="str">
            <v>EA</v>
          </cell>
          <cell r="F349">
            <v>1</v>
          </cell>
          <cell r="G349">
            <v>200000</v>
          </cell>
        </row>
        <row r="350">
          <cell r="A350" t="str">
            <v>SURGE PROTECTORVIDEO용</v>
          </cell>
          <cell r="B350" t="str">
            <v>SURGE PROTECTOR</v>
          </cell>
          <cell r="C350" t="str">
            <v>VIDEO용</v>
          </cell>
          <cell r="D350">
            <v>1</v>
          </cell>
          <cell r="E350" t="str">
            <v>EA</v>
          </cell>
          <cell r="F350">
            <v>1</v>
          </cell>
          <cell r="G350">
            <v>250000</v>
          </cell>
        </row>
        <row r="351">
          <cell r="A351" t="str">
            <v>SURGE PROTECTORCONTROL용</v>
          </cell>
          <cell r="B351" t="str">
            <v>SURGE PROTECTOR</v>
          </cell>
          <cell r="C351" t="str">
            <v>CONTROL용</v>
          </cell>
          <cell r="D351">
            <v>1</v>
          </cell>
          <cell r="E351" t="str">
            <v>EA</v>
          </cell>
          <cell r="F351">
            <v>1</v>
          </cell>
          <cell r="G351">
            <v>270000</v>
          </cell>
        </row>
        <row r="352">
          <cell r="A352" t="str">
            <v>SURGE PROTECTORPOWER용</v>
          </cell>
          <cell r="B352" t="str">
            <v>SURGE PROTECTOR</v>
          </cell>
          <cell r="C352" t="str">
            <v>POWER용</v>
          </cell>
          <cell r="D352">
            <v>1</v>
          </cell>
          <cell r="E352" t="str">
            <v>EA</v>
          </cell>
          <cell r="F352">
            <v>1</v>
          </cell>
          <cell r="G352">
            <v>220000</v>
          </cell>
        </row>
        <row r="353">
          <cell r="A353" t="str">
            <v>QUAD VIEW4CH</v>
          </cell>
          <cell r="B353" t="str">
            <v>QUAD VIEW</v>
          </cell>
          <cell r="C353" t="str">
            <v>4CH</v>
          </cell>
          <cell r="D353">
            <v>1</v>
          </cell>
          <cell r="E353" t="str">
            <v>EA</v>
          </cell>
          <cell r="F353">
            <v>1</v>
          </cell>
          <cell r="G353">
            <v>1800000</v>
          </cell>
        </row>
        <row r="354">
          <cell r="A354" t="str">
            <v>QUAD CONTROLLER1CH</v>
          </cell>
          <cell r="B354" t="str">
            <v>QUAD CONTROLLER</v>
          </cell>
          <cell r="C354" t="str">
            <v>1CH</v>
          </cell>
          <cell r="D354">
            <v>1</v>
          </cell>
          <cell r="E354" t="str">
            <v>SET</v>
          </cell>
          <cell r="F354">
            <v>1</v>
          </cell>
          <cell r="G354">
            <v>960000</v>
          </cell>
        </row>
        <row r="355">
          <cell r="A355" t="str">
            <v>SYSTEM RACK</v>
          </cell>
          <cell r="B355" t="str">
            <v>SYSTEM RACK</v>
          </cell>
          <cell r="C355">
            <v>960000</v>
          </cell>
          <cell r="D355">
            <v>1</v>
          </cell>
          <cell r="E355" t="str">
            <v>EA</v>
          </cell>
          <cell r="F355">
            <v>1</v>
          </cell>
          <cell r="G355">
            <v>120000</v>
          </cell>
        </row>
        <row r="356">
          <cell r="A356" t="str">
            <v>CODEC</v>
          </cell>
          <cell r="B356" t="str">
            <v>CODEC</v>
          </cell>
          <cell r="C356">
            <v>120000</v>
          </cell>
          <cell r="D356">
            <v>1</v>
          </cell>
          <cell r="E356" t="str">
            <v>EA</v>
          </cell>
          <cell r="F356">
            <v>1</v>
          </cell>
          <cell r="G356">
            <v>30000000</v>
          </cell>
        </row>
        <row r="358">
          <cell r="A358" t="str">
            <v>Ⅲ. 방송통신 설비</v>
          </cell>
          <cell r="B358" t="str">
            <v>Ⅲ. 방송통신 설비</v>
          </cell>
        </row>
        <row r="359">
          <cell r="A359" t="str">
            <v>밀양 방송용 AMP1200W</v>
          </cell>
          <cell r="B359" t="str">
            <v>밀양 방송용 AMP</v>
          </cell>
          <cell r="C359" t="str">
            <v>1200W</v>
          </cell>
          <cell r="D359">
            <v>1</v>
          </cell>
          <cell r="E359" t="str">
            <v>SET</v>
          </cell>
          <cell r="F359">
            <v>1</v>
          </cell>
          <cell r="G359">
            <v>10000000</v>
          </cell>
        </row>
        <row r="360">
          <cell r="A360" t="str">
            <v>양산 방송용 AMP960W</v>
          </cell>
          <cell r="B360" t="str">
            <v>양산 방송용 AMP</v>
          </cell>
          <cell r="C360" t="str">
            <v>960W</v>
          </cell>
          <cell r="D360">
            <v>1</v>
          </cell>
          <cell r="E360" t="str">
            <v>SET</v>
          </cell>
          <cell r="F360">
            <v>1</v>
          </cell>
          <cell r="G360">
            <v>10000000</v>
          </cell>
        </row>
        <row r="361">
          <cell r="A361" t="str">
            <v>밀양 전자식 교환기</v>
          </cell>
          <cell r="B361" t="str">
            <v>밀양 전자식 교환기</v>
          </cell>
          <cell r="C361">
            <v>10000000</v>
          </cell>
          <cell r="D361">
            <v>1</v>
          </cell>
          <cell r="E361" t="str">
            <v>SET</v>
          </cell>
          <cell r="F361">
            <v>1</v>
          </cell>
          <cell r="G361">
            <v>40000000</v>
          </cell>
        </row>
        <row r="362">
          <cell r="A362" t="str">
            <v>양산 전자식 교환기</v>
          </cell>
          <cell r="B362" t="str">
            <v>양산 전자식 교환기</v>
          </cell>
          <cell r="C362">
            <v>40000000</v>
          </cell>
          <cell r="D362">
            <v>1</v>
          </cell>
          <cell r="E362" t="str">
            <v>SET</v>
          </cell>
          <cell r="F362">
            <v>1</v>
          </cell>
          <cell r="G362">
            <v>40000000</v>
          </cell>
        </row>
        <row r="373">
          <cell r="A373" t="str">
            <v/>
          </cell>
        </row>
        <row r="374">
          <cell r="A374" t="str">
            <v/>
          </cell>
        </row>
        <row r="375">
          <cell r="A375" t="str">
            <v/>
          </cell>
        </row>
        <row r="378">
          <cell r="A378" t="str">
            <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sheetData sheetId="46" refreshError="1"/>
      <sheetData sheetId="47"/>
      <sheetData sheetId="48"/>
      <sheetData sheetId="49"/>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sheetData sheetId="295"/>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sheetData sheetId="366" refreshError="1"/>
      <sheetData sheetId="367" refreshError="1"/>
      <sheetData sheetId="368" refreshError="1"/>
      <sheetData sheetId="369" refreshError="1"/>
      <sheetData sheetId="370" refreshError="1"/>
      <sheetData sheetId="371"/>
      <sheetData sheetId="372"/>
      <sheetData sheetId="373"/>
      <sheetData sheetId="374"/>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Set>
  </externalBook>
</externalLink>
</file>

<file path=xl/externalLinks/externalLink1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표"/>
      <sheetName val="원가계산서"/>
      <sheetName val="수량조서"/>
      <sheetName val="단가산출서"/>
      <sheetName val="수량산출"/>
      <sheetName val="인공산출"/>
      <sheetName val="자재단가"/>
      <sheetName val="총괄집계표(이원역사)"/>
      <sheetName val="통신설비공사(집계표)"/>
      <sheetName val="통신간선"/>
      <sheetName val="통신설비"/>
      <sheetName val="인터폰설비공사"/>
      <sheetName val="TV설비공사(집계표)"/>
      <sheetName val="TV설비공사"/>
      <sheetName val="방송설비공사(집계표)"/>
      <sheetName val="방송 설비공사"/>
      <sheetName val="CCTV설비공사(집계표)"/>
      <sheetName val="CCTV"/>
      <sheetName val="접지장치"/>
      <sheetName val="수공맨홀기초 "/>
      <sheetName val="가설사무소"/>
      <sheetName val="운반비산출"/>
      <sheetName val="중량산출(신설)"/>
      <sheetName val="노무비"/>
      <sheetName val="통신감리비"/>
      <sheetName val="5.수량조서 (공)"/>
      <sheetName val="6.철거발생품조서"/>
      <sheetName val="자단"/>
      <sheetName val="철거산출근거"/>
      <sheetName val="내역서2안"/>
    </sheetNames>
    <sheetDataSet>
      <sheetData sheetId="0"/>
      <sheetData sheetId="1"/>
      <sheetData sheetId="2"/>
      <sheetData sheetId="3"/>
      <sheetData sheetId="4" refreshError="1"/>
      <sheetData sheetId="5"/>
      <sheetData sheetId="6" refreshError="1">
        <row r="1">
          <cell r="B1" t="str">
            <v>품      명</v>
          </cell>
          <cell r="C1" t="str">
            <v>규      격</v>
          </cell>
          <cell r="D1" t="str">
            <v>단위</v>
          </cell>
          <cell r="E1" t="str">
            <v>물가자료(2월)</v>
          </cell>
          <cell r="F1">
            <v>0</v>
          </cell>
          <cell r="G1" t="str">
            <v>물가정보(2월)</v>
          </cell>
          <cell r="H1">
            <v>0</v>
          </cell>
          <cell r="I1" t="str">
            <v>가격정보</v>
          </cell>
          <cell r="J1">
            <v>0</v>
          </cell>
          <cell r="K1" t="str">
            <v>견  적  1</v>
          </cell>
          <cell r="L1">
            <v>0</v>
          </cell>
          <cell r="M1" t="str">
            <v>견  적  2</v>
          </cell>
          <cell r="N1">
            <v>0</v>
          </cell>
          <cell r="O1" t="str">
            <v>최저가격</v>
          </cell>
          <cell r="P1" t="str">
            <v>적용가격</v>
          </cell>
          <cell r="Q1" t="str">
            <v>비  고</v>
          </cell>
        </row>
        <row r="2">
          <cell r="E2" t="str">
            <v>Page</v>
          </cell>
          <cell r="F2" t="str">
            <v>단  가</v>
          </cell>
          <cell r="G2" t="str">
            <v>Page</v>
          </cell>
          <cell r="H2" t="str">
            <v>단  가</v>
          </cell>
          <cell r="I2" t="str">
            <v>Page</v>
          </cell>
          <cell r="J2" t="str">
            <v>단  가</v>
          </cell>
          <cell r="K2" t="str">
            <v>Page</v>
          </cell>
          <cell r="L2" t="str">
            <v>단  가</v>
          </cell>
          <cell r="M2" t="str">
            <v>Page</v>
          </cell>
          <cell r="N2" t="str">
            <v>단  가</v>
          </cell>
        </row>
        <row r="3">
          <cell r="A3">
            <v>1</v>
          </cell>
          <cell r="B3" t="str">
            <v>강제 전선관</v>
          </cell>
          <cell r="C3" t="str">
            <v>STEEL      16C (노출)</v>
          </cell>
          <cell r="D3" t="str">
            <v>M</v>
          </cell>
          <cell r="E3">
            <v>884</v>
          </cell>
          <cell r="F3">
            <v>1081</v>
          </cell>
          <cell r="G3">
            <v>936</v>
          </cell>
          <cell r="H3">
            <v>1324</v>
          </cell>
          <cell r="I3">
            <v>0</v>
          </cell>
          <cell r="J3">
            <v>0</v>
          </cell>
          <cell r="K3">
            <v>0</v>
          </cell>
          <cell r="L3">
            <v>0</v>
          </cell>
          <cell r="M3">
            <v>0</v>
          </cell>
          <cell r="N3">
            <v>0</v>
          </cell>
          <cell r="O3">
            <v>1081</v>
          </cell>
          <cell r="P3">
            <v>1081</v>
          </cell>
        </row>
        <row r="4">
          <cell r="A4">
            <v>2</v>
          </cell>
          <cell r="B4" t="str">
            <v>강제 전선관</v>
          </cell>
          <cell r="C4" t="str">
            <v>STEEL      22C (노출)</v>
          </cell>
          <cell r="D4" t="str">
            <v>M</v>
          </cell>
          <cell r="E4">
            <v>884</v>
          </cell>
          <cell r="F4">
            <v>1396</v>
          </cell>
          <cell r="G4">
            <v>936</v>
          </cell>
          <cell r="H4">
            <v>1686</v>
          </cell>
          <cell r="I4">
            <v>0</v>
          </cell>
          <cell r="J4">
            <v>0</v>
          </cell>
          <cell r="K4">
            <v>0</v>
          </cell>
          <cell r="L4">
            <v>0</v>
          </cell>
          <cell r="M4">
            <v>0</v>
          </cell>
          <cell r="N4">
            <v>0</v>
          </cell>
          <cell r="O4">
            <v>1396</v>
          </cell>
          <cell r="P4">
            <v>1396</v>
          </cell>
        </row>
        <row r="5">
          <cell r="A5">
            <v>3</v>
          </cell>
          <cell r="B5" t="str">
            <v>강제 전선관</v>
          </cell>
          <cell r="C5" t="str">
            <v>STEEL      28C (노출)</v>
          </cell>
          <cell r="D5" t="str">
            <v>M</v>
          </cell>
          <cell r="E5">
            <v>884</v>
          </cell>
          <cell r="F5">
            <v>1753</v>
          </cell>
          <cell r="G5">
            <v>936</v>
          </cell>
          <cell r="H5">
            <v>2194</v>
          </cell>
          <cell r="I5">
            <v>0</v>
          </cell>
          <cell r="J5">
            <v>0</v>
          </cell>
          <cell r="K5">
            <v>0</v>
          </cell>
          <cell r="L5">
            <v>0</v>
          </cell>
          <cell r="M5">
            <v>0</v>
          </cell>
          <cell r="N5">
            <v>0</v>
          </cell>
          <cell r="O5">
            <v>1753</v>
          </cell>
          <cell r="P5">
            <v>1753</v>
          </cell>
        </row>
        <row r="6">
          <cell r="A6">
            <v>4</v>
          </cell>
          <cell r="B6" t="str">
            <v>강제 전선관</v>
          </cell>
          <cell r="C6" t="str">
            <v>STEEL      36C (노출)</v>
          </cell>
          <cell r="D6" t="str">
            <v>M</v>
          </cell>
          <cell r="E6">
            <v>884</v>
          </cell>
          <cell r="F6">
            <v>2235</v>
          </cell>
          <cell r="G6">
            <v>936</v>
          </cell>
          <cell r="H6">
            <v>2679</v>
          </cell>
          <cell r="I6">
            <v>0</v>
          </cell>
          <cell r="J6">
            <v>0</v>
          </cell>
          <cell r="K6">
            <v>0</v>
          </cell>
          <cell r="L6">
            <v>0</v>
          </cell>
          <cell r="M6">
            <v>0</v>
          </cell>
          <cell r="N6">
            <v>0</v>
          </cell>
          <cell r="O6">
            <v>2235</v>
          </cell>
          <cell r="P6">
            <v>2235</v>
          </cell>
        </row>
        <row r="7">
          <cell r="A7">
            <v>5</v>
          </cell>
          <cell r="B7" t="str">
            <v>강제 전선관</v>
          </cell>
          <cell r="C7" t="str">
            <v>STEEL      42C (노출)</v>
          </cell>
          <cell r="D7" t="str">
            <v>M</v>
          </cell>
          <cell r="E7">
            <v>884</v>
          </cell>
          <cell r="F7">
            <v>2572</v>
          </cell>
          <cell r="G7">
            <v>936</v>
          </cell>
          <cell r="H7">
            <v>3118</v>
          </cell>
          <cell r="I7">
            <v>0</v>
          </cell>
          <cell r="J7">
            <v>0</v>
          </cell>
          <cell r="K7">
            <v>0</v>
          </cell>
          <cell r="L7">
            <v>0</v>
          </cell>
          <cell r="M7">
            <v>0</v>
          </cell>
          <cell r="N7">
            <v>0</v>
          </cell>
          <cell r="O7">
            <v>2572</v>
          </cell>
          <cell r="P7">
            <v>2572</v>
          </cell>
        </row>
        <row r="8">
          <cell r="A8">
            <v>6</v>
          </cell>
          <cell r="B8" t="str">
            <v>강제 전선관</v>
          </cell>
          <cell r="C8" t="str">
            <v>STEEL      54C (노출)</v>
          </cell>
          <cell r="D8" t="str">
            <v>M</v>
          </cell>
          <cell r="E8">
            <v>884</v>
          </cell>
          <cell r="F8">
            <v>3608</v>
          </cell>
          <cell r="G8">
            <v>936</v>
          </cell>
          <cell r="H8">
            <v>4342</v>
          </cell>
          <cell r="I8">
            <v>0</v>
          </cell>
          <cell r="J8">
            <v>0</v>
          </cell>
          <cell r="K8">
            <v>0</v>
          </cell>
          <cell r="L8">
            <v>0</v>
          </cell>
          <cell r="M8">
            <v>0</v>
          </cell>
          <cell r="N8">
            <v>0</v>
          </cell>
          <cell r="O8">
            <v>3608</v>
          </cell>
          <cell r="P8">
            <v>3608</v>
          </cell>
        </row>
        <row r="9">
          <cell r="A9">
            <v>7</v>
          </cell>
          <cell r="B9" t="str">
            <v>강제 전선관</v>
          </cell>
          <cell r="C9" t="str">
            <v>STEEL      70C (노출)</v>
          </cell>
          <cell r="D9" t="str">
            <v>M</v>
          </cell>
          <cell r="E9">
            <v>884</v>
          </cell>
          <cell r="F9">
            <v>4598</v>
          </cell>
          <cell r="G9">
            <v>936</v>
          </cell>
          <cell r="H9">
            <v>5508</v>
          </cell>
          <cell r="I9">
            <v>0</v>
          </cell>
          <cell r="J9">
            <v>0</v>
          </cell>
          <cell r="K9">
            <v>0</v>
          </cell>
          <cell r="L9">
            <v>0</v>
          </cell>
          <cell r="M9">
            <v>0</v>
          </cell>
          <cell r="N9">
            <v>0</v>
          </cell>
          <cell r="O9">
            <v>4598</v>
          </cell>
          <cell r="P9">
            <v>4598</v>
          </cell>
        </row>
        <row r="10">
          <cell r="A10">
            <v>8</v>
          </cell>
          <cell r="B10" t="str">
            <v>강제 전선관</v>
          </cell>
          <cell r="C10" t="str">
            <v>STEEL      82C (노출)</v>
          </cell>
          <cell r="D10" t="str">
            <v>M</v>
          </cell>
          <cell r="E10">
            <v>884</v>
          </cell>
          <cell r="F10">
            <v>5155</v>
          </cell>
          <cell r="G10">
            <v>936</v>
          </cell>
          <cell r="H10">
            <v>6190</v>
          </cell>
          <cell r="I10">
            <v>0</v>
          </cell>
          <cell r="J10">
            <v>0</v>
          </cell>
          <cell r="K10">
            <v>0</v>
          </cell>
          <cell r="L10">
            <v>0</v>
          </cell>
          <cell r="M10">
            <v>0</v>
          </cell>
          <cell r="N10">
            <v>0</v>
          </cell>
          <cell r="O10">
            <v>5155</v>
          </cell>
          <cell r="P10">
            <v>5155</v>
          </cell>
        </row>
        <row r="11">
          <cell r="A11">
            <v>9</v>
          </cell>
          <cell r="B11" t="str">
            <v>강제 전선관</v>
          </cell>
          <cell r="C11" t="str">
            <v>STEEL     104C (노출)</v>
          </cell>
          <cell r="D11" t="str">
            <v>M</v>
          </cell>
          <cell r="E11">
            <v>884</v>
          </cell>
          <cell r="F11">
            <v>8324</v>
          </cell>
          <cell r="G11">
            <v>936</v>
          </cell>
          <cell r="H11">
            <v>9848</v>
          </cell>
          <cell r="I11">
            <v>0</v>
          </cell>
          <cell r="J11">
            <v>0</v>
          </cell>
          <cell r="K11">
            <v>0</v>
          </cell>
          <cell r="L11">
            <v>0</v>
          </cell>
          <cell r="M11">
            <v>0</v>
          </cell>
          <cell r="N11">
            <v>0</v>
          </cell>
          <cell r="O11">
            <v>8324</v>
          </cell>
          <cell r="P11">
            <v>8324</v>
          </cell>
        </row>
        <row r="12">
          <cell r="A12">
            <v>10</v>
          </cell>
          <cell r="B12" t="str">
            <v>경질 비닐 전선관</v>
          </cell>
          <cell r="C12" t="str">
            <v xml:space="preserve">HI-PVC         16C </v>
          </cell>
          <cell r="D12" t="str">
            <v>M</v>
          </cell>
          <cell r="E12">
            <v>890</v>
          </cell>
          <cell r="F12">
            <v>265</v>
          </cell>
          <cell r="G12">
            <v>931</v>
          </cell>
          <cell r="H12">
            <v>248</v>
          </cell>
          <cell r="I12">
            <v>0</v>
          </cell>
          <cell r="J12">
            <v>0</v>
          </cell>
          <cell r="K12">
            <v>0</v>
          </cell>
          <cell r="L12">
            <v>0</v>
          </cell>
          <cell r="M12">
            <v>0</v>
          </cell>
          <cell r="N12">
            <v>0</v>
          </cell>
          <cell r="O12">
            <v>248</v>
          </cell>
          <cell r="P12">
            <v>248</v>
          </cell>
        </row>
        <row r="13">
          <cell r="A13">
            <v>11</v>
          </cell>
          <cell r="B13" t="str">
            <v>경질 비닐 전선관</v>
          </cell>
          <cell r="C13" t="str">
            <v>HI-PVC         22C</v>
          </cell>
          <cell r="D13" t="str">
            <v>M</v>
          </cell>
          <cell r="E13">
            <v>890</v>
          </cell>
          <cell r="F13">
            <v>315</v>
          </cell>
          <cell r="G13">
            <v>931</v>
          </cell>
          <cell r="H13">
            <v>298</v>
          </cell>
          <cell r="I13">
            <v>0</v>
          </cell>
          <cell r="J13">
            <v>0</v>
          </cell>
          <cell r="K13">
            <v>0</v>
          </cell>
          <cell r="L13">
            <v>0</v>
          </cell>
          <cell r="M13">
            <v>0</v>
          </cell>
          <cell r="N13">
            <v>0</v>
          </cell>
          <cell r="O13">
            <v>298</v>
          </cell>
          <cell r="P13">
            <v>298</v>
          </cell>
        </row>
        <row r="14">
          <cell r="A14">
            <v>12</v>
          </cell>
          <cell r="B14" t="str">
            <v>경질 비닐 전선관</v>
          </cell>
          <cell r="C14" t="str">
            <v>HI-PVC         28C</v>
          </cell>
          <cell r="D14" t="str">
            <v>M</v>
          </cell>
          <cell r="E14">
            <v>890</v>
          </cell>
          <cell r="F14">
            <v>610</v>
          </cell>
          <cell r="G14">
            <v>931</v>
          </cell>
          <cell r="H14">
            <v>577</v>
          </cell>
          <cell r="I14">
            <v>0</v>
          </cell>
          <cell r="J14">
            <v>0</v>
          </cell>
          <cell r="K14">
            <v>0</v>
          </cell>
          <cell r="L14">
            <v>0</v>
          </cell>
          <cell r="M14">
            <v>0</v>
          </cell>
          <cell r="N14">
            <v>0</v>
          </cell>
          <cell r="O14">
            <v>577</v>
          </cell>
          <cell r="P14">
            <v>577</v>
          </cell>
        </row>
        <row r="15">
          <cell r="A15">
            <v>13</v>
          </cell>
          <cell r="B15" t="str">
            <v>경질 비닐 전선관</v>
          </cell>
          <cell r="C15" t="str">
            <v>HI-PVC         36C</v>
          </cell>
          <cell r="D15" t="str">
            <v>M</v>
          </cell>
          <cell r="E15">
            <v>890</v>
          </cell>
          <cell r="F15">
            <v>950</v>
          </cell>
          <cell r="G15">
            <v>931</v>
          </cell>
          <cell r="H15">
            <v>835</v>
          </cell>
          <cell r="I15">
            <v>0</v>
          </cell>
          <cell r="J15">
            <v>0</v>
          </cell>
          <cell r="K15">
            <v>0</v>
          </cell>
          <cell r="L15">
            <v>0</v>
          </cell>
          <cell r="M15">
            <v>0</v>
          </cell>
          <cell r="N15">
            <v>0</v>
          </cell>
          <cell r="O15">
            <v>835</v>
          </cell>
          <cell r="P15">
            <v>835</v>
          </cell>
        </row>
        <row r="16">
          <cell r="A16">
            <v>14</v>
          </cell>
          <cell r="B16" t="str">
            <v>경질 비닐 전선관</v>
          </cell>
          <cell r="C16" t="str">
            <v>HI-PVC         42C</v>
          </cell>
          <cell r="D16" t="str">
            <v>M</v>
          </cell>
          <cell r="E16">
            <v>890</v>
          </cell>
          <cell r="F16">
            <v>1120</v>
          </cell>
          <cell r="G16">
            <v>931</v>
          </cell>
          <cell r="H16">
            <v>1092</v>
          </cell>
          <cell r="I16">
            <v>0</v>
          </cell>
          <cell r="J16">
            <v>0</v>
          </cell>
          <cell r="K16">
            <v>0</v>
          </cell>
          <cell r="L16">
            <v>0</v>
          </cell>
          <cell r="M16">
            <v>0</v>
          </cell>
          <cell r="N16">
            <v>0</v>
          </cell>
          <cell r="O16">
            <v>1092</v>
          </cell>
          <cell r="P16">
            <v>1092</v>
          </cell>
        </row>
        <row r="17">
          <cell r="A17">
            <v>15</v>
          </cell>
          <cell r="B17" t="str">
            <v>경질 비닐 전선관</v>
          </cell>
          <cell r="C17" t="str">
            <v>HI-PVC         54C</v>
          </cell>
          <cell r="D17" t="str">
            <v>M</v>
          </cell>
          <cell r="E17">
            <v>890</v>
          </cell>
          <cell r="F17">
            <v>1650</v>
          </cell>
          <cell r="G17">
            <v>931</v>
          </cell>
          <cell r="H17">
            <v>1548</v>
          </cell>
          <cell r="I17">
            <v>0</v>
          </cell>
          <cell r="J17">
            <v>0</v>
          </cell>
          <cell r="K17">
            <v>0</v>
          </cell>
          <cell r="L17">
            <v>0</v>
          </cell>
          <cell r="M17">
            <v>0</v>
          </cell>
          <cell r="N17">
            <v>0</v>
          </cell>
          <cell r="O17">
            <v>1548</v>
          </cell>
          <cell r="P17">
            <v>1548</v>
          </cell>
        </row>
        <row r="18">
          <cell r="A18">
            <v>16</v>
          </cell>
          <cell r="B18" t="str">
            <v>경질 비닐 전선관</v>
          </cell>
          <cell r="C18" t="str">
            <v>HI-PVC         70C</v>
          </cell>
          <cell r="D18" t="str">
            <v>M</v>
          </cell>
          <cell r="E18">
            <v>890</v>
          </cell>
          <cell r="F18">
            <v>2240</v>
          </cell>
          <cell r="G18">
            <v>931</v>
          </cell>
          <cell r="H18">
            <v>1995</v>
          </cell>
          <cell r="I18">
            <v>0</v>
          </cell>
          <cell r="J18">
            <v>0</v>
          </cell>
          <cell r="K18">
            <v>0</v>
          </cell>
          <cell r="L18">
            <v>0</v>
          </cell>
          <cell r="M18">
            <v>0</v>
          </cell>
          <cell r="N18">
            <v>0</v>
          </cell>
          <cell r="O18">
            <v>1995</v>
          </cell>
          <cell r="P18">
            <v>1995</v>
          </cell>
        </row>
        <row r="19">
          <cell r="A19">
            <v>17</v>
          </cell>
          <cell r="B19" t="str">
            <v>경질 비닐 전선관</v>
          </cell>
          <cell r="C19" t="str">
            <v>HI-PVC         82C</v>
          </cell>
          <cell r="D19" t="str">
            <v>M</v>
          </cell>
          <cell r="E19">
            <v>890</v>
          </cell>
          <cell r="F19">
            <v>3250</v>
          </cell>
          <cell r="G19">
            <v>931</v>
          </cell>
          <cell r="H19">
            <v>3039</v>
          </cell>
          <cell r="I19">
            <v>0</v>
          </cell>
          <cell r="J19">
            <v>0</v>
          </cell>
          <cell r="K19">
            <v>0</v>
          </cell>
          <cell r="L19">
            <v>0</v>
          </cell>
          <cell r="M19">
            <v>0</v>
          </cell>
          <cell r="N19">
            <v>0</v>
          </cell>
          <cell r="O19">
            <v>3039</v>
          </cell>
          <cell r="P19">
            <v>3039</v>
          </cell>
        </row>
        <row r="20">
          <cell r="A20">
            <v>18</v>
          </cell>
          <cell r="B20" t="str">
            <v>경질 비닐 전선관</v>
          </cell>
          <cell r="C20" t="str">
            <v>HI-PVC         100C</v>
          </cell>
          <cell r="D20" t="str">
            <v>M</v>
          </cell>
          <cell r="E20">
            <v>890</v>
          </cell>
          <cell r="F20">
            <v>3950</v>
          </cell>
          <cell r="G20">
            <v>931</v>
          </cell>
          <cell r="H20">
            <v>4330</v>
          </cell>
          <cell r="I20">
            <v>0</v>
          </cell>
          <cell r="J20">
            <v>0</v>
          </cell>
          <cell r="K20">
            <v>0</v>
          </cell>
          <cell r="L20">
            <v>0</v>
          </cell>
          <cell r="M20">
            <v>0</v>
          </cell>
          <cell r="N20">
            <v>0</v>
          </cell>
          <cell r="O20">
            <v>3950</v>
          </cell>
          <cell r="P20">
            <v>3950</v>
          </cell>
        </row>
        <row r="21">
          <cell r="A21">
            <v>19</v>
          </cell>
          <cell r="B21" t="str">
            <v>통신관</v>
          </cell>
          <cell r="C21" t="str">
            <v>FC 50C</v>
          </cell>
          <cell r="D21" t="str">
            <v>M</v>
          </cell>
          <cell r="E21">
            <v>0</v>
          </cell>
          <cell r="F21">
            <v>0</v>
          </cell>
          <cell r="G21">
            <v>931</v>
          </cell>
          <cell r="H21">
            <v>1385</v>
          </cell>
          <cell r="I21">
            <v>0</v>
          </cell>
          <cell r="J21">
            <v>0</v>
          </cell>
          <cell r="K21">
            <v>0</v>
          </cell>
          <cell r="L21">
            <v>0</v>
          </cell>
          <cell r="M21">
            <v>0</v>
          </cell>
          <cell r="N21">
            <v>0</v>
          </cell>
          <cell r="O21">
            <v>1385</v>
          </cell>
          <cell r="P21">
            <v>1385</v>
          </cell>
        </row>
        <row r="22">
          <cell r="A22">
            <v>20</v>
          </cell>
          <cell r="B22" t="str">
            <v>통신관</v>
          </cell>
          <cell r="C22" t="str">
            <v>FC 100C</v>
          </cell>
          <cell r="D22" t="str">
            <v>M</v>
          </cell>
          <cell r="E22">
            <v>0</v>
          </cell>
          <cell r="F22">
            <v>0</v>
          </cell>
          <cell r="G22">
            <v>931</v>
          </cell>
          <cell r="H22">
            <v>3424</v>
          </cell>
          <cell r="I22">
            <v>0</v>
          </cell>
          <cell r="J22">
            <v>0</v>
          </cell>
          <cell r="K22">
            <v>0</v>
          </cell>
          <cell r="L22">
            <v>0</v>
          </cell>
          <cell r="M22">
            <v>0</v>
          </cell>
          <cell r="N22">
            <v>0</v>
          </cell>
          <cell r="O22">
            <v>3424</v>
          </cell>
          <cell r="P22">
            <v>3424</v>
          </cell>
        </row>
        <row r="23">
          <cell r="A23">
            <v>21</v>
          </cell>
          <cell r="B23" t="str">
            <v>후렉시블 전선관</v>
          </cell>
          <cell r="C23" t="str">
            <v>FLX        16C (일반)</v>
          </cell>
          <cell r="D23" t="str">
            <v>M</v>
          </cell>
          <cell r="E23">
            <v>885</v>
          </cell>
          <cell r="F23">
            <v>430</v>
          </cell>
          <cell r="G23">
            <v>0</v>
          </cell>
          <cell r="H23">
            <v>0</v>
          </cell>
          <cell r="I23">
            <v>0</v>
          </cell>
          <cell r="J23">
            <v>0</v>
          </cell>
          <cell r="K23">
            <v>0</v>
          </cell>
          <cell r="L23">
            <v>0</v>
          </cell>
          <cell r="M23">
            <v>0</v>
          </cell>
          <cell r="N23">
            <v>0</v>
          </cell>
          <cell r="O23">
            <v>430</v>
          </cell>
          <cell r="P23">
            <v>430</v>
          </cell>
        </row>
        <row r="24">
          <cell r="A24">
            <v>22</v>
          </cell>
          <cell r="B24" t="str">
            <v>후렉시블 전선관</v>
          </cell>
          <cell r="C24" t="str">
            <v>FLX        22C (일반)</v>
          </cell>
          <cell r="D24" t="str">
            <v>M</v>
          </cell>
          <cell r="E24">
            <v>885</v>
          </cell>
          <cell r="F24">
            <v>510</v>
          </cell>
          <cell r="G24">
            <v>0</v>
          </cell>
          <cell r="H24">
            <v>0</v>
          </cell>
          <cell r="I24">
            <v>0</v>
          </cell>
          <cell r="J24">
            <v>0</v>
          </cell>
          <cell r="K24">
            <v>0</v>
          </cell>
          <cell r="L24">
            <v>0</v>
          </cell>
          <cell r="M24">
            <v>0</v>
          </cell>
          <cell r="N24">
            <v>0</v>
          </cell>
          <cell r="O24">
            <v>510</v>
          </cell>
          <cell r="P24">
            <v>510</v>
          </cell>
        </row>
        <row r="25">
          <cell r="A25">
            <v>23</v>
          </cell>
          <cell r="B25" t="str">
            <v>후렉시블 전선관</v>
          </cell>
          <cell r="C25" t="str">
            <v>FLX        28C (일반)</v>
          </cell>
          <cell r="D25" t="str">
            <v>M</v>
          </cell>
          <cell r="E25">
            <v>885</v>
          </cell>
          <cell r="F25">
            <v>800</v>
          </cell>
          <cell r="G25">
            <v>0</v>
          </cell>
          <cell r="H25">
            <v>0</v>
          </cell>
          <cell r="I25">
            <v>0</v>
          </cell>
          <cell r="J25">
            <v>0</v>
          </cell>
          <cell r="K25">
            <v>0</v>
          </cell>
          <cell r="L25">
            <v>0</v>
          </cell>
          <cell r="M25">
            <v>0</v>
          </cell>
          <cell r="N25">
            <v>0</v>
          </cell>
          <cell r="O25">
            <v>800</v>
          </cell>
          <cell r="P25">
            <v>800</v>
          </cell>
        </row>
        <row r="26">
          <cell r="A26">
            <v>24</v>
          </cell>
          <cell r="B26" t="str">
            <v>후렉시블 전선관</v>
          </cell>
          <cell r="C26" t="str">
            <v>FLX        36C (일반)</v>
          </cell>
          <cell r="D26" t="str">
            <v>EA</v>
          </cell>
          <cell r="E26">
            <v>885</v>
          </cell>
          <cell r="F26">
            <v>1000</v>
          </cell>
          <cell r="G26">
            <v>0</v>
          </cell>
          <cell r="H26">
            <v>0</v>
          </cell>
          <cell r="I26">
            <v>0</v>
          </cell>
          <cell r="J26">
            <v>0</v>
          </cell>
          <cell r="K26">
            <v>0</v>
          </cell>
          <cell r="L26">
            <v>0</v>
          </cell>
          <cell r="M26">
            <v>0</v>
          </cell>
          <cell r="N26">
            <v>0</v>
          </cell>
          <cell r="O26">
            <v>1000</v>
          </cell>
          <cell r="P26">
            <v>1000</v>
          </cell>
        </row>
        <row r="27">
          <cell r="A27">
            <v>25</v>
          </cell>
          <cell r="B27" t="str">
            <v>후렉시블 전선관</v>
          </cell>
          <cell r="C27" t="str">
            <v>FLX        42C (일반)</v>
          </cell>
          <cell r="D27" t="str">
            <v>EA</v>
          </cell>
          <cell r="E27">
            <v>885</v>
          </cell>
          <cell r="F27">
            <v>1330</v>
          </cell>
          <cell r="G27">
            <v>0</v>
          </cell>
          <cell r="H27">
            <v>0</v>
          </cell>
          <cell r="I27">
            <v>0</v>
          </cell>
          <cell r="J27">
            <v>0</v>
          </cell>
          <cell r="K27">
            <v>0</v>
          </cell>
          <cell r="L27">
            <v>0</v>
          </cell>
          <cell r="M27">
            <v>0</v>
          </cell>
          <cell r="N27">
            <v>0</v>
          </cell>
          <cell r="O27">
            <v>1330</v>
          </cell>
          <cell r="P27">
            <v>1330</v>
          </cell>
        </row>
        <row r="28">
          <cell r="A28">
            <v>26</v>
          </cell>
          <cell r="B28" t="str">
            <v>후렉시블 전선관</v>
          </cell>
          <cell r="C28" t="str">
            <v>FLX        54C (일반)</v>
          </cell>
          <cell r="D28" t="str">
            <v>EA</v>
          </cell>
          <cell r="E28">
            <v>885</v>
          </cell>
          <cell r="F28">
            <v>1770</v>
          </cell>
          <cell r="G28">
            <v>0</v>
          </cell>
          <cell r="H28">
            <v>0</v>
          </cell>
          <cell r="I28">
            <v>0</v>
          </cell>
          <cell r="J28">
            <v>0</v>
          </cell>
          <cell r="K28">
            <v>0</v>
          </cell>
          <cell r="L28">
            <v>0</v>
          </cell>
          <cell r="M28">
            <v>0</v>
          </cell>
          <cell r="N28">
            <v>0</v>
          </cell>
          <cell r="O28">
            <v>1770</v>
          </cell>
          <cell r="P28">
            <v>1770</v>
          </cell>
        </row>
        <row r="29">
          <cell r="A29">
            <v>27</v>
          </cell>
          <cell r="B29" t="str">
            <v>후렉시블 콘넥터</v>
          </cell>
          <cell r="C29" t="str">
            <v>FLX        16C (일반)</v>
          </cell>
          <cell r="D29" t="str">
            <v>EA</v>
          </cell>
          <cell r="E29">
            <v>885</v>
          </cell>
          <cell r="F29">
            <v>360</v>
          </cell>
          <cell r="G29">
            <v>0</v>
          </cell>
          <cell r="H29">
            <v>0</v>
          </cell>
          <cell r="I29">
            <v>0</v>
          </cell>
          <cell r="J29">
            <v>0</v>
          </cell>
          <cell r="K29">
            <v>0</v>
          </cell>
          <cell r="L29">
            <v>0</v>
          </cell>
          <cell r="M29">
            <v>0</v>
          </cell>
          <cell r="N29">
            <v>0</v>
          </cell>
          <cell r="O29">
            <v>360</v>
          </cell>
          <cell r="P29">
            <v>360</v>
          </cell>
        </row>
        <row r="30">
          <cell r="A30">
            <v>28</v>
          </cell>
          <cell r="B30" t="str">
            <v>후렉시블 콘넥터</v>
          </cell>
          <cell r="C30" t="str">
            <v>FLX        22C (일반)</v>
          </cell>
          <cell r="D30" t="str">
            <v>EA</v>
          </cell>
          <cell r="E30">
            <v>885</v>
          </cell>
          <cell r="F30">
            <v>500</v>
          </cell>
          <cell r="G30">
            <v>0</v>
          </cell>
          <cell r="H30">
            <v>0</v>
          </cell>
          <cell r="I30">
            <v>0</v>
          </cell>
          <cell r="J30">
            <v>0</v>
          </cell>
          <cell r="K30">
            <v>0</v>
          </cell>
          <cell r="L30">
            <v>0</v>
          </cell>
          <cell r="M30">
            <v>0</v>
          </cell>
          <cell r="N30">
            <v>0</v>
          </cell>
          <cell r="O30">
            <v>500</v>
          </cell>
          <cell r="P30">
            <v>500</v>
          </cell>
        </row>
        <row r="31">
          <cell r="A31">
            <v>29</v>
          </cell>
          <cell r="B31" t="str">
            <v>후렉시블 콘넥터</v>
          </cell>
          <cell r="C31" t="str">
            <v>FLX        28C (일반)</v>
          </cell>
          <cell r="D31" t="str">
            <v>EA</v>
          </cell>
          <cell r="E31">
            <v>885</v>
          </cell>
          <cell r="F31">
            <v>950</v>
          </cell>
          <cell r="G31">
            <v>0</v>
          </cell>
          <cell r="H31">
            <v>0</v>
          </cell>
          <cell r="I31">
            <v>0</v>
          </cell>
          <cell r="J31">
            <v>0</v>
          </cell>
          <cell r="K31">
            <v>0</v>
          </cell>
          <cell r="L31">
            <v>0</v>
          </cell>
          <cell r="M31">
            <v>0</v>
          </cell>
          <cell r="N31">
            <v>0</v>
          </cell>
          <cell r="O31">
            <v>950</v>
          </cell>
          <cell r="P31">
            <v>950</v>
          </cell>
        </row>
        <row r="32">
          <cell r="A32">
            <v>30</v>
          </cell>
          <cell r="B32" t="str">
            <v>통신 케이블</v>
          </cell>
          <cell r="C32" t="str">
            <v>J/F 0.65mm-15P</v>
          </cell>
          <cell r="D32" t="str">
            <v>M</v>
          </cell>
          <cell r="E32">
            <v>0</v>
          </cell>
          <cell r="F32">
            <v>0</v>
          </cell>
          <cell r="G32">
            <v>0</v>
          </cell>
          <cell r="H32">
            <v>0</v>
          </cell>
          <cell r="I32">
            <v>0</v>
          </cell>
          <cell r="J32">
            <v>0</v>
          </cell>
          <cell r="K32" t="str">
            <v>희성</v>
          </cell>
          <cell r="L32">
            <v>1509</v>
          </cell>
          <cell r="M32">
            <v>0</v>
          </cell>
          <cell r="N32">
            <v>0</v>
          </cell>
          <cell r="O32">
            <v>1509</v>
          </cell>
          <cell r="P32">
            <v>1509</v>
          </cell>
        </row>
        <row r="33">
          <cell r="A33">
            <v>31</v>
          </cell>
          <cell r="B33" t="str">
            <v>통신 케이블</v>
          </cell>
          <cell r="C33" t="str">
            <v>J/F 0.65mm-20P</v>
          </cell>
          <cell r="D33" t="str">
            <v>M</v>
          </cell>
          <cell r="E33">
            <v>0</v>
          </cell>
          <cell r="F33">
            <v>0</v>
          </cell>
          <cell r="G33">
            <v>0</v>
          </cell>
          <cell r="H33">
            <v>0</v>
          </cell>
          <cell r="I33">
            <v>0</v>
          </cell>
          <cell r="J33">
            <v>0</v>
          </cell>
          <cell r="K33" t="str">
            <v>희성</v>
          </cell>
          <cell r="L33">
            <v>1761</v>
          </cell>
          <cell r="M33">
            <v>0</v>
          </cell>
          <cell r="N33">
            <v>0</v>
          </cell>
          <cell r="O33">
            <v>1761</v>
          </cell>
          <cell r="P33">
            <v>1761</v>
          </cell>
        </row>
        <row r="34">
          <cell r="A34">
            <v>32</v>
          </cell>
          <cell r="B34" t="str">
            <v>통신 케이블</v>
          </cell>
          <cell r="C34" t="str">
            <v>J/F 0.65mm-25P</v>
          </cell>
          <cell r="D34" t="str">
            <v>M</v>
          </cell>
          <cell r="E34">
            <v>0</v>
          </cell>
          <cell r="F34">
            <v>0</v>
          </cell>
          <cell r="G34">
            <v>0</v>
          </cell>
          <cell r="H34">
            <v>0</v>
          </cell>
          <cell r="I34">
            <v>0</v>
          </cell>
          <cell r="J34">
            <v>0</v>
          </cell>
          <cell r="K34" t="str">
            <v>희성</v>
          </cell>
          <cell r="L34">
            <v>2058</v>
          </cell>
          <cell r="M34">
            <v>0</v>
          </cell>
          <cell r="N34">
            <v>0</v>
          </cell>
          <cell r="O34">
            <v>2058</v>
          </cell>
          <cell r="P34">
            <v>2058</v>
          </cell>
        </row>
        <row r="35">
          <cell r="A35">
            <v>33</v>
          </cell>
          <cell r="B35" t="str">
            <v>통신 케이블</v>
          </cell>
          <cell r="C35" t="str">
            <v>PEF 0.9mm-54P</v>
          </cell>
          <cell r="D35" t="str">
            <v>M</v>
          </cell>
          <cell r="E35">
            <v>0</v>
          </cell>
          <cell r="F35">
            <v>0</v>
          </cell>
          <cell r="G35">
            <v>0</v>
          </cell>
          <cell r="H35">
            <v>0</v>
          </cell>
          <cell r="I35">
            <v>0</v>
          </cell>
          <cell r="J35">
            <v>0</v>
          </cell>
          <cell r="K35" t="str">
            <v>희성</v>
          </cell>
          <cell r="L35">
            <v>21148</v>
          </cell>
          <cell r="M35">
            <v>0</v>
          </cell>
          <cell r="N35">
            <v>0</v>
          </cell>
          <cell r="O35">
            <v>21148</v>
          </cell>
          <cell r="P35">
            <v>21148</v>
          </cell>
        </row>
        <row r="36">
          <cell r="A36">
            <v>34</v>
          </cell>
          <cell r="B36" t="str">
            <v>통신 케이블</v>
          </cell>
          <cell r="C36" t="str">
            <v>F/O CABLE 24C</v>
          </cell>
          <cell r="D36" t="str">
            <v>M</v>
          </cell>
          <cell r="E36">
            <v>0</v>
          </cell>
          <cell r="F36">
            <v>0</v>
          </cell>
          <cell r="G36">
            <v>913</v>
          </cell>
          <cell r="H36">
            <v>11550</v>
          </cell>
          <cell r="I36">
            <v>0</v>
          </cell>
          <cell r="J36">
            <v>0</v>
          </cell>
          <cell r="K36">
            <v>0</v>
          </cell>
          <cell r="L36">
            <v>0</v>
          </cell>
          <cell r="M36">
            <v>0</v>
          </cell>
          <cell r="N36">
            <v>0</v>
          </cell>
          <cell r="O36">
            <v>11550</v>
          </cell>
          <cell r="P36">
            <v>11550</v>
          </cell>
        </row>
        <row r="37">
          <cell r="A37">
            <v>35</v>
          </cell>
          <cell r="B37" t="str">
            <v>LAN(UTP)케이블</v>
          </cell>
          <cell r="C37" t="str">
            <v>UTP CABLE 0.5㎜/4PCAT5</v>
          </cell>
          <cell r="D37" t="str">
            <v>M</v>
          </cell>
          <cell r="E37">
            <v>867</v>
          </cell>
          <cell r="F37">
            <v>200</v>
          </cell>
          <cell r="G37">
            <v>913</v>
          </cell>
          <cell r="H37">
            <v>188</v>
          </cell>
          <cell r="I37">
            <v>0</v>
          </cell>
          <cell r="J37">
            <v>0</v>
          </cell>
          <cell r="K37">
            <v>0</v>
          </cell>
          <cell r="L37">
            <v>0</v>
          </cell>
          <cell r="M37">
            <v>0</v>
          </cell>
          <cell r="N37">
            <v>0</v>
          </cell>
          <cell r="O37">
            <v>188</v>
          </cell>
          <cell r="P37">
            <v>188</v>
          </cell>
        </row>
        <row r="38">
          <cell r="A38">
            <v>36</v>
          </cell>
          <cell r="B38" t="str">
            <v>LAN(UTP)케이블</v>
          </cell>
          <cell r="C38" t="str">
            <v>UTP CABLE 0.5㎜/25PCAT5</v>
          </cell>
          <cell r="D38" t="str">
            <v>M</v>
          </cell>
          <cell r="E38">
            <v>867</v>
          </cell>
          <cell r="F38">
            <v>2000</v>
          </cell>
          <cell r="G38">
            <v>913</v>
          </cell>
          <cell r="H38">
            <v>2272</v>
          </cell>
          <cell r="I38">
            <v>0</v>
          </cell>
          <cell r="J38">
            <v>0</v>
          </cell>
          <cell r="K38">
            <v>0</v>
          </cell>
          <cell r="L38">
            <v>0</v>
          </cell>
          <cell r="M38">
            <v>0</v>
          </cell>
          <cell r="N38">
            <v>0</v>
          </cell>
          <cell r="O38">
            <v>2000</v>
          </cell>
          <cell r="P38">
            <v>2000</v>
          </cell>
        </row>
        <row r="39">
          <cell r="A39">
            <v>37</v>
          </cell>
          <cell r="B39" t="str">
            <v>고발포동축케이블</v>
          </cell>
          <cell r="C39" t="str">
            <v>HFBT - 5C</v>
          </cell>
          <cell r="D39" t="str">
            <v>M</v>
          </cell>
          <cell r="E39">
            <v>870</v>
          </cell>
          <cell r="F39">
            <v>390</v>
          </cell>
          <cell r="G39">
            <v>915</v>
          </cell>
          <cell r="H39">
            <v>440</v>
          </cell>
          <cell r="I39">
            <v>0</v>
          </cell>
          <cell r="J39">
            <v>0</v>
          </cell>
          <cell r="K39">
            <v>0</v>
          </cell>
          <cell r="L39">
            <v>0</v>
          </cell>
          <cell r="M39">
            <v>0</v>
          </cell>
          <cell r="N39">
            <v>0</v>
          </cell>
          <cell r="O39">
            <v>390</v>
          </cell>
          <cell r="P39">
            <v>390</v>
          </cell>
        </row>
        <row r="40">
          <cell r="A40">
            <v>38</v>
          </cell>
          <cell r="B40" t="str">
            <v>고발포동축케이블</v>
          </cell>
          <cell r="C40" t="str">
            <v>HFBT - 7C</v>
          </cell>
          <cell r="D40" t="str">
            <v>M</v>
          </cell>
          <cell r="E40">
            <v>870</v>
          </cell>
          <cell r="F40">
            <v>640</v>
          </cell>
          <cell r="G40">
            <v>915</v>
          </cell>
          <cell r="H40">
            <v>750</v>
          </cell>
          <cell r="I40">
            <v>0</v>
          </cell>
          <cell r="J40">
            <v>0</v>
          </cell>
          <cell r="K40">
            <v>0</v>
          </cell>
          <cell r="L40">
            <v>0</v>
          </cell>
          <cell r="M40">
            <v>0</v>
          </cell>
          <cell r="N40">
            <v>0</v>
          </cell>
          <cell r="O40">
            <v>640</v>
          </cell>
          <cell r="P40">
            <v>640</v>
          </cell>
        </row>
        <row r="41">
          <cell r="A41">
            <v>39</v>
          </cell>
          <cell r="B41" t="str">
            <v>고발포동축케이블</v>
          </cell>
          <cell r="C41" t="str">
            <v>FBT - 5C</v>
          </cell>
          <cell r="D41" t="str">
            <v>M</v>
          </cell>
          <cell r="E41">
            <v>870</v>
          </cell>
          <cell r="F41">
            <v>330</v>
          </cell>
          <cell r="G41">
            <v>915</v>
          </cell>
          <cell r="H41">
            <v>330</v>
          </cell>
          <cell r="I41">
            <v>0</v>
          </cell>
          <cell r="J41">
            <v>0</v>
          </cell>
          <cell r="K41">
            <v>0</v>
          </cell>
          <cell r="L41">
            <v>0</v>
          </cell>
          <cell r="M41">
            <v>0</v>
          </cell>
          <cell r="N41">
            <v>0</v>
          </cell>
          <cell r="O41">
            <v>330</v>
          </cell>
          <cell r="P41">
            <v>330</v>
          </cell>
        </row>
        <row r="42">
          <cell r="A42">
            <v>40</v>
          </cell>
          <cell r="B42" t="str">
            <v>고발포동축케이블</v>
          </cell>
          <cell r="C42" t="str">
            <v>FBT - 7C</v>
          </cell>
          <cell r="D42" t="str">
            <v>M</v>
          </cell>
          <cell r="E42">
            <v>870</v>
          </cell>
          <cell r="F42">
            <v>580</v>
          </cell>
          <cell r="G42">
            <v>915</v>
          </cell>
          <cell r="H42">
            <v>580</v>
          </cell>
          <cell r="I42">
            <v>0</v>
          </cell>
          <cell r="J42">
            <v>0</v>
          </cell>
          <cell r="K42">
            <v>0</v>
          </cell>
          <cell r="L42">
            <v>0</v>
          </cell>
          <cell r="M42">
            <v>0</v>
          </cell>
          <cell r="N42">
            <v>0</v>
          </cell>
          <cell r="O42">
            <v>580</v>
          </cell>
          <cell r="P42">
            <v>580</v>
          </cell>
        </row>
        <row r="43">
          <cell r="A43">
            <v>41</v>
          </cell>
          <cell r="B43" t="str">
            <v>내열 전선</v>
          </cell>
          <cell r="C43" t="str">
            <v>FR-3 2/C 1.6㎜</v>
          </cell>
          <cell r="D43" t="str">
            <v>M</v>
          </cell>
          <cell r="E43">
            <v>863</v>
          </cell>
          <cell r="F43">
            <v>765</v>
          </cell>
          <cell r="G43">
            <v>912</v>
          </cell>
          <cell r="H43">
            <v>695</v>
          </cell>
          <cell r="I43">
            <v>0</v>
          </cell>
          <cell r="J43">
            <v>0</v>
          </cell>
          <cell r="K43">
            <v>0</v>
          </cell>
          <cell r="L43">
            <v>0</v>
          </cell>
          <cell r="M43">
            <v>0</v>
          </cell>
          <cell r="N43">
            <v>0</v>
          </cell>
          <cell r="O43">
            <v>695</v>
          </cell>
          <cell r="P43">
            <v>695</v>
          </cell>
        </row>
        <row r="44">
          <cell r="A44">
            <v>42</v>
          </cell>
          <cell r="B44" t="str">
            <v>접지용 전선</v>
          </cell>
          <cell r="C44" t="str">
            <v>GV 3.5㎟</v>
          </cell>
          <cell r="D44" t="str">
            <v>M</v>
          </cell>
          <cell r="E44">
            <v>863</v>
          </cell>
          <cell r="F44">
            <v>279</v>
          </cell>
          <cell r="G44">
            <v>906</v>
          </cell>
          <cell r="H44">
            <v>234</v>
          </cell>
          <cell r="I44">
            <v>0</v>
          </cell>
          <cell r="J44">
            <v>0</v>
          </cell>
          <cell r="K44">
            <v>0</v>
          </cell>
          <cell r="L44">
            <v>0</v>
          </cell>
          <cell r="M44">
            <v>0</v>
          </cell>
          <cell r="N44">
            <v>0</v>
          </cell>
          <cell r="O44">
            <v>234</v>
          </cell>
          <cell r="P44">
            <v>234</v>
          </cell>
        </row>
        <row r="45">
          <cell r="A45">
            <v>43</v>
          </cell>
          <cell r="B45" t="str">
            <v>접지용 전선</v>
          </cell>
          <cell r="C45" t="str">
            <v>GV 5.5㎟</v>
          </cell>
          <cell r="D45" t="str">
            <v>M</v>
          </cell>
          <cell r="E45">
            <v>863</v>
          </cell>
          <cell r="F45">
            <v>385</v>
          </cell>
          <cell r="G45">
            <v>906</v>
          </cell>
          <cell r="H45">
            <v>374</v>
          </cell>
          <cell r="I45">
            <v>0</v>
          </cell>
          <cell r="J45">
            <v>0</v>
          </cell>
          <cell r="K45">
            <v>0</v>
          </cell>
          <cell r="L45">
            <v>0</v>
          </cell>
          <cell r="M45">
            <v>0</v>
          </cell>
          <cell r="N45">
            <v>0</v>
          </cell>
          <cell r="O45">
            <v>374</v>
          </cell>
          <cell r="P45">
            <v>374</v>
          </cell>
        </row>
        <row r="46">
          <cell r="A46">
            <v>44</v>
          </cell>
          <cell r="B46" t="str">
            <v>접지용 전선</v>
          </cell>
          <cell r="C46" t="str">
            <v>GV 8㎟</v>
          </cell>
          <cell r="D46" t="str">
            <v>M</v>
          </cell>
          <cell r="E46">
            <v>863</v>
          </cell>
          <cell r="F46">
            <v>507</v>
          </cell>
          <cell r="G46">
            <v>906</v>
          </cell>
          <cell r="H46">
            <v>745</v>
          </cell>
          <cell r="I46">
            <v>0</v>
          </cell>
          <cell r="J46">
            <v>0</v>
          </cell>
          <cell r="K46">
            <v>0</v>
          </cell>
          <cell r="L46">
            <v>0</v>
          </cell>
          <cell r="M46">
            <v>0</v>
          </cell>
          <cell r="N46">
            <v>0</v>
          </cell>
          <cell r="O46">
            <v>507</v>
          </cell>
          <cell r="P46">
            <v>507</v>
          </cell>
        </row>
        <row r="47">
          <cell r="A47">
            <v>45</v>
          </cell>
          <cell r="B47" t="str">
            <v>접지용 전선</v>
          </cell>
          <cell r="C47" t="str">
            <v>GV 14㎟</v>
          </cell>
          <cell r="D47" t="str">
            <v>M</v>
          </cell>
          <cell r="E47">
            <v>863</v>
          </cell>
          <cell r="F47">
            <v>714</v>
          </cell>
          <cell r="G47">
            <v>906</v>
          </cell>
          <cell r="H47">
            <v>1061</v>
          </cell>
          <cell r="I47">
            <v>0</v>
          </cell>
          <cell r="J47">
            <v>0</v>
          </cell>
          <cell r="K47">
            <v>0</v>
          </cell>
          <cell r="L47">
            <v>0</v>
          </cell>
          <cell r="M47">
            <v>0</v>
          </cell>
          <cell r="N47">
            <v>0</v>
          </cell>
          <cell r="O47">
            <v>714</v>
          </cell>
          <cell r="P47">
            <v>714</v>
          </cell>
        </row>
        <row r="48">
          <cell r="A48">
            <v>46</v>
          </cell>
          <cell r="B48" t="str">
            <v>접지용 전선</v>
          </cell>
          <cell r="C48" t="str">
            <v>GV 38㎟</v>
          </cell>
          <cell r="D48" t="str">
            <v>M</v>
          </cell>
          <cell r="E48">
            <v>863</v>
          </cell>
          <cell r="F48">
            <v>1663</v>
          </cell>
          <cell r="G48">
            <v>906</v>
          </cell>
          <cell r="H48">
            <v>1634</v>
          </cell>
          <cell r="I48">
            <v>0</v>
          </cell>
          <cell r="J48">
            <v>0</v>
          </cell>
          <cell r="K48">
            <v>0</v>
          </cell>
          <cell r="L48">
            <v>0</v>
          </cell>
          <cell r="M48">
            <v>0</v>
          </cell>
          <cell r="N48">
            <v>0</v>
          </cell>
          <cell r="O48">
            <v>1634</v>
          </cell>
          <cell r="P48">
            <v>1634</v>
          </cell>
        </row>
        <row r="49">
          <cell r="A49">
            <v>47</v>
          </cell>
          <cell r="B49" t="str">
            <v>접지용 전선</v>
          </cell>
          <cell r="C49" t="str">
            <v>GV 60㎟</v>
          </cell>
          <cell r="D49" t="str">
            <v>M</v>
          </cell>
          <cell r="E49">
            <v>863</v>
          </cell>
          <cell r="F49">
            <v>2617</v>
          </cell>
          <cell r="G49">
            <v>906</v>
          </cell>
          <cell r="H49">
            <v>2536</v>
          </cell>
          <cell r="I49">
            <v>0</v>
          </cell>
          <cell r="J49">
            <v>0</v>
          </cell>
          <cell r="K49">
            <v>0</v>
          </cell>
          <cell r="L49">
            <v>0</v>
          </cell>
          <cell r="M49">
            <v>0</v>
          </cell>
          <cell r="N49">
            <v>0</v>
          </cell>
          <cell r="O49">
            <v>2536</v>
          </cell>
          <cell r="P49">
            <v>2536</v>
          </cell>
        </row>
        <row r="50">
          <cell r="A50">
            <v>48</v>
          </cell>
          <cell r="B50" t="str">
            <v>클로로프렌 캡타이어 케이블</v>
          </cell>
          <cell r="C50" t="str">
            <v>2RNCT 3.5㎟ 4C</v>
          </cell>
          <cell r="D50" t="str">
            <v>M</v>
          </cell>
          <cell r="E50">
            <v>866</v>
          </cell>
          <cell r="F50">
            <v>2567</v>
          </cell>
          <cell r="G50">
            <v>0</v>
          </cell>
          <cell r="H50">
            <v>0</v>
          </cell>
          <cell r="I50">
            <v>0</v>
          </cell>
          <cell r="J50">
            <v>0</v>
          </cell>
          <cell r="K50">
            <v>0</v>
          </cell>
          <cell r="L50">
            <v>0</v>
          </cell>
          <cell r="M50">
            <v>0</v>
          </cell>
          <cell r="N50">
            <v>0</v>
          </cell>
          <cell r="O50">
            <v>2567</v>
          </cell>
          <cell r="P50">
            <v>2567</v>
          </cell>
        </row>
        <row r="51">
          <cell r="A51">
            <v>49</v>
          </cell>
          <cell r="B51" t="str">
            <v>비닐시스케이블</v>
          </cell>
          <cell r="C51" t="str">
            <v>CVV 2C 1.25㎟</v>
          </cell>
          <cell r="D51" t="str">
            <v>M</v>
          </cell>
          <cell r="E51">
            <v>859</v>
          </cell>
          <cell r="F51">
            <v>500</v>
          </cell>
          <cell r="G51">
            <v>907</v>
          </cell>
          <cell r="H51">
            <v>345</v>
          </cell>
          <cell r="I51">
            <v>0</v>
          </cell>
          <cell r="J51">
            <v>0</v>
          </cell>
          <cell r="K51">
            <v>0</v>
          </cell>
          <cell r="L51">
            <v>0</v>
          </cell>
          <cell r="M51">
            <v>0</v>
          </cell>
          <cell r="N51">
            <v>0</v>
          </cell>
          <cell r="O51">
            <v>345</v>
          </cell>
          <cell r="P51">
            <v>345</v>
          </cell>
        </row>
        <row r="52">
          <cell r="A52">
            <v>50</v>
          </cell>
          <cell r="B52" t="str">
            <v>전력케이블</v>
          </cell>
          <cell r="C52" t="str">
            <v>F/CV 2C 3.5㎟</v>
          </cell>
          <cell r="D52" t="str">
            <v>M</v>
          </cell>
          <cell r="E52">
            <v>861</v>
          </cell>
          <cell r="F52">
            <v>755</v>
          </cell>
          <cell r="G52">
            <v>917</v>
          </cell>
          <cell r="H52">
            <v>732</v>
          </cell>
          <cell r="I52">
            <v>0</v>
          </cell>
          <cell r="J52">
            <v>0</v>
          </cell>
          <cell r="K52">
            <v>0</v>
          </cell>
          <cell r="L52">
            <v>0</v>
          </cell>
          <cell r="M52">
            <v>0</v>
          </cell>
          <cell r="N52">
            <v>0</v>
          </cell>
          <cell r="O52">
            <v>732</v>
          </cell>
          <cell r="P52">
            <v>732</v>
          </cell>
        </row>
        <row r="53">
          <cell r="A53">
            <v>51</v>
          </cell>
          <cell r="B53" t="str">
            <v>2종비닐절연전선</v>
          </cell>
          <cell r="C53" t="str">
            <v>HIV 1.2㎜</v>
          </cell>
          <cell r="D53" t="str">
            <v>M</v>
          </cell>
          <cell r="E53">
            <v>858</v>
          </cell>
          <cell r="F53">
            <v>58</v>
          </cell>
          <cell r="G53">
            <v>905</v>
          </cell>
          <cell r="H53">
            <v>58</v>
          </cell>
          <cell r="I53">
            <v>0</v>
          </cell>
          <cell r="J53">
            <v>0</v>
          </cell>
          <cell r="K53">
            <v>0</v>
          </cell>
          <cell r="L53">
            <v>0</v>
          </cell>
          <cell r="M53">
            <v>0</v>
          </cell>
          <cell r="N53">
            <v>0</v>
          </cell>
          <cell r="O53">
            <v>58</v>
          </cell>
          <cell r="P53">
            <v>58</v>
          </cell>
        </row>
        <row r="54">
          <cell r="A54">
            <v>52</v>
          </cell>
          <cell r="B54" t="str">
            <v>2종비닐절연전선</v>
          </cell>
          <cell r="C54" t="str">
            <v>HIV 1.6㎜</v>
          </cell>
          <cell r="D54" t="str">
            <v>M</v>
          </cell>
          <cell r="E54">
            <v>858</v>
          </cell>
          <cell r="F54">
            <v>89</v>
          </cell>
          <cell r="G54">
            <v>905</v>
          </cell>
          <cell r="H54">
            <v>87</v>
          </cell>
          <cell r="I54">
            <v>0</v>
          </cell>
          <cell r="J54">
            <v>0</v>
          </cell>
          <cell r="K54">
            <v>0</v>
          </cell>
          <cell r="L54">
            <v>0</v>
          </cell>
          <cell r="M54">
            <v>0</v>
          </cell>
          <cell r="N54">
            <v>0</v>
          </cell>
          <cell r="O54">
            <v>87</v>
          </cell>
          <cell r="P54">
            <v>87</v>
          </cell>
        </row>
        <row r="55">
          <cell r="A55">
            <v>53</v>
          </cell>
          <cell r="B55" t="str">
            <v>2종비닐절연전선</v>
          </cell>
          <cell r="C55" t="str">
            <v>HIV 2.0㎜</v>
          </cell>
          <cell r="D55" t="str">
            <v>M</v>
          </cell>
          <cell r="E55">
            <v>858</v>
          </cell>
          <cell r="F55">
            <v>132</v>
          </cell>
          <cell r="G55">
            <v>905</v>
          </cell>
          <cell r="H55">
            <v>127</v>
          </cell>
          <cell r="I55">
            <v>0</v>
          </cell>
          <cell r="J55">
            <v>0</v>
          </cell>
          <cell r="K55">
            <v>0</v>
          </cell>
          <cell r="L55">
            <v>0</v>
          </cell>
          <cell r="M55">
            <v>0</v>
          </cell>
          <cell r="N55">
            <v>0</v>
          </cell>
          <cell r="O55">
            <v>127</v>
          </cell>
          <cell r="P55">
            <v>127</v>
          </cell>
        </row>
        <row r="56">
          <cell r="A56">
            <v>54</v>
          </cell>
          <cell r="B56" t="str">
            <v>박스</v>
          </cell>
          <cell r="C56" t="str">
            <v>1.6t 54㎜        4각</v>
          </cell>
          <cell r="D56" t="str">
            <v>EA</v>
          </cell>
          <cell r="E56">
            <v>888</v>
          </cell>
          <cell r="F56">
            <v>832</v>
          </cell>
          <cell r="G56">
            <v>0</v>
          </cell>
          <cell r="H56">
            <v>0</v>
          </cell>
          <cell r="I56">
            <v>0</v>
          </cell>
          <cell r="J56">
            <v>0</v>
          </cell>
          <cell r="K56">
            <v>0</v>
          </cell>
          <cell r="L56">
            <v>0</v>
          </cell>
          <cell r="M56">
            <v>0</v>
          </cell>
          <cell r="N56">
            <v>0</v>
          </cell>
          <cell r="O56">
            <v>832</v>
          </cell>
          <cell r="P56">
            <v>832</v>
          </cell>
        </row>
        <row r="57">
          <cell r="A57">
            <v>55</v>
          </cell>
          <cell r="B57" t="str">
            <v>박스</v>
          </cell>
          <cell r="C57" t="str">
            <v>1.6t 54㎜        8각</v>
          </cell>
          <cell r="D57" t="str">
            <v>EA</v>
          </cell>
          <cell r="E57">
            <v>888</v>
          </cell>
          <cell r="F57">
            <v>714</v>
          </cell>
          <cell r="G57">
            <v>0</v>
          </cell>
          <cell r="H57">
            <v>0</v>
          </cell>
          <cell r="I57">
            <v>0</v>
          </cell>
          <cell r="J57">
            <v>0</v>
          </cell>
          <cell r="K57">
            <v>0</v>
          </cell>
          <cell r="L57">
            <v>0</v>
          </cell>
          <cell r="M57">
            <v>0</v>
          </cell>
          <cell r="N57">
            <v>0</v>
          </cell>
          <cell r="O57">
            <v>714</v>
          </cell>
          <cell r="P57">
            <v>714</v>
          </cell>
        </row>
        <row r="58">
          <cell r="A58">
            <v>56</v>
          </cell>
          <cell r="B58" t="str">
            <v>박스</v>
          </cell>
          <cell r="C58" t="str">
            <v>1.6t 54㎜      SW1G</v>
          </cell>
          <cell r="D58" t="str">
            <v>EA</v>
          </cell>
          <cell r="E58">
            <v>888</v>
          </cell>
          <cell r="F58">
            <v>668</v>
          </cell>
          <cell r="G58">
            <v>0</v>
          </cell>
          <cell r="H58">
            <v>0</v>
          </cell>
          <cell r="I58">
            <v>0</v>
          </cell>
          <cell r="J58">
            <v>0</v>
          </cell>
          <cell r="K58">
            <v>0</v>
          </cell>
          <cell r="L58">
            <v>0</v>
          </cell>
          <cell r="M58">
            <v>0</v>
          </cell>
          <cell r="N58">
            <v>0</v>
          </cell>
          <cell r="O58">
            <v>668</v>
          </cell>
          <cell r="P58">
            <v>668</v>
          </cell>
        </row>
        <row r="59">
          <cell r="A59">
            <v>57</v>
          </cell>
          <cell r="B59" t="str">
            <v>박스카바(맹)</v>
          </cell>
          <cell r="C59" t="str">
            <v xml:space="preserve">중형 4각 </v>
          </cell>
          <cell r="D59" t="str">
            <v>EA</v>
          </cell>
          <cell r="E59">
            <v>888</v>
          </cell>
          <cell r="F59">
            <v>238</v>
          </cell>
          <cell r="G59">
            <v>0</v>
          </cell>
          <cell r="H59">
            <v>0</v>
          </cell>
          <cell r="I59">
            <v>0</v>
          </cell>
          <cell r="J59">
            <v>0</v>
          </cell>
          <cell r="K59">
            <v>0</v>
          </cell>
          <cell r="L59">
            <v>0</v>
          </cell>
          <cell r="M59">
            <v>0</v>
          </cell>
          <cell r="N59">
            <v>0</v>
          </cell>
          <cell r="O59">
            <v>238</v>
          </cell>
          <cell r="P59">
            <v>238</v>
          </cell>
        </row>
        <row r="60">
          <cell r="A60">
            <v>58</v>
          </cell>
          <cell r="B60" t="str">
            <v>박스카바(콘)</v>
          </cell>
          <cell r="C60" t="str">
            <v>중형 4각</v>
          </cell>
          <cell r="D60" t="str">
            <v>EA</v>
          </cell>
          <cell r="E60">
            <v>888</v>
          </cell>
          <cell r="F60">
            <v>238</v>
          </cell>
          <cell r="G60">
            <v>0</v>
          </cell>
          <cell r="H60">
            <v>0</v>
          </cell>
          <cell r="I60">
            <v>0</v>
          </cell>
          <cell r="J60">
            <v>0</v>
          </cell>
          <cell r="K60">
            <v>0</v>
          </cell>
          <cell r="L60">
            <v>0</v>
          </cell>
          <cell r="M60">
            <v>0</v>
          </cell>
          <cell r="N60">
            <v>0</v>
          </cell>
          <cell r="O60">
            <v>238</v>
          </cell>
          <cell r="P60">
            <v>238</v>
          </cell>
        </row>
        <row r="61">
          <cell r="A61">
            <v>59</v>
          </cell>
          <cell r="B61" t="str">
            <v>박스카바(맹)</v>
          </cell>
          <cell r="C61" t="str">
            <v>8각</v>
          </cell>
          <cell r="D61" t="str">
            <v>EA</v>
          </cell>
          <cell r="E61">
            <v>888</v>
          </cell>
          <cell r="F61">
            <v>115</v>
          </cell>
          <cell r="G61">
            <v>0</v>
          </cell>
          <cell r="H61">
            <v>0</v>
          </cell>
          <cell r="I61">
            <v>0</v>
          </cell>
          <cell r="J61">
            <v>0</v>
          </cell>
          <cell r="K61">
            <v>0</v>
          </cell>
          <cell r="L61">
            <v>0</v>
          </cell>
          <cell r="M61">
            <v>0</v>
          </cell>
          <cell r="N61">
            <v>0</v>
          </cell>
          <cell r="O61">
            <v>115</v>
          </cell>
          <cell r="P61">
            <v>115</v>
          </cell>
        </row>
        <row r="62">
          <cell r="A62">
            <v>60</v>
          </cell>
          <cell r="B62" t="str">
            <v>JOINT BOX</v>
          </cell>
          <cell r="C62" t="str">
            <v>100 * 100 * 54</v>
          </cell>
          <cell r="D62" t="str">
            <v>EA</v>
          </cell>
          <cell r="E62">
            <v>872</v>
          </cell>
          <cell r="F62">
            <v>1400</v>
          </cell>
          <cell r="G62">
            <v>946</v>
          </cell>
          <cell r="H62">
            <v>1400</v>
          </cell>
          <cell r="I62">
            <v>0</v>
          </cell>
          <cell r="J62">
            <v>0</v>
          </cell>
          <cell r="K62">
            <v>0</v>
          </cell>
          <cell r="L62">
            <v>0</v>
          </cell>
          <cell r="M62">
            <v>0</v>
          </cell>
          <cell r="N62">
            <v>0</v>
          </cell>
          <cell r="O62">
            <v>1400</v>
          </cell>
          <cell r="P62">
            <v>1400</v>
          </cell>
        </row>
        <row r="63">
          <cell r="A63">
            <v>61</v>
          </cell>
          <cell r="B63" t="str">
            <v>PULL BOX</v>
          </cell>
          <cell r="C63" t="str">
            <v>100 * 100 * 75</v>
          </cell>
          <cell r="D63" t="str">
            <v>EA</v>
          </cell>
          <cell r="E63">
            <v>889</v>
          </cell>
          <cell r="F63">
            <v>1510</v>
          </cell>
          <cell r="G63">
            <v>946</v>
          </cell>
          <cell r="H63">
            <v>1500</v>
          </cell>
          <cell r="I63">
            <v>0</v>
          </cell>
          <cell r="J63">
            <v>0</v>
          </cell>
          <cell r="K63">
            <v>0</v>
          </cell>
          <cell r="L63">
            <v>0</v>
          </cell>
          <cell r="M63">
            <v>0</v>
          </cell>
          <cell r="N63">
            <v>0</v>
          </cell>
          <cell r="O63">
            <v>1500</v>
          </cell>
          <cell r="P63">
            <v>1500</v>
          </cell>
        </row>
        <row r="64">
          <cell r="A64">
            <v>62</v>
          </cell>
          <cell r="B64" t="str">
            <v>PULL BOX</v>
          </cell>
          <cell r="C64" t="str">
            <v>100 * 100 * 100</v>
          </cell>
          <cell r="D64" t="str">
            <v>EA</v>
          </cell>
          <cell r="E64">
            <v>889</v>
          </cell>
          <cell r="F64">
            <v>1750</v>
          </cell>
          <cell r="G64">
            <v>946</v>
          </cell>
          <cell r="H64">
            <v>1780</v>
          </cell>
          <cell r="I64">
            <v>0</v>
          </cell>
          <cell r="J64">
            <v>0</v>
          </cell>
          <cell r="K64">
            <v>0</v>
          </cell>
          <cell r="L64">
            <v>0</v>
          </cell>
          <cell r="M64">
            <v>0</v>
          </cell>
          <cell r="N64">
            <v>0</v>
          </cell>
          <cell r="O64">
            <v>1750</v>
          </cell>
          <cell r="P64">
            <v>1750</v>
          </cell>
        </row>
        <row r="65">
          <cell r="A65">
            <v>63</v>
          </cell>
          <cell r="B65" t="str">
            <v>PULL BOX</v>
          </cell>
          <cell r="C65" t="str">
            <v>150 * 150 * 100</v>
          </cell>
          <cell r="D65" t="str">
            <v>EA</v>
          </cell>
          <cell r="E65">
            <v>889</v>
          </cell>
          <cell r="F65">
            <v>2350</v>
          </cell>
          <cell r="G65">
            <v>946</v>
          </cell>
          <cell r="H65">
            <v>2330</v>
          </cell>
          <cell r="I65">
            <v>0</v>
          </cell>
          <cell r="J65">
            <v>0</v>
          </cell>
          <cell r="K65">
            <v>0</v>
          </cell>
          <cell r="L65">
            <v>0</v>
          </cell>
          <cell r="M65">
            <v>0</v>
          </cell>
          <cell r="N65">
            <v>0</v>
          </cell>
          <cell r="O65">
            <v>2330</v>
          </cell>
          <cell r="P65">
            <v>2330</v>
          </cell>
        </row>
        <row r="66">
          <cell r="A66">
            <v>64</v>
          </cell>
          <cell r="B66" t="str">
            <v>PULL BOX</v>
          </cell>
          <cell r="C66" t="str">
            <v>200 * 200 * 100</v>
          </cell>
          <cell r="D66" t="str">
            <v>EA</v>
          </cell>
          <cell r="E66">
            <v>889</v>
          </cell>
          <cell r="F66">
            <v>3440</v>
          </cell>
          <cell r="G66">
            <v>946</v>
          </cell>
          <cell r="H66">
            <v>3400</v>
          </cell>
          <cell r="I66">
            <v>0</v>
          </cell>
          <cell r="J66">
            <v>0</v>
          </cell>
          <cell r="K66">
            <v>0</v>
          </cell>
          <cell r="L66">
            <v>0</v>
          </cell>
          <cell r="M66">
            <v>0</v>
          </cell>
          <cell r="N66">
            <v>0</v>
          </cell>
          <cell r="O66">
            <v>3400</v>
          </cell>
          <cell r="P66">
            <v>3400</v>
          </cell>
        </row>
        <row r="67">
          <cell r="A67">
            <v>65</v>
          </cell>
          <cell r="B67" t="str">
            <v>PULL BOX</v>
          </cell>
          <cell r="C67" t="str">
            <v>200 * 200 * 150</v>
          </cell>
          <cell r="D67" t="str">
            <v>EA</v>
          </cell>
          <cell r="E67">
            <v>889</v>
          </cell>
          <cell r="F67">
            <v>4200</v>
          </cell>
          <cell r="G67">
            <v>946</v>
          </cell>
          <cell r="H67">
            <v>4150</v>
          </cell>
          <cell r="I67">
            <v>0</v>
          </cell>
          <cell r="J67">
            <v>0</v>
          </cell>
          <cell r="K67">
            <v>0</v>
          </cell>
          <cell r="L67">
            <v>0</v>
          </cell>
          <cell r="M67">
            <v>0</v>
          </cell>
          <cell r="N67">
            <v>0</v>
          </cell>
          <cell r="O67">
            <v>4150</v>
          </cell>
          <cell r="P67">
            <v>4150</v>
          </cell>
        </row>
        <row r="68">
          <cell r="A68">
            <v>66</v>
          </cell>
          <cell r="B68" t="str">
            <v>PULL BOX</v>
          </cell>
          <cell r="C68" t="str">
            <v>250 * 250 * 100</v>
          </cell>
          <cell r="D68" t="str">
            <v>EA</v>
          </cell>
          <cell r="E68">
            <v>889</v>
          </cell>
          <cell r="F68">
            <v>5115</v>
          </cell>
          <cell r="G68">
            <v>946</v>
          </cell>
          <cell r="H68">
            <v>5100</v>
          </cell>
          <cell r="I68">
            <v>0</v>
          </cell>
          <cell r="J68">
            <v>0</v>
          </cell>
          <cell r="K68">
            <v>0</v>
          </cell>
          <cell r="L68">
            <v>0</v>
          </cell>
          <cell r="M68">
            <v>0</v>
          </cell>
          <cell r="N68">
            <v>0</v>
          </cell>
          <cell r="O68">
            <v>5100</v>
          </cell>
          <cell r="P68">
            <v>5100</v>
          </cell>
        </row>
        <row r="69">
          <cell r="A69">
            <v>67</v>
          </cell>
          <cell r="B69" t="str">
            <v>PULL BOX</v>
          </cell>
          <cell r="C69" t="str">
            <v>300 * 300 * 100</v>
          </cell>
          <cell r="D69" t="str">
            <v>EA</v>
          </cell>
          <cell r="E69">
            <v>889</v>
          </cell>
          <cell r="F69">
            <v>5410</v>
          </cell>
          <cell r="G69">
            <v>946</v>
          </cell>
          <cell r="H69">
            <v>5400</v>
          </cell>
          <cell r="I69">
            <v>0</v>
          </cell>
          <cell r="J69">
            <v>0</v>
          </cell>
          <cell r="K69">
            <v>0</v>
          </cell>
          <cell r="L69">
            <v>0</v>
          </cell>
          <cell r="M69">
            <v>0</v>
          </cell>
          <cell r="N69">
            <v>0</v>
          </cell>
          <cell r="O69">
            <v>5400</v>
          </cell>
          <cell r="P69">
            <v>5400</v>
          </cell>
        </row>
        <row r="70">
          <cell r="A70">
            <v>68</v>
          </cell>
          <cell r="B70" t="str">
            <v>PULL BOX</v>
          </cell>
          <cell r="C70" t="str">
            <v>300 * 300 * 200</v>
          </cell>
          <cell r="D70" t="str">
            <v>EA</v>
          </cell>
          <cell r="E70">
            <v>889</v>
          </cell>
          <cell r="F70">
            <v>7110</v>
          </cell>
          <cell r="G70">
            <v>946</v>
          </cell>
          <cell r="H70">
            <v>7100</v>
          </cell>
          <cell r="I70">
            <v>0</v>
          </cell>
          <cell r="J70">
            <v>0</v>
          </cell>
          <cell r="K70">
            <v>0</v>
          </cell>
          <cell r="L70">
            <v>0</v>
          </cell>
          <cell r="M70">
            <v>0</v>
          </cell>
          <cell r="N70">
            <v>0</v>
          </cell>
          <cell r="O70">
            <v>7100</v>
          </cell>
          <cell r="P70">
            <v>7100</v>
          </cell>
        </row>
        <row r="71">
          <cell r="A71">
            <v>69</v>
          </cell>
          <cell r="B71" t="str">
            <v>PULL BOX</v>
          </cell>
          <cell r="C71" t="str">
            <v>400 * 400 * 150</v>
          </cell>
          <cell r="D71" t="str">
            <v>EA</v>
          </cell>
          <cell r="E71">
            <v>889</v>
          </cell>
          <cell r="F71">
            <v>9850</v>
          </cell>
          <cell r="G71">
            <v>946</v>
          </cell>
          <cell r="H71">
            <v>9800</v>
          </cell>
          <cell r="I71">
            <v>0</v>
          </cell>
          <cell r="J71">
            <v>0</v>
          </cell>
          <cell r="K71">
            <v>0</v>
          </cell>
          <cell r="L71">
            <v>0</v>
          </cell>
          <cell r="M71">
            <v>0</v>
          </cell>
          <cell r="N71">
            <v>0</v>
          </cell>
          <cell r="O71">
            <v>9800</v>
          </cell>
          <cell r="P71">
            <v>9800</v>
          </cell>
        </row>
        <row r="72">
          <cell r="A72">
            <v>70</v>
          </cell>
          <cell r="B72" t="str">
            <v>PULL BOX</v>
          </cell>
          <cell r="C72" t="str">
            <v>400 * 400 * 200</v>
          </cell>
          <cell r="D72" t="str">
            <v>EA</v>
          </cell>
          <cell r="E72">
            <v>889</v>
          </cell>
          <cell r="F72">
            <v>10900</v>
          </cell>
          <cell r="G72">
            <v>946</v>
          </cell>
          <cell r="H72">
            <v>11000</v>
          </cell>
          <cell r="I72">
            <v>0</v>
          </cell>
          <cell r="J72">
            <v>0</v>
          </cell>
          <cell r="K72">
            <v>0</v>
          </cell>
          <cell r="L72">
            <v>0</v>
          </cell>
          <cell r="M72">
            <v>0</v>
          </cell>
          <cell r="N72">
            <v>0</v>
          </cell>
          <cell r="O72">
            <v>10900</v>
          </cell>
          <cell r="P72">
            <v>10900</v>
          </cell>
        </row>
        <row r="73">
          <cell r="A73">
            <v>71</v>
          </cell>
          <cell r="B73" t="str">
            <v>PULL BOX</v>
          </cell>
          <cell r="C73" t="str">
            <v>400 * 400 * 300</v>
          </cell>
          <cell r="D73" t="str">
            <v>EA</v>
          </cell>
          <cell r="E73">
            <v>889</v>
          </cell>
          <cell r="F73">
            <v>13050</v>
          </cell>
          <cell r="G73">
            <v>946</v>
          </cell>
          <cell r="H73">
            <v>13000</v>
          </cell>
          <cell r="I73">
            <v>0</v>
          </cell>
          <cell r="J73">
            <v>0</v>
          </cell>
          <cell r="K73">
            <v>0</v>
          </cell>
          <cell r="L73">
            <v>0</v>
          </cell>
          <cell r="M73">
            <v>0</v>
          </cell>
          <cell r="N73">
            <v>0</v>
          </cell>
          <cell r="O73">
            <v>13000</v>
          </cell>
          <cell r="P73">
            <v>13000</v>
          </cell>
        </row>
        <row r="74">
          <cell r="A74">
            <v>72</v>
          </cell>
          <cell r="B74" t="str">
            <v>PULL BOX</v>
          </cell>
          <cell r="C74" t="str">
            <v>500 * 500 * 200</v>
          </cell>
          <cell r="D74" t="str">
            <v>EA</v>
          </cell>
          <cell r="E74">
            <v>889</v>
          </cell>
          <cell r="F74">
            <v>19100</v>
          </cell>
          <cell r="G74">
            <v>946</v>
          </cell>
          <cell r="H74">
            <v>19150</v>
          </cell>
          <cell r="I74">
            <v>0</v>
          </cell>
          <cell r="J74">
            <v>0</v>
          </cell>
          <cell r="K74">
            <v>0</v>
          </cell>
          <cell r="L74">
            <v>0</v>
          </cell>
          <cell r="M74">
            <v>0</v>
          </cell>
          <cell r="N74">
            <v>0</v>
          </cell>
          <cell r="O74">
            <v>19100</v>
          </cell>
          <cell r="P74">
            <v>19100</v>
          </cell>
        </row>
        <row r="75">
          <cell r="A75">
            <v>73</v>
          </cell>
          <cell r="B75" t="str">
            <v>PULL BOX</v>
          </cell>
          <cell r="C75" t="str">
            <v>500 * 500 * 300</v>
          </cell>
          <cell r="D75" t="str">
            <v>EA</v>
          </cell>
          <cell r="E75">
            <v>889</v>
          </cell>
          <cell r="F75">
            <v>22800</v>
          </cell>
          <cell r="G75">
            <v>946</v>
          </cell>
          <cell r="H75">
            <v>23000</v>
          </cell>
          <cell r="I75">
            <v>0</v>
          </cell>
          <cell r="J75">
            <v>0</v>
          </cell>
          <cell r="K75">
            <v>0</v>
          </cell>
          <cell r="L75">
            <v>0</v>
          </cell>
          <cell r="M75">
            <v>0</v>
          </cell>
          <cell r="N75">
            <v>0</v>
          </cell>
          <cell r="O75">
            <v>22800</v>
          </cell>
          <cell r="P75">
            <v>22800</v>
          </cell>
        </row>
        <row r="76">
          <cell r="A76">
            <v>74</v>
          </cell>
          <cell r="B76" t="str">
            <v>PULL BOX</v>
          </cell>
          <cell r="C76" t="str">
            <v>600 * 600 * 300</v>
          </cell>
          <cell r="D76" t="str">
            <v>EA</v>
          </cell>
          <cell r="E76">
            <v>889</v>
          </cell>
          <cell r="F76">
            <v>28500</v>
          </cell>
          <cell r="G76">
            <v>946</v>
          </cell>
          <cell r="H76">
            <v>28550</v>
          </cell>
          <cell r="I76">
            <v>0</v>
          </cell>
          <cell r="J76">
            <v>0</v>
          </cell>
          <cell r="K76">
            <v>0</v>
          </cell>
          <cell r="L76">
            <v>0</v>
          </cell>
          <cell r="M76">
            <v>0</v>
          </cell>
          <cell r="N76">
            <v>0</v>
          </cell>
          <cell r="O76">
            <v>28500</v>
          </cell>
          <cell r="P76">
            <v>28500</v>
          </cell>
        </row>
        <row r="77">
          <cell r="A77">
            <v>75</v>
          </cell>
          <cell r="B77" t="str">
            <v>PULL BOX</v>
          </cell>
          <cell r="C77" t="str">
            <v>600 * 600 * 400</v>
          </cell>
          <cell r="D77" t="str">
            <v>EA</v>
          </cell>
          <cell r="E77">
            <v>889</v>
          </cell>
          <cell r="F77">
            <v>34800</v>
          </cell>
          <cell r="G77">
            <v>0</v>
          </cell>
          <cell r="H77">
            <v>0</v>
          </cell>
          <cell r="I77">
            <v>0</v>
          </cell>
          <cell r="J77">
            <v>0</v>
          </cell>
          <cell r="K77">
            <v>0</v>
          </cell>
          <cell r="L77">
            <v>0</v>
          </cell>
          <cell r="M77">
            <v>0</v>
          </cell>
          <cell r="N77">
            <v>0</v>
          </cell>
          <cell r="O77">
            <v>34800</v>
          </cell>
          <cell r="P77">
            <v>34800</v>
          </cell>
        </row>
        <row r="78">
          <cell r="A78">
            <v>76</v>
          </cell>
          <cell r="B78" t="str">
            <v>수공 2호</v>
          </cell>
          <cell r="C78" t="str">
            <v>2000 * 1000 * 1400mm</v>
          </cell>
          <cell r="D78" t="str">
            <v>개소</v>
          </cell>
          <cell r="E78">
            <v>184</v>
          </cell>
          <cell r="F78">
            <v>365000</v>
          </cell>
          <cell r="G78">
            <v>187</v>
          </cell>
          <cell r="H78">
            <v>353000</v>
          </cell>
          <cell r="I78">
            <v>0</v>
          </cell>
          <cell r="J78">
            <v>0</v>
          </cell>
          <cell r="K78">
            <v>0</v>
          </cell>
          <cell r="L78">
            <v>0</v>
          </cell>
          <cell r="M78">
            <v>0</v>
          </cell>
          <cell r="N78">
            <v>0</v>
          </cell>
          <cell r="O78">
            <v>353000</v>
          </cell>
          <cell r="P78">
            <v>353000</v>
          </cell>
        </row>
        <row r="79">
          <cell r="A79">
            <v>77</v>
          </cell>
          <cell r="B79" t="str">
            <v>수공 1호</v>
          </cell>
          <cell r="C79" t="str">
            <v>950 * 450 * 700mm</v>
          </cell>
          <cell r="D79" t="str">
            <v>개소</v>
          </cell>
          <cell r="E79">
            <v>184</v>
          </cell>
          <cell r="F79">
            <v>95600</v>
          </cell>
          <cell r="G79">
            <v>187</v>
          </cell>
          <cell r="H79">
            <v>80000</v>
          </cell>
          <cell r="I79">
            <v>0</v>
          </cell>
          <cell r="J79">
            <v>0</v>
          </cell>
          <cell r="K79">
            <v>0</v>
          </cell>
          <cell r="L79">
            <v>0</v>
          </cell>
          <cell r="M79">
            <v>0</v>
          </cell>
          <cell r="N79">
            <v>0</v>
          </cell>
          <cell r="O79">
            <v>80000</v>
          </cell>
          <cell r="P79">
            <v>80000</v>
          </cell>
        </row>
        <row r="80">
          <cell r="A80">
            <v>78</v>
          </cell>
          <cell r="B80" t="str">
            <v>전화수구</v>
          </cell>
          <cell r="C80" t="str">
            <v>1구 8핀모듈러 짹</v>
          </cell>
          <cell r="D80" t="str">
            <v>EA</v>
          </cell>
          <cell r="E80">
            <v>956</v>
          </cell>
          <cell r="F80">
            <v>3115</v>
          </cell>
          <cell r="G80">
            <v>913</v>
          </cell>
          <cell r="H80">
            <v>6200</v>
          </cell>
          <cell r="I80">
            <v>0</v>
          </cell>
          <cell r="J80">
            <v>0</v>
          </cell>
          <cell r="K80">
            <v>0</v>
          </cell>
          <cell r="L80">
            <v>0</v>
          </cell>
          <cell r="M80">
            <v>0</v>
          </cell>
          <cell r="N80">
            <v>0</v>
          </cell>
          <cell r="O80">
            <v>3115</v>
          </cell>
          <cell r="P80">
            <v>3115</v>
          </cell>
        </row>
        <row r="81">
          <cell r="A81">
            <v>79</v>
          </cell>
          <cell r="B81" t="str">
            <v>전화수구</v>
          </cell>
          <cell r="C81" t="str">
            <v>2구 8핀모듈러 짹</v>
          </cell>
          <cell r="D81" t="str">
            <v>EA</v>
          </cell>
          <cell r="E81">
            <v>1022</v>
          </cell>
          <cell r="F81">
            <v>4200</v>
          </cell>
          <cell r="G81">
            <v>914</v>
          </cell>
          <cell r="H81">
            <v>7140</v>
          </cell>
          <cell r="I81">
            <v>0</v>
          </cell>
          <cell r="J81">
            <v>0</v>
          </cell>
          <cell r="K81">
            <v>0</v>
          </cell>
          <cell r="L81">
            <v>0</v>
          </cell>
          <cell r="M81">
            <v>0</v>
          </cell>
          <cell r="N81">
            <v>0</v>
          </cell>
          <cell r="O81">
            <v>4200</v>
          </cell>
          <cell r="P81">
            <v>4200</v>
          </cell>
        </row>
        <row r="82">
          <cell r="A82">
            <v>80</v>
          </cell>
          <cell r="B82" t="str">
            <v>U            챤넬</v>
          </cell>
          <cell r="C82" t="str">
            <v>2.6t   41 * 41</v>
          </cell>
          <cell r="D82" t="str">
            <v>M</v>
          </cell>
          <cell r="E82">
            <v>898</v>
          </cell>
          <cell r="F82">
            <v>3000</v>
          </cell>
          <cell r="G82">
            <v>939</v>
          </cell>
          <cell r="H82">
            <v>2800</v>
          </cell>
          <cell r="I82">
            <v>0</v>
          </cell>
          <cell r="J82">
            <v>0</v>
          </cell>
          <cell r="K82">
            <v>0</v>
          </cell>
          <cell r="L82">
            <v>0</v>
          </cell>
          <cell r="M82">
            <v>0</v>
          </cell>
          <cell r="N82">
            <v>0</v>
          </cell>
          <cell r="O82">
            <v>2800</v>
          </cell>
          <cell r="P82">
            <v>2800</v>
          </cell>
        </row>
        <row r="83">
          <cell r="A83">
            <v>81</v>
          </cell>
          <cell r="B83" t="str">
            <v>셋트 앙카</v>
          </cell>
          <cell r="C83" t="str">
            <v>φ12 3/8"</v>
          </cell>
          <cell r="D83" t="str">
            <v>EA</v>
          </cell>
          <cell r="E83">
            <v>412</v>
          </cell>
          <cell r="F83">
            <v>800</v>
          </cell>
          <cell r="G83">
            <v>0</v>
          </cell>
          <cell r="H83">
            <v>0</v>
          </cell>
          <cell r="I83">
            <v>0</v>
          </cell>
          <cell r="J83">
            <v>0</v>
          </cell>
          <cell r="K83">
            <v>0</v>
          </cell>
          <cell r="L83">
            <v>0</v>
          </cell>
          <cell r="M83">
            <v>0</v>
          </cell>
          <cell r="N83">
            <v>0</v>
          </cell>
          <cell r="O83">
            <v>800</v>
          </cell>
          <cell r="P83">
            <v>800</v>
          </cell>
        </row>
        <row r="84">
          <cell r="A84">
            <v>82</v>
          </cell>
          <cell r="B84" t="str">
            <v>노말 밴드</v>
          </cell>
          <cell r="C84" t="str">
            <v>ST               28C</v>
          </cell>
          <cell r="D84" t="str">
            <v>EA</v>
          </cell>
          <cell r="E84">
            <v>868</v>
          </cell>
          <cell r="F84">
            <v>1550</v>
          </cell>
          <cell r="G84">
            <v>936</v>
          </cell>
          <cell r="H84">
            <v>1550</v>
          </cell>
          <cell r="I84">
            <v>0</v>
          </cell>
          <cell r="J84">
            <v>0</v>
          </cell>
          <cell r="K84">
            <v>0</v>
          </cell>
          <cell r="L84">
            <v>0</v>
          </cell>
          <cell r="M84">
            <v>0</v>
          </cell>
          <cell r="N84">
            <v>0</v>
          </cell>
          <cell r="O84">
            <v>1550</v>
          </cell>
          <cell r="P84">
            <v>1550</v>
          </cell>
        </row>
        <row r="85">
          <cell r="A85">
            <v>83</v>
          </cell>
          <cell r="B85" t="str">
            <v>노말 밴드</v>
          </cell>
          <cell r="C85" t="str">
            <v>ST               36C</v>
          </cell>
          <cell r="D85" t="str">
            <v>EA</v>
          </cell>
          <cell r="E85">
            <v>868</v>
          </cell>
          <cell r="F85">
            <v>2070</v>
          </cell>
          <cell r="G85">
            <v>936</v>
          </cell>
          <cell r="H85">
            <v>2070</v>
          </cell>
          <cell r="I85">
            <v>0</v>
          </cell>
          <cell r="J85">
            <v>0</v>
          </cell>
          <cell r="K85">
            <v>0</v>
          </cell>
          <cell r="L85">
            <v>0</v>
          </cell>
          <cell r="M85">
            <v>0</v>
          </cell>
          <cell r="N85">
            <v>0</v>
          </cell>
          <cell r="O85">
            <v>2070</v>
          </cell>
          <cell r="P85">
            <v>2070</v>
          </cell>
        </row>
        <row r="86">
          <cell r="A86">
            <v>84</v>
          </cell>
          <cell r="B86" t="str">
            <v>노말 밴드</v>
          </cell>
          <cell r="C86" t="str">
            <v>ST               42C</v>
          </cell>
          <cell r="D86" t="str">
            <v>EA</v>
          </cell>
          <cell r="E86">
            <v>868</v>
          </cell>
          <cell r="F86">
            <v>2690</v>
          </cell>
          <cell r="G86">
            <v>936</v>
          </cell>
          <cell r="H86">
            <v>2690</v>
          </cell>
          <cell r="I86">
            <v>0</v>
          </cell>
          <cell r="J86">
            <v>0</v>
          </cell>
          <cell r="K86">
            <v>0</v>
          </cell>
          <cell r="L86">
            <v>0</v>
          </cell>
          <cell r="M86">
            <v>0</v>
          </cell>
          <cell r="N86">
            <v>0</v>
          </cell>
          <cell r="O86">
            <v>2690</v>
          </cell>
          <cell r="P86">
            <v>2690</v>
          </cell>
        </row>
        <row r="87">
          <cell r="A87">
            <v>85</v>
          </cell>
          <cell r="B87" t="str">
            <v>노말 밴드</v>
          </cell>
          <cell r="C87" t="str">
            <v>ST               54C</v>
          </cell>
          <cell r="D87" t="str">
            <v>EA</v>
          </cell>
          <cell r="E87">
            <v>868</v>
          </cell>
          <cell r="F87">
            <v>3830</v>
          </cell>
          <cell r="G87">
            <v>936</v>
          </cell>
          <cell r="H87">
            <v>3830</v>
          </cell>
          <cell r="I87">
            <v>0</v>
          </cell>
          <cell r="J87">
            <v>0</v>
          </cell>
          <cell r="K87">
            <v>0</v>
          </cell>
          <cell r="L87">
            <v>0</v>
          </cell>
          <cell r="M87">
            <v>0</v>
          </cell>
          <cell r="N87">
            <v>0</v>
          </cell>
          <cell r="O87">
            <v>3830</v>
          </cell>
          <cell r="P87">
            <v>3830</v>
          </cell>
        </row>
        <row r="88">
          <cell r="A88">
            <v>86</v>
          </cell>
          <cell r="B88" t="str">
            <v>노말 밴드</v>
          </cell>
          <cell r="C88" t="str">
            <v>ST               70C</v>
          </cell>
          <cell r="D88" t="str">
            <v>EA</v>
          </cell>
          <cell r="E88">
            <v>868</v>
          </cell>
          <cell r="F88">
            <v>6200</v>
          </cell>
          <cell r="G88">
            <v>936</v>
          </cell>
          <cell r="H88">
            <v>6220</v>
          </cell>
          <cell r="I88">
            <v>0</v>
          </cell>
          <cell r="J88">
            <v>0</v>
          </cell>
          <cell r="K88">
            <v>0</v>
          </cell>
          <cell r="L88">
            <v>0</v>
          </cell>
          <cell r="M88">
            <v>0</v>
          </cell>
          <cell r="N88">
            <v>0</v>
          </cell>
          <cell r="O88">
            <v>6200</v>
          </cell>
          <cell r="P88">
            <v>6200</v>
          </cell>
        </row>
        <row r="89">
          <cell r="A89">
            <v>87</v>
          </cell>
          <cell r="B89" t="str">
            <v>노말 밴드</v>
          </cell>
          <cell r="C89" t="str">
            <v>ST               82C</v>
          </cell>
          <cell r="D89" t="str">
            <v>EA</v>
          </cell>
          <cell r="E89">
            <v>868</v>
          </cell>
          <cell r="F89">
            <v>9330</v>
          </cell>
          <cell r="G89">
            <v>936</v>
          </cell>
          <cell r="H89">
            <v>9330</v>
          </cell>
          <cell r="I89">
            <v>0</v>
          </cell>
          <cell r="J89">
            <v>0</v>
          </cell>
          <cell r="K89">
            <v>0</v>
          </cell>
          <cell r="L89">
            <v>0</v>
          </cell>
          <cell r="M89">
            <v>0</v>
          </cell>
          <cell r="N89">
            <v>0</v>
          </cell>
          <cell r="O89">
            <v>9330</v>
          </cell>
          <cell r="P89">
            <v>9330</v>
          </cell>
        </row>
        <row r="90">
          <cell r="A90">
            <v>88</v>
          </cell>
          <cell r="B90" t="str">
            <v>노말 밴드</v>
          </cell>
          <cell r="C90" t="str">
            <v>ST               104C</v>
          </cell>
          <cell r="D90" t="str">
            <v>EA</v>
          </cell>
          <cell r="E90">
            <v>868</v>
          </cell>
          <cell r="F90">
            <v>17550</v>
          </cell>
          <cell r="G90">
            <v>936</v>
          </cell>
          <cell r="H90">
            <v>17630</v>
          </cell>
          <cell r="I90">
            <v>0</v>
          </cell>
          <cell r="J90">
            <v>0</v>
          </cell>
          <cell r="K90">
            <v>0</v>
          </cell>
          <cell r="L90">
            <v>0</v>
          </cell>
          <cell r="M90">
            <v>0</v>
          </cell>
          <cell r="N90">
            <v>0</v>
          </cell>
          <cell r="O90">
            <v>17550</v>
          </cell>
          <cell r="P90">
            <v>17550</v>
          </cell>
        </row>
        <row r="91">
          <cell r="A91">
            <v>89</v>
          </cell>
          <cell r="B91" t="str">
            <v>노말 밴드</v>
          </cell>
          <cell r="C91" t="str">
            <v>HI-PVC          28C</v>
          </cell>
          <cell r="D91" t="str">
            <v>EA</v>
          </cell>
          <cell r="E91">
            <v>874</v>
          </cell>
          <cell r="F91">
            <v>176</v>
          </cell>
          <cell r="G91">
            <v>931</v>
          </cell>
          <cell r="H91">
            <v>1005</v>
          </cell>
          <cell r="I91">
            <v>0</v>
          </cell>
          <cell r="J91">
            <v>0</v>
          </cell>
          <cell r="K91">
            <v>0</v>
          </cell>
          <cell r="L91">
            <v>0</v>
          </cell>
          <cell r="M91">
            <v>0</v>
          </cell>
          <cell r="N91">
            <v>0</v>
          </cell>
          <cell r="O91">
            <v>176</v>
          </cell>
          <cell r="P91">
            <v>176</v>
          </cell>
        </row>
        <row r="92">
          <cell r="A92">
            <v>90</v>
          </cell>
          <cell r="B92" t="str">
            <v>노말 밴드</v>
          </cell>
          <cell r="C92" t="str">
            <v>HI-PVC          36C</v>
          </cell>
          <cell r="D92" t="str">
            <v>EA</v>
          </cell>
          <cell r="E92">
            <v>874</v>
          </cell>
          <cell r="F92">
            <v>277</v>
          </cell>
          <cell r="G92">
            <v>931</v>
          </cell>
          <cell r="H92">
            <v>1370</v>
          </cell>
          <cell r="I92">
            <v>0</v>
          </cell>
          <cell r="J92">
            <v>0</v>
          </cell>
          <cell r="K92">
            <v>0</v>
          </cell>
          <cell r="L92">
            <v>0</v>
          </cell>
          <cell r="M92">
            <v>0</v>
          </cell>
          <cell r="N92">
            <v>0</v>
          </cell>
          <cell r="O92">
            <v>277</v>
          </cell>
          <cell r="P92">
            <v>277</v>
          </cell>
        </row>
        <row r="93">
          <cell r="A93">
            <v>91</v>
          </cell>
          <cell r="B93" t="str">
            <v>노말 밴드</v>
          </cell>
          <cell r="C93" t="str">
            <v>HI-PVC          42C</v>
          </cell>
          <cell r="D93" t="str">
            <v>EA</v>
          </cell>
          <cell r="E93">
            <v>874</v>
          </cell>
          <cell r="F93">
            <v>430</v>
          </cell>
          <cell r="G93">
            <v>931</v>
          </cell>
          <cell r="H93">
            <v>1815</v>
          </cell>
          <cell r="I93">
            <v>0</v>
          </cell>
          <cell r="J93">
            <v>0</v>
          </cell>
          <cell r="K93">
            <v>0</v>
          </cell>
          <cell r="L93">
            <v>0</v>
          </cell>
          <cell r="M93">
            <v>0</v>
          </cell>
          <cell r="N93">
            <v>0</v>
          </cell>
          <cell r="O93">
            <v>430</v>
          </cell>
          <cell r="P93">
            <v>430</v>
          </cell>
        </row>
        <row r="94">
          <cell r="A94">
            <v>92</v>
          </cell>
          <cell r="B94" t="str">
            <v>노말 밴드</v>
          </cell>
          <cell r="C94" t="str">
            <v>HI-PVC          54C</v>
          </cell>
          <cell r="D94" t="str">
            <v>EA</v>
          </cell>
          <cell r="E94">
            <v>874</v>
          </cell>
          <cell r="F94">
            <v>670</v>
          </cell>
          <cell r="G94">
            <v>931</v>
          </cell>
          <cell r="H94">
            <v>2677</v>
          </cell>
          <cell r="I94">
            <v>0</v>
          </cell>
          <cell r="J94">
            <v>0</v>
          </cell>
          <cell r="K94">
            <v>0</v>
          </cell>
          <cell r="L94">
            <v>0</v>
          </cell>
          <cell r="M94">
            <v>0</v>
          </cell>
          <cell r="N94">
            <v>0</v>
          </cell>
          <cell r="O94">
            <v>670</v>
          </cell>
          <cell r="P94">
            <v>670</v>
          </cell>
        </row>
        <row r="95">
          <cell r="A95">
            <v>93</v>
          </cell>
          <cell r="B95" t="str">
            <v>노말 밴드</v>
          </cell>
          <cell r="C95" t="str">
            <v>HI-PVC          70C</v>
          </cell>
          <cell r="D95" t="str">
            <v>EA</v>
          </cell>
          <cell r="E95">
            <v>874</v>
          </cell>
          <cell r="F95">
            <v>1200</v>
          </cell>
          <cell r="G95">
            <v>931</v>
          </cell>
          <cell r="H95">
            <v>4932</v>
          </cell>
          <cell r="I95">
            <v>0</v>
          </cell>
          <cell r="J95">
            <v>0</v>
          </cell>
          <cell r="K95">
            <v>0</v>
          </cell>
          <cell r="L95">
            <v>0</v>
          </cell>
          <cell r="M95">
            <v>0</v>
          </cell>
          <cell r="N95">
            <v>0</v>
          </cell>
          <cell r="O95">
            <v>1200</v>
          </cell>
          <cell r="P95">
            <v>1200</v>
          </cell>
        </row>
        <row r="96">
          <cell r="A96">
            <v>94</v>
          </cell>
          <cell r="B96" t="str">
            <v>노말 밴드</v>
          </cell>
          <cell r="C96" t="str">
            <v>HI-PVC          82C</v>
          </cell>
          <cell r="D96" t="str">
            <v>EA</v>
          </cell>
          <cell r="E96">
            <v>874</v>
          </cell>
          <cell r="F96">
            <v>1730</v>
          </cell>
          <cell r="G96">
            <v>931</v>
          </cell>
          <cell r="H96">
            <v>7308</v>
          </cell>
          <cell r="I96">
            <v>0</v>
          </cell>
          <cell r="J96">
            <v>0</v>
          </cell>
          <cell r="K96">
            <v>0</v>
          </cell>
          <cell r="L96">
            <v>0</v>
          </cell>
          <cell r="M96">
            <v>0</v>
          </cell>
          <cell r="N96">
            <v>0</v>
          </cell>
          <cell r="O96">
            <v>1730</v>
          </cell>
          <cell r="P96">
            <v>1730</v>
          </cell>
        </row>
        <row r="97">
          <cell r="A97">
            <v>95</v>
          </cell>
          <cell r="B97" t="str">
            <v>노말 밴드</v>
          </cell>
          <cell r="C97" t="str">
            <v>HI-PVC         100C</v>
          </cell>
          <cell r="D97" t="str">
            <v>EA</v>
          </cell>
          <cell r="E97">
            <v>874</v>
          </cell>
          <cell r="F97">
            <v>2170</v>
          </cell>
          <cell r="G97">
            <v>931</v>
          </cell>
          <cell r="H97">
            <v>10048</v>
          </cell>
          <cell r="I97">
            <v>0</v>
          </cell>
          <cell r="J97">
            <v>0</v>
          </cell>
          <cell r="K97">
            <v>0</v>
          </cell>
          <cell r="L97">
            <v>0</v>
          </cell>
          <cell r="M97">
            <v>0</v>
          </cell>
          <cell r="N97">
            <v>0</v>
          </cell>
          <cell r="O97">
            <v>2170</v>
          </cell>
          <cell r="P97">
            <v>2170</v>
          </cell>
        </row>
        <row r="98">
          <cell r="A98">
            <v>96</v>
          </cell>
          <cell r="B98" t="str">
            <v>PIPE CLAMP</v>
          </cell>
          <cell r="C98" t="str">
            <v>ST               16C</v>
          </cell>
          <cell r="D98" t="str">
            <v>EA</v>
          </cell>
          <cell r="E98">
            <v>868</v>
          </cell>
          <cell r="F98">
            <v>235</v>
          </cell>
          <cell r="G98">
            <v>0</v>
          </cell>
          <cell r="H98">
            <v>0</v>
          </cell>
          <cell r="I98">
            <v>0</v>
          </cell>
          <cell r="J98">
            <v>0</v>
          </cell>
          <cell r="K98">
            <v>0</v>
          </cell>
          <cell r="L98">
            <v>0</v>
          </cell>
          <cell r="M98">
            <v>0</v>
          </cell>
          <cell r="N98">
            <v>0</v>
          </cell>
          <cell r="O98">
            <v>235</v>
          </cell>
          <cell r="P98">
            <v>235</v>
          </cell>
        </row>
        <row r="99">
          <cell r="A99">
            <v>97</v>
          </cell>
          <cell r="B99" t="str">
            <v>PIPE CLAMP</v>
          </cell>
          <cell r="C99" t="str">
            <v>ST               22C</v>
          </cell>
          <cell r="D99" t="str">
            <v>EA</v>
          </cell>
          <cell r="E99">
            <v>868</v>
          </cell>
          <cell r="F99">
            <v>265</v>
          </cell>
          <cell r="G99">
            <v>0</v>
          </cell>
          <cell r="H99">
            <v>0</v>
          </cell>
          <cell r="I99">
            <v>0</v>
          </cell>
          <cell r="J99">
            <v>0</v>
          </cell>
          <cell r="K99">
            <v>0</v>
          </cell>
          <cell r="L99">
            <v>0</v>
          </cell>
          <cell r="M99">
            <v>0</v>
          </cell>
          <cell r="N99">
            <v>0</v>
          </cell>
          <cell r="O99">
            <v>265</v>
          </cell>
          <cell r="P99">
            <v>265</v>
          </cell>
        </row>
        <row r="100">
          <cell r="A100">
            <v>98</v>
          </cell>
          <cell r="B100" t="str">
            <v>PIPE CLAMP</v>
          </cell>
          <cell r="C100" t="str">
            <v>ST               28C</v>
          </cell>
          <cell r="D100" t="str">
            <v>EA</v>
          </cell>
          <cell r="E100">
            <v>868</v>
          </cell>
          <cell r="F100">
            <v>300</v>
          </cell>
          <cell r="G100">
            <v>0</v>
          </cell>
          <cell r="H100">
            <v>0</v>
          </cell>
          <cell r="I100">
            <v>0</v>
          </cell>
          <cell r="J100">
            <v>0</v>
          </cell>
          <cell r="K100">
            <v>0</v>
          </cell>
          <cell r="L100">
            <v>0</v>
          </cell>
          <cell r="M100">
            <v>0</v>
          </cell>
          <cell r="N100">
            <v>0</v>
          </cell>
          <cell r="O100">
            <v>300</v>
          </cell>
          <cell r="P100">
            <v>300</v>
          </cell>
        </row>
        <row r="101">
          <cell r="A101">
            <v>99</v>
          </cell>
          <cell r="B101" t="str">
            <v>PIPE CLAMP</v>
          </cell>
          <cell r="C101" t="str">
            <v>ST               36C</v>
          </cell>
          <cell r="D101" t="str">
            <v>EA</v>
          </cell>
          <cell r="E101">
            <v>868</v>
          </cell>
          <cell r="F101">
            <v>365</v>
          </cell>
          <cell r="G101">
            <v>0</v>
          </cell>
          <cell r="H101">
            <v>0</v>
          </cell>
          <cell r="I101">
            <v>0</v>
          </cell>
          <cell r="J101">
            <v>0</v>
          </cell>
          <cell r="K101">
            <v>0</v>
          </cell>
          <cell r="L101">
            <v>0</v>
          </cell>
          <cell r="M101">
            <v>0</v>
          </cell>
          <cell r="N101">
            <v>0</v>
          </cell>
          <cell r="O101">
            <v>365</v>
          </cell>
          <cell r="P101">
            <v>365</v>
          </cell>
        </row>
        <row r="102">
          <cell r="A102">
            <v>100</v>
          </cell>
          <cell r="B102" t="str">
            <v>PIPE CLAMP</v>
          </cell>
          <cell r="C102" t="str">
            <v>ST               42C</v>
          </cell>
          <cell r="D102" t="str">
            <v>EA</v>
          </cell>
          <cell r="E102">
            <v>868</v>
          </cell>
          <cell r="F102">
            <v>405</v>
          </cell>
          <cell r="G102">
            <v>0</v>
          </cell>
          <cell r="H102">
            <v>0</v>
          </cell>
          <cell r="I102">
            <v>0</v>
          </cell>
          <cell r="J102">
            <v>0</v>
          </cell>
          <cell r="K102">
            <v>0</v>
          </cell>
          <cell r="L102">
            <v>0</v>
          </cell>
          <cell r="M102">
            <v>0</v>
          </cell>
          <cell r="N102">
            <v>0</v>
          </cell>
          <cell r="O102">
            <v>405</v>
          </cell>
          <cell r="P102">
            <v>405</v>
          </cell>
        </row>
        <row r="103">
          <cell r="A103">
            <v>101</v>
          </cell>
          <cell r="B103" t="str">
            <v>PIPE CLAMP</v>
          </cell>
          <cell r="C103" t="str">
            <v>ST               54C</v>
          </cell>
          <cell r="D103" t="str">
            <v>EA</v>
          </cell>
          <cell r="E103">
            <v>868</v>
          </cell>
          <cell r="F103">
            <v>480</v>
          </cell>
          <cell r="G103">
            <v>0</v>
          </cell>
          <cell r="H103">
            <v>0</v>
          </cell>
          <cell r="I103">
            <v>0</v>
          </cell>
          <cell r="J103">
            <v>0</v>
          </cell>
          <cell r="K103">
            <v>0</v>
          </cell>
          <cell r="L103">
            <v>0</v>
          </cell>
          <cell r="M103">
            <v>0</v>
          </cell>
          <cell r="N103">
            <v>0</v>
          </cell>
          <cell r="O103">
            <v>480</v>
          </cell>
          <cell r="P103">
            <v>480</v>
          </cell>
        </row>
        <row r="104">
          <cell r="A104">
            <v>102</v>
          </cell>
          <cell r="B104" t="str">
            <v>PIPE CLAMP</v>
          </cell>
          <cell r="C104" t="str">
            <v>ST               70C</v>
          </cell>
          <cell r="D104" t="str">
            <v>EA</v>
          </cell>
          <cell r="E104">
            <v>868</v>
          </cell>
          <cell r="F104">
            <v>885</v>
          </cell>
          <cell r="G104">
            <v>0</v>
          </cell>
          <cell r="H104">
            <v>0</v>
          </cell>
          <cell r="I104">
            <v>0</v>
          </cell>
          <cell r="J104">
            <v>0</v>
          </cell>
          <cell r="K104">
            <v>0</v>
          </cell>
          <cell r="L104">
            <v>0</v>
          </cell>
          <cell r="M104">
            <v>0</v>
          </cell>
          <cell r="N104">
            <v>0</v>
          </cell>
          <cell r="O104">
            <v>885</v>
          </cell>
          <cell r="P104">
            <v>885</v>
          </cell>
        </row>
        <row r="105">
          <cell r="A105">
            <v>103</v>
          </cell>
          <cell r="B105" t="str">
            <v>PIPE CLAMP</v>
          </cell>
          <cell r="C105" t="str">
            <v>ST               82C</v>
          </cell>
          <cell r="D105" t="str">
            <v>EA</v>
          </cell>
          <cell r="E105">
            <v>868</v>
          </cell>
          <cell r="F105">
            <v>900</v>
          </cell>
          <cell r="G105">
            <v>0</v>
          </cell>
          <cell r="H105">
            <v>0</v>
          </cell>
          <cell r="I105">
            <v>0</v>
          </cell>
          <cell r="J105">
            <v>0</v>
          </cell>
          <cell r="K105">
            <v>0</v>
          </cell>
          <cell r="L105">
            <v>0</v>
          </cell>
          <cell r="M105">
            <v>0</v>
          </cell>
          <cell r="N105">
            <v>0</v>
          </cell>
          <cell r="O105">
            <v>900</v>
          </cell>
          <cell r="P105">
            <v>900</v>
          </cell>
        </row>
        <row r="106">
          <cell r="A106">
            <v>104</v>
          </cell>
          <cell r="B106" t="str">
            <v>PIPE CLAMP</v>
          </cell>
          <cell r="C106" t="str">
            <v>ST              104C</v>
          </cell>
          <cell r="D106" t="str">
            <v>EA</v>
          </cell>
          <cell r="E106">
            <v>868</v>
          </cell>
          <cell r="F106">
            <v>1110</v>
          </cell>
          <cell r="G106">
            <v>0</v>
          </cell>
          <cell r="H106">
            <v>0</v>
          </cell>
          <cell r="I106">
            <v>0</v>
          </cell>
          <cell r="J106">
            <v>0</v>
          </cell>
          <cell r="K106">
            <v>0</v>
          </cell>
          <cell r="L106">
            <v>0</v>
          </cell>
          <cell r="M106">
            <v>0</v>
          </cell>
          <cell r="N106">
            <v>0</v>
          </cell>
          <cell r="O106">
            <v>1110</v>
          </cell>
          <cell r="P106">
            <v>1110</v>
          </cell>
        </row>
        <row r="107">
          <cell r="A107">
            <v>105</v>
          </cell>
          <cell r="B107" t="str">
            <v>파이프 행거</v>
          </cell>
          <cell r="C107" t="str">
            <v>ST               16C</v>
          </cell>
          <cell r="D107" t="str">
            <v>EA</v>
          </cell>
          <cell r="E107">
            <v>868</v>
          </cell>
          <cell r="F107">
            <v>425</v>
          </cell>
          <cell r="G107">
            <v>936</v>
          </cell>
          <cell r="H107">
            <v>425</v>
          </cell>
          <cell r="I107">
            <v>0</v>
          </cell>
          <cell r="J107">
            <v>0</v>
          </cell>
          <cell r="K107">
            <v>0</v>
          </cell>
          <cell r="L107">
            <v>0</v>
          </cell>
          <cell r="M107">
            <v>0</v>
          </cell>
          <cell r="N107">
            <v>0</v>
          </cell>
          <cell r="O107">
            <v>425</v>
          </cell>
          <cell r="P107">
            <v>425</v>
          </cell>
        </row>
        <row r="108">
          <cell r="A108">
            <v>106</v>
          </cell>
          <cell r="B108" t="str">
            <v>파이프 행거</v>
          </cell>
          <cell r="C108" t="str">
            <v>ST               22C</v>
          </cell>
          <cell r="D108" t="str">
            <v>EA</v>
          </cell>
          <cell r="E108">
            <v>868</v>
          </cell>
          <cell r="F108">
            <v>465</v>
          </cell>
          <cell r="G108">
            <v>936</v>
          </cell>
          <cell r="H108">
            <v>465</v>
          </cell>
          <cell r="I108">
            <v>0</v>
          </cell>
          <cell r="J108">
            <v>0</v>
          </cell>
          <cell r="K108">
            <v>0</v>
          </cell>
          <cell r="L108">
            <v>0</v>
          </cell>
          <cell r="M108">
            <v>0</v>
          </cell>
          <cell r="N108">
            <v>0</v>
          </cell>
          <cell r="O108">
            <v>465</v>
          </cell>
          <cell r="P108">
            <v>465</v>
          </cell>
        </row>
        <row r="109">
          <cell r="A109">
            <v>107</v>
          </cell>
          <cell r="B109" t="str">
            <v>파이프 행거</v>
          </cell>
          <cell r="C109" t="str">
            <v>ST               28C</v>
          </cell>
          <cell r="D109" t="str">
            <v>EA</v>
          </cell>
          <cell r="E109">
            <v>868</v>
          </cell>
          <cell r="F109">
            <v>515</v>
          </cell>
          <cell r="G109">
            <v>936</v>
          </cell>
          <cell r="H109">
            <v>515</v>
          </cell>
          <cell r="I109">
            <v>0</v>
          </cell>
          <cell r="J109">
            <v>0</v>
          </cell>
          <cell r="K109">
            <v>0</v>
          </cell>
          <cell r="L109">
            <v>0</v>
          </cell>
          <cell r="M109">
            <v>0</v>
          </cell>
          <cell r="N109">
            <v>0</v>
          </cell>
          <cell r="O109">
            <v>515</v>
          </cell>
          <cell r="P109">
            <v>515</v>
          </cell>
        </row>
        <row r="110">
          <cell r="A110">
            <v>108</v>
          </cell>
          <cell r="B110" t="str">
            <v>파이프 행거</v>
          </cell>
          <cell r="C110" t="str">
            <v>Φ 100</v>
          </cell>
          <cell r="D110" t="str">
            <v>EA</v>
          </cell>
          <cell r="E110">
            <v>526</v>
          </cell>
          <cell r="F110">
            <v>1180</v>
          </cell>
          <cell r="G110">
            <v>566</v>
          </cell>
          <cell r="H110">
            <v>1200</v>
          </cell>
          <cell r="I110">
            <v>0</v>
          </cell>
          <cell r="J110">
            <v>0</v>
          </cell>
          <cell r="K110">
            <v>0</v>
          </cell>
          <cell r="L110">
            <v>0</v>
          </cell>
          <cell r="M110">
            <v>0</v>
          </cell>
          <cell r="N110">
            <v>0</v>
          </cell>
          <cell r="O110">
            <v>1180</v>
          </cell>
          <cell r="P110">
            <v>1180</v>
          </cell>
        </row>
        <row r="111">
          <cell r="A111">
            <v>109</v>
          </cell>
          <cell r="B111" t="str">
            <v>파이프 행거</v>
          </cell>
          <cell r="C111" t="str">
            <v>Φ 125</v>
          </cell>
          <cell r="D111" t="str">
            <v>EA</v>
          </cell>
          <cell r="E111">
            <v>526</v>
          </cell>
          <cell r="F111">
            <v>1475</v>
          </cell>
          <cell r="G111">
            <v>566</v>
          </cell>
          <cell r="H111">
            <v>1500</v>
          </cell>
          <cell r="I111">
            <v>0</v>
          </cell>
          <cell r="J111">
            <v>0</v>
          </cell>
          <cell r="K111">
            <v>0</v>
          </cell>
          <cell r="L111">
            <v>0</v>
          </cell>
          <cell r="M111">
            <v>0</v>
          </cell>
          <cell r="N111">
            <v>0</v>
          </cell>
          <cell r="O111">
            <v>1475</v>
          </cell>
          <cell r="P111">
            <v>1475</v>
          </cell>
        </row>
        <row r="112">
          <cell r="A112">
            <v>110</v>
          </cell>
          <cell r="B112" t="str">
            <v>달대볼트</v>
          </cell>
          <cell r="C112" t="str">
            <v>Φ9 * 1000</v>
          </cell>
          <cell r="D112" t="str">
            <v>EA</v>
          </cell>
          <cell r="E112">
            <v>412</v>
          </cell>
          <cell r="F112">
            <v>482</v>
          </cell>
          <cell r="G112">
            <v>78</v>
          </cell>
          <cell r="H112">
            <v>334</v>
          </cell>
          <cell r="I112">
            <v>0</v>
          </cell>
          <cell r="J112">
            <v>0</v>
          </cell>
          <cell r="K112">
            <v>0</v>
          </cell>
          <cell r="L112">
            <v>0</v>
          </cell>
          <cell r="M112">
            <v>0</v>
          </cell>
          <cell r="N112">
            <v>0</v>
          </cell>
          <cell r="O112">
            <v>334</v>
          </cell>
          <cell r="P112">
            <v>334</v>
          </cell>
        </row>
        <row r="113">
          <cell r="A113">
            <v>111</v>
          </cell>
          <cell r="B113" t="str">
            <v>인써트</v>
          </cell>
          <cell r="C113" t="str">
            <v xml:space="preserve">Φ9 </v>
          </cell>
          <cell r="D113" t="str">
            <v>EA</v>
          </cell>
          <cell r="E113">
            <v>88</v>
          </cell>
          <cell r="F113">
            <v>420</v>
          </cell>
          <cell r="G113">
            <v>77</v>
          </cell>
          <cell r="H113">
            <v>300</v>
          </cell>
          <cell r="I113">
            <v>0</v>
          </cell>
          <cell r="J113">
            <v>0</v>
          </cell>
          <cell r="K113">
            <v>0</v>
          </cell>
          <cell r="L113">
            <v>0</v>
          </cell>
          <cell r="M113">
            <v>0</v>
          </cell>
          <cell r="N113">
            <v>0</v>
          </cell>
          <cell r="O113">
            <v>300</v>
          </cell>
          <cell r="P113">
            <v>300</v>
          </cell>
        </row>
        <row r="114">
          <cell r="A114">
            <v>112</v>
          </cell>
          <cell r="B114" t="str">
            <v>접지 단자함</v>
          </cell>
          <cell r="C114" t="str">
            <v>1CCT</v>
          </cell>
          <cell r="D114" t="str">
            <v>면</v>
          </cell>
          <cell r="E114">
            <v>952</v>
          </cell>
          <cell r="F114">
            <v>65000</v>
          </cell>
          <cell r="G114">
            <v>1046</v>
          </cell>
          <cell r="H114">
            <v>65000</v>
          </cell>
          <cell r="I114">
            <v>0</v>
          </cell>
          <cell r="J114">
            <v>0</v>
          </cell>
          <cell r="K114">
            <v>0</v>
          </cell>
          <cell r="L114">
            <v>0</v>
          </cell>
          <cell r="M114">
            <v>0</v>
          </cell>
          <cell r="N114">
            <v>0</v>
          </cell>
          <cell r="O114">
            <v>65000</v>
          </cell>
          <cell r="P114">
            <v>65000</v>
          </cell>
        </row>
        <row r="115">
          <cell r="A115">
            <v>113</v>
          </cell>
          <cell r="B115" t="str">
            <v>접지 단자함</v>
          </cell>
          <cell r="C115" t="str">
            <v>2CCT</v>
          </cell>
          <cell r="D115" t="str">
            <v>면</v>
          </cell>
          <cell r="E115">
            <v>936</v>
          </cell>
          <cell r="F115">
            <v>72000</v>
          </cell>
          <cell r="G115">
            <v>1046</v>
          </cell>
          <cell r="H115">
            <v>75000</v>
          </cell>
          <cell r="I115">
            <v>0</v>
          </cell>
          <cell r="J115">
            <v>0</v>
          </cell>
          <cell r="K115">
            <v>0</v>
          </cell>
          <cell r="L115">
            <v>0</v>
          </cell>
          <cell r="M115">
            <v>0</v>
          </cell>
          <cell r="N115">
            <v>0</v>
          </cell>
          <cell r="O115">
            <v>72000</v>
          </cell>
          <cell r="P115">
            <v>72000</v>
          </cell>
        </row>
        <row r="116">
          <cell r="A116">
            <v>114</v>
          </cell>
          <cell r="B116" t="str">
            <v>접지 단자함</v>
          </cell>
          <cell r="C116" t="str">
            <v>4CCT</v>
          </cell>
          <cell r="D116" t="str">
            <v>면</v>
          </cell>
          <cell r="E116">
            <v>936</v>
          </cell>
          <cell r="F116">
            <v>120000</v>
          </cell>
          <cell r="G116">
            <v>1046</v>
          </cell>
          <cell r="H116">
            <v>105000</v>
          </cell>
          <cell r="I116">
            <v>0</v>
          </cell>
          <cell r="J116">
            <v>0</v>
          </cell>
          <cell r="K116">
            <v>0</v>
          </cell>
          <cell r="L116">
            <v>0</v>
          </cell>
          <cell r="M116">
            <v>0</v>
          </cell>
          <cell r="N116">
            <v>0</v>
          </cell>
          <cell r="O116">
            <v>105000</v>
          </cell>
          <cell r="P116">
            <v>105000</v>
          </cell>
        </row>
        <row r="117">
          <cell r="A117">
            <v>115</v>
          </cell>
          <cell r="B117" t="str">
            <v>접지 단자함</v>
          </cell>
          <cell r="C117" t="str">
            <v>5CCT</v>
          </cell>
          <cell r="D117" t="str">
            <v>면</v>
          </cell>
          <cell r="E117">
            <v>936</v>
          </cell>
          <cell r="F117">
            <v>140000</v>
          </cell>
          <cell r="G117">
            <v>1046</v>
          </cell>
          <cell r="H117">
            <v>150000</v>
          </cell>
          <cell r="I117">
            <v>0</v>
          </cell>
          <cell r="J117">
            <v>0</v>
          </cell>
          <cell r="K117">
            <v>0</v>
          </cell>
          <cell r="L117">
            <v>0</v>
          </cell>
          <cell r="M117">
            <v>0</v>
          </cell>
          <cell r="N117">
            <v>0</v>
          </cell>
          <cell r="O117">
            <v>140000</v>
          </cell>
          <cell r="P117">
            <v>140000</v>
          </cell>
        </row>
        <row r="118">
          <cell r="A118">
            <v>116</v>
          </cell>
          <cell r="B118" t="str">
            <v>M.D.F</v>
          </cell>
          <cell r="C118" t="str">
            <v>철가 전면형 1열당</v>
          </cell>
          <cell r="D118" t="str">
            <v>SET</v>
          </cell>
          <cell r="E118">
            <v>0</v>
          </cell>
          <cell r="F118">
            <v>0</v>
          </cell>
          <cell r="G118">
            <v>1046</v>
          </cell>
          <cell r="H118">
            <v>99000</v>
          </cell>
          <cell r="I118">
            <v>0</v>
          </cell>
          <cell r="J118">
            <v>0</v>
          </cell>
          <cell r="K118">
            <v>0</v>
          </cell>
          <cell r="L118">
            <v>0</v>
          </cell>
          <cell r="M118">
            <v>0</v>
          </cell>
          <cell r="N118">
            <v>0</v>
          </cell>
          <cell r="O118">
            <v>99000</v>
          </cell>
          <cell r="P118">
            <v>99000</v>
          </cell>
        </row>
        <row r="119">
          <cell r="A119">
            <v>117</v>
          </cell>
          <cell r="B119" t="str">
            <v>M.D.F</v>
          </cell>
          <cell r="C119" t="str">
            <v>철가 양면형 1열당</v>
          </cell>
          <cell r="D119" t="str">
            <v>SET</v>
          </cell>
          <cell r="E119">
            <v>0</v>
          </cell>
          <cell r="F119">
            <v>0</v>
          </cell>
          <cell r="G119">
            <v>1046</v>
          </cell>
          <cell r="H119">
            <v>120000</v>
          </cell>
          <cell r="I119">
            <v>0</v>
          </cell>
          <cell r="J119">
            <v>0</v>
          </cell>
          <cell r="K119">
            <v>0</v>
          </cell>
          <cell r="L119">
            <v>0</v>
          </cell>
          <cell r="M119">
            <v>0</v>
          </cell>
          <cell r="N119">
            <v>0</v>
          </cell>
          <cell r="O119">
            <v>120000</v>
          </cell>
          <cell r="P119">
            <v>120000</v>
          </cell>
        </row>
        <row r="120">
          <cell r="A120">
            <v>118</v>
          </cell>
          <cell r="B120" t="str">
            <v>M.D.F</v>
          </cell>
          <cell r="C120" t="str">
            <v>100P 보호기 100P당</v>
          </cell>
          <cell r="D120" t="str">
            <v>SET</v>
          </cell>
          <cell r="E120">
            <v>0</v>
          </cell>
          <cell r="F120">
            <v>0</v>
          </cell>
          <cell r="G120">
            <v>1046</v>
          </cell>
          <cell r="H120">
            <v>195000</v>
          </cell>
          <cell r="I120">
            <v>0</v>
          </cell>
          <cell r="J120">
            <v>0</v>
          </cell>
          <cell r="K120">
            <v>0</v>
          </cell>
          <cell r="L120">
            <v>0</v>
          </cell>
          <cell r="M120">
            <v>0</v>
          </cell>
          <cell r="N120">
            <v>0</v>
          </cell>
          <cell r="O120">
            <v>195000</v>
          </cell>
          <cell r="P120">
            <v>195000</v>
          </cell>
        </row>
        <row r="121">
          <cell r="A121">
            <v>119</v>
          </cell>
          <cell r="B121" t="str">
            <v>M.D.F</v>
          </cell>
          <cell r="C121" t="str">
            <v>50P 보호기 50P당</v>
          </cell>
          <cell r="D121" t="str">
            <v>SET</v>
          </cell>
          <cell r="E121">
            <v>0</v>
          </cell>
          <cell r="F121">
            <v>0</v>
          </cell>
          <cell r="G121">
            <v>1046</v>
          </cell>
          <cell r="H121">
            <v>95000</v>
          </cell>
          <cell r="I121">
            <v>0</v>
          </cell>
          <cell r="J121">
            <v>0</v>
          </cell>
          <cell r="K121">
            <v>0</v>
          </cell>
          <cell r="L121">
            <v>0</v>
          </cell>
          <cell r="M121">
            <v>0</v>
          </cell>
          <cell r="N121">
            <v>0</v>
          </cell>
          <cell r="O121">
            <v>95000</v>
          </cell>
          <cell r="P121">
            <v>95000</v>
          </cell>
        </row>
        <row r="122">
          <cell r="A122">
            <v>120</v>
          </cell>
          <cell r="B122" t="str">
            <v>M.D.F</v>
          </cell>
          <cell r="C122" t="str">
            <v>ISDN 100P 단자</v>
          </cell>
          <cell r="D122" t="str">
            <v>SET</v>
          </cell>
          <cell r="E122">
            <v>0</v>
          </cell>
          <cell r="F122">
            <v>0</v>
          </cell>
          <cell r="G122">
            <v>1046</v>
          </cell>
          <cell r="H122">
            <v>42000</v>
          </cell>
          <cell r="I122">
            <v>0</v>
          </cell>
          <cell r="J122">
            <v>0</v>
          </cell>
          <cell r="K122">
            <v>0</v>
          </cell>
          <cell r="L122">
            <v>0</v>
          </cell>
          <cell r="M122">
            <v>0</v>
          </cell>
          <cell r="N122">
            <v>0</v>
          </cell>
          <cell r="O122">
            <v>42000</v>
          </cell>
          <cell r="P122">
            <v>42000</v>
          </cell>
        </row>
        <row r="123">
          <cell r="A123">
            <v>121</v>
          </cell>
          <cell r="B123" t="str">
            <v>M.D.F</v>
          </cell>
          <cell r="C123" t="str">
            <v>국선 300P+내선 300P</v>
          </cell>
          <cell r="D123" t="str">
            <v>SET</v>
          </cell>
          <cell r="E123">
            <v>0</v>
          </cell>
          <cell r="F123">
            <v>0</v>
          </cell>
          <cell r="G123">
            <v>0</v>
          </cell>
          <cell r="H123">
            <v>0</v>
          </cell>
          <cell r="I123">
            <v>0</v>
          </cell>
          <cell r="J123">
            <v>0</v>
          </cell>
          <cell r="K123">
            <v>0</v>
          </cell>
          <cell r="L123">
            <v>0</v>
          </cell>
          <cell r="M123">
            <v>0</v>
          </cell>
          <cell r="N123">
            <v>0</v>
          </cell>
          <cell r="O123">
            <v>0</v>
          </cell>
          <cell r="P123">
            <v>0</v>
          </cell>
        </row>
        <row r="124">
          <cell r="A124">
            <v>122</v>
          </cell>
          <cell r="B124" t="str">
            <v>ISDN 국선단자함</v>
          </cell>
          <cell r="C124" t="str">
            <v>국선 50P+내선 100P</v>
          </cell>
          <cell r="D124" t="str">
            <v>SET</v>
          </cell>
          <cell r="E124">
            <v>1022</v>
          </cell>
          <cell r="F124">
            <v>220000</v>
          </cell>
          <cell r="G124">
            <v>1046</v>
          </cell>
          <cell r="H124">
            <v>240000</v>
          </cell>
          <cell r="I124">
            <v>0</v>
          </cell>
          <cell r="J124">
            <v>0</v>
          </cell>
          <cell r="K124">
            <v>0</v>
          </cell>
          <cell r="L124">
            <v>0</v>
          </cell>
          <cell r="M124">
            <v>0</v>
          </cell>
          <cell r="N124">
            <v>0</v>
          </cell>
          <cell r="O124">
            <v>220000</v>
          </cell>
          <cell r="P124">
            <v>220000</v>
          </cell>
        </row>
        <row r="125">
          <cell r="A125">
            <v>123</v>
          </cell>
          <cell r="B125" t="str">
            <v>IDF전화단자함</v>
          </cell>
          <cell r="C125" t="str">
            <v>25P/25P</v>
          </cell>
          <cell r="D125" t="str">
            <v>면</v>
          </cell>
          <cell r="E125">
            <v>1022</v>
          </cell>
          <cell r="F125">
            <v>27200</v>
          </cell>
          <cell r="G125">
            <v>1046</v>
          </cell>
          <cell r="H125">
            <v>35000</v>
          </cell>
          <cell r="I125">
            <v>0</v>
          </cell>
          <cell r="J125">
            <v>0</v>
          </cell>
          <cell r="K125">
            <v>0</v>
          </cell>
          <cell r="L125">
            <v>0</v>
          </cell>
          <cell r="M125">
            <v>0</v>
          </cell>
          <cell r="N125">
            <v>0</v>
          </cell>
          <cell r="O125">
            <v>27200</v>
          </cell>
          <cell r="P125">
            <v>27200</v>
          </cell>
        </row>
        <row r="126">
          <cell r="A126">
            <v>124</v>
          </cell>
          <cell r="B126" t="str">
            <v>IDF전화단자함</v>
          </cell>
          <cell r="C126" t="str">
            <v>50P/50P</v>
          </cell>
          <cell r="D126" t="str">
            <v>면</v>
          </cell>
          <cell r="E126">
            <v>1022</v>
          </cell>
          <cell r="F126">
            <v>37400</v>
          </cell>
          <cell r="G126">
            <v>1046</v>
          </cell>
          <cell r="H126">
            <v>45000</v>
          </cell>
          <cell r="I126">
            <v>0</v>
          </cell>
          <cell r="J126">
            <v>0</v>
          </cell>
          <cell r="K126">
            <v>0</v>
          </cell>
          <cell r="L126">
            <v>0</v>
          </cell>
          <cell r="M126">
            <v>0</v>
          </cell>
          <cell r="N126">
            <v>0</v>
          </cell>
          <cell r="O126">
            <v>37400</v>
          </cell>
          <cell r="P126">
            <v>37400</v>
          </cell>
        </row>
        <row r="127">
          <cell r="A127">
            <v>125</v>
          </cell>
          <cell r="B127" t="str">
            <v>IDF전화단자함</v>
          </cell>
          <cell r="C127" t="str">
            <v>100P/100P</v>
          </cell>
          <cell r="D127" t="str">
            <v>면</v>
          </cell>
          <cell r="E127">
            <v>1022</v>
          </cell>
          <cell r="F127">
            <v>64600</v>
          </cell>
          <cell r="G127">
            <v>1046</v>
          </cell>
          <cell r="H127">
            <v>87100</v>
          </cell>
          <cell r="I127">
            <v>0</v>
          </cell>
          <cell r="J127">
            <v>0</v>
          </cell>
          <cell r="K127">
            <v>0</v>
          </cell>
          <cell r="L127">
            <v>0</v>
          </cell>
          <cell r="M127">
            <v>0</v>
          </cell>
          <cell r="N127">
            <v>0</v>
          </cell>
          <cell r="O127">
            <v>64600</v>
          </cell>
          <cell r="P127">
            <v>64600</v>
          </cell>
        </row>
        <row r="128">
          <cell r="A128">
            <v>126</v>
          </cell>
          <cell r="B128" t="str">
            <v>IDF전화단자함</v>
          </cell>
          <cell r="C128" t="str">
            <v>200P/200P</v>
          </cell>
          <cell r="D128" t="str">
            <v>면</v>
          </cell>
          <cell r="E128">
            <v>1022</v>
          </cell>
          <cell r="F128">
            <v>119000</v>
          </cell>
          <cell r="G128">
            <v>1046</v>
          </cell>
          <cell r="H128">
            <v>152000</v>
          </cell>
          <cell r="I128">
            <v>0</v>
          </cell>
          <cell r="J128">
            <v>0</v>
          </cell>
          <cell r="K128">
            <v>0</v>
          </cell>
          <cell r="L128">
            <v>0</v>
          </cell>
          <cell r="M128">
            <v>0</v>
          </cell>
          <cell r="N128">
            <v>0</v>
          </cell>
          <cell r="O128">
            <v>119000</v>
          </cell>
          <cell r="P128">
            <v>119000</v>
          </cell>
        </row>
        <row r="129">
          <cell r="A129">
            <v>127</v>
          </cell>
          <cell r="B129" t="str">
            <v>CABLE TRAY</v>
          </cell>
          <cell r="C129" t="str">
            <v>400W * 100H</v>
          </cell>
          <cell r="D129" t="str">
            <v>M</v>
          </cell>
          <cell r="E129">
            <v>896</v>
          </cell>
          <cell r="F129">
            <v>10400</v>
          </cell>
          <cell r="G129">
            <v>0</v>
          </cell>
          <cell r="H129">
            <v>0</v>
          </cell>
          <cell r="I129">
            <v>0</v>
          </cell>
          <cell r="J129">
            <v>0</v>
          </cell>
          <cell r="K129">
            <v>0</v>
          </cell>
          <cell r="L129">
            <v>0</v>
          </cell>
          <cell r="M129">
            <v>0</v>
          </cell>
          <cell r="N129">
            <v>0</v>
          </cell>
          <cell r="O129">
            <v>10400</v>
          </cell>
          <cell r="P129">
            <v>10400</v>
          </cell>
        </row>
        <row r="130">
          <cell r="A130">
            <v>128</v>
          </cell>
          <cell r="B130" t="str">
            <v>GROUND BONDING JUMPER</v>
          </cell>
          <cell r="C130" t="str">
            <v>#22</v>
          </cell>
          <cell r="D130" t="str">
            <v>EA</v>
          </cell>
          <cell r="E130">
            <v>0</v>
          </cell>
          <cell r="F130">
            <v>0</v>
          </cell>
          <cell r="G130">
            <v>940</v>
          </cell>
          <cell r="H130">
            <v>1500</v>
          </cell>
          <cell r="I130">
            <v>0</v>
          </cell>
          <cell r="J130">
            <v>0</v>
          </cell>
          <cell r="K130">
            <v>0</v>
          </cell>
          <cell r="L130">
            <v>0</v>
          </cell>
          <cell r="M130">
            <v>0</v>
          </cell>
          <cell r="N130">
            <v>0</v>
          </cell>
          <cell r="O130">
            <v>1500</v>
          </cell>
          <cell r="P130">
            <v>1500</v>
          </cell>
        </row>
        <row r="131">
          <cell r="A131">
            <v>129</v>
          </cell>
          <cell r="B131" t="str">
            <v>SHANK BOLT&amp;NUT</v>
          </cell>
          <cell r="C131" t="str">
            <v>3/8" * 19L</v>
          </cell>
          <cell r="D131" t="str">
            <v>EA</v>
          </cell>
          <cell r="E131">
            <v>898</v>
          </cell>
          <cell r="F131">
            <v>100</v>
          </cell>
          <cell r="G131">
            <v>940</v>
          </cell>
          <cell r="H131">
            <v>90</v>
          </cell>
          <cell r="I131">
            <v>0</v>
          </cell>
          <cell r="J131">
            <v>0</v>
          </cell>
          <cell r="K131">
            <v>0</v>
          </cell>
          <cell r="L131">
            <v>0</v>
          </cell>
          <cell r="M131">
            <v>0</v>
          </cell>
          <cell r="N131">
            <v>0</v>
          </cell>
          <cell r="O131">
            <v>90</v>
          </cell>
          <cell r="P131">
            <v>90</v>
          </cell>
        </row>
        <row r="132">
          <cell r="A132">
            <v>130</v>
          </cell>
          <cell r="B132" t="str">
            <v>JOINT CONNECTOR</v>
          </cell>
          <cell r="C132" t="str">
            <v>100H</v>
          </cell>
          <cell r="D132" t="str">
            <v>EA</v>
          </cell>
          <cell r="E132">
            <v>898</v>
          </cell>
          <cell r="F132">
            <v>1100</v>
          </cell>
          <cell r="G132">
            <v>940</v>
          </cell>
          <cell r="H132">
            <v>960</v>
          </cell>
          <cell r="I132">
            <v>0</v>
          </cell>
          <cell r="J132">
            <v>0</v>
          </cell>
          <cell r="K132">
            <v>0</v>
          </cell>
          <cell r="L132">
            <v>0</v>
          </cell>
          <cell r="M132">
            <v>0</v>
          </cell>
          <cell r="N132">
            <v>0</v>
          </cell>
          <cell r="O132">
            <v>960</v>
          </cell>
          <cell r="P132">
            <v>960</v>
          </cell>
        </row>
        <row r="133">
          <cell r="A133">
            <v>131</v>
          </cell>
          <cell r="B133" t="str">
            <v>H/ELBOW(TRAY용)</v>
          </cell>
          <cell r="C133" t="str">
            <v>400 * 100(90)</v>
          </cell>
          <cell r="D133" t="str">
            <v>EA</v>
          </cell>
          <cell r="E133">
            <v>898</v>
          </cell>
          <cell r="F133">
            <v>22000</v>
          </cell>
          <cell r="G133">
            <v>0</v>
          </cell>
          <cell r="H133">
            <v>0</v>
          </cell>
          <cell r="I133">
            <v>0</v>
          </cell>
          <cell r="J133">
            <v>0</v>
          </cell>
          <cell r="K133">
            <v>0</v>
          </cell>
          <cell r="L133">
            <v>0</v>
          </cell>
          <cell r="M133">
            <v>0</v>
          </cell>
          <cell r="N133">
            <v>0</v>
          </cell>
          <cell r="O133">
            <v>22000</v>
          </cell>
          <cell r="P133">
            <v>22000</v>
          </cell>
        </row>
        <row r="134">
          <cell r="A134">
            <v>132</v>
          </cell>
          <cell r="B134" t="str">
            <v>H/TEE(TRAY용)</v>
          </cell>
          <cell r="C134" t="str">
            <v>400 * 100(90)</v>
          </cell>
          <cell r="D134" t="str">
            <v>EA</v>
          </cell>
          <cell r="E134">
            <v>898</v>
          </cell>
          <cell r="F134">
            <v>30000</v>
          </cell>
          <cell r="G134">
            <v>0</v>
          </cell>
          <cell r="H134">
            <v>0</v>
          </cell>
          <cell r="I134">
            <v>0</v>
          </cell>
          <cell r="J134">
            <v>0</v>
          </cell>
          <cell r="K134">
            <v>0</v>
          </cell>
          <cell r="L134">
            <v>0</v>
          </cell>
          <cell r="M134">
            <v>0</v>
          </cell>
          <cell r="N134">
            <v>0</v>
          </cell>
          <cell r="O134">
            <v>30000</v>
          </cell>
          <cell r="P134">
            <v>30000</v>
          </cell>
        </row>
        <row r="135">
          <cell r="A135">
            <v>133</v>
          </cell>
          <cell r="B135" t="str">
            <v>HOLD DOWN CLAMP</v>
          </cell>
          <cell r="C135" t="str">
            <v>100H</v>
          </cell>
          <cell r="D135" t="str">
            <v>EA</v>
          </cell>
          <cell r="E135">
            <v>898</v>
          </cell>
          <cell r="F135">
            <v>300</v>
          </cell>
          <cell r="G135">
            <v>940</v>
          </cell>
          <cell r="H135">
            <v>300</v>
          </cell>
          <cell r="I135">
            <v>0</v>
          </cell>
          <cell r="J135">
            <v>0</v>
          </cell>
          <cell r="K135">
            <v>0</v>
          </cell>
          <cell r="L135">
            <v>0</v>
          </cell>
          <cell r="M135">
            <v>0</v>
          </cell>
          <cell r="N135">
            <v>0</v>
          </cell>
          <cell r="O135">
            <v>300</v>
          </cell>
          <cell r="P135">
            <v>300</v>
          </cell>
        </row>
        <row r="136">
          <cell r="A136">
            <v>134</v>
          </cell>
          <cell r="B136" t="str">
            <v>SPRING NUT</v>
          </cell>
          <cell r="C136" t="str">
            <v xml:space="preserve"> 3 / 8"</v>
          </cell>
          <cell r="D136" t="str">
            <v>EA</v>
          </cell>
          <cell r="E136">
            <v>898</v>
          </cell>
          <cell r="F136">
            <v>400</v>
          </cell>
          <cell r="G136">
            <v>940</v>
          </cell>
          <cell r="H136">
            <v>350</v>
          </cell>
          <cell r="I136">
            <v>0</v>
          </cell>
          <cell r="J136">
            <v>0</v>
          </cell>
          <cell r="K136">
            <v>0</v>
          </cell>
          <cell r="L136">
            <v>0</v>
          </cell>
          <cell r="M136">
            <v>0</v>
          </cell>
          <cell r="N136">
            <v>0</v>
          </cell>
          <cell r="O136">
            <v>350</v>
          </cell>
          <cell r="P136">
            <v>350</v>
          </cell>
        </row>
        <row r="137">
          <cell r="A137">
            <v>135</v>
          </cell>
          <cell r="B137" t="str">
            <v>REDUCER</v>
          </cell>
          <cell r="C137" t="str">
            <v>600 * 400</v>
          </cell>
          <cell r="D137" t="str">
            <v>EA</v>
          </cell>
          <cell r="E137">
            <v>898</v>
          </cell>
          <cell r="F137">
            <v>7900</v>
          </cell>
          <cell r="G137">
            <v>0</v>
          </cell>
          <cell r="H137">
            <v>0</v>
          </cell>
          <cell r="I137">
            <v>0</v>
          </cell>
          <cell r="J137">
            <v>0</v>
          </cell>
          <cell r="K137">
            <v>0</v>
          </cell>
          <cell r="L137">
            <v>0</v>
          </cell>
          <cell r="M137">
            <v>0</v>
          </cell>
          <cell r="N137">
            <v>0</v>
          </cell>
          <cell r="O137">
            <v>7900</v>
          </cell>
          <cell r="P137">
            <v>7900</v>
          </cell>
        </row>
        <row r="138">
          <cell r="A138">
            <v>136</v>
          </cell>
          <cell r="B138" t="str">
            <v>TRAY COVER</v>
          </cell>
          <cell r="C138" t="str">
            <v xml:space="preserve">400W </v>
          </cell>
          <cell r="D138" t="str">
            <v>M</v>
          </cell>
          <cell r="E138">
            <v>898</v>
          </cell>
          <cell r="F138">
            <v>9100</v>
          </cell>
          <cell r="G138">
            <v>0</v>
          </cell>
          <cell r="H138">
            <v>0</v>
          </cell>
          <cell r="I138">
            <v>0</v>
          </cell>
          <cell r="J138">
            <v>0</v>
          </cell>
          <cell r="K138">
            <v>0</v>
          </cell>
          <cell r="L138">
            <v>0</v>
          </cell>
          <cell r="M138">
            <v>0</v>
          </cell>
          <cell r="N138">
            <v>0</v>
          </cell>
          <cell r="O138">
            <v>9100</v>
          </cell>
          <cell r="P138">
            <v>9100</v>
          </cell>
        </row>
        <row r="139">
          <cell r="A139">
            <v>137</v>
          </cell>
          <cell r="B139" t="str">
            <v>GROUND BONDING JUMPER</v>
          </cell>
          <cell r="C139" t="str">
            <v>#14</v>
          </cell>
          <cell r="D139" t="str">
            <v>EA</v>
          </cell>
          <cell r="E139">
            <v>898</v>
          </cell>
          <cell r="F139">
            <v>1300</v>
          </cell>
          <cell r="G139">
            <v>940</v>
          </cell>
          <cell r="H139">
            <v>1200</v>
          </cell>
          <cell r="I139">
            <v>0</v>
          </cell>
          <cell r="J139">
            <v>0</v>
          </cell>
          <cell r="K139">
            <v>0</v>
          </cell>
          <cell r="L139">
            <v>0</v>
          </cell>
          <cell r="M139">
            <v>0</v>
          </cell>
          <cell r="N139">
            <v>0</v>
          </cell>
          <cell r="O139">
            <v>1200</v>
          </cell>
          <cell r="P139">
            <v>1200</v>
          </cell>
        </row>
        <row r="140">
          <cell r="A140">
            <v>138</v>
          </cell>
          <cell r="B140" t="str">
            <v>V/ELBOW(TRAY용)</v>
          </cell>
          <cell r="C140" t="str">
            <v>400 * 100(90)</v>
          </cell>
          <cell r="D140" t="str">
            <v>EA</v>
          </cell>
          <cell r="E140">
            <v>898</v>
          </cell>
          <cell r="F140">
            <v>12900</v>
          </cell>
          <cell r="G140">
            <v>0</v>
          </cell>
          <cell r="H140">
            <v>0</v>
          </cell>
          <cell r="I140">
            <v>0</v>
          </cell>
          <cell r="J140">
            <v>0</v>
          </cell>
          <cell r="K140">
            <v>0</v>
          </cell>
          <cell r="L140">
            <v>0</v>
          </cell>
          <cell r="M140">
            <v>0</v>
          </cell>
          <cell r="N140">
            <v>0</v>
          </cell>
          <cell r="O140">
            <v>12900</v>
          </cell>
          <cell r="P140">
            <v>12900</v>
          </cell>
        </row>
        <row r="141">
          <cell r="A141">
            <v>139</v>
          </cell>
          <cell r="B141" t="str">
            <v>V/ELBOW(TRAY용)</v>
          </cell>
          <cell r="C141" t="str">
            <v>600 * 100(90)</v>
          </cell>
          <cell r="D141" t="str">
            <v>EA</v>
          </cell>
          <cell r="E141">
            <v>898</v>
          </cell>
          <cell r="F141">
            <v>14600</v>
          </cell>
          <cell r="G141">
            <v>0</v>
          </cell>
          <cell r="H141">
            <v>0</v>
          </cell>
          <cell r="I141">
            <v>0</v>
          </cell>
          <cell r="J141">
            <v>0</v>
          </cell>
          <cell r="K141">
            <v>0</v>
          </cell>
          <cell r="L141">
            <v>0</v>
          </cell>
          <cell r="M141">
            <v>0</v>
          </cell>
          <cell r="N141">
            <v>0</v>
          </cell>
          <cell r="O141">
            <v>14600</v>
          </cell>
          <cell r="P141">
            <v>14600</v>
          </cell>
        </row>
        <row r="142">
          <cell r="A142">
            <v>140</v>
          </cell>
          <cell r="B142" t="str">
            <v>V/TEE(TRAY용)</v>
          </cell>
          <cell r="C142" t="str">
            <v>400 * 100(90)</v>
          </cell>
          <cell r="D142" t="str">
            <v>EA</v>
          </cell>
          <cell r="E142">
            <v>898</v>
          </cell>
          <cell r="F142">
            <v>63690</v>
          </cell>
          <cell r="G142">
            <v>0</v>
          </cell>
          <cell r="H142">
            <v>0</v>
          </cell>
          <cell r="I142">
            <v>0</v>
          </cell>
          <cell r="J142">
            <v>0</v>
          </cell>
          <cell r="K142">
            <v>0</v>
          </cell>
          <cell r="L142">
            <v>0</v>
          </cell>
          <cell r="M142">
            <v>0</v>
          </cell>
          <cell r="N142">
            <v>0</v>
          </cell>
          <cell r="O142">
            <v>63690</v>
          </cell>
          <cell r="P142">
            <v>63690</v>
          </cell>
        </row>
        <row r="143">
          <cell r="A143">
            <v>141</v>
          </cell>
          <cell r="B143" t="str">
            <v>접지봉</v>
          </cell>
          <cell r="C143" t="str">
            <v>Φ16 * 1800mm</v>
          </cell>
          <cell r="D143" t="str">
            <v>개소</v>
          </cell>
          <cell r="E143">
            <v>952</v>
          </cell>
          <cell r="F143">
            <v>4900</v>
          </cell>
          <cell r="G143">
            <v>0</v>
          </cell>
          <cell r="H143">
            <v>0</v>
          </cell>
          <cell r="I143">
            <v>0</v>
          </cell>
          <cell r="J143">
            <v>0</v>
          </cell>
          <cell r="K143">
            <v>0</v>
          </cell>
          <cell r="L143">
            <v>0</v>
          </cell>
          <cell r="M143">
            <v>0</v>
          </cell>
          <cell r="N143">
            <v>0</v>
          </cell>
          <cell r="O143">
            <v>4900</v>
          </cell>
          <cell r="P143">
            <v>4900</v>
          </cell>
        </row>
        <row r="144">
          <cell r="A144">
            <v>142</v>
          </cell>
          <cell r="B144" t="str">
            <v>접지봉 콘넥타</v>
          </cell>
          <cell r="C144" t="str">
            <v>Φ16</v>
          </cell>
          <cell r="D144" t="str">
            <v>개소</v>
          </cell>
          <cell r="E144">
            <v>952</v>
          </cell>
          <cell r="F144">
            <v>700</v>
          </cell>
          <cell r="G144">
            <v>0</v>
          </cell>
          <cell r="H144">
            <v>0</v>
          </cell>
          <cell r="I144">
            <v>0</v>
          </cell>
          <cell r="J144">
            <v>0</v>
          </cell>
          <cell r="K144">
            <v>0</v>
          </cell>
          <cell r="L144">
            <v>0</v>
          </cell>
          <cell r="M144">
            <v>0</v>
          </cell>
          <cell r="N144">
            <v>0</v>
          </cell>
          <cell r="O144">
            <v>700</v>
          </cell>
          <cell r="P144">
            <v>700</v>
          </cell>
        </row>
        <row r="145">
          <cell r="A145">
            <v>143</v>
          </cell>
          <cell r="B145" t="str">
            <v>나연동선</v>
          </cell>
          <cell r="C145" t="str">
            <v>AS 38㎟</v>
          </cell>
          <cell r="D145" t="str">
            <v>M</v>
          </cell>
          <cell r="E145">
            <v>870</v>
          </cell>
          <cell r="F145">
            <v>1439</v>
          </cell>
          <cell r="G145">
            <v>0</v>
          </cell>
          <cell r="H145">
            <v>0</v>
          </cell>
          <cell r="I145">
            <v>0</v>
          </cell>
          <cell r="J145">
            <v>0</v>
          </cell>
          <cell r="K145">
            <v>0</v>
          </cell>
          <cell r="L145">
            <v>0</v>
          </cell>
          <cell r="M145">
            <v>0</v>
          </cell>
          <cell r="N145">
            <v>0</v>
          </cell>
          <cell r="O145">
            <v>1439</v>
          </cell>
          <cell r="P145">
            <v>1439</v>
          </cell>
        </row>
        <row r="146">
          <cell r="A146">
            <v>144</v>
          </cell>
          <cell r="B146" t="str">
            <v>경동연선</v>
          </cell>
          <cell r="C146" t="str">
            <v>HS 60㎟</v>
          </cell>
          <cell r="D146" t="str">
            <v>M</v>
          </cell>
          <cell r="E146">
            <v>870</v>
          </cell>
          <cell r="F146">
            <v>2299</v>
          </cell>
          <cell r="G146">
            <v>0</v>
          </cell>
          <cell r="H146">
            <v>0</v>
          </cell>
          <cell r="I146">
            <v>0</v>
          </cell>
          <cell r="J146">
            <v>0</v>
          </cell>
          <cell r="K146">
            <v>0</v>
          </cell>
          <cell r="L146">
            <v>0</v>
          </cell>
          <cell r="M146">
            <v>0</v>
          </cell>
          <cell r="N146">
            <v>0</v>
          </cell>
          <cell r="O146">
            <v>2299</v>
          </cell>
          <cell r="P146">
            <v>2299</v>
          </cell>
        </row>
        <row r="147">
          <cell r="A147">
            <v>145</v>
          </cell>
          <cell r="B147" t="str">
            <v>압착터미널</v>
          </cell>
          <cell r="C147" t="str">
            <v>3.5㎟</v>
          </cell>
          <cell r="D147" t="str">
            <v>EA</v>
          </cell>
          <cell r="E147">
            <v>879</v>
          </cell>
          <cell r="F147">
            <v>29</v>
          </cell>
          <cell r="G147">
            <v>0</v>
          </cell>
          <cell r="H147">
            <v>0</v>
          </cell>
          <cell r="I147">
            <v>0</v>
          </cell>
          <cell r="J147">
            <v>0</v>
          </cell>
          <cell r="K147">
            <v>0</v>
          </cell>
          <cell r="L147">
            <v>0</v>
          </cell>
          <cell r="M147">
            <v>0</v>
          </cell>
          <cell r="N147">
            <v>0</v>
          </cell>
          <cell r="O147">
            <v>29</v>
          </cell>
          <cell r="P147">
            <v>29</v>
          </cell>
        </row>
        <row r="148">
          <cell r="A148">
            <v>146</v>
          </cell>
          <cell r="B148" t="str">
            <v>동터미널</v>
          </cell>
          <cell r="C148" t="str">
            <v>22㎟</v>
          </cell>
          <cell r="D148" t="str">
            <v>EA</v>
          </cell>
          <cell r="E148">
            <v>879</v>
          </cell>
          <cell r="F148">
            <v>400</v>
          </cell>
          <cell r="G148">
            <v>0</v>
          </cell>
          <cell r="H148">
            <v>0</v>
          </cell>
          <cell r="I148">
            <v>0</v>
          </cell>
          <cell r="J148">
            <v>0</v>
          </cell>
          <cell r="K148">
            <v>0</v>
          </cell>
          <cell r="L148">
            <v>0</v>
          </cell>
          <cell r="M148">
            <v>0</v>
          </cell>
          <cell r="N148">
            <v>0</v>
          </cell>
          <cell r="O148">
            <v>400</v>
          </cell>
          <cell r="P148">
            <v>400</v>
          </cell>
        </row>
        <row r="149">
          <cell r="A149">
            <v>147</v>
          </cell>
          <cell r="B149" t="str">
            <v>동터미널</v>
          </cell>
          <cell r="C149" t="str">
            <v>38㎟</v>
          </cell>
          <cell r="D149" t="str">
            <v>EA</v>
          </cell>
          <cell r="E149">
            <v>879</v>
          </cell>
          <cell r="F149">
            <v>400</v>
          </cell>
          <cell r="G149">
            <v>0</v>
          </cell>
          <cell r="H149">
            <v>0</v>
          </cell>
          <cell r="I149">
            <v>0</v>
          </cell>
          <cell r="J149">
            <v>0</v>
          </cell>
          <cell r="K149">
            <v>0</v>
          </cell>
          <cell r="L149">
            <v>0</v>
          </cell>
          <cell r="M149">
            <v>0</v>
          </cell>
          <cell r="N149">
            <v>0</v>
          </cell>
          <cell r="O149">
            <v>400</v>
          </cell>
          <cell r="P149">
            <v>400</v>
          </cell>
        </row>
        <row r="150">
          <cell r="A150">
            <v>148</v>
          </cell>
          <cell r="B150" t="str">
            <v>접지 슬리브</v>
          </cell>
          <cell r="C150" t="str">
            <v>38㎟</v>
          </cell>
          <cell r="D150" t="str">
            <v>EA</v>
          </cell>
          <cell r="E150">
            <v>879</v>
          </cell>
          <cell r="F150">
            <v>410</v>
          </cell>
          <cell r="G150">
            <v>0</v>
          </cell>
          <cell r="H150">
            <v>0</v>
          </cell>
          <cell r="I150">
            <v>0</v>
          </cell>
          <cell r="J150">
            <v>0</v>
          </cell>
          <cell r="K150">
            <v>0</v>
          </cell>
          <cell r="L150">
            <v>0</v>
          </cell>
          <cell r="M150">
            <v>0</v>
          </cell>
          <cell r="N150">
            <v>0</v>
          </cell>
          <cell r="O150">
            <v>410</v>
          </cell>
          <cell r="P150">
            <v>410</v>
          </cell>
        </row>
        <row r="151">
          <cell r="A151">
            <v>149</v>
          </cell>
          <cell r="B151" t="str">
            <v>콘크리트 표주</v>
          </cell>
          <cell r="C151" t="str">
            <v>접지표 당청규격</v>
          </cell>
          <cell r="D151" t="str">
            <v>개</v>
          </cell>
          <cell r="E151">
            <v>0</v>
          </cell>
          <cell r="F151">
            <v>0</v>
          </cell>
          <cell r="G151">
            <v>152</v>
          </cell>
          <cell r="H151">
            <v>17000</v>
          </cell>
          <cell r="I151">
            <v>0</v>
          </cell>
          <cell r="J151">
            <v>0</v>
          </cell>
          <cell r="K151">
            <v>0</v>
          </cell>
          <cell r="L151">
            <v>0</v>
          </cell>
          <cell r="M151">
            <v>0</v>
          </cell>
          <cell r="N151">
            <v>0</v>
          </cell>
          <cell r="O151">
            <v>17000</v>
          </cell>
          <cell r="P151">
            <v>17000</v>
          </cell>
        </row>
        <row r="152">
          <cell r="A152">
            <v>150</v>
          </cell>
          <cell r="B152" t="str">
            <v>TV 수구</v>
          </cell>
          <cell r="C152" t="str">
            <v>직렬형</v>
          </cell>
          <cell r="D152" t="str">
            <v>EA</v>
          </cell>
          <cell r="E152">
            <v>1013</v>
          </cell>
          <cell r="F152">
            <v>3300</v>
          </cell>
          <cell r="G152">
            <v>1063</v>
          </cell>
          <cell r="H152">
            <v>3500</v>
          </cell>
          <cell r="I152">
            <v>0</v>
          </cell>
          <cell r="J152">
            <v>0</v>
          </cell>
          <cell r="K152">
            <v>0</v>
          </cell>
          <cell r="L152">
            <v>0</v>
          </cell>
          <cell r="M152">
            <v>0</v>
          </cell>
          <cell r="N152">
            <v>0</v>
          </cell>
          <cell r="O152">
            <v>3300</v>
          </cell>
          <cell r="P152">
            <v>3300</v>
          </cell>
        </row>
        <row r="153">
          <cell r="A153">
            <v>151</v>
          </cell>
          <cell r="B153" t="str">
            <v>TV 공시청 안테나</v>
          </cell>
          <cell r="C153" t="str">
            <v>공청용(UHF)</v>
          </cell>
          <cell r="D153" t="str">
            <v>대</v>
          </cell>
          <cell r="E153">
            <v>1013</v>
          </cell>
          <cell r="F153">
            <v>20000</v>
          </cell>
          <cell r="G153">
            <v>1063</v>
          </cell>
          <cell r="H153">
            <v>25000</v>
          </cell>
          <cell r="I153">
            <v>0</v>
          </cell>
          <cell r="J153">
            <v>0</v>
          </cell>
          <cell r="K153">
            <v>0</v>
          </cell>
          <cell r="L153">
            <v>0</v>
          </cell>
          <cell r="M153">
            <v>0</v>
          </cell>
          <cell r="N153">
            <v>0</v>
          </cell>
          <cell r="O153">
            <v>20000</v>
          </cell>
          <cell r="P153">
            <v>20000</v>
          </cell>
        </row>
        <row r="154">
          <cell r="A154">
            <v>152</v>
          </cell>
          <cell r="B154" t="str">
            <v>TV 공시청 안테나</v>
          </cell>
          <cell r="C154" t="str">
            <v>공청용(VHF.H)</v>
          </cell>
          <cell r="D154" t="str">
            <v>대</v>
          </cell>
          <cell r="E154">
            <v>1013</v>
          </cell>
          <cell r="F154">
            <v>23000</v>
          </cell>
          <cell r="G154">
            <v>1063</v>
          </cell>
          <cell r="H154">
            <v>30000</v>
          </cell>
          <cell r="I154">
            <v>0</v>
          </cell>
          <cell r="J154">
            <v>0</v>
          </cell>
          <cell r="K154">
            <v>0</v>
          </cell>
          <cell r="L154">
            <v>0</v>
          </cell>
          <cell r="M154">
            <v>0</v>
          </cell>
          <cell r="N154">
            <v>0</v>
          </cell>
          <cell r="O154">
            <v>23000</v>
          </cell>
          <cell r="P154">
            <v>23000</v>
          </cell>
        </row>
        <row r="155">
          <cell r="A155">
            <v>153</v>
          </cell>
          <cell r="B155" t="str">
            <v>TV 공시청 안테나</v>
          </cell>
          <cell r="C155" t="str">
            <v>공청용(VHF.L)</v>
          </cell>
          <cell r="D155" t="str">
            <v>대</v>
          </cell>
          <cell r="E155">
            <v>1013</v>
          </cell>
          <cell r="F155">
            <v>26000</v>
          </cell>
          <cell r="G155">
            <v>1063</v>
          </cell>
          <cell r="H155">
            <v>35000</v>
          </cell>
          <cell r="I155">
            <v>0</v>
          </cell>
          <cell r="J155">
            <v>0</v>
          </cell>
          <cell r="K155">
            <v>0</v>
          </cell>
          <cell r="L155">
            <v>0</v>
          </cell>
          <cell r="M155">
            <v>0</v>
          </cell>
          <cell r="N155">
            <v>0</v>
          </cell>
          <cell r="O155">
            <v>26000</v>
          </cell>
          <cell r="P155">
            <v>26000</v>
          </cell>
        </row>
        <row r="156">
          <cell r="A156">
            <v>154</v>
          </cell>
          <cell r="B156" t="str">
            <v>TV 공시청 안테나</v>
          </cell>
          <cell r="C156" t="str">
            <v>공청용(CH전용)</v>
          </cell>
          <cell r="D156" t="str">
            <v>대</v>
          </cell>
          <cell r="E156">
            <v>1013</v>
          </cell>
          <cell r="F156">
            <v>45000</v>
          </cell>
          <cell r="G156">
            <v>1063</v>
          </cell>
          <cell r="H156">
            <v>60000</v>
          </cell>
          <cell r="I156">
            <v>0</v>
          </cell>
          <cell r="J156">
            <v>0</v>
          </cell>
          <cell r="K156">
            <v>0</v>
          </cell>
          <cell r="L156">
            <v>0</v>
          </cell>
          <cell r="M156">
            <v>0</v>
          </cell>
          <cell r="N156">
            <v>0</v>
          </cell>
          <cell r="O156">
            <v>45000</v>
          </cell>
          <cell r="P156">
            <v>45000</v>
          </cell>
        </row>
        <row r="157">
          <cell r="A157">
            <v>155</v>
          </cell>
          <cell r="B157" t="str">
            <v>TV 증폭기함</v>
          </cell>
          <cell r="C157" t="str">
            <v>외함(600*700*150)</v>
          </cell>
          <cell r="D157" t="str">
            <v>EA</v>
          </cell>
          <cell r="E157">
            <v>0</v>
          </cell>
          <cell r="F157">
            <v>0</v>
          </cell>
          <cell r="G157">
            <v>1046</v>
          </cell>
          <cell r="H157">
            <v>130000</v>
          </cell>
          <cell r="I157">
            <v>0</v>
          </cell>
          <cell r="J157">
            <v>0</v>
          </cell>
          <cell r="K157">
            <v>0</v>
          </cell>
          <cell r="L157">
            <v>0</v>
          </cell>
          <cell r="M157">
            <v>0</v>
          </cell>
          <cell r="N157">
            <v>0</v>
          </cell>
          <cell r="O157">
            <v>130000</v>
          </cell>
          <cell r="P157">
            <v>130000</v>
          </cell>
        </row>
        <row r="158">
          <cell r="A158">
            <v>156</v>
          </cell>
          <cell r="B158" t="str">
            <v>증폭기</v>
          </cell>
          <cell r="C158" t="str">
            <v>쌍방향 증폭기</v>
          </cell>
          <cell r="D158" t="str">
            <v>EA</v>
          </cell>
          <cell r="E158">
            <v>987</v>
          </cell>
          <cell r="F158">
            <v>350000</v>
          </cell>
          <cell r="G158">
            <v>1063</v>
          </cell>
          <cell r="H158">
            <v>350000</v>
          </cell>
          <cell r="I158">
            <v>0</v>
          </cell>
          <cell r="J158">
            <v>0</v>
          </cell>
          <cell r="K158">
            <v>0</v>
          </cell>
          <cell r="L158">
            <v>0</v>
          </cell>
          <cell r="M158">
            <v>0</v>
          </cell>
          <cell r="N158">
            <v>0</v>
          </cell>
          <cell r="O158">
            <v>350000</v>
          </cell>
          <cell r="P158">
            <v>350000</v>
          </cell>
        </row>
        <row r="159">
          <cell r="A159">
            <v>157</v>
          </cell>
          <cell r="B159" t="str">
            <v>분기기</v>
          </cell>
          <cell r="C159" t="str">
            <v>2분기기</v>
          </cell>
          <cell r="D159" t="str">
            <v>EA</v>
          </cell>
          <cell r="E159">
            <v>1013</v>
          </cell>
          <cell r="F159">
            <v>12000</v>
          </cell>
          <cell r="G159">
            <v>1063</v>
          </cell>
          <cell r="H159">
            <v>7000</v>
          </cell>
          <cell r="I159">
            <v>0</v>
          </cell>
          <cell r="J159">
            <v>0</v>
          </cell>
          <cell r="K159">
            <v>0</v>
          </cell>
          <cell r="L159">
            <v>0</v>
          </cell>
          <cell r="M159">
            <v>0</v>
          </cell>
          <cell r="N159">
            <v>0</v>
          </cell>
          <cell r="O159">
            <v>7000</v>
          </cell>
          <cell r="P159">
            <v>7000</v>
          </cell>
        </row>
        <row r="160">
          <cell r="A160">
            <v>158</v>
          </cell>
          <cell r="B160" t="str">
            <v>분기기</v>
          </cell>
          <cell r="C160" t="str">
            <v>3분기기</v>
          </cell>
          <cell r="D160" t="str">
            <v>EA</v>
          </cell>
          <cell r="E160">
            <v>1013</v>
          </cell>
          <cell r="F160">
            <v>13000</v>
          </cell>
          <cell r="G160">
            <v>0</v>
          </cell>
          <cell r="H160">
            <v>0</v>
          </cell>
          <cell r="I160">
            <v>0</v>
          </cell>
          <cell r="J160">
            <v>0</v>
          </cell>
          <cell r="K160">
            <v>0</v>
          </cell>
          <cell r="L160">
            <v>0</v>
          </cell>
          <cell r="M160">
            <v>0</v>
          </cell>
          <cell r="N160">
            <v>0</v>
          </cell>
          <cell r="O160">
            <v>13000</v>
          </cell>
          <cell r="P160">
            <v>13000</v>
          </cell>
        </row>
        <row r="161">
          <cell r="A161">
            <v>159</v>
          </cell>
          <cell r="B161" t="str">
            <v>분기기</v>
          </cell>
          <cell r="C161" t="str">
            <v>4분기기</v>
          </cell>
          <cell r="D161" t="str">
            <v>EA</v>
          </cell>
          <cell r="E161">
            <v>1013</v>
          </cell>
          <cell r="F161">
            <v>14000</v>
          </cell>
          <cell r="G161">
            <v>1063</v>
          </cell>
          <cell r="H161">
            <v>8000</v>
          </cell>
          <cell r="I161">
            <v>0</v>
          </cell>
          <cell r="J161">
            <v>0</v>
          </cell>
          <cell r="K161">
            <v>0</v>
          </cell>
          <cell r="L161">
            <v>0</v>
          </cell>
          <cell r="M161">
            <v>0</v>
          </cell>
          <cell r="N161">
            <v>0</v>
          </cell>
          <cell r="O161">
            <v>8000</v>
          </cell>
          <cell r="P161">
            <v>8000</v>
          </cell>
        </row>
        <row r="162">
          <cell r="A162">
            <v>160</v>
          </cell>
          <cell r="B162" t="str">
            <v>분배기</v>
          </cell>
          <cell r="C162" t="str">
            <v>4분배기</v>
          </cell>
          <cell r="D162" t="str">
            <v>EA</v>
          </cell>
          <cell r="E162">
            <v>1013</v>
          </cell>
          <cell r="F162">
            <v>14000</v>
          </cell>
          <cell r="G162">
            <v>0</v>
          </cell>
          <cell r="H162">
            <v>0</v>
          </cell>
          <cell r="I162">
            <v>0</v>
          </cell>
          <cell r="J162">
            <v>0</v>
          </cell>
          <cell r="K162">
            <v>0</v>
          </cell>
          <cell r="L162">
            <v>0</v>
          </cell>
          <cell r="M162">
            <v>0</v>
          </cell>
          <cell r="N162">
            <v>0</v>
          </cell>
          <cell r="O162">
            <v>14000</v>
          </cell>
          <cell r="P162">
            <v>14000</v>
          </cell>
        </row>
        <row r="163">
          <cell r="A163">
            <v>161</v>
          </cell>
          <cell r="B163" t="str">
            <v>분배기</v>
          </cell>
          <cell r="C163" t="str">
            <v>6분배기</v>
          </cell>
          <cell r="D163" t="str">
            <v>EA</v>
          </cell>
          <cell r="E163">
            <v>1013</v>
          </cell>
          <cell r="F163">
            <v>16000</v>
          </cell>
          <cell r="G163">
            <v>0</v>
          </cell>
          <cell r="H163">
            <v>0</v>
          </cell>
          <cell r="I163">
            <v>0</v>
          </cell>
          <cell r="J163">
            <v>0</v>
          </cell>
          <cell r="K163">
            <v>0</v>
          </cell>
          <cell r="L163">
            <v>0</v>
          </cell>
          <cell r="M163">
            <v>0</v>
          </cell>
          <cell r="N163">
            <v>0</v>
          </cell>
          <cell r="O163">
            <v>16000</v>
          </cell>
          <cell r="P163">
            <v>16000</v>
          </cell>
        </row>
        <row r="164">
          <cell r="A164">
            <v>162</v>
          </cell>
          <cell r="B164" t="str">
            <v>혼합기(MIXXER)</v>
          </cell>
          <cell r="C164" t="str">
            <v>(L/H)</v>
          </cell>
          <cell r="D164" t="str">
            <v>EA</v>
          </cell>
          <cell r="E164">
            <v>1013</v>
          </cell>
          <cell r="F164">
            <v>6000</v>
          </cell>
          <cell r="G164">
            <v>0</v>
          </cell>
          <cell r="H164">
            <v>0</v>
          </cell>
          <cell r="I164">
            <v>0</v>
          </cell>
          <cell r="J164">
            <v>0</v>
          </cell>
          <cell r="K164">
            <v>0</v>
          </cell>
          <cell r="L164">
            <v>0</v>
          </cell>
          <cell r="M164">
            <v>0</v>
          </cell>
          <cell r="N164">
            <v>0</v>
          </cell>
          <cell r="O164">
            <v>6000</v>
          </cell>
          <cell r="P164">
            <v>6000</v>
          </cell>
        </row>
        <row r="165">
          <cell r="A165">
            <v>163</v>
          </cell>
          <cell r="B165" t="str">
            <v>혼합기(MIXXER)</v>
          </cell>
          <cell r="C165" t="str">
            <v>(U/V)</v>
          </cell>
          <cell r="D165" t="str">
            <v>EA</v>
          </cell>
          <cell r="E165">
            <v>1013</v>
          </cell>
          <cell r="F165">
            <v>6000</v>
          </cell>
          <cell r="G165">
            <v>0</v>
          </cell>
          <cell r="H165">
            <v>0</v>
          </cell>
          <cell r="I165">
            <v>0</v>
          </cell>
          <cell r="J165">
            <v>0</v>
          </cell>
          <cell r="K165">
            <v>0</v>
          </cell>
          <cell r="L165">
            <v>0</v>
          </cell>
          <cell r="M165">
            <v>0</v>
          </cell>
          <cell r="N165">
            <v>0</v>
          </cell>
          <cell r="O165">
            <v>6000</v>
          </cell>
          <cell r="P165">
            <v>6000</v>
          </cell>
        </row>
        <row r="166">
          <cell r="A166">
            <v>164</v>
          </cell>
          <cell r="B166" t="str">
            <v>보안기</v>
          </cell>
          <cell r="C166">
            <v>0</v>
          </cell>
          <cell r="D166" t="str">
            <v>EA</v>
          </cell>
          <cell r="E166">
            <v>0</v>
          </cell>
          <cell r="F166">
            <v>0</v>
          </cell>
          <cell r="G166">
            <v>0</v>
          </cell>
          <cell r="H166">
            <v>0</v>
          </cell>
          <cell r="I166">
            <v>0</v>
          </cell>
          <cell r="J166">
            <v>0</v>
          </cell>
          <cell r="K166">
            <v>0</v>
          </cell>
          <cell r="L166">
            <v>0</v>
          </cell>
          <cell r="M166">
            <v>0</v>
          </cell>
          <cell r="N166">
            <v>0</v>
          </cell>
          <cell r="O166">
            <v>0</v>
          </cell>
          <cell r="P166">
            <v>0</v>
          </cell>
        </row>
        <row r="167">
          <cell r="A167">
            <v>165</v>
          </cell>
          <cell r="B167" t="str">
            <v>노출콘센트</v>
          </cell>
          <cell r="C167" t="str">
            <v>2구2P 250V 15A</v>
          </cell>
          <cell r="D167" t="str">
            <v>EA</v>
          </cell>
          <cell r="E167">
            <v>956</v>
          </cell>
          <cell r="F167">
            <v>1629</v>
          </cell>
          <cell r="G167">
            <v>995</v>
          </cell>
          <cell r="H167">
            <v>1491</v>
          </cell>
          <cell r="I167">
            <v>0</v>
          </cell>
          <cell r="J167">
            <v>0</v>
          </cell>
          <cell r="K167">
            <v>0</v>
          </cell>
          <cell r="L167">
            <v>0</v>
          </cell>
          <cell r="M167">
            <v>0</v>
          </cell>
          <cell r="N167">
            <v>0</v>
          </cell>
          <cell r="O167">
            <v>1491</v>
          </cell>
          <cell r="P167">
            <v>1491</v>
          </cell>
        </row>
        <row r="168">
          <cell r="A168">
            <v>166</v>
          </cell>
          <cell r="B168" t="str">
            <v>스피커</v>
          </cell>
          <cell r="C168" t="str">
            <v>천정형      3W</v>
          </cell>
          <cell r="D168" t="str">
            <v>EA</v>
          </cell>
          <cell r="E168">
            <v>988</v>
          </cell>
          <cell r="F168">
            <v>13000</v>
          </cell>
          <cell r="G168">
            <v>1054</v>
          </cell>
          <cell r="H168">
            <v>17000</v>
          </cell>
          <cell r="I168">
            <v>0</v>
          </cell>
          <cell r="J168">
            <v>0</v>
          </cell>
          <cell r="K168">
            <v>0</v>
          </cell>
          <cell r="L168">
            <v>0</v>
          </cell>
          <cell r="M168">
            <v>0</v>
          </cell>
          <cell r="N168">
            <v>0</v>
          </cell>
          <cell r="O168">
            <v>13000</v>
          </cell>
          <cell r="P168">
            <v>13000</v>
          </cell>
        </row>
        <row r="169">
          <cell r="A169">
            <v>167</v>
          </cell>
          <cell r="B169" t="str">
            <v>스피커</v>
          </cell>
          <cell r="C169" t="str">
            <v>벽부형      3W</v>
          </cell>
          <cell r="D169" t="str">
            <v>EA</v>
          </cell>
          <cell r="E169">
            <v>988</v>
          </cell>
          <cell r="F169">
            <v>0</v>
          </cell>
          <cell r="G169">
            <v>1054</v>
          </cell>
        </row>
        <row r="170">
          <cell r="A170">
            <v>168</v>
          </cell>
          <cell r="B170" t="str">
            <v>AMP</v>
          </cell>
          <cell r="C170" t="str">
            <v>60W</v>
          </cell>
          <cell r="D170" t="str">
            <v>SET</v>
          </cell>
          <cell r="E170">
            <v>988</v>
          </cell>
          <cell r="F170">
            <v>310000</v>
          </cell>
          <cell r="G170">
            <v>1057</v>
          </cell>
          <cell r="H170">
            <v>374000</v>
          </cell>
          <cell r="I170">
            <v>0</v>
          </cell>
          <cell r="J170">
            <v>0</v>
          </cell>
          <cell r="K170">
            <v>0</v>
          </cell>
          <cell r="L170">
            <v>0</v>
          </cell>
          <cell r="M170">
            <v>0</v>
          </cell>
          <cell r="N170">
            <v>0</v>
          </cell>
          <cell r="O170">
            <v>310000</v>
          </cell>
          <cell r="P170">
            <v>310000</v>
          </cell>
        </row>
        <row r="171">
          <cell r="A171">
            <v>169</v>
          </cell>
          <cell r="B171" t="str">
            <v>방송단자함</v>
          </cell>
          <cell r="C171" t="str">
            <v>스텐       10P</v>
          </cell>
          <cell r="D171" t="str">
            <v>면</v>
          </cell>
          <cell r="E171">
            <v>1006</v>
          </cell>
          <cell r="F171">
            <v>23000</v>
          </cell>
          <cell r="G171">
            <v>1046</v>
          </cell>
          <cell r="H171">
            <v>18000</v>
          </cell>
          <cell r="I171">
            <v>0</v>
          </cell>
          <cell r="J171">
            <v>0</v>
          </cell>
          <cell r="K171">
            <v>0</v>
          </cell>
          <cell r="L171">
            <v>0</v>
          </cell>
          <cell r="M171">
            <v>0</v>
          </cell>
          <cell r="N171">
            <v>0</v>
          </cell>
          <cell r="O171">
            <v>18000</v>
          </cell>
          <cell r="P171">
            <v>18000</v>
          </cell>
        </row>
        <row r="172">
          <cell r="A172">
            <v>170</v>
          </cell>
          <cell r="B172" t="str">
            <v>방송단자함</v>
          </cell>
          <cell r="C172" t="str">
            <v>스텐       30P</v>
          </cell>
          <cell r="D172" t="str">
            <v>면</v>
          </cell>
          <cell r="E172">
            <v>1006</v>
          </cell>
          <cell r="F172">
            <v>34000</v>
          </cell>
          <cell r="G172">
            <v>0</v>
          </cell>
          <cell r="H172">
            <v>0</v>
          </cell>
          <cell r="I172">
            <v>0</v>
          </cell>
          <cell r="J172">
            <v>0</v>
          </cell>
          <cell r="K172">
            <v>0</v>
          </cell>
          <cell r="L172">
            <v>0</v>
          </cell>
          <cell r="M172">
            <v>0</v>
          </cell>
          <cell r="N172">
            <v>0</v>
          </cell>
          <cell r="O172">
            <v>34000</v>
          </cell>
          <cell r="P172">
            <v>34000</v>
          </cell>
        </row>
        <row r="173">
          <cell r="A173">
            <v>171</v>
          </cell>
          <cell r="B173" t="str">
            <v>인터폰</v>
          </cell>
          <cell r="C173" t="str">
            <v>자기</v>
          </cell>
          <cell r="D173" t="str">
            <v>EA</v>
          </cell>
          <cell r="E173">
            <v>1019</v>
          </cell>
          <cell r="F173">
            <v>46000</v>
          </cell>
          <cell r="G173">
            <v>0</v>
          </cell>
          <cell r="H173">
            <v>0</v>
          </cell>
          <cell r="I173">
            <v>0</v>
          </cell>
          <cell r="J173">
            <v>0</v>
          </cell>
          <cell r="K173">
            <v>0</v>
          </cell>
          <cell r="L173">
            <v>0</v>
          </cell>
          <cell r="M173">
            <v>0</v>
          </cell>
          <cell r="N173">
            <v>0</v>
          </cell>
          <cell r="O173">
            <v>46000</v>
          </cell>
          <cell r="P173">
            <v>46000</v>
          </cell>
        </row>
        <row r="174">
          <cell r="A174">
            <v>172</v>
          </cell>
          <cell r="B174" t="str">
            <v>인터폰</v>
          </cell>
          <cell r="C174" t="str">
            <v>모기</v>
          </cell>
          <cell r="D174" t="str">
            <v>EA</v>
          </cell>
          <cell r="E174">
            <v>1019</v>
          </cell>
          <cell r="F174">
            <v>11000</v>
          </cell>
          <cell r="G174">
            <v>0</v>
          </cell>
          <cell r="H174">
            <v>0</v>
          </cell>
          <cell r="I174">
            <v>0</v>
          </cell>
          <cell r="J174">
            <v>0</v>
          </cell>
          <cell r="K174">
            <v>0</v>
          </cell>
          <cell r="L174">
            <v>0</v>
          </cell>
          <cell r="M174">
            <v>0</v>
          </cell>
          <cell r="N174">
            <v>0</v>
          </cell>
          <cell r="O174">
            <v>11000</v>
          </cell>
          <cell r="P174">
            <v>11000</v>
          </cell>
        </row>
        <row r="175">
          <cell r="A175">
            <v>173</v>
          </cell>
          <cell r="B175" t="str">
            <v>인수공 사다리</v>
          </cell>
          <cell r="C175" t="str">
            <v>4단 수공</v>
          </cell>
          <cell r="D175" t="str">
            <v>개</v>
          </cell>
          <cell r="E175">
            <v>0</v>
          </cell>
          <cell r="F175">
            <v>0</v>
          </cell>
          <cell r="G175">
            <v>1019</v>
          </cell>
          <cell r="H175">
            <v>48000</v>
          </cell>
          <cell r="I175">
            <v>0</v>
          </cell>
          <cell r="J175">
            <v>0</v>
          </cell>
          <cell r="K175">
            <v>0</v>
          </cell>
          <cell r="L175">
            <v>0</v>
          </cell>
          <cell r="M175">
            <v>0</v>
          </cell>
          <cell r="N175">
            <v>0</v>
          </cell>
          <cell r="O175">
            <v>48000</v>
          </cell>
          <cell r="P175">
            <v>48000</v>
          </cell>
        </row>
        <row r="176">
          <cell r="A176">
            <v>174</v>
          </cell>
          <cell r="B176" t="str">
            <v>가락지</v>
          </cell>
          <cell r="C176">
            <v>0</v>
          </cell>
          <cell r="D176" t="str">
            <v>개</v>
          </cell>
          <cell r="E176">
            <v>0</v>
          </cell>
          <cell r="F176">
            <v>0</v>
          </cell>
          <cell r="G176">
            <v>1018</v>
          </cell>
          <cell r="H176">
            <v>300</v>
          </cell>
          <cell r="I176">
            <v>0</v>
          </cell>
          <cell r="J176">
            <v>0</v>
          </cell>
          <cell r="K176">
            <v>0</v>
          </cell>
          <cell r="L176">
            <v>0</v>
          </cell>
          <cell r="M176">
            <v>0</v>
          </cell>
          <cell r="N176">
            <v>0</v>
          </cell>
          <cell r="O176">
            <v>300</v>
          </cell>
          <cell r="P176">
            <v>300</v>
          </cell>
        </row>
        <row r="177">
          <cell r="A177">
            <v>175</v>
          </cell>
          <cell r="B177" t="str">
            <v>이종 접속관</v>
          </cell>
          <cell r="C177" t="str">
            <v>D100㎜</v>
          </cell>
          <cell r="D177" t="str">
            <v>EA</v>
          </cell>
          <cell r="E177">
            <v>0</v>
          </cell>
          <cell r="F177">
            <v>0</v>
          </cell>
          <cell r="G177">
            <v>1019</v>
          </cell>
          <cell r="H177">
            <v>8200</v>
          </cell>
          <cell r="I177">
            <v>0</v>
          </cell>
          <cell r="J177">
            <v>0</v>
          </cell>
          <cell r="K177">
            <v>0</v>
          </cell>
          <cell r="L177">
            <v>0</v>
          </cell>
          <cell r="M177">
            <v>0</v>
          </cell>
          <cell r="N177">
            <v>0</v>
          </cell>
          <cell r="O177">
            <v>8200</v>
          </cell>
          <cell r="P177">
            <v>8200</v>
          </cell>
        </row>
        <row r="178">
          <cell r="A178">
            <v>176</v>
          </cell>
          <cell r="B178" t="str">
            <v>기초잡석</v>
          </cell>
          <cell r="C178">
            <v>0</v>
          </cell>
          <cell r="D178" t="str">
            <v>㎡</v>
          </cell>
          <cell r="E178">
            <v>111</v>
          </cell>
          <cell r="F178">
            <v>11500</v>
          </cell>
          <cell r="G178">
            <v>0</v>
          </cell>
          <cell r="H178">
            <v>0</v>
          </cell>
          <cell r="I178">
            <v>0</v>
          </cell>
          <cell r="J178">
            <v>0</v>
          </cell>
          <cell r="K178">
            <v>0</v>
          </cell>
          <cell r="L178">
            <v>0</v>
          </cell>
          <cell r="M178">
            <v>0</v>
          </cell>
          <cell r="N178">
            <v>0</v>
          </cell>
          <cell r="O178">
            <v>11500</v>
          </cell>
          <cell r="P178">
            <v>11500</v>
          </cell>
        </row>
        <row r="179">
          <cell r="A179">
            <v>177</v>
          </cell>
          <cell r="B179" t="str">
            <v>관로구방수장치</v>
          </cell>
          <cell r="C179" t="str">
            <v>D100㎜</v>
          </cell>
          <cell r="D179" t="str">
            <v>조</v>
          </cell>
          <cell r="E179">
            <v>0</v>
          </cell>
          <cell r="F179">
            <v>0</v>
          </cell>
          <cell r="G179">
            <v>1019</v>
          </cell>
          <cell r="H179">
            <v>10760</v>
          </cell>
          <cell r="I179">
            <v>0</v>
          </cell>
          <cell r="J179">
            <v>0</v>
          </cell>
          <cell r="K179">
            <v>0</v>
          </cell>
          <cell r="L179">
            <v>0</v>
          </cell>
          <cell r="M179">
            <v>0</v>
          </cell>
          <cell r="N179">
            <v>0</v>
          </cell>
          <cell r="O179">
            <v>10760</v>
          </cell>
          <cell r="P179">
            <v>10760</v>
          </cell>
        </row>
        <row r="180">
          <cell r="A180">
            <v>178</v>
          </cell>
          <cell r="B180" t="str">
            <v>수공 맨홀 뚜껑</v>
          </cell>
          <cell r="C180">
            <v>0</v>
          </cell>
          <cell r="D180" t="str">
            <v>조</v>
          </cell>
          <cell r="E180">
            <v>0</v>
          </cell>
          <cell r="F180">
            <v>0</v>
          </cell>
          <cell r="G180">
            <v>188</v>
          </cell>
          <cell r="H180">
            <v>300000</v>
          </cell>
          <cell r="I180">
            <v>0</v>
          </cell>
          <cell r="J180">
            <v>0</v>
          </cell>
          <cell r="K180">
            <v>0</v>
          </cell>
          <cell r="L180">
            <v>0</v>
          </cell>
          <cell r="M180">
            <v>0</v>
          </cell>
          <cell r="N180">
            <v>0</v>
          </cell>
          <cell r="O180">
            <v>300000</v>
          </cell>
          <cell r="P180">
            <v>300000</v>
          </cell>
        </row>
        <row r="181">
          <cell r="A181">
            <v>179</v>
          </cell>
          <cell r="B181" t="str">
            <v>케이블걸이</v>
          </cell>
          <cell r="C181">
            <v>0</v>
          </cell>
          <cell r="D181" t="str">
            <v>개</v>
          </cell>
          <cell r="E181">
            <v>0</v>
          </cell>
          <cell r="F181">
            <v>0</v>
          </cell>
          <cell r="G181">
            <v>1019</v>
          </cell>
          <cell r="H181">
            <v>1710</v>
          </cell>
          <cell r="I181">
            <v>0</v>
          </cell>
          <cell r="J181">
            <v>0</v>
          </cell>
          <cell r="K181">
            <v>0</v>
          </cell>
          <cell r="L181">
            <v>0</v>
          </cell>
          <cell r="M181">
            <v>0</v>
          </cell>
          <cell r="N181">
            <v>0</v>
          </cell>
          <cell r="O181">
            <v>1710</v>
          </cell>
          <cell r="P181">
            <v>1710</v>
          </cell>
        </row>
        <row r="182">
          <cell r="A182">
            <v>180</v>
          </cell>
          <cell r="B182" t="str">
            <v>케이블걸이 받침대</v>
          </cell>
          <cell r="C182">
            <v>0</v>
          </cell>
          <cell r="D182" t="str">
            <v>개</v>
          </cell>
          <cell r="E182">
            <v>0</v>
          </cell>
          <cell r="F182">
            <v>0</v>
          </cell>
          <cell r="G182">
            <v>1019</v>
          </cell>
          <cell r="H182">
            <v>9400</v>
          </cell>
          <cell r="I182">
            <v>0</v>
          </cell>
          <cell r="J182">
            <v>0</v>
          </cell>
          <cell r="K182">
            <v>0</v>
          </cell>
          <cell r="L182">
            <v>0</v>
          </cell>
          <cell r="M182">
            <v>0</v>
          </cell>
          <cell r="N182">
            <v>0</v>
          </cell>
          <cell r="O182">
            <v>9400</v>
          </cell>
          <cell r="P182">
            <v>9400</v>
          </cell>
        </row>
        <row r="183">
          <cell r="A183">
            <v>181</v>
          </cell>
          <cell r="B183" t="str">
            <v>접지 저항저감제</v>
          </cell>
          <cell r="C183" t="str">
            <v>아스론 10kg</v>
          </cell>
          <cell r="D183" t="str">
            <v>포</v>
          </cell>
          <cell r="E183">
            <v>952</v>
          </cell>
          <cell r="F183">
            <v>15000</v>
          </cell>
          <cell r="G183">
            <v>0</v>
          </cell>
          <cell r="H183">
            <v>0</v>
          </cell>
          <cell r="I183">
            <v>0</v>
          </cell>
          <cell r="J183">
            <v>0</v>
          </cell>
          <cell r="K183">
            <v>0</v>
          </cell>
          <cell r="L183">
            <v>0</v>
          </cell>
          <cell r="M183">
            <v>0</v>
          </cell>
          <cell r="N183">
            <v>0</v>
          </cell>
          <cell r="O183">
            <v>15000</v>
          </cell>
          <cell r="P183">
            <v>15000</v>
          </cell>
        </row>
        <row r="184">
          <cell r="A184">
            <v>182</v>
          </cell>
          <cell r="B184" t="str">
            <v>어니일링(소)철선</v>
          </cell>
          <cell r="C184" t="str">
            <v>#8   4.0mm</v>
          </cell>
          <cell r="D184" t="str">
            <v>kg</v>
          </cell>
          <cell r="E184">
            <v>65</v>
          </cell>
          <cell r="F184">
            <v>460</v>
          </cell>
          <cell r="G184">
            <v>0</v>
          </cell>
          <cell r="H184">
            <v>0</v>
          </cell>
          <cell r="I184">
            <v>0</v>
          </cell>
          <cell r="J184">
            <v>0</v>
          </cell>
          <cell r="K184">
            <v>0</v>
          </cell>
          <cell r="L184">
            <v>0</v>
          </cell>
          <cell r="M184">
            <v>0</v>
          </cell>
          <cell r="N184">
            <v>0</v>
          </cell>
          <cell r="O184">
            <v>460</v>
          </cell>
          <cell r="P184">
            <v>460</v>
          </cell>
        </row>
        <row r="185">
          <cell r="A185">
            <v>183</v>
          </cell>
          <cell r="B185" t="str">
            <v>아연도철선(1종)</v>
          </cell>
          <cell r="C185" t="str">
            <v>#8   4.0mm</v>
          </cell>
          <cell r="D185" t="str">
            <v>kg</v>
          </cell>
          <cell r="E185">
            <v>65</v>
          </cell>
          <cell r="F185">
            <v>530</v>
          </cell>
          <cell r="G185">
            <v>0</v>
          </cell>
          <cell r="H185">
            <v>0</v>
          </cell>
          <cell r="I185">
            <v>0</v>
          </cell>
          <cell r="J185">
            <v>0</v>
          </cell>
          <cell r="K185">
            <v>0</v>
          </cell>
          <cell r="L185">
            <v>0</v>
          </cell>
          <cell r="M185">
            <v>0</v>
          </cell>
          <cell r="N185">
            <v>0</v>
          </cell>
          <cell r="O185">
            <v>530</v>
          </cell>
          <cell r="P185">
            <v>530</v>
          </cell>
        </row>
        <row r="186">
          <cell r="A186">
            <v>184</v>
          </cell>
          <cell r="B186" t="str">
            <v>철못</v>
          </cell>
          <cell r="C186" t="str">
            <v>N 50</v>
          </cell>
          <cell r="D186" t="str">
            <v>kg</v>
          </cell>
          <cell r="E186">
            <v>68</v>
          </cell>
          <cell r="F186">
            <v>576</v>
          </cell>
          <cell r="G186">
            <v>0</v>
          </cell>
          <cell r="H186">
            <v>0</v>
          </cell>
          <cell r="I186">
            <v>0</v>
          </cell>
          <cell r="J186">
            <v>0</v>
          </cell>
          <cell r="K186">
            <v>0</v>
          </cell>
          <cell r="L186">
            <v>0</v>
          </cell>
          <cell r="M186">
            <v>0</v>
          </cell>
          <cell r="N186">
            <v>0</v>
          </cell>
          <cell r="O186">
            <v>576</v>
          </cell>
          <cell r="P186">
            <v>576</v>
          </cell>
        </row>
        <row r="187">
          <cell r="A187">
            <v>185</v>
          </cell>
          <cell r="B187" t="str">
            <v>결속선</v>
          </cell>
          <cell r="C187" t="str">
            <v>#20 0.9mm흑선</v>
          </cell>
          <cell r="D187" t="str">
            <v>kg</v>
          </cell>
          <cell r="E187">
            <v>65</v>
          </cell>
          <cell r="F187">
            <v>600</v>
          </cell>
          <cell r="G187">
            <v>0</v>
          </cell>
          <cell r="H187">
            <v>0</v>
          </cell>
          <cell r="I187">
            <v>0</v>
          </cell>
          <cell r="J187">
            <v>0</v>
          </cell>
          <cell r="K187">
            <v>0</v>
          </cell>
          <cell r="L187">
            <v>0</v>
          </cell>
          <cell r="M187">
            <v>0</v>
          </cell>
          <cell r="N187">
            <v>0</v>
          </cell>
          <cell r="O187">
            <v>600</v>
          </cell>
          <cell r="P187">
            <v>600</v>
          </cell>
        </row>
        <row r="188">
          <cell r="A188">
            <v>186</v>
          </cell>
          <cell r="B188" t="str">
            <v>일반(육각)볼트</v>
          </cell>
          <cell r="C188" t="str">
            <v>M22  L150</v>
          </cell>
          <cell r="D188" t="str">
            <v>EA</v>
          </cell>
          <cell r="E188">
            <v>89</v>
          </cell>
          <cell r="F188">
            <v>419</v>
          </cell>
          <cell r="G188">
            <v>0</v>
          </cell>
          <cell r="H188">
            <v>0</v>
          </cell>
          <cell r="I188">
            <v>0</v>
          </cell>
          <cell r="J188">
            <v>0</v>
          </cell>
          <cell r="K188">
            <v>0</v>
          </cell>
          <cell r="L188">
            <v>0</v>
          </cell>
          <cell r="M188">
            <v>0</v>
          </cell>
          <cell r="N188">
            <v>0</v>
          </cell>
          <cell r="O188">
            <v>419</v>
          </cell>
          <cell r="P188">
            <v>419</v>
          </cell>
        </row>
        <row r="189">
          <cell r="A189">
            <v>187</v>
          </cell>
          <cell r="B189" t="str">
            <v>너트</v>
          </cell>
          <cell r="C189" t="str">
            <v>Φ3/8"</v>
          </cell>
          <cell r="D189" t="str">
            <v>EA</v>
          </cell>
          <cell r="E189">
            <v>96</v>
          </cell>
          <cell r="F189">
            <v>9.4</v>
          </cell>
          <cell r="G189">
            <v>0</v>
          </cell>
          <cell r="H189">
            <v>0</v>
          </cell>
          <cell r="I189">
            <v>0</v>
          </cell>
          <cell r="J189">
            <v>0</v>
          </cell>
          <cell r="K189">
            <v>0</v>
          </cell>
          <cell r="L189">
            <v>0</v>
          </cell>
          <cell r="M189">
            <v>0</v>
          </cell>
          <cell r="N189">
            <v>0</v>
          </cell>
          <cell r="O189">
            <v>9.4</v>
          </cell>
          <cell r="P189">
            <v>9.4</v>
          </cell>
        </row>
        <row r="190">
          <cell r="A190">
            <v>188</v>
          </cell>
          <cell r="B190" t="str">
            <v>너트</v>
          </cell>
          <cell r="C190" t="str">
            <v>Φ1/2"</v>
          </cell>
          <cell r="D190" t="str">
            <v>EA</v>
          </cell>
          <cell r="E190">
            <v>96</v>
          </cell>
          <cell r="F190">
            <v>22</v>
          </cell>
          <cell r="G190">
            <v>0</v>
          </cell>
          <cell r="H190">
            <v>0</v>
          </cell>
          <cell r="I190">
            <v>0</v>
          </cell>
          <cell r="J190">
            <v>0</v>
          </cell>
          <cell r="K190">
            <v>0</v>
          </cell>
          <cell r="L190">
            <v>0</v>
          </cell>
          <cell r="M190">
            <v>0</v>
          </cell>
          <cell r="N190">
            <v>0</v>
          </cell>
          <cell r="O190">
            <v>22</v>
          </cell>
          <cell r="P190">
            <v>22</v>
          </cell>
        </row>
        <row r="191">
          <cell r="A191">
            <v>189</v>
          </cell>
          <cell r="B191" t="str">
            <v>너트</v>
          </cell>
          <cell r="C191" t="str">
            <v>M10</v>
          </cell>
          <cell r="D191" t="str">
            <v>EA</v>
          </cell>
          <cell r="E191">
            <v>96</v>
          </cell>
          <cell r="F191">
            <v>14</v>
          </cell>
          <cell r="G191">
            <v>0</v>
          </cell>
          <cell r="H191">
            <v>0</v>
          </cell>
          <cell r="I191">
            <v>0</v>
          </cell>
          <cell r="J191">
            <v>0</v>
          </cell>
          <cell r="K191">
            <v>0</v>
          </cell>
          <cell r="L191">
            <v>0</v>
          </cell>
          <cell r="M191">
            <v>0</v>
          </cell>
          <cell r="N191">
            <v>0</v>
          </cell>
          <cell r="O191">
            <v>14</v>
          </cell>
          <cell r="P191">
            <v>14</v>
          </cell>
        </row>
        <row r="192">
          <cell r="A192">
            <v>190</v>
          </cell>
          <cell r="B192" t="str">
            <v>너트</v>
          </cell>
          <cell r="C192" t="str">
            <v>M12</v>
          </cell>
          <cell r="D192" t="str">
            <v>EA</v>
          </cell>
          <cell r="E192">
            <v>96</v>
          </cell>
          <cell r="F192">
            <v>20</v>
          </cell>
          <cell r="G192">
            <v>0</v>
          </cell>
          <cell r="H192">
            <v>0</v>
          </cell>
          <cell r="I192">
            <v>0</v>
          </cell>
          <cell r="J192">
            <v>0</v>
          </cell>
          <cell r="K192">
            <v>0</v>
          </cell>
          <cell r="L192">
            <v>0</v>
          </cell>
          <cell r="M192">
            <v>0</v>
          </cell>
          <cell r="N192">
            <v>0</v>
          </cell>
          <cell r="O192">
            <v>20</v>
          </cell>
          <cell r="P192">
            <v>20</v>
          </cell>
        </row>
        <row r="193">
          <cell r="A193">
            <v>191</v>
          </cell>
          <cell r="B193" t="str">
            <v>너트</v>
          </cell>
          <cell r="C193" t="str">
            <v>M20</v>
          </cell>
          <cell r="D193" t="str">
            <v>EA</v>
          </cell>
          <cell r="E193">
            <v>96</v>
          </cell>
          <cell r="F193">
            <v>72</v>
          </cell>
          <cell r="G193">
            <v>0</v>
          </cell>
          <cell r="H193">
            <v>0</v>
          </cell>
          <cell r="I193">
            <v>0</v>
          </cell>
          <cell r="J193">
            <v>0</v>
          </cell>
          <cell r="K193">
            <v>0</v>
          </cell>
          <cell r="L193">
            <v>0</v>
          </cell>
          <cell r="M193">
            <v>0</v>
          </cell>
          <cell r="N193">
            <v>0</v>
          </cell>
          <cell r="O193">
            <v>72</v>
          </cell>
          <cell r="P193">
            <v>72</v>
          </cell>
        </row>
        <row r="194">
          <cell r="A194">
            <v>192</v>
          </cell>
          <cell r="B194" t="str">
            <v>너트</v>
          </cell>
          <cell r="C194" t="str">
            <v>M22</v>
          </cell>
          <cell r="D194" t="str">
            <v>EA</v>
          </cell>
          <cell r="E194">
            <v>96</v>
          </cell>
          <cell r="F194">
            <v>88</v>
          </cell>
          <cell r="G194">
            <v>0</v>
          </cell>
          <cell r="H194">
            <v>0</v>
          </cell>
          <cell r="I194">
            <v>0</v>
          </cell>
          <cell r="J194">
            <v>0</v>
          </cell>
          <cell r="K194">
            <v>0</v>
          </cell>
          <cell r="L194">
            <v>0</v>
          </cell>
          <cell r="M194">
            <v>0</v>
          </cell>
          <cell r="N194">
            <v>0</v>
          </cell>
          <cell r="O194">
            <v>88</v>
          </cell>
          <cell r="P194">
            <v>88</v>
          </cell>
        </row>
        <row r="195">
          <cell r="A195">
            <v>193</v>
          </cell>
          <cell r="B195" t="str">
            <v>너트</v>
          </cell>
          <cell r="C195" t="str">
            <v>M24</v>
          </cell>
          <cell r="D195" t="str">
            <v>EA</v>
          </cell>
          <cell r="E195">
            <v>96</v>
          </cell>
          <cell r="F195">
            <v>117</v>
          </cell>
          <cell r="G195">
            <v>0</v>
          </cell>
          <cell r="H195">
            <v>0</v>
          </cell>
          <cell r="I195">
            <v>0</v>
          </cell>
          <cell r="J195">
            <v>0</v>
          </cell>
          <cell r="K195">
            <v>0</v>
          </cell>
          <cell r="L195">
            <v>0</v>
          </cell>
          <cell r="M195">
            <v>0</v>
          </cell>
          <cell r="N195">
            <v>0</v>
          </cell>
          <cell r="O195">
            <v>117</v>
          </cell>
          <cell r="P195">
            <v>117</v>
          </cell>
        </row>
        <row r="196">
          <cell r="A196">
            <v>194</v>
          </cell>
          <cell r="B196" t="str">
            <v>스텐레스볼트</v>
          </cell>
          <cell r="C196" t="str">
            <v>M20  L100</v>
          </cell>
          <cell r="D196" t="str">
            <v>EA</v>
          </cell>
          <cell r="E196">
            <v>90</v>
          </cell>
          <cell r="F196">
            <v>1291</v>
          </cell>
          <cell r="G196">
            <v>0</v>
          </cell>
          <cell r="H196">
            <v>0</v>
          </cell>
          <cell r="I196">
            <v>0</v>
          </cell>
          <cell r="J196">
            <v>0</v>
          </cell>
          <cell r="K196">
            <v>0</v>
          </cell>
          <cell r="L196">
            <v>0</v>
          </cell>
          <cell r="M196">
            <v>0</v>
          </cell>
          <cell r="N196">
            <v>0</v>
          </cell>
          <cell r="O196">
            <v>1291</v>
          </cell>
          <cell r="P196">
            <v>1291</v>
          </cell>
        </row>
        <row r="197">
          <cell r="A197">
            <v>195</v>
          </cell>
          <cell r="B197" t="str">
            <v>셋트 앵커볼트</v>
          </cell>
          <cell r="C197" t="str">
            <v>"5/16 65mm</v>
          </cell>
          <cell r="D197" t="str">
            <v>EA</v>
          </cell>
          <cell r="E197">
            <v>77</v>
          </cell>
          <cell r="F197">
            <v>290</v>
          </cell>
          <cell r="G197">
            <v>0</v>
          </cell>
          <cell r="H197">
            <v>0</v>
          </cell>
          <cell r="I197">
            <v>0</v>
          </cell>
          <cell r="J197">
            <v>0</v>
          </cell>
          <cell r="K197">
            <v>0</v>
          </cell>
          <cell r="L197">
            <v>0</v>
          </cell>
          <cell r="M197">
            <v>0</v>
          </cell>
          <cell r="N197">
            <v>0</v>
          </cell>
          <cell r="O197">
            <v>290</v>
          </cell>
          <cell r="P197">
            <v>290</v>
          </cell>
        </row>
        <row r="198">
          <cell r="A198">
            <v>196</v>
          </cell>
          <cell r="B198" t="str">
            <v>앵커볼트(3/8")</v>
          </cell>
          <cell r="C198" t="str">
            <v>M10  L250</v>
          </cell>
          <cell r="D198" t="str">
            <v>EA</v>
          </cell>
          <cell r="E198">
            <v>94</v>
          </cell>
          <cell r="F198">
            <v>1500</v>
          </cell>
          <cell r="G198">
            <v>0</v>
          </cell>
          <cell r="H198">
            <v>0</v>
          </cell>
          <cell r="I198">
            <v>0</v>
          </cell>
          <cell r="J198">
            <v>0</v>
          </cell>
          <cell r="K198">
            <v>0</v>
          </cell>
          <cell r="L198">
            <v>0</v>
          </cell>
          <cell r="M198">
            <v>0</v>
          </cell>
          <cell r="N198">
            <v>0</v>
          </cell>
          <cell r="O198">
            <v>1500</v>
          </cell>
          <cell r="P198">
            <v>1500</v>
          </cell>
        </row>
        <row r="199">
          <cell r="A199">
            <v>197</v>
          </cell>
          <cell r="B199" t="str">
            <v>앵커볼트(7/8")</v>
          </cell>
          <cell r="C199" t="str">
            <v>M22  L250</v>
          </cell>
          <cell r="D199" t="str">
            <v>EA</v>
          </cell>
          <cell r="E199">
            <v>94</v>
          </cell>
          <cell r="F199">
            <v>3320</v>
          </cell>
          <cell r="G199">
            <v>0</v>
          </cell>
          <cell r="H199">
            <v>0</v>
          </cell>
          <cell r="I199">
            <v>0</v>
          </cell>
          <cell r="J199">
            <v>0</v>
          </cell>
          <cell r="K199">
            <v>0</v>
          </cell>
          <cell r="L199">
            <v>0</v>
          </cell>
          <cell r="M199">
            <v>0</v>
          </cell>
          <cell r="N199">
            <v>0</v>
          </cell>
          <cell r="O199">
            <v>3320</v>
          </cell>
          <cell r="P199">
            <v>3320</v>
          </cell>
        </row>
        <row r="200">
          <cell r="A200">
            <v>198</v>
          </cell>
          <cell r="B200" t="str">
            <v>달대볼트(아연도)</v>
          </cell>
          <cell r="C200" t="str">
            <v>M16 L1000</v>
          </cell>
          <cell r="D200" t="str">
            <v>EA</v>
          </cell>
          <cell r="E200">
            <v>0</v>
          </cell>
          <cell r="F200">
            <v>0</v>
          </cell>
          <cell r="G200">
            <v>78</v>
          </cell>
          <cell r="H200">
            <v>1692</v>
          </cell>
          <cell r="I200">
            <v>0</v>
          </cell>
          <cell r="J200">
            <v>0</v>
          </cell>
          <cell r="K200">
            <v>0</v>
          </cell>
          <cell r="L200">
            <v>0</v>
          </cell>
          <cell r="M200">
            <v>0</v>
          </cell>
          <cell r="N200">
            <v>0</v>
          </cell>
          <cell r="O200">
            <v>1692</v>
          </cell>
          <cell r="P200">
            <v>1692</v>
          </cell>
        </row>
        <row r="201">
          <cell r="A201">
            <v>199</v>
          </cell>
          <cell r="B201" t="str">
            <v>앵커볼트</v>
          </cell>
          <cell r="C201" t="str">
            <v>M12*70</v>
          </cell>
          <cell r="D201" t="str">
            <v>EA</v>
          </cell>
          <cell r="E201">
            <v>94</v>
          </cell>
          <cell r="F201">
            <v>384</v>
          </cell>
          <cell r="G201">
            <v>0</v>
          </cell>
          <cell r="H201">
            <v>0</v>
          </cell>
          <cell r="I201">
            <v>0</v>
          </cell>
          <cell r="J201">
            <v>0</v>
          </cell>
          <cell r="K201">
            <v>0</v>
          </cell>
          <cell r="L201">
            <v>0</v>
          </cell>
          <cell r="M201">
            <v>0</v>
          </cell>
          <cell r="N201">
            <v>0</v>
          </cell>
          <cell r="O201">
            <v>384</v>
          </cell>
          <cell r="P201">
            <v>384</v>
          </cell>
        </row>
        <row r="202">
          <cell r="A202">
            <v>200</v>
          </cell>
          <cell r="B202" t="str">
            <v>와샤</v>
          </cell>
          <cell r="C202" t="str">
            <v>M8</v>
          </cell>
          <cell r="D202" t="str">
            <v>EA</v>
          </cell>
          <cell r="E202">
            <v>93</v>
          </cell>
          <cell r="F202">
            <v>4</v>
          </cell>
          <cell r="G202">
            <v>0</v>
          </cell>
          <cell r="H202">
            <v>0</v>
          </cell>
          <cell r="I202">
            <v>0</v>
          </cell>
          <cell r="J202">
            <v>0</v>
          </cell>
          <cell r="K202">
            <v>0</v>
          </cell>
          <cell r="L202">
            <v>0</v>
          </cell>
          <cell r="M202">
            <v>0</v>
          </cell>
          <cell r="N202">
            <v>0</v>
          </cell>
          <cell r="O202">
            <v>4</v>
          </cell>
          <cell r="P202">
            <v>4</v>
          </cell>
        </row>
        <row r="203">
          <cell r="A203">
            <v>201</v>
          </cell>
          <cell r="B203" t="str">
            <v>와샤</v>
          </cell>
          <cell r="C203" t="str">
            <v>M10</v>
          </cell>
          <cell r="D203" t="str">
            <v>EA</v>
          </cell>
          <cell r="E203">
            <v>93</v>
          </cell>
          <cell r="F203">
            <v>7</v>
          </cell>
          <cell r="G203">
            <v>0</v>
          </cell>
          <cell r="H203">
            <v>0</v>
          </cell>
          <cell r="I203">
            <v>0</v>
          </cell>
          <cell r="J203">
            <v>0</v>
          </cell>
          <cell r="K203">
            <v>0</v>
          </cell>
          <cell r="L203">
            <v>0</v>
          </cell>
          <cell r="M203">
            <v>0</v>
          </cell>
          <cell r="N203">
            <v>0</v>
          </cell>
          <cell r="O203">
            <v>7</v>
          </cell>
          <cell r="P203">
            <v>7</v>
          </cell>
        </row>
        <row r="204">
          <cell r="A204">
            <v>202</v>
          </cell>
          <cell r="B204" t="str">
            <v>와샤</v>
          </cell>
          <cell r="C204" t="str">
            <v>M12</v>
          </cell>
          <cell r="D204" t="str">
            <v>EA</v>
          </cell>
          <cell r="E204">
            <v>93</v>
          </cell>
          <cell r="F204">
            <v>11</v>
          </cell>
          <cell r="G204">
            <v>0</v>
          </cell>
          <cell r="H204">
            <v>0</v>
          </cell>
          <cell r="I204">
            <v>0</v>
          </cell>
          <cell r="J204">
            <v>0</v>
          </cell>
          <cell r="K204">
            <v>0</v>
          </cell>
          <cell r="L204">
            <v>0</v>
          </cell>
          <cell r="M204">
            <v>0</v>
          </cell>
          <cell r="N204">
            <v>0</v>
          </cell>
          <cell r="O204">
            <v>11</v>
          </cell>
          <cell r="P204">
            <v>11</v>
          </cell>
        </row>
        <row r="205">
          <cell r="A205">
            <v>203</v>
          </cell>
          <cell r="B205" t="str">
            <v>와샤</v>
          </cell>
          <cell r="C205" t="str">
            <v>M16</v>
          </cell>
          <cell r="D205" t="str">
            <v>EA</v>
          </cell>
          <cell r="E205">
            <v>93</v>
          </cell>
          <cell r="F205">
            <v>20</v>
          </cell>
          <cell r="G205">
            <v>0</v>
          </cell>
          <cell r="H205">
            <v>0</v>
          </cell>
          <cell r="I205">
            <v>0</v>
          </cell>
          <cell r="J205">
            <v>0</v>
          </cell>
          <cell r="K205">
            <v>0</v>
          </cell>
          <cell r="L205">
            <v>0</v>
          </cell>
          <cell r="M205">
            <v>0</v>
          </cell>
          <cell r="N205">
            <v>0</v>
          </cell>
          <cell r="O205">
            <v>20</v>
          </cell>
          <cell r="P205">
            <v>20</v>
          </cell>
        </row>
        <row r="206">
          <cell r="A206">
            <v>204</v>
          </cell>
          <cell r="B206" t="str">
            <v>와샤</v>
          </cell>
          <cell r="C206" t="str">
            <v>M22</v>
          </cell>
          <cell r="D206" t="str">
            <v>EA</v>
          </cell>
          <cell r="E206">
            <v>93</v>
          </cell>
          <cell r="F206">
            <v>32</v>
          </cell>
          <cell r="G206">
            <v>0</v>
          </cell>
          <cell r="H206">
            <v>0</v>
          </cell>
          <cell r="I206">
            <v>0</v>
          </cell>
          <cell r="J206">
            <v>0</v>
          </cell>
          <cell r="K206">
            <v>0</v>
          </cell>
          <cell r="L206">
            <v>0</v>
          </cell>
          <cell r="M206">
            <v>0</v>
          </cell>
          <cell r="N206">
            <v>0</v>
          </cell>
          <cell r="O206">
            <v>32</v>
          </cell>
          <cell r="P206">
            <v>32</v>
          </cell>
        </row>
        <row r="207">
          <cell r="A207">
            <v>205</v>
          </cell>
          <cell r="B207" t="str">
            <v>와샤</v>
          </cell>
          <cell r="C207" t="str">
            <v>M24</v>
          </cell>
          <cell r="D207" t="str">
            <v>EA</v>
          </cell>
          <cell r="E207">
            <v>93</v>
          </cell>
          <cell r="F207">
            <v>44</v>
          </cell>
          <cell r="G207">
            <v>0</v>
          </cell>
          <cell r="H207">
            <v>0</v>
          </cell>
          <cell r="I207">
            <v>0</v>
          </cell>
          <cell r="J207">
            <v>0</v>
          </cell>
          <cell r="K207">
            <v>0</v>
          </cell>
          <cell r="L207">
            <v>0</v>
          </cell>
          <cell r="M207">
            <v>0</v>
          </cell>
          <cell r="N207">
            <v>0</v>
          </cell>
          <cell r="O207">
            <v>44</v>
          </cell>
          <cell r="P207">
            <v>44</v>
          </cell>
        </row>
        <row r="208">
          <cell r="A208">
            <v>206</v>
          </cell>
          <cell r="B208" t="str">
            <v>와샤(스텐)</v>
          </cell>
          <cell r="C208" t="str">
            <v>M20</v>
          </cell>
          <cell r="D208" t="str">
            <v>EA</v>
          </cell>
          <cell r="E208">
            <v>93</v>
          </cell>
          <cell r="F208">
            <v>120</v>
          </cell>
          <cell r="G208">
            <v>0</v>
          </cell>
          <cell r="H208">
            <v>0</v>
          </cell>
          <cell r="I208">
            <v>0</v>
          </cell>
          <cell r="J208">
            <v>0</v>
          </cell>
          <cell r="K208">
            <v>0</v>
          </cell>
          <cell r="L208">
            <v>0</v>
          </cell>
          <cell r="M208">
            <v>0</v>
          </cell>
          <cell r="N208">
            <v>0</v>
          </cell>
          <cell r="O208">
            <v>120</v>
          </cell>
          <cell r="P208">
            <v>120</v>
          </cell>
        </row>
        <row r="209">
          <cell r="A209">
            <v>207</v>
          </cell>
          <cell r="B209" t="str">
            <v>백관</v>
          </cell>
          <cell r="C209" t="str">
            <v>Φ42</v>
          </cell>
          <cell r="D209" t="str">
            <v>M</v>
          </cell>
          <cell r="E209">
            <v>523</v>
          </cell>
          <cell r="F209">
            <v>2710</v>
          </cell>
          <cell r="G209">
            <v>0</v>
          </cell>
          <cell r="H209">
            <v>0</v>
          </cell>
          <cell r="I209">
            <v>0</v>
          </cell>
          <cell r="J209">
            <v>0</v>
          </cell>
          <cell r="K209">
            <v>0</v>
          </cell>
          <cell r="L209">
            <v>0</v>
          </cell>
          <cell r="M209">
            <v>0</v>
          </cell>
          <cell r="N209">
            <v>0</v>
          </cell>
          <cell r="O209">
            <v>2710</v>
          </cell>
          <cell r="P209">
            <v>2710</v>
          </cell>
        </row>
        <row r="210">
          <cell r="A210">
            <v>208</v>
          </cell>
          <cell r="B210" t="str">
            <v>백관</v>
          </cell>
          <cell r="C210" t="str">
            <v>Φ50</v>
          </cell>
          <cell r="D210" t="str">
            <v>M</v>
          </cell>
          <cell r="E210">
            <v>523</v>
          </cell>
          <cell r="F210">
            <v>3599</v>
          </cell>
          <cell r="G210">
            <v>0</v>
          </cell>
          <cell r="H210">
            <v>0</v>
          </cell>
          <cell r="I210">
            <v>0</v>
          </cell>
          <cell r="J210">
            <v>0</v>
          </cell>
          <cell r="K210">
            <v>0</v>
          </cell>
          <cell r="L210">
            <v>0</v>
          </cell>
          <cell r="M210">
            <v>0</v>
          </cell>
          <cell r="N210">
            <v>0</v>
          </cell>
          <cell r="O210">
            <v>3599</v>
          </cell>
          <cell r="P210">
            <v>3599</v>
          </cell>
        </row>
        <row r="211">
          <cell r="A211">
            <v>209</v>
          </cell>
          <cell r="B211" t="str">
            <v>이음쇠-REDUCER</v>
          </cell>
          <cell r="C211" t="str">
            <v>D80/40</v>
          </cell>
          <cell r="D211" t="str">
            <v>EA</v>
          </cell>
          <cell r="E211">
            <v>547</v>
          </cell>
          <cell r="F211">
            <v>10980</v>
          </cell>
          <cell r="G211">
            <v>0</v>
          </cell>
          <cell r="H211">
            <v>0</v>
          </cell>
          <cell r="I211">
            <v>0</v>
          </cell>
          <cell r="J211">
            <v>0</v>
          </cell>
          <cell r="K211">
            <v>0</v>
          </cell>
          <cell r="L211">
            <v>0</v>
          </cell>
          <cell r="M211">
            <v>0</v>
          </cell>
          <cell r="N211">
            <v>0</v>
          </cell>
          <cell r="O211">
            <v>10980</v>
          </cell>
          <cell r="P211">
            <v>10980</v>
          </cell>
        </row>
        <row r="212">
          <cell r="A212">
            <v>210</v>
          </cell>
          <cell r="B212" t="str">
            <v>발받이</v>
          </cell>
          <cell r="C212" t="str">
            <v>이형철근</v>
          </cell>
          <cell r="D212" t="str">
            <v>kg</v>
          </cell>
          <cell r="E212">
            <v>43</v>
          </cell>
          <cell r="F212">
            <v>395</v>
          </cell>
          <cell r="G212">
            <v>0</v>
          </cell>
          <cell r="H212">
            <v>0</v>
          </cell>
          <cell r="I212">
            <v>0</v>
          </cell>
          <cell r="J212">
            <v>0</v>
          </cell>
          <cell r="K212">
            <v>0</v>
          </cell>
          <cell r="L212">
            <v>0</v>
          </cell>
          <cell r="M212">
            <v>0</v>
          </cell>
          <cell r="N212">
            <v>0</v>
          </cell>
          <cell r="O212">
            <v>395</v>
          </cell>
          <cell r="P212">
            <v>395</v>
          </cell>
        </row>
        <row r="213">
          <cell r="A213">
            <v>211</v>
          </cell>
          <cell r="B213" t="str">
            <v>볼트너트</v>
          </cell>
          <cell r="C213" t="str">
            <v>3/8"</v>
          </cell>
          <cell r="D213" t="str">
            <v>EA</v>
          </cell>
          <cell r="E213">
            <v>90</v>
          </cell>
          <cell r="F213">
            <v>312</v>
          </cell>
          <cell r="G213">
            <v>0</v>
          </cell>
          <cell r="H213">
            <v>0</v>
          </cell>
          <cell r="I213">
            <v>0</v>
          </cell>
          <cell r="J213">
            <v>0</v>
          </cell>
          <cell r="K213">
            <v>0</v>
          </cell>
          <cell r="L213">
            <v>0</v>
          </cell>
          <cell r="M213">
            <v>0</v>
          </cell>
          <cell r="N213">
            <v>0</v>
          </cell>
          <cell r="O213">
            <v>312</v>
          </cell>
          <cell r="P213">
            <v>312</v>
          </cell>
        </row>
        <row r="214">
          <cell r="A214">
            <v>212</v>
          </cell>
          <cell r="B214" t="str">
            <v>시멘트</v>
          </cell>
          <cell r="C214" t="str">
            <v>40㎏</v>
          </cell>
          <cell r="D214" t="str">
            <v>포</v>
          </cell>
          <cell r="E214">
            <v>112</v>
          </cell>
          <cell r="F214">
            <v>3400</v>
          </cell>
          <cell r="G214">
            <v>0</v>
          </cell>
          <cell r="H214">
            <v>0</v>
          </cell>
          <cell r="I214">
            <v>0</v>
          </cell>
          <cell r="J214">
            <v>0</v>
          </cell>
          <cell r="K214">
            <v>0</v>
          </cell>
          <cell r="L214">
            <v>0</v>
          </cell>
          <cell r="M214">
            <v>0</v>
          </cell>
          <cell r="N214">
            <v>0</v>
          </cell>
          <cell r="O214">
            <v>3400</v>
          </cell>
          <cell r="P214">
            <v>3400</v>
          </cell>
        </row>
        <row r="215">
          <cell r="A215">
            <v>213</v>
          </cell>
          <cell r="B215" t="str">
            <v>모래</v>
          </cell>
          <cell r="C215" t="str">
            <v>강모래</v>
          </cell>
          <cell r="D215" t="str">
            <v>㎥</v>
          </cell>
          <cell r="E215">
            <v>110</v>
          </cell>
          <cell r="F215">
            <v>15000</v>
          </cell>
          <cell r="G215">
            <v>0</v>
          </cell>
          <cell r="H215">
            <v>0</v>
          </cell>
          <cell r="I215">
            <v>0</v>
          </cell>
          <cell r="J215">
            <v>0</v>
          </cell>
          <cell r="K215">
            <v>0</v>
          </cell>
          <cell r="L215">
            <v>0</v>
          </cell>
          <cell r="M215">
            <v>0</v>
          </cell>
          <cell r="N215">
            <v>0</v>
          </cell>
          <cell r="O215">
            <v>15000</v>
          </cell>
          <cell r="P215">
            <v>15000</v>
          </cell>
        </row>
        <row r="216">
          <cell r="A216">
            <v>214</v>
          </cell>
          <cell r="B216" t="str">
            <v>자갈</v>
          </cell>
          <cell r="C216" t="str">
            <v>자연자갈 25mm</v>
          </cell>
          <cell r="D216" t="str">
            <v>㎥</v>
          </cell>
          <cell r="E216">
            <v>110</v>
          </cell>
          <cell r="F216">
            <v>14000</v>
          </cell>
          <cell r="G216">
            <v>0</v>
          </cell>
          <cell r="H216">
            <v>0</v>
          </cell>
          <cell r="I216">
            <v>0</v>
          </cell>
          <cell r="J216">
            <v>0</v>
          </cell>
          <cell r="K216">
            <v>0</v>
          </cell>
          <cell r="L216">
            <v>0</v>
          </cell>
          <cell r="M216">
            <v>0</v>
          </cell>
          <cell r="N216">
            <v>0</v>
          </cell>
          <cell r="O216">
            <v>14000</v>
          </cell>
          <cell r="P216">
            <v>14000</v>
          </cell>
        </row>
        <row r="217">
          <cell r="A217">
            <v>215</v>
          </cell>
          <cell r="B217" t="str">
            <v>자갈</v>
          </cell>
          <cell r="C217" t="str">
            <v>D40mm</v>
          </cell>
          <cell r="D217" t="str">
            <v>㎥</v>
          </cell>
          <cell r="E217">
            <v>110</v>
          </cell>
          <cell r="F217">
            <v>14000</v>
          </cell>
          <cell r="G217">
            <v>0</v>
          </cell>
          <cell r="H217">
            <v>0</v>
          </cell>
          <cell r="I217">
            <v>0</v>
          </cell>
          <cell r="J217">
            <v>0</v>
          </cell>
          <cell r="K217">
            <v>0</v>
          </cell>
          <cell r="L217">
            <v>0</v>
          </cell>
          <cell r="M217">
            <v>0</v>
          </cell>
          <cell r="N217">
            <v>0</v>
          </cell>
          <cell r="O217">
            <v>14000</v>
          </cell>
          <cell r="P217">
            <v>14000</v>
          </cell>
        </row>
        <row r="218">
          <cell r="A218">
            <v>216</v>
          </cell>
          <cell r="B218" t="str">
            <v>합판</v>
          </cell>
          <cell r="C218" t="str">
            <v>12Tx910x1820</v>
          </cell>
          <cell r="D218" t="str">
            <v>㎥</v>
          </cell>
          <cell r="E218">
            <v>495</v>
          </cell>
          <cell r="F218">
            <v>11200</v>
          </cell>
          <cell r="G218">
            <v>0</v>
          </cell>
          <cell r="H218">
            <v>0</v>
          </cell>
          <cell r="I218">
            <v>0</v>
          </cell>
          <cell r="J218">
            <v>0</v>
          </cell>
          <cell r="K218">
            <v>0</v>
          </cell>
          <cell r="L218">
            <v>0</v>
          </cell>
          <cell r="M218">
            <v>0</v>
          </cell>
          <cell r="N218">
            <v>0</v>
          </cell>
          <cell r="O218">
            <v>11200</v>
          </cell>
          <cell r="P218">
            <v>11200</v>
          </cell>
        </row>
        <row r="219">
          <cell r="A219">
            <v>217</v>
          </cell>
          <cell r="B219" t="str">
            <v>박리제</v>
          </cell>
          <cell r="C219" t="str">
            <v>유성</v>
          </cell>
          <cell r="D219" t="str">
            <v>ℓ</v>
          </cell>
          <cell r="E219">
            <v>121</v>
          </cell>
          <cell r="F219">
            <v>1900</v>
          </cell>
          <cell r="G219">
            <v>0</v>
          </cell>
          <cell r="H219">
            <v>0</v>
          </cell>
          <cell r="I219">
            <v>0</v>
          </cell>
          <cell r="J219">
            <v>0</v>
          </cell>
          <cell r="K219">
            <v>0</v>
          </cell>
          <cell r="L219">
            <v>0</v>
          </cell>
          <cell r="M219">
            <v>0</v>
          </cell>
          <cell r="N219">
            <v>0</v>
          </cell>
          <cell r="O219">
            <v>1900</v>
          </cell>
          <cell r="P219">
            <v>1900</v>
          </cell>
        </row>
        <row r="220">
          <cell r="A220">
            <v>218</v>
          </cell>
          <cell r="B220" t="str">
            <v>각재</v>
          </cell>
          <cell r="C220" t="str">
            <v>3.6 * 3.6 * 3.6</v>
          </cell>
          <cell r="D220" t="str">
            <v>재</v>
          </cell>
          <cell r="E220">
            <v>137</v>
          </cell>
          <cell r="F220">
            <v>1800</v>
          </cell>
          <cell r="G220">
            <v>0</v>
          </cell>
          <cell r="H220">
            <v>0</v>
          </cell>
          <cell r="I220">
            <v>0</v>
          </cell>
          <cell r="J220">
            <v>0</v>
          </cell>
          <cell r="K220">
            <v>0</v>
          </cell>
          <cell r="L220">
            <v>0</v>
          </cell>
          <cell r="M220">
            <v>0</v>
          </cell>
          <cell r="N220">
            <v>0</v>
          </cell>
          <cell r="O220">
            <v>1800</v>
          </cell>
          <cell r="P220">
            <v>1800</v>
          </cell>
        </row>
        <row r="221">
          <cell r="A221">
            <v>219</v>
          </cell>
          <cell r="B221" t="str">
            <v xml:space="preserve"> 육각 볼트</v>
          </cell>
          <cell r="C221" t="str">
            <v xml:space="preserve"> M14 x 60L</v>
          </cell>
          <cell r="D221" t="str">
            <v>개</v>
          </cell>
          <cell r="E221">
            <v>89</v>
          </cell>
          <cell r="F221">
            <v>110</v>
          </cell>
          <cell r="G221">
            <v>0</v>
          </cell>
          <cell r="H221">
            <v>0</v>
          </cell>
          <cell r="I221">
            <v>0</v>
          </cell>
          <cell r="J221">
            <v>0</v>
          </cell>
          <cell r="K221">
            <v>0</v>
          </cell>
          <cell r="L221">
            <v>0</v>
          </cell>
          <cell r="M221">
            <v>0</v>
          </cell>
          <cell r="N221">
            <v>0</v>
          </cell>
          <cell r="O221">
            <v>110</v>
          </cell>
          <cell r="P221">
            <v>110</v>
          </cell>
        </row>
        <row r="222">
          <cell r="A222">
            <v>220</v>
          </cell>
          <cell r="B222" t="str">
            <v>워셔캡(방수)</v>
          </cell>
          <cell r="C222" t="str">
            <v xml:space="preserve"> 36C</v>
          </cell>
          <cell r="D222" t="str">
            <v>EA</v>
          </cell>
          <cell r="E222">
            <v>884</v>
          </cell>
          <cell r="F222">
            <v>2430</v>
          </cell>
          <cell r="G222">
            <v>0</v>
          </cell>
          <cell r="H222">
            <v>0</v>
          </cell>
          <cell r="I222">
            <v>0</v>
          </cell>
          <cell r="J222">
            <v>0</v>
          </cell>
          <cell r="K222">
            <v>0</v>
          </cell>
          <cell r="L222">
            <v>0</v>
          </cell>
          <cell r="M222">
            <v>0</v>
          </cell>
          <cell r="N222">
            <v>0</v>
          </cell>
          <cell r="O222">
            <v>2430</v>
          </cell>
          <cell r="P222">
            <v>2430</v>
          </cell>
        </row>
        <row r="223">
          <cell r="A223">
            <v>221</v>
          </cell>
          <cell r="B223" t="str">
            <v>앙카볼트</v>
          </cell>
          <cell r="C223" t="str">
            <v>Φ25㎜*150㎜t</v>
          </cell>
          <cell r="D223" t="str">
            <v>EA</v>
          </cell>
          <cell r="E223">
            <v>93</v>
          </cell>
          <cell r="F223">
            <v>7490</v>
          </cell>
          <cell r="G223">
            <v>0</v>
          </cell>
          <cell r="H223">
            <v>0</v>
          </cell>
          <cell r="I223">
            <v>0</v>
          </cell>
          <cell r="J223">
            <v>0</v>
          </cell>
          <cell r="K223">
            <v>0</v>
          </cell>
          <cell r="L223">
            <v>0</v>
          </cell>
          <cell r="M223">
            <v>0</v>
          </cell>
          <cell r="N223">
            <v>0</v>
          </cell>
          <cell r="O223">
            <v>7490</v>
          </cell>
          <cell r="P223">
            <v>7490</v>
          </cell>
        </row>
        <row r="224">
          <cell r="A224">
            <v>222</v>
          </cell>
          <cell r="B224" t="str">
            <v>베이스 플레이트</v>
          </cell>
          <cell r="C224" t="str">
            <v>350*350*6㎜t</v>
          </cell>
          <cell r="D224" t="str">
            <v>M</v>
          </cell>
          <cell r="E224">
            <v>63</v>
          </cell>
          <cell r="F224">
            <v>49402</v>
          </cell>
          <cell r="G224">
            <v>0</v>
          </cell>
          <cell r="H224">
            <v>0</v>
          </cell>
          <cell r="I224">
            <v>0</v>
          </cell>
          <cell r="J224">
            <v>0</v>
          </cell>
          <cell r="K224">
            <v>0</v>
          </cell>
          <cell r="L224">
            <v>0</v>
          </cell>
          <cell r="M224">
            <v>0</v>
          </cell>
          <cell r="N224">
            <v>0</v>
          </cell>
          <cell r="O224">
            <v>49402</v>
          </cell>
          <cell r="P224">
            <v>49402</v>
          </cell>
        </row>
        <row r="225">
          <cell r="A225">
            <v>223</v>
          </cell>
          <cell r="B225" t="str">
            <v>턴버클</v>
          </cell>
          <cell r="C225" t="str">
            <v>Φ22</v>
          </cell>
          <cell r="D225" t="str">
            <v>EA</v>
          </cell>
          <cell r="E225">
            <v>0</v>
          </cell>
          <cell r="F225">
            <v>0</v>
          </cell>
          <cell r="G225">
            <v>73</v>
          </cell>
          <cell r="H225">
            <v>4300</v>
          </cell>
          <cell r="I225">
            <v>0</v>
          </cell>
          <cell r="J225">
            <v>0</v>
          </cell>
          <cell r="K225">
            <v>0</v>
          </cell>
          <cell r="L225">
            <v>0</v>
          </cell>
          <cell r="M225">
            <v>0</v>
          </cell>
          <cell r="N225">
            <v>0</v>
          </cell>
          <cell r="O225">
            <v>4300</v>
          </cell>
          <cell r="P225">
            <v>4300</v>
          </cell>
        </row>
        <row r="226">
          <cell r="A226">
            <v>224</v>
          </cell>
          <cell r="B226" t="str">
            <v>파이프 행거</v>
          </cell>
          <cell r="C226" t="str">
            <v>ST           36C</v>
          </cell>
          <cell r="D226" t="str">
            <v>EA</v>
          </cell>
          <cell r="E226">
            <v>884</v>
          </cell>
          <cell r="F226">
            <v>590</v>
          </cell>
          <cell r="G226">
            <v>936</v>
          </cell>
          <cell r="H226">
            <v>590</v>
          </cell>
          <cell r="I226">
            <v>0</v>
          </cell>
          <cell r="J226">
            <v>0</v>
          </cell>
          <cell r="K226">
            <v>0</v>
          </cell>
          <cell r="L226">
            <v>0</v>
          </cell>
          <cell r="M226">
            <v>0</v>
          </cell>
          <cell r="N226">
            <v>0</v>
          </cell>
          <cell r="O226">
            <v>590</v>
          </cell>
          <cell r="P226">
            <v>590</v>
          </cell>
        </row>
        <row r="227">
          <cell r="A227">
            <v>225</v>
          </cell>
          <cell r="B227" t="str">
            <v>파이프 행거</v>
          </cell>
          <cell r="C227" t="str">
            <v>ST           54C</v>
          </cell>
          <cell r="D227" t="str">
            <v>EA</v>
          </cell>
          <cell r="E227">
            <v>884</v>
          </cell>
          <cell r="F227">
            <v>930</v>
          </cell>
          <cell r="G227">
            <v>936</v>
          </cell>
          <cell r="H227">
            <v>930</v>
          </cell>
          <cell r="I227">
            <v>0</v>
          </cell>
          <cell r="J227">
            <v>0</v>
          </cell>
          <cell r="K227">
            <v>0</v>
          </cell>
          <cell r="L227">
            <v>0</v>
          </cell>
          <cell r="M227">
            <v>0</v>
          </cell>
          <cell r="N227">
            <v>0</v>
          </cell>
          <cell r="O227">
            <v>930</v>
          </cell>
          <cell r="P227">
            <v>930</v>
          </cell>
        </row>
        <row r="228">
          <cell r="A228">
            <v>226</v>
          </cell>
          <cell r="B228" t="str">
            <v>관로 터파기</v>
          </cell>
          <cell r="C228" t="str">
            <v>1M 기준</v>
          </cell>
          <cell r="D228" t="str">
            <v>㎥</v>
          </cell>
          <cell r="E228">
            <v>0</v>
          </cell>
          <cell r="F228">
            <v>0</v>
          </cell>
          <cell r="G228">
            <v>0</v>
          </cell>
          <cell r="H228">
            <v>0</v>
          </cell>
          <cell r="I228">
            <v>0</v>
          </cell>
          <cell r="J228">
            <v>0</v>
          </cell>
          <cell r="K228">
            <v>0</v>
          </cell>
          <cell r="L228">
            <v>0</v>
          </cell>
          <cell r="M228">
            <v>0</v>
          </cell>
          <cell r="N228">
            <v>0</v>
          </cell>
          <cell r="O228">
            <v>0</v>
          </cell>
          <cell r="P228">
            <v>0</v>
          </cell>
        </row>
        <row r="229">
          <cell r="A229">
            <v>227</v>
          </cell>
          <cell r="B229" t="str">
            <v>되메우기</v>
          </cell>
          <cell r="C229">
            <v>0</v>
          </cell>
          <cell r="D229" t="str">
            <v>㎥</v>
          </cell>
          <cell r="E229">
            <v>0</v>
          </cell>
          <cell r="F229">
            <v>0</v>
          </cell>
          <cell r="G229">
            <v>0</v>
          </cell>
          <cell r="H229">
            <v>0</v>
          </cell>
          <cell r="I229">
            <v>0</v>
          </cell>
          <cell r="J229">
            <v>0</v>
          </cell>
          <cell r="K229">
            <v>0</v>
          </cell>
          <cell r="L229">
            <v>0</v>
          </cell>
          <cell r="M229">
            <v>0</v>
          </cell>
          <cell r="N229">
            <v>0</v>
          </cell>
          <cell r="O229">
            <v>0</v>
          </cell>
          <cell r="P229">
            <v>0</v>
          </cell>
        </row>
        <row r="230">
          <cell r="A230">
            <v>228</v>
          </cell>
          <cell r="B230" t="str">
            <v xml:space="preserve">CCTV 카메라 </v>
          </cell>
          <cell r="C230" t="str">
            <v>실내 고정형</v>
          </cell>
          <cell r="D230" t="str">
            <v>EA</v>
          </cell>
          <cell r="E230">
            <v>0</v>
          </cell>
          <cell r="F230">
            <v>0</v>
          </cell>
          <cell r="G230">
            <v>0</v>
          </cell>
          <cell r="H230">
            <v>0</v>
          </cell>
          <cell r="I230">
            <v>0</v>
          </cell>
          <cell r="J230">
            <v>0</v>
          </cell>
          <cell r="K230" t="str">
            <v>두리</v>
          </cell>
          <cell r="L230">
            <v>330000</v>
          </cell>
          <cell r="M230" t="str">
            <v>드림</v>
          </cell>
          <cell r="N230">
            <v>440000</v>
          </cell>
          <cell r="O230">
            <v>330000</v>
          </cell>
          <cell r="P230">
            <v>330000</v>
          </cell>
        </row>
        <row r="231">
          <cell r="A231">
            <v>229</v>
          </cell>
          <cell r="B231" t="str">
            <v xml:space="preserve">CCTV 카메라 </v>
          </cell>
          <cell r="C231" t="str">
            <v>실내 회전형</v>
          </cell>
          <cell r="D231" t="str">
            <v>EA</v>
          </cell>
          <cell r="E231">
            <v>0</v>
          </cell>
          <cell r="F231">
            <v>0</v>
          </cell>
          <cell r="G231">
            <v>0</v>
          </cell>
          <cell r="H231">
            <v>0</v>
          </cell>
          <cell r="I231">
            <v>0</v>
          </cell>
          <cell r="J231">
            <v>0</v>
          </cell>
          <cell r="K231" t="str">
            <v>두리</v>
          </cell>
          <cell r="L231">
            <v>345000</v>
          </cell>
          <cell r="M231" t="str">
            <v>드림</v>
          </cell>
          <cell r="N231">
            <v>402500</v>
          </cell>
          <cell r="O231">
            <v>345000</v>
          </cell>
          <cell r="P231">
            <v>345000</v>
          </cell>
        </row>
        <row r="232">
          <cell r="A232">
            <v>230</v>
          </cell>
          <cell r="B232" t="str">
            <v>OMNISCAN</v>
          </cell>
          <cell r="C232" t="str">
            <v>PAN/TILT,천정매입형</v>
          </cell>
          <cell r="D232" t="str">
            <v>EA</v>
          </cell>
          <cell r="E232">
            <v>0</v>
          </cell>
          <cell r="F232">
            <v>0</v>
          </cell>
          <cell r="G232">
            <v>0</v>
          </cell>
          <cell r="H232">
            <v>0</v>
          </cell>
          <cell r="I232">
            <v>0</v>
          </cell>
          <cell r="J232">
            <v>0</v>
          </cell>
          <cell r="K232" t="str">
            <v>두리</v>
          </cell>
          <cell r="L232">
            <v>1260000</v>
          </cell>
          <cell r="M232" t="str">
            <v>드림</v>
          </cell>
          <cell r="N232">
            <v>1470000</v>
          </cell>
          <cell r="O232">
            <v>1260000</v>
          </cell>
          <cell r="P232">
            <v>1260000</v>
          </cell>
        </row>
        <row r="233">
          <cell r="A233">
            <v>231</v>
          </cell>
          <cell r="B233" t="str">
            <v>ZOOM LENS</v>
          </cell>
          <cell r="C233" t="str">
            <v>4~64mm</v>
          </cell>
          <cell r="D233" t="str">
            <v>EA</v>
          </cell>
          <cell r="E233">
            <v>0</v>
          </cell>
          <cell r="F233">
            <v>0</v>
          </cell>
          <cell r="G233">
            <v>0</v>
          </cell>
          <cell r="H233">
            <v>0</v>
          </cell>
          <cell r="I233">
            <v>0</v>
          </cell>
          <cell r="J233">
            <v>0</v>
          </cell>
          <cell r="K233" t="str">
            <v>두리</v>
          </cell>
          <cell r="L233">
            <v>760000</v>
          </cell>
          <cell r="M233" t="str">
            <v>드림</v>
          </cell>
          <cell r="N233">
            <v>1330000</v>
          </cell>
          <cell r="O233">
            <v>760000</v>
          </cell>
          <cell r="P233">
            <v>760000</v>
          </cell>
        </row>
        <row r="234">
          <cell r="A234">
            <v>232</v>
          </cell>
          <cell r="B234" t="str">
            <v>CCTV 감시반</v>
          </cell>
          <cell r="C234">
            <v>0</v>
          </cell>
          <cell r="D234" t="str">
            <v>EA</v>
          </cell>
          <cell r="E234">
            <v>0</v>
          </cell>
          <cell r="F234">
            <v>0</v>
          </cell>
          <cell r="G234">
            <v>0</v>
          </cell>
          <cell r="H234">
            <v>0</v>
          </cell>
          <cell r="I234">
            <v>0</v>
          </cell>
          <cell r="J234">
            <v>0</v>
          </cell>
          <cell r="K234">
            <v>0</v>
          </cell>
          <cell r="L234">
            <v>0</v>
          </cell>
          <cell r="M234">
            <v>0</v>
          </cell>
          <cell r="N234">
            <v>0</v>
          </cell>
          <cell r="O234">
            <v>0</v>
          </cell>
          <cell r="P234">
            <v>0</v>
          </cell>
        </row>
        <row r="235">
          <cell r="A235">
            <v>233</v>
          </cell>
          <cell r="B235" t="str">
            <v>RECEIVER</v>
          </cell>
          <cell r="C235" t="str">
            <v>옥내형</v>
          </cell>
          <cell r="D235" t="str">
            <v>EA</v>
          </cell>
          <cell r="E235">
            <v>0</v>
          </cell>
          <cell r="F235">
            <v>0</v>
          </cell>
          <cell r="G235">
            <v>0</v>
          </cell>
          <cell r="H235">
            <v>0</v>
          </cell>
          <cell r="I235">
            <v>0</v>
          </cell>
          <cell r="J235">
            <v>0</v>
          </cell>
          <cell r="K235" t="str">
            <v>두리</v>
          </cell>
          <cell r="L235">
            <v>660000</v>
          </cell>
          <cell r="M235" t="str">
            <v>드림</v>
          </cell>
          <cell r="N235">
            <v>1155000</v>
          </cell>
          <cell r="O235">
            <v>660000</v>
          </cell>
          <cell r="P235">
            <v>660000</v>
          </cell>
        </row>
        <row r="236">
          <cell r="A236">
            <v>234</v>
          </cell>
          <cell r="B236" t="str">
            <v>DVR</v>
          </cell>
          <cell r="C236" t="str">
            <v>16CH,HDD 120G,120fps</v>
          </cell>
          <cell r="D236" t="str">
            <v>EA</v>
          </cell>
          <cell r="E236">
            <v>0</v>
          </cell>
          <cell r="F236">
            <v>0</v>
          </cell>
          <cell r="G236">
            <v>0</v>
          </cell>
          <cell r="H236">
            <v>0</v>
          </cell>
          <cell r="I236">
            <v>0</v>
          </cell>
          <cell r="J236">
            <v>0</v>
          </cell>
          <cell r="K236" t="str">
            <v>두리</v>
          </cell>
          <cell r="L236">
            <v>2775000</v>
          </cell>
          <cell r="M236" t="str">
            <v>드림</v>
          </cell>
          <cell r="N236">
            <v>6475000</v>
          </cell>
          <cell r="O236">
            <v>2775000</v>
          </cell>
          <cell r="P236">
            <v>2775000</v>
          </cell>
        </row>
        <row r="237">
          <cell r="A237">
            <v>235</v>
          </cell>
          <cell r="B237" t="str">
            <v>POWER CONTROLLER</v>
          </cell>
          <cell r="C237" t="str">
            <v>4CH</v>
          </cell>
          <cell r="D237" t="str">
            <v>EA</v>
          </cell>
          <cell r="E237">
            <v>0</v>
          </cell>
          <cell r="F237">
            <v>0</v>
          </cell>
          <cell r="G237">
            <v>0</v>
          </cell>
          <cell r="H237">
            <v>0</v>
          </cell>
          <cell r="I237">
            <v>0</v>
          </cell>
          <cell r="J237">
            <v>0</v>
          </cell>
          <cell r="K237" t="str">
            <v>두리</v>
          </cell>
          <cell r="L237">
            <v>260000</v>
          </cell>
          <cell r="M237" t="str">
            <v>드림</v>
          </cell>
          <cell r="N237">
            <v>455000</v>
          </cell>
          <cell r="O237">
            <v>260000</v>
          </cell>
          <cell r="P237">
            <v>260000</v>
          </cell>
        </row>
        <row r="238">
          <cell r="A238">
            <v>236</v>
          </cell>
          <cell r="B238" t="str">
            <v>VDA</v>
          </cell>
          <cell r="C238" t="str">
            <v>1in 4out,4CH</v>
          </cell>
          <cell r="D238" t="str">
            <v>EA</v>
          </cell>
          <cell r="E238">
            <v>0</v>
          </cell>
          <cell r="F238">
            <v>0</v>
          </cell>
          <cell r="G238">
            <v>0</v>
          </cell>
          <cell r="H238">
            <v>0</v>
          </cell>
          <cell r="I238">
            <v>0</v>
          </cell>
          <cell r="J238">
            <v>0</v>
          </cell>
          <cell r="K238" t="str">
            <v>두리</v>
          </cell>
          <cell r="L238">
            <v>440000</v>
          </cell>
          <cell r="M238" t="str">
            <v>드림</v>
          </cell>
          <cell r="N238">
            <v>770000</v>
          </cell>
          <cell r="O238">
            <v>440000</v>
          </cell>
          <cell r="P238">
            <v>440000</v>
          </cell>
        </row>
        <row r="239">
          <cell r="A239">
            <v>237</v>
          </cell>
          <cell r="B239" t="str">
            <v>MATRIX SWITCHER</v>
          </cell>
          <cell r="C239" t="str">
            <v>16BY 4</v>
          </cell>
          <cell r="D239" t="str">
            <v>EA</v>
          </cell>
          <cell r="E239">
            <v>0</v>
          </cell>
          <cell r="F239">
            <v>0</v>
          </cell>
          <cell r="G239">
            <v>0</v>
          </cell>
          <cell r="H239">
            <v>0</v>
          </cell>
          <cell r="I239">
            <v>0</v>
          </cell>
          <cell r="J239">
            <v>0</v>
          </cell>
          <cell r="K239" t="str">
            <v>두리</v>
          </cell>
          <cell r="L239">
            <v>1700000</v>
          </cell>
          <cell r="M239" t="str">
            <v>드림</v>
          </cell>
          <cell r="N239">
            <v>2975000</v>
          </cell>
          <cell r="O239">
            <v>1700000</v>
          </cell>
          <cell r="P239">
            <v>1700000</v>
          </cell>
        </row>
        <row r="240">
          <cell r="A240">
            <v>238</v>
          </cell>
          <cell r="B240" t="str">
            <v>MONITOR RACK</v>
          </cell>
          <cell r="C240" t="str">
            <v>STEEL</v>
          </cell>
          <cell r="D240" t="str">
            <v>EA</v>
          </cell>
          <cell r="E240">
            <v>0</v>
          </cell>
          <cell r="F240">
            <v>0</v>
          </cell>
          <cell r="G240">
            <v>0</v>
          </cell>
          <cell r="H240">
            <v>0</v>
          </cell>
          <cell r="I240">
            <v>0</v>
          </cell>
          <cell r="J240">
            <v>0</v>
          </cell>
          <cell r="K240" t="str">
            <v>두리</v>
          </cell>
          <cell r="L240">
            <v>650000</v>
          </cell>
          <cell r="M240" t="str">
            <v>드림</v>
          </cell>
          <cell r="N240">
            <v>1137500</v>
          </cell>
          <cell r="O240">
            <v>650000</v>
          </cell>
          <cell r="P240">
            <v>650000</v>
          </cell>
        </row>
        <row r="241">
          <cell r="A241">
            <v>239</v>
          </cell>
          <cell r="B241" t="str">
            <v>CCTV 모니터</v>
          </cell>
          <cell r="C241" t="str">
            <v>19"</v>
          </cell>
          <cell r="D241" t="str">
            <v>EA</v>
          </cell>
          <cell r="E241">
            <v>0</v>
          </cell>
          <cell r="F241">
            <v>0</v>
          </cell>
          <cell r="G241">
            <v>0</v>
          </cell>
          <cell r="H241">
            <v>0</v>
          </cell>
          <cell r="I241">
            <v>0</v>
          </cell>
          <cell r="J241">
            <v>0</v>
          </cell>
          <cell r="K241" t="str">
            <v>두리</v>
          </cell>
          <cell r="L241">
            <v>585000</v>
          </cell>
          <cell r="M241" t="str">
            <v>드림</v>
          </cell>
          <cell r="N241">
            <v>1023750</v>
          </cell>
          <cell r="O241">
            <v>585000</v>
          </cell>
          <cell r="P241">
            <v>585000</v>
          </cell>
        </row>
        <row r="242">
          <cell r="A242">
            <v>240</v>
          </cell>
          <cell r="B242" t="str">
            <v>인력 터파기</v>
          </cell>
          <cell r="C242">
            <v>0</v>
          </cell>
          <cell r="D242" t="str">
            <v>㎥</v>
          </cell>
          <cell r="E242">
            <v>0</v>
          </cell>
          <cell r="F242">
            <v>0</v>
          </cell>
          <cell r="G242">
            <v>0</v>
          </cell>
          <cell r="H242">
            <v>0</v>
          </cell>
          <cell r="I242">
            <v>0</v>
          </cell>
          <cell r="J242">
            <v>0</v>
          </cell>
          <cell r="K242">
            <v>0</v>
          </cell>
          <cell r="L242">
            <v>0</v>
          </cell>
          <cell r="M242">
            <v>0</v>
          </cell>
          <cell r="N242">
            <v>0</v>
          </cell>
          <cell r="O242">
            <v>0</v>
          </cell>
          <cell r="P242">
            <v>0</v>
          </cell>
        </row>
        <row r="243">
          <cell r="A243">
            <v>241</v>
          </cell>
          <cell r="B243" t="str">
            <v>되메우기</v>
          </cell>
          <cell r="C243">
            <v>0</v>
          </cell>
          <cell r="D243" t="str">
            <v>㎥</v>
          </cell>
          <cell r="E243">
            <v>0</v>
          </cell>
          <cell r="F243">
            <v>0</v>
          </cell>
          <cell r="G243">
            <v>0</v>
          </cell>
          <cell r="H243">
            <v>0</v>
          </cell>
          <cell r="I243">
            <v>0</v>
          </cell>
          <cell r="J243">
            <v>0</v>
          </cell>
          <cell r="K243">
            <v>0</v>
          </cell>
          <cell r="L243">
            <v>0</v>
          </cell>
          <cell r="M243">
            <v>0</v>
          </cell>
          <cell r="N243">
            <v>0</v>
          </cell>
          <cell r="O243">
            <v>0</v>
          </cell>
          <cell r="P243">
            <v>0</v>
          </cell>
        </row>
        <row r="244">
          <cell r="A244">
            <v>242</v>
          </cell>
          <cell r="B244" t="str">
            <v>육각너트(아연도)</v>
          </cell>
          <cell r="C244" t="str">
            <v>M24</v>
          </cell>
          <cell r="D244" t="str">
            <v>개</v>
          </cell>
          <cell r="E244">
            <v>0</v>
          </cell>
          <cell r="F244">
            <v>0</v>
          </cell>
          <cell r="G244">
            <v>0</v>
          </cell>
          <cell r="H244">
            <v>0</v>
          </cell>
          <cell r="I244">
            <v>0</v>
          </cell>
          <cell r="J244">
            <v>0</v>
          </cell>
          <cell r="K244">
            <v>0</v>
          </cell>
          <cell r="L244">
            <v>0</v>
          </cell>
          <cell r="M244">
            <v>0</v>
          </cell>
          <cell r="N244">
            <v>0</v>
          </cell>
          <cell r="O244">
            <v>0</v>
          </cell>
          <cell r="P244">
            <v>0</v>
          </cell>
        </row>
        <row r="245">
          <cell r="A245">
            <v>243</v>
          </cell>
          <cell r="B245" t="str">
            <v>평 와 샤</v>
          </cell>
          <cell r="C245" t="str">
            <v>M24</v>
          </cell>
          <cell r="D245" t="str">
            <v>개</v>
          </cell>
          <cell r="E245">
            <v>0</v>
          </cell>
          <cell r="F245">
            <v>0</v>
          </cell>
          <cell r="G245">
            <v>0</v>
          </cell>
          <cell r="H245">
            <v>0</v>
          </cell>
          <cell r="I245">
            <v>0</v>
          </cell>
          <cell r="J245">
            <v>0</v>
          </cell>
          <cell r="K245">
            <v>0</v>
          </cell>
          <cell r="L245">
            <v>0</v>
          </cell>
          <cell r="M245">
            <v>0</v>
          </cell>
          <cell r="N245">
            <v>0</v>
          </cell>
          <cell r="O245">
            <v>0</v>
          </cell>
          <cell r="P245">
            <v>0</v>
          </cell>
        </row>
        <row r="246">
          <cell r="A246">
            <v>244</v>
          </cell>
          <cell r="B246" t="str">
            <v>WIRE CLIP</v>
          </cell>
          <cell r="C246" t="str">
            <v>6mm</v>
          </cell>
          <cell r="D246" t="str">
            <v>개</v>
          </cell>
          <cell r="E246">
            <v>0</v>
          </cell>
          <cell r="F246">
            <v>0</v>
          </cell>
          <cell r="G246">
            <v>0</v>
          </cell>
          <cell r="H246">
            <v>0</v>
          </cell>
          <cell r="I246">
            <v>0</v>
          </cell>
          <cell r="J246">
            <v>0</v>
          </cell>
          <cell r="K246">
            <v>0</v>
          </cell>
          <cell r="L246">
            <v>0</v>
          </cell>
          <cell r="M246">
            <v>0</v>
          </cell>
          <cell r="N246">
            <v>0</v>
          </cell>
          <cell r="O246">
            <v>0</v>
          </cell>
          <cell r="P246">
            <v>0</v>
          </cell>
        </row>
        <row r="247">
          <cell r="A247">
            <v>245</v>
          </cell>
          <cell r="B247" t="str">
            <v>접지장치</v>
          </cell>
          <cell r="C247" t="str">
            <v>1종 접지</v>
          </cell>
          <cell r="D247" t="str">
            <v>개소</v>
          </cell>
          <cell r="E247">
            <v>0</v>
          </cell>
          <cell r="F247">
            <v>0</v>
          </cell>
          <cell r="G247">
            <v>0</v>
          </cell>
          <cell r="H247">
            <v>0</v>
          </cell>
          <cell r="I247">
            <v>0</v>
          </cell>
          <cell r="J247">
            <v>0</v>
          </cell>
          <cell r="K247">
            <v>0</v>
          </cell>
          <cell r="L247">
            <v>0</v>
          </cell>
          <cell r="M247">
            <v>0</v>
          </cell>
          <cell r="N247">
            <v>0</v>
          </cell>
          <cell r="O247">
            <v>0</v>
          </cell>
          <cell r="P247">
            <v>0</v>
          </cell>
        </row>
        <row r="248">
          <cell r="A248">
            <v>246</v>
          </cell>
          <cell r="B248" t="str">
            <v>잔토처리</v>
          </cell>
          <cell r="C248">
            <v>0</v>
          </cell>
          <cell r="D248" t="str">
            <v>㎥</v>
          </cell>
          <cell r="E248">
            <v>0</v>
          </cell>
          <cell r="F248">
            <v>0</v>
          </cell>
          <cell r="G248">
            <v>0</v>
          </cell>
          <cell r="H248">
            <v>0</v>
          </cell>
          <cell r="I248">
            <v>0</v>
          </cell>
          <cell r="J248">
            <v>0</v>
          </cell>
          <cell r="K248">
            <v>0</v>
          </cell>
          <cell r="L248">
            <v>0</v>
          </cell>
          <cell r="M248">
            <v>0</v>
          </cell>
          <cell r="N248">
            <v>0</v>
          </cell>
          <cell r="O248">
            <v>0</v>
          </cell>
          <cell r="P248">
            <v>0</v>
          </cell>
        </row>
        <row r="249">
          <cell r="A249">
            <v>247</v>
          </cell>
          <cell r="B249" t="str">
            <v>동기식 광전송장치</v>
          </cell>
          <cell r="C249" t="str">
            <v>155Mbps(이설)</v>
          </cell>
          <cell r="D249" t="str">
            <v>대</v>
          </cell>
          <cell r="E249">
            <v>0</v>
          </cell>
          <cell r="F249">
            <v>0</v>
          </cell>
          <cell r="G249">
            <v>0</v>
          </cell>
          <cell r="H249">
            <v>0</v>
          </cell>
          <cell r="I249">
            <v>0</v>
          </cell>
          <cell r="J249">
            <v>0</v>
          </cell>
          <cell r="K249">
            <v>0</v>
          </cell>
          <cell r="L249">
            <v>0</v>
          </cell>
          <cell r="M249">
            <v>0</v>
          </cell>
          <cell r="N249">
            <v>0</v>
          </cell>
          <cell r="O249">
            <v>0</v>
          </cell>
          <cell r="P249">
            <v>0</v>
          </cell>
        </row>
        <row r="250">
          <cell r="A250">
            <v>248</v>
          </cell>
          <cell r="B250" t="str">
            <v>19" RACK</v>
          </cell>
          <cell r="C250" t="str">
            <v>FDF 144 CORE(이설)</v>
          </cell>
          <cell r="D250" t="str">
            <v>대</v>
          </cell>
          <cell r="E250">
            <v>0</v>
          </cell>
          <cell r="F250">
            <v>0</v>
          </cell>
          <cell r="G250">
            <v>0</v>
          </cell>
          <cell r="H250">
            <v>0</v>
          </cell>
          <cell r="I250">
            <v>0</v>
          </cell>
          <cell r="J250">
            <v>0</v>
          </cell>
          <cell r="K250">
            <v>0</v>
          </cell>
          <cell r="L250">
            <v>0</v>
          </cell>
          <cell r="M250">
            <v>0</v>
          </cell>
          <cell r="N250">
            <v>0</v>
          </cell>
          <cell r="O250">
            <v>0</v>
          </cell>
          <cell r="P250">
            <v>0</v>
          </cell>
        </row>
        <row r="251">
          <cell r="A251">
            <v>249</v>
          </cell>
          <cell r="B251" t="str">
            <v>MDF</v>
          </cell>
          <cell r="C251" t="str">
            <v>(철거)</v>
          </cell>
          <cell r="D251" t="str">
            <v>대</v>
          </cell>
          <cell r="E251">
            <v>0</v>
          </cell>
          <cell r="F251">
            <v>0</v>
          </cell>
          <cell r="G251">
            <v>0</v>
          </cell>
          <cell r="H251">
            <v>0</v>
          </cell>
          <cell r="I251">
            <v>0</v>
          </cell>
          <cell r="J251">
            <v>0</v>
          </cell>
          <cell r="K251">
            <v>0</v>
          </cell>
          <cell r="L251">
            <v>0</v>
          </cell>
          <cell r="M251">
            <v>0</v>
          </cell>
          <cell r="N251">
            <v>0</v>
          </cell>
          <cell r="O251">
            <v>0</v>
          </cell>
          <cell r="P251">
            <v>0</v>
          </cell>
        </row>
        <row r="252">
          <cell r="A252">
            <v>250</v>
          </cell>
          <cell r="B252" t="str">
            <v>신호용 원격소장치</v>
          </cell>
          <cell r="C252" t="str">
            <v>RTU(철거)</v>
          </cell>
          <cell r="D252" t="str">
            <v>대</v>
          </cell>
          <cell r="E252">
            <v>0</v>
          </cell>
          <cell r="F252">
            <v>0</v>
          </cell>
          <cell r="G252">
            <v>0</v>
          </cell>
          <cell r="H252">
            <v>0</v>
          </cell>
          <cell r="I252">
            <v>0</v>
          </cell>
          <cell r="J252">
            <v>0</v>
          </cell>
          <cell r="K252">
            <v>0</v>
          </cell>
          <cell r="L252">
            <v>0</v>
          </cell>
          <cell r="M252">
            <v>0</v>
          </cell>
          <cell r="N252">
            <v>0</v>
          </cell>
          <cell r="O252">
            <v>0</v>
          </cell>
          <cell r="P252">
            <v>0</v>
          </cell>
        </row>
        <row r="253">
          <cell r="A253">
            <v>251</v>
          </cell>
          <cell r="B253" t="str">
            <v>거푸집</v>
          </cell>
          <cell r="C253" t="str">
            <v>4회</v>
          </cell>
          <cell r="D253" t="str">
            <v>㎡</v>
          </cell>
          <cell r="E253">
            <v>0</v>
          </cell>
          <cell r="F253">
            <v>0</v>
          </cell>
          <cell r="G253">
            <v>0</v>
          </cell>
          <cell r="H253">
            <v>0</v>
          </cell>
          <cell r="I253">
            <v>0</v>
          </cell>
          <cell r="J253">
            <v>0</v>
          </cell>
          <cell r="K253">
            <v>0</v>
          </cell>
          <cell r="L253">
            <v>0</v>
          </cell>
          <cell r="M253">
            <v>0</v>
          </cell>
          <cell r="N253">
            <v>0</v>
          </cell>
          <cell r="O253">
            <v>0</v>
          </cell>
          <cell r="P253">
            <v>0</v>
          </cell>
        </row>
        <row r="254">
          <cell r="A254">
            <v>252</v>
          </cell>
          <cell r="B254" t="str">
            <v>콘크리트치기</v>
          </cell>
          <cell r="C254" t="str">
            <v>1:3:6(인력비빔)</v>
          </cell>
          <cell r="D254" t="str">
            <v>㎥</v>
          </cell>
          <cell r="E254">
            <v>0</v>
          </cell>
          <cell r="F254">
            <v>0</v>
          </cell>
          <cell r="G254">
            <v>0</v>
          </cell>
          <cell r="H254">
            <v>0</v>
          </cell>
          <cell r="I254">
            <v>0</v>
          </cell>
          <cell r="J254">
            <v>0</v>
          </cell>
          <cell r="K254">
            <v>0</v>
          </cell>
          <cell r="L254">
            <v>0</v>
          </cell>
          <cell r="M254">
            <v>0</v>
          </cell>
          <cell r="N254">
            <v>0</v>
          </cell>
          <cell r="O254">
            <v>0</v>
          </cell>
          <cell r="P254">
            <v>0</v>
          </cell>
        </row>
        <row r="255">
          <cell r="A255">
            <v>253</v>
          </cell>
          <cell r="B255">
            <v>0</v>
          </cell>
          <cell r="C255">
            <v>0</v>
          </cell>
          <cell r="D255">
            <v>0</v>
          </cell>
          <cell r="E255">
            <v>0</v>
          </cell>
          <cell r="F255">
            <v>0</v>
          </cell>
          <cell r="G255">
            <v>0</v>
          </cell>
          <cell r="H255">
            <v>0</v>
          </cell>
          <cell r="I255">
            <v>0</v>
          </cell>
          <cell r="J255">
            <v>0</v>
          </cell>
          <cell r="K255">
            <v>0</v>
          </cell>
          <cell r="L255">
            <v>0</v>
          </cell>
          <cell r="M255">
            <v>0</v>
          </cell>
          <cell r="N255">
            <v>0</v>
          </cell>
          <cell r="O255">
            <v>0</v>
          </cell>
          <cell r="P255">
            <v>0</v>
          </cell>
        </row>
        <row r="256">
          <cell r="A256">
            <v>254</v>
          </cell>
          <cell r="B256">
            <v>0</v>
          </cell>
          <cell r="C256">
            <v>0</v>
          </cell>
          <cell r="D256">
            <v>0</v>
          </cell>
          <cell r="E256">
            <v>0</v>
          </cell>
          <cell r="F256">
            <v>0</v>
          </cell>
          <cell r="G256">
            <v>0</v>
          </cell>
          <cell r="H256">
            <v>0</v>
          </cell>
          <cell r="I256">
            <v>0</v>
          </cell>
          <cell r="J256">
            <v>0</v>
          </cell>
          <cell r="K256">
            <v>0</v>
          </cell>
          <cell r="L256">
            <v>0</v>
          </cell>
          <cell r="M256">
            <v>0</v>
          </cell>
          <cell r="N256">
            <v>0</v>
          </cell>
          <cell r="O256">
            <v>0</v>
          </cell>
          <cell r="P256">
            <v>0</v>
          </cell>
        </row>
        <row r="257">
          <cell r="A257">
            <v>255</v>
          </cell>
          <cell r="B257">
            <v>0</v>
          </cell>
          <cell r="C257">
            <v>0</v>
          </cell>
          <cell r="D257">
            <v>0</v>
          </cell>
          <cell r="E257">
            <v>0</v>
          </cell>
          <cell r="F257">
            <v>0</v>
          </cell>
          <cell r="G257">
            <v>0</v>
          </cell>
          <cell r="H257">
            <v>0</v>
          </cell>
          <cell r="I257">
            <v>0</v>
          </cell>
          <cell r="J257">
            <v>0</v>
          </cell>
          <cell r="K257">
            <v>0</v>
          </cell>
          <cell r="L257">
            <v>0</v>
          </cell>
          <cell r="M257">
            <v>0</v>
          </cell>
          <cell r="N257">
            <v>0</v>
          </cell>
          <cell r="O257">
            <v>0</v>
          </cell>
          <cell r="P257">
            <v>0</v>
          </cell>
        </row>
        <row r="258">
          <cell r="A258">
            <v>256</v>
          </cell>
          <cell r="B258">
            <v>0</v>
          </cell>
          <cell r="C258">
            <v>0</v>
          </cell>
          <cell r="D258">
            <v>0</v>
          </cell>
          <cell r="E258">
            <v>0</v>
          </cell>
          <cell r="F258">
            <v>0</v>
          </cell>
          <cell r="G258">
            <v>0</v>
          </cell>
          <cell r="H258">
            <v>0</v>
          </cell>
          <cell r="I258">
            <v>0</v>
          </cell>
          <cell r="J258">
            <v>0</v>
          </cell>
          <cell r="K258">
            <v>0</v>
          </cell>
          <cell r="L258">
            <v>0</v>
          </cell>
          <cell r="M258">
            <v>0</v>
          </cell>
          <cell r="N258">
            <v>0</v>
          </cell>
          <cell r="O258">
            <v>0</v>
          </cell>
          <cell r="P258">
            <v>0</v>
          </cell>
        </row>
        <row r="259">
          <cell r="A259">
            <v>257</v>
          </cell>
          <cell r="B259">
            <v>0</v>
          </cell>
          <cell r="C259">
            <v>0</v>
          </cell>
          <cell r="D259">
            <v>0</v>
          </cell>
          <cell r="E259">
            <v>0</v>
          </cell>
          <cell r="F259">
            <v>0</v>
          </cell>
          <cell r="G259">
            <v>0</v>
          </cell>
          <cell r="H259">
            <v>0</v>
          </cell>
          <cell r="I259">
            <v>0</v>
          </cell>
          <cell r="J259">
            <v>0</v>
          </cell>
          <cell r="K259">
            <v>0</v>
          </cell>
          <cell r="L259">
            <v>0</v>
          </cell>
          <cell r="M259">
            <v>0</v>
          </cell>
          <cell r="N259">
            <v>0</v>
          </cell>
          <cell r="O259">
            <v>0</v>
          </cell>
          <cell r="P259">
            <v>0</v>
          </cell>
        </row>
        <row r="260">
          <cell r="A260">
            <v>258</v>
          </cell>
          <cell r="B260">
            <v>0</v>
          </cell>
          <cell r="C260">
            <v>0</v>
          </cell>
          <cell r="D260">
            <v>0</v>
          </cell>
          <cell r="E260">
            <v>0</v>
          </cell>
          <cell r="F260">
            <v>0</v>
          </cell>
          <cell r="G260">
            <v>0</v>
          </cell>
          <cell r="H260">
            <v>0</v>
          </cell>
          <cell r="I260">
            <v>0</v>
          </cell>
          <cell r="J260">
            <v>0</v>
          </cell>
          <cell r="K260">
            <v>0</v>
          </cell>
          <cell r="L260">
            <v>0</v>
          </cell>
          <cell r="M260">
            <v>0</v>
          </cell>
          <cell r="N260">
            <v>0</v>
          </cell>
          <cell r="O260">
            <v>0</v>
          </cell>
          <cell r="P260">
            <v>0</v>
          </cell>
        </row>
        <row r="261">
          <cell r="A261">
            <v>259</v>
          </cell>
          <cell r="B261">
            <v>0</v>
          </cell>
          <cell r="C261">
            <v>0</v>
          </cell>
          <cell r="D261">
            <v>0</v>
          </cell>
          <cell r="E261">
            <v>0</v>
          </cell>
          <cell r="F261">
            <v>0</v>
          </cell>
          <cell r="G261">
            <v>0</v>
          </cell>
          <cell r="H261">
            <v>0</v>
          </cell>
          <cell r="I261">
            <v>0</v>
          </cell>
          <cell r="J261">
            <v>0</v>
          </cell>
          <cell r="K261">
            <v>0</v>
          </cell>
          <cell r="L261">
            <v>0</v>
          </cell>
          <cell r="M261">
            <v>0</v>
          </cell>
          <cell r="N261">
            <v>0</v>
          </cell>
          <cell r="O261">
            <v>0</v>
          </cell>
          <cell r="P261">
            <v>0</v>
          </cell>
        </row>
        <row r="262">
          <cell r="A262">
            <v>260</v>
          </cell>
          <cell r="B262">
            <v>0</v>
          </cell>
          <cell r="C262">
            <v>0</v>
          </cell>
          <cell r="D262">
            <v>0</v>
          </cell>
          <cell r="E262">
            <v>0</v>
          </cell>
          <cell r="F262">
            <v>0</v>
          </cell>
          <cell r="G262">
            <v>0</v>
          </cell>
          <cell r="H262">
            <v>0</v>
          </cell>
          <cell r="I262">
            <v>0</v>
          </cell>
          <cell r="J262">
            <v>0</v>
          </cell>
          <cell r="K262">
            <v>0</v>
          </cell>
          <cell r="L262">
            <v>0</v>
          </cell>
          <cell r="M262">
            <v>0</v>
          </cell>
          <cell r="N262">
            <v>0</v>
          </cell>
          <cell r="O262">
            <v>0</v>
          </cell>
          <cell r="P262">
            <v>0</v>
          </cell>
        </row>
        <row r="263">
          <cell r="A263" t="e">
            <v>#REF!</v>
          </cell>
          <cell r="B263">
            <v>0</v>
          </cell>
          <cell r="C263">
            <v>0</v>
          </cell>
          <cell r="D263">
            <v>0</v>
          </cell>
          <cell r="E263">
            <v>0</v>
          </cell>
          <cell r="F263">
            <v>0</v>
          </cell>
          <cell r="G263">
            <v>0</v>
          </cell>
          <cell r="H263">
            <v>0</v>
          </cell>
          <cell r="I263">
            <v>0</v>
          </cell>
          <cell r="J263">
            <v>0</v>
          </cell>
          <cell r="K263">
            <v>0</v>
          </cell>
          <cell r="L263">
            <v>0</v>
          </cell>
          <cell r="M263">
            <v>0</v>
          </cell>
          <cell r="N263">
            <v>0</v>
          </cell>
          <cell r="O263">
            <v>0</v>
          </cell>
          <cell r="P263">
            <v>0</v>
          </cell>
        </row>
        <row r="264">
          <cell r="A264" t="e">
            <v>#REF!</v>
          </cell>
          <cell r="B264">
            <v>0</v>
          </cell>
          <cell r="C264">
            <v>0</v>
          </cell>
          <cell r="D264">
            <v>0</v>
          </cell>
          <cell r="E264">
            <v>0</v>
          </cell>
          <cell r="F264">
            <v>0</v>
          </cell>
          <cell r="G264">
            <v>0</v>
          </cell>
          <cell r="H264">
            <v>0</v>
          </cell>
          <cell r="I264">
            <v>0</v>
          </cell>
          <cell r="J264">
            <v>0</v>
          </cell>
          <cell r="K264">
            <v>0</v>
          </cell>
          <cell r="L264">
            <v>0</v>
          </cell>
          <cell r="M264">
            <v>0</v>
          </cell>
          <cell r="N264">
            <v>0</v>
          </cell>
          <cell r="O264">
            <v>0</v>
          </cell>
          <cell r="P264">
            <v>0</v>
          </cell>
        </row>
        <row r="265">
          <cell r="A265" t="e">
            <v>#REF!</v>
          </cell>
          <cell r="B265">
            <v>0</v>
          </cell>
          <cell r="C265">
            <v>0</v>
          </cell>
          <cell r="D265">
            <v>0</v>
          </cell>
          <cell r="E265">
            <v>0</v>
          </cell>
          <cell r="F265">
            <v>0</v>
          </cell>
          <cell r="G265">
            <v>0</v>
          </cell>
          <cell r="H265">
            <v>0</v>
          </cell>
          <cell r="I265">
            <v>0</v>
          </cell>
          <cell r="J265">
            <v>0</v>
          </cell>
          <cell r="K265">
            <v>0</v>
          </cell>
          <cell r="L265">
            <v>0</v>
          </cell>
          <cell r="M265">
            <v>0</v>
          </cell>
          <cell r="N265">
            <v>0</v>
          </cell>
          <cell r="O265">
            <v>0</v>
          </cell>
          <cell r="P265">
            <v>0</v>
          </cell>
        </row>
        <row r="266">
          <cell r="A266" t="e">
            <v>#REF!</v>
          </cell>
          <cell r="B266">
            <v>0</v>
          </cell>
          <cell r="C266">
            <v>0</v>
          </cell>
          <cell r="D266">
            <v>0</v>
          </cell>
          <cell r="E266">
            <v>0</v>
          </cell>
          <cell r="F266">
            <v>0</v>
          </cell>
          <cell r="G266">
            <v>0</v>
          </cell>
          <cell r="H266">
            <v>0</v>
          </cell>
          <cell r="I266">
            <v>0</v>
          </cell>
          <cell r="J266">
            <v>0</v>
          </cell>
          <cell r="K266">
            <v>0</v>
          </cell>
          <cell r="L266">
            <v>0</v>
          </cell>
          <cell r="M266">
            <v>0</v>
          </cell>
          <cell r="N266">
            <v>0</v>
          </cell>
          <cell r="O266">
            <v>0</v>
          </cell>
          <cell r="P266">
            <v>0</v>
          </cell>
        </row>
        <row r="267">
          <cell r="A267" t="e">
            <v>#REF!</v>
          </cell>
          <cell r="B267">
            <v>0</v>
          </cell>
          <cell r="C267">
            <v>0</v>
          </cell>
          <cell r="D267">
            <v>0</v>
          </cell>
          <cell r="E267">
            <v>0</v>
          </cell>
          <cell r="F267">
            <v>0</v>
          </cell>
          <cell r="G267">
            <v>0</v>
          </cell>
          <cell r="H267">
            <v>0</v>
          </cell>
          <cell r="I267">
            <v>0</v>
          </cell>
          <cell r="J267">
            <v>0</v>
          </cell>
          <cell r="K267">
            <v>0</v>
          </cell>
          <cell r="L267">
            <v>0</v>
          </cell>
          <cell r="M267">
            <v>0</v>
          </cell>
          <cell r="N267">
            <v>0</v>
          </cell>
          <cell r="O267">
            <v>0</v>
          </cell>
          <cell r="P267">
            <v>0</v>
          </cell>
        </row>
        <row r="268">
          <cell r="A268" t="e">
            <v>#REF!</v>
          </cell>
          <cell r="B268">
            <v>0</v>
          </cell>
          <cell r="C268">
            <v>0</v>
          </cell>
          <cell r="D268">
            <v>0</v>
          </cell>
          <cell r="E268">
            <v>0</v>
          </cell>
          <cell r="F268">
            <v>0</v>
          </cell>
          <cell r="G268">
            <v>0</v>
          </cell>
          <cell r="H268">
            <v>0</v>
          </cell>
          <cell r="I268">
            <v>0</v>
          </cell>
          <cell r="J268">
            <v>0</v>
          </cell>
          <cell r="K268">
            <v>0</v>
          </cell>
          <cell r="L268">
            <v>0</v>
          </cell>
          <cell r="M268">
            <v>0</v>
          </cell>
          <cell r="N268">
            <v>0</v>
          </cell>
          <cell r="O268">
            <v>0</v>
          </cell>
          <cell r="P268">
            <v>0</v>
          </cell>
        </row>
        <row r="269">
          <cell r="A269" t="e">
            <v>#REF!</v>
          </cell>
          <cell r="B269">
            <v>0</v>
          </cell>
          <cell r="C269">
            <v>0</v>
          </cell>
          <cell r="D269">
            <v>0</v>
          </cell>
          <cell r="E269">
            <v>0</v>
          </cell>
          <cell r="F269">
            <v>0</v>
          </cell>
          <cell r="G269">
            <v>0</v>
          </cell>
          <cell r="H269">
            <v>0</v>
          </cell>
          <cell r="I269">
            <v>0</v>
          </cell>
          <cell r="J269">
            <v>0</v>
          </cell>
          <cell r="K269">
            <v>0</v>
          </cell>
          <cell r="L269">
            <v>0</v>
          </cell>
          <cell r="M269">
            <v>0</v>
          </cell>
          <cell r="N269">
            <v>0</v>
          </cell>
          <cell r="O269">
            <v>0</v>
          </cell>
          <cell r="P269">
            <v>0</v>
          </cell>
        </row>
        <row r="270">
          <cell r="A270" t="e">
            <v>#REF!</v>
          </cell>
          <cell r="B270">
            <v>0</v>
          </cell>
          <cell r="C270">
            <v>0</v>
          </cell>
          <cell r="D270">
            <v>0</v>
          </cell>
          <cell r="E270">
            <v>0</v>
          </cell>
          <cell r="F270">
            <v>0</v>
          </cell>
          <cell r="G270">
            <v>0</v>
          </cell>
          <cell r="H270">
            <v>0</v>
          </cell>
          <cell r="I270">
            <v>0</v>
          </cell>
          <cell r="J270">
            <v>0</v>
          </cell>
          <cell r="K270">
            <v>0</v>
          </cell>
          <cell r="L270">
            <v>0</v>
          </cell>
          <cell r="M270">
            <v>0</v>
          </cell>
          <cell r="N270">
            <v>0</v>
          </cell>
          <cell r="O270">
            <v>0</v>
          </cell>
          <cell r="P270">
            <v>0</v>
          </cell>
        </row>
        <row r="271">
          <cell r="A271" t="e">
            <v>#REF!</v>
          </cell>
          <cell r="B271">
            <v>0</v>
          </cell>
          <cell r="C271">
            <v>0</v>
          </cell>
          <cell r="D271">
            <v>0</v>
          </cell>
          <cell r="E271">
            <v>0</v>
          </cell>
          <cell r="F271">
            <v>0</v>
          </cell>
          <cell r="G271">
            <v>0</v>
          </cell>
          <cell r="H271">
            <v>0</v>
          </cell>
          <cell r="I271">
            <v>0</v>
          </cell>
          <cell r="J271">
            <v>0</v>
          </cell>
          <cell r="K271">
            <v>0</v>
          </cell>
          <cell r="L271">
            <v>0</v>
          </cell>
          <cell r="M271">
            <v>0</v>
          </cell>
          <cell r="N271">
            <v>0</v>
          </cell>
          <cell r="O271">
            <v>0</v>
          </cell>
          <cell r="P271">
            <v>0</v>
          </cell>
        </row>
        <row r="272">
          <cell r="A272" t="e">
            <v>#REF!</v>
          </cell>
        </row>
        <row r="273">
          <cell r="A273" t="e">
            <v>#REF!</v>
          </cell>
        </row>
        <row r="274">
          <cell r="A274" t="e">
            <v>#REF!</v>
          </cell>
          <cell r="B274" t="str">
            <v xml:space="preserve"> 발신기</v>
          </cell>
          <cell r="C274" t="str">
            <v xml:space="preserve"> 단독형</v>
          </cell>
          <cell r="D274" t="str">
            <v>개</v>
          </cell>
          <cell r="E274">
            <v>0</v>
          </cell>
          <cell r="F274">
            <v>0</v>
          </cell>
          <cell r="G274">
            <v>0</v>
          </cell>
          <cell r="H274">
            <v>0</v>
          </cell>
          <cell r="I274">
            <v>0</v>
          </cell>
          <cell r="J274">
            <v>0</v>
          </cell>
          <cell r="K274">
            <v>0</v>
          </cell>
          <cell r="L274">
            <v>0</v>
          </cell>
          <cell r="M274">
            <v>0</v>
          </cell>
          <cell r="N274">
            <v>0</v>
          </cell>
          <cell r="O274">
            <v>0</v>
          </cell>
          <cell r="P274">
            <v>0</v>
          </cell>
        </row>
        <row r="275">
          <cell r="A275" t="e">
            <v>#REF!</v>
          </cell>
          <cell r="B275" t="str">
            <v xml:space="preserve"> 발신기</v>
          </cell>
          <cell r="C275" t="str">
            <v xml:space="preserve"> 소화전내장형</v>
          </cell>
          <cell r="D275" t="str">
            <v>개</v>
          </cell>
          <cell r="E275">
            <v>0</v>
          </cell>
          <cell r="F275">
            <v>0</v>
          </cell>
          <cell r="G275">
            <v>0</v>
          </cell>
          <cell r="H275">
            <v>0</v>
          </cell>
          <cell r="I275">
            <v>0</v>
          </cell>
          <cell r="J275">
            <v>0</v>
          </cell>
          <cell r="K275">
            <v>0</v>
          </cell>
          <cell r="L275">
            <v>0</v>
          </cell>
          <cell r="M275">
            <v>0</v>
          </cell>
          <cell r="N275">
            <v>0</v>
          </cell>
          <cell r="O275">
            <v>0</v>
          </cell>
          <cell r="P275">
            <v>0</v>
          </cell>
        </row>
        <row r="276">
          <cell r="A276" t="e">
            <v>#REF!</v>
          </cell>
          <cell r="B276" t="str">
            <v xml:space="preserve"> 파이프행거</v>
          </cell>
          <cell r="C276" t="str">
            <v xml:space="preserve"> 1단2열 L=200</v>
          </cell>
          <cell r="D276" t="str">
            <v>개소</v>
          </cell>
          <cell r="E276">
            <v>0</v>
          </cell>
          <cell r="F276">
            <v>0</v>
          </cell>
          <cell r="G276">
            <v>0</v>
          </cell>
          <cell r="H276">
            <v>0</v>
          </cell>
          <cell r="I276">
            <v>0</v>
          </cell>
          <cell r="J276">
            <v>0</v>
          </cell>
          <cell r="K276">
            <v>0</v>
          </cell>
          <cell r="L276">
            <v>0</v>
          </cell>
          <cell r="M276">
            <v>0</v>
          </cell>
          <cell r="N276">
            <v>0</v>
          </cell>
          <cell r="O276">
            <v>0</v>
          </cell>
          <cell r="P276">
            <v>0</v>
          </cell>
        </row>
        <row r="277">
          <cell r="A277" t="e">
            <v>#REF!</v>
          </cell>
          <cell r="B277" t="str">
            <v xml:space="preserve"> 파이프행거</v>
          </cell>
          <cell r="C277" t="str">
            <v xml:space="preserve"> 1단3열 L=250</v>
          </cell>
          <cell r="D277" t="str">
            <v>개소</v>
          </cell>
          <cell r="E277">
            <v>0</v>
          </cell>
          <cell r="F277">
            <v>0</v>
          </cell>
          <cell r="G277">
            <v>0</v>
          </cell>
          <cell r="H277">
            <v>0</v>
          </cell>
          <cell r="I277">
            <v>0</v>
          </cell>
          <cell r="J277">
            <v>0</v>
          </cell>
          <cell r="K277">
            <v>0</v>
          </cell>
          <cell r="L277">
            <v>0</v>
          </cell>
          <cell r="M277">
            <v>0</v>
          </cell>
          <cell r="N277">
            <v>0</v>
          </cell>
          <cell r="O277">
            <v>0</v>
          </cell>
          <cell r="P277">
            <v>0</v>
          </cell>
        </row>
        <row r="278">
          <cell r="A278" t="e">
            <v>#REF!</v>
          </cell>
          <cell r="B278" t="str">
            <v xml:space="preserve"> 파이프행거</v>
          </cell>
          <cell r="C278" t="str">
            <v xml:space="preserve"> 1단4열 L=300</v>
          </cell>
          <cell r="D278" t="str">
            <v>개소</v>
          </cell>
          <cell r="E278">
            <v>0</v>
          </cell>
          <cell r="F278">
            <v>0</v>
          </cell>
          <cell r="G278">
            <v>0</v>
          </cell>
          <cell r="H278">
            <v>0</v>
          </cell>
          <cell r="I278">
            <v>0</v>
          </cell>
          <cell r="J278">
            <v>0</v>
          </cell>
          <cell r="K278">
            <v>0</v>
          </cell>
          <cell r="L278">
            <v>0</v>
          </cell>
          <cell r="M278">
            <v>0</v>
          </cell>
          <cell r="N278">
            <v>0</v>
          </cell>
          <cell r="O278">
            <v>0</v>
          </cell>
          <cell r="P278">
            <v>0</v>
          </cell>
        </row>
        <row r="279">
          <cell r="A279" t="e">
            <v>#REF!</v>
          </cell>
          <cell r="B279" t="str">
            <v xml:space="preserve"> 전선관 지지행거</v>
          </cell>
          <cell r="C279" t="str">
            <v xml:space="preserve"> 100W</v>
          </cell>
          <cell r="D279" t="str">
            <v>개</v>
          </cell>
        </row>
        <row r="280">
          <cell r="A280" t="e">
            <v>#REF!</v>
          </cell>
          <cell r="B280" t="str">
            <v xml:space="preserve"> 전선관 지지행거</v>
          </cell>
          <cell r="C280" t="str">
            <v xml:space="preserve"> 200W</v>
          </cell>
          <cell r="D280" t="str">
            <v>개</v>
          </cell>
        </row>
        <row r="281">
          <cell r="A281" t="e">
            <v>#REF!</v>
          </cell>
          <cell r="B281" t="str">
            <v xml:space="preserve"> 전선관 지지행거</v>
          </cell>
          <cell r="C281" t="str">
            <v xml:space="preserve"> 200W x 2단</v>
          </cell>
          <cell r="D281" t="str">
            <v>개</v>
          </cell>
        </row>
        <row r="282">
          <cell r="A282" t="e">
            <v>#REF!</v>
          </cell>
          <cell r="B282" t="str">
            <v>거푸집</v>
          </cell>
          <cell r="C282">
            <v>0</v>
          </cell>
          <cell r="D282" t="str">
            <v>㎥</v>
          </cell>
        </row>
        <row r="283">
          <cell r="A283" t="e">
            <v>#REF!</v>
          </cell>
          <cell r="B283" t="str">
            <v xml:space="preserve"> 콘크리트치기</v>
          </cell>
          <cell r="C283" t="str">
            <v xml:space="preserve"> 1:3:6(인력비빔)</v>
          </cell>
          <cell r="D283" t="str">
            <v>㎥</v>
          </cell>
          <cell r="E283">
            <v>0</v>
          </cell>
          <cell r="F283">
            <v>0</v>
          </cell>
          <cell r="G283">
            <v>0</v>
          </cell>
          <cell r="H283">
            <v>0</v>
          </cell>
          <cell r="I283">
            <v>0</v>
          </cell>
          <cell r="J283">
            <v>0</v>
          </cell>
          <cell r="K283">
            <v>0</v>
          </cell>
          <cell r="L283">
            <v>0</v>
          </cell>
          <cell r="M283">
            <v>0</v>
          </cell>
          <cell r="N283">
            <v>0</v>
          </cell>
          <cell r="O283">
            <v>0</v>
          </cell>
          <cell r="P283">
            <v>0</v>
          </cell>
        </row>
        <row r="284">
          <cell r="A284" t="e">
            <v>#REF!</v>
          </cell>
          <cell r="B284" t="str">
            <v xml:space="preserve"> 인력 터파기</v>
          </cell>
          <cell r="C284">
            <v>0</v>
          </cell>
          <cell r="D284" t="str">
            <v>㎥</v>
          </cell>
          <cell r="E284">
            <v>0</v>
          </cell>
          <cell r="F284">
            <v>0</v>
          </cell>
          <cell r="G284">
            <v>0</v>
          </cell>
          <cell r="H284">
            <v>0</v>
          </cell>
          <cell r="I284">
            <v>0</v>
          </cell>
          <cell r="J284">
            <v>0</v>
          </cell>
          <cell r="K284">
            <v>0</v>
          </cell>
          <cell r="L284">
            <v>0</v>
          </cell>
          <cell r="M284">
            <v>0</v>
          </cell>
          <cell r="N284">
            <v>0</v>
          </cell>
          <cell r="O284">
            <v>0</v>
          </cell>
          <cell r="P284">
            <v>0</v>
          </cell>
        </row>
        <row r="285">
          <cell r="A285" t="e">
            <v>#REF!</v>
          </cell>
          <cell r="B285" t="str">
            <v xml:space="preserve"> 되메우기</v>
          </cell>
          <cell r="C285">
            <v>0</v>
          </cell>
          <cell r="D285" t="str">
            <v>㎥</v>
          </cell>
          <cell r="E285">
            <v>0</v>
          </cell>
          <cell r="F285">
            <v>0</v>
          </cell>
          <cell r="G285">
            <v>0</v>
          </cell>
          <cell r="H285">
            <v>0</v>
          </cell>
          <cell r="I285">
            <v>0</v>
          </cell>
          <cell r="J285">
            <v>0</v>
          </cell>
          <cell r="K285">
            <v>0</v>
          </cell>
          <cell r="L285">
            <v>0</v>
          </cell>
          <cell r="M285">
            <v>0</v>
          </cell>
          <cell r="N285">
            <v>0</v>
          </cell>
          <cell r="O285">
            <v>0</v>
          </cell>
          <cell r="P285">
            <v>0</v>
          </cell>
        </row>
        <row r="286">
          <cell r="A286" t="e">
            <v>#REF!</v>
          </cell>
          <cell r="B286" t="str">
            <v xml:space="preserve"> 잔토처리</v>
          </cell>
          <cell r="C286" t="str">
            <v xml:space="preserve"> 인력</v>
          </cell>
          <cell r="D286" t="str">
            <v>㎥</v>
          </cell>
        </row>
        <row r="287">
          <cell r="A287" t="e">
            <v>#REF!</v>
          </cell>
          <cell r="B287" t="str">
            <v xml:space="preserve"> 1종 접지</v>
          </cell>
          <cell r="C287">
            <v>0</v>
          </cell>
          <cell r="D287" t="str">
            <v>개소</v>
          </cell>
          <cell r="E287">
            <v>0</v>
          </cell>
          <cell r="F287">
            <v>0</v>
          </cell>
          <cell r="G287">
            <v>0</v>
          </cell>
          <cell r="H287">
            <v>0</v>
          </cell>
          <cell r="I287">
            <v>0</v>
          </cell>
          <cell r="J287">
            <v>0</v>
          </cell>
          <cell r="K287">
            <v>0</v>
          </cell>
          <cell r="L287">
            <v>0</v>
          </cell>
          <cell r="M287">
            <v>0</v>
          </cell>
          <cell r="N287">
            <v>0</v>
          </cell>
          <cell r="O287">
            <v>0</v>
          </cell>
          <cell r="P287">
            <v>0</v>
          </cell>
        </row>
        <row r="288">
          <cell r="A288" t="e">
            <v>#REF!</v>
          </cell>
          <cell r="B288" t="str">
            <v xml:space="preserve"> 2종 접지</v>
          </cell>
          <cell r="C288">
            <v>0</v>
          </cell>
          <cell r="D288" t="str">
            <v>개소</v>
          </cell>
          <cell r="E288">
            <v>0</v>
          </cell>
          <cell r="F288">
            <v>0</v>
          </cell>
          <cell r="G288">
            <v>0</v>
          </cell>
          <cell r="H288">
            <v>0</v>
          </cell>
          <cell r="I288">
            <v>0</v>
          </cell>
          <cell r="J288">
            <v>0</v>
          </cell>
          <cell r="K288">
            <v>0</v>
          </cell>
          <cell r="L288">
            <v>0</v>
          </cell>
          <cell r="M288">
            <v>0</v>
          </cell>
          <cell r="N288">
            <v>0</v>
          </cell>
          <cell r="O288">
            <v>0</v>
          </cell>
          <cell r="P288">
            <v>0</v>
          </cell>
        </row>
        <row r="289">
          <cell r="A289" t="e">
            <v>#REF!</v>
          </cell>
          <cell r="B289" t="str">
            <v xml:space="preserve"> 3종 접지</v>
          </cell>
          <cell r="C289">
            <v>0</v>
          </cell>
          <cell r="D289" t="str">
            <v>개소</v>
          </cell>
          <cell r="E289">
            <v>0</v>
          </cell>
          <cell r="F289">
            <v>0</v>
          </cell>
          <cell r="G289">
            <v>0</v>
          </cell>
          <cell r="H289">
            <v>0</v>
          </cell>
          <cell r="I289">
            <v>0</v>
          </cell>
          <cell r="J289">
            <v>0</v>
          </cell>
          <cell r="K289">
            <v>0</v>
          </cell>
          <cell r="L289">
            <v>0</v>
          </cell>
          <cell r="M289">
            <v>0</v>
          </cell>
          <cell r="N289">
            <v>0</v>
          </cell>
          <cell r="O289">
            <v>0</v>
          </cell>
          <cell r="P289">
            <v>0</v>
          </cell>
        </row>
        <row r="290">
          <cell r="A290" t="e">
            <v>#REF!</v>
          </cell>
          <cell r="B290" t="str">
            <v xml:space="preserve"> TEST 접지</v>
          </cell>
          <cell r="C290">
            <v>0</v>
          </cell>
          <cell r="D290" t="str">
            <v>개소</v>
          </cell>
          <cell r="E290">
            <v>0</v>
          </cell>
          <cell r="F290">
            <v>0</v>
          </cell>
          <cell r="G290">
            <v>0</v>
          </cell>
          <cell r="H290">
            <v>0</v>
          </cell>
          <cell r="I290">
            <v>0</v>
          </cell>
          <cell r="J290">
            <v>0</v>
          </cell>
          <cell r="K290">
            <v>0</v>
          </cell>
          <cell r="L290">
            <v>0</v>
          </cell>
          <cell r="M290">
            <v>0</v>
          </cell>
          <cell r="N290">
            <v>0</v>
          </cell>
          <cell r="O290">
            <v>0</v>
          </cell>
          <cell r="P290">
            <v>0</v>
          </cell>
        </row>
        <row r="291">
          <cell r="A291" t="e">
            <v>#REF!</v>
          </cell>
          <cell r="B291" t="str">
            <v xml:space="preserve"> 가로등 기초</v>
          </cell>
          <cell r="C291" t="str">
            <v xml:space="preserve"> 400x600x800</v>
          </cell>
          <cell r="D291" t="str">
            <v>㎥</v>
          </cell>
          <cell r="E291">
            <v>0</v>
          </cell>
          <cell r="F291">
            <v>0</v>
          </cell>
          <cell r="G291">
            <v>0</v>
          </cell>
          <cell r="H291">
            <v>0</v>
          </cell>
          <cell r="I291">
            <v>0</v>
          </cell>
          <cell r="J291">
            <v>0</v>
          </cell>
          <cell r="K291">
            <v>0</v>
          </cell>
          <cell r="L291">
            <v>0</v>
          </cell>
          <cell r="M291">
            <v>0</v>
          </cell>
          <cell r="N291">
            <v>0</v>
          </cell>
          <cell r="O291">
            <v>0</v>
          </cell>
          <cell r="P291">
            <v>0</v>
          </cell>
        </row>
        <row r="292">
          <cell r="A292" t="e">
            <v>#REF!</v>
          </cell>
        </row>
        <row r="293">
          <cell r="A293" t="e">
            <v>#REF!</v>
          </cell>
          <cell r="B293" t="str">
            <v xml:space="preserve"> 콘크리트 컷팅</v>
          </cell>
          <cell r="C293">
            <v>0</v>
          </cell>
          <cell r="D293" t="str">
            <v>m</v>
          </cell>
        </row>
        <row r="294">
          <cell r="A294" t="e">
            <v>#REF!</v>
          </cell>
          <cell r="B294" t="str">
            <v xml:space="preserve"> 콘크리트 깨기</v>
          </cell>
          <cell r="C294">
            <v>0</v>
          </cell>
          <cell r="D294" t="str">
            <v>㎥</v>
          </cell>
        </row>
        <row r="295">
          <cell r="A295" t="e">
            <v>#REF!</v>
          </cell>
          <cell r="B295" t="str">
            <v xml:space="preserve"> 콘크리트 타설</v>
          </cell>
          <cell r="C295">
            <v>0</v>
          </cell>
          <cell r="D295" t="str">
            <v>㎥</v>
          </cell>
        </row>
        <row r="296">
          <cell r="A296" t="e">
            <v>#REF!</v>
          </cell>
        </row>
        <row r="297">
          <cell r="A297" t="e">
            <v>#REF!</v>
          </cell>
        </row>
        <row r="298">
          <cell r="A298" t="e">
            <v>#REF!</v>
          </cell>
          <cell r="B298" t="str">
            <v>EXOTHERMIC WELDING</v>
          </cell>
          <cell r="C298" t="str">
            <v>100-100</v>
          </cell>
          <cell r="D298" t="str">
            <v>개</v>
          </cell>
        </row>
        <row r="299">
          <cell r="A299" t="e">
            <v>#REF!</v>
          </cell>
          <cell r="B299" t="str">
            <v>EXOTHERMIC WELDING</v>
          </cell>
          <cell r="C299" t="str">
            <v>100-22</v>
          </cell>
          <cell r="D299" t="str">
            <v>개</v>
          </cell>
        </row>
        <row r="300">
          <cell r="A300" t="e">
            <v>#REF!</v>
          </cell>
          <cell r="B300" t="str">
            <v xml:space="preserve"> 수송원처소분전반</v>
          </cell>
          <cell r="C300" t="str">
            <v xml:space="preserve"> 철제외함 2회로</v>
          </cell>
          <cell r="D300" t="str">
            <v>면</v>
          </cell>
        </row>
        <row r="301">
          <cell r="A301" t="e">
            <v>#REF!</v>
          </cell>
          <cell r="B301" t="str">
            <v xml:space="preserve"> 대합실에어컨분전반</v>
          </cell>
          <cell r="C301" t="str">
            <v xml:space="preserve"> 철제외함 2회로</v>
          </cell>
          <cell r="D301" t="str">
            <v>면</v>
          </cell>
        </row>
        <row r="302">
          <cell r="A302" t="e">
            <v>#REF!</v>
          </cell>
          <cell r="B302" t="str">
            <v xml:space="preserve"> 운전계장실분전반</v>
          </cell>
          <cell r="C302" t="str">
            <v xml:space="preserve"> 철제외함 12회로</v>
          </cell>
          <cell r="D302" t="str">
            <v>면</v>
          </cell>
        </row>
        <row r="303">
          <cell r="A303" t="e">
            <v>#REF!</v>
          </cell>
          <cell r="B303" t="str">
            <v xml:space="preserve"> 보선분소분전반</v>
          </cell>
          <cell r="C303" t="str">
            <v xml:space="preserve"> 철제외함 8회로</v>
          </cell>
          <cell r="D303" t="str">
            <v>면</v>
          </cell>
        </row>
        <row r="304">
          <cell r="A304" t="e">
            <v>#REF!</v>
          </cell>
          <cell r="B304" t="str">
            <v xml:space="preserve"> 전기주재분전반</v>
          </cell>
          <cell r="C304" t="str">
            <v xml:space="preserve"> 철제외함 6회로</v>
          </cell>
          <cell r="D304" t="str">
            <v>면</v>
          </cell>
        </row>
        <row r="305">
          <cell r="A305" t="e">
            <v>#REF!</v>
          </cell>
          <cell r="B305" t="str">
            <v xml:space="preserve"> 변전실분전반</v>
          </cell>
          <cell r="C305" t="str">
            <v xml:space="preserve"> 철제외함 8회로</v>
          </cell>
          <cell r="D305" t="str">
            <v>면</v>
          </cell>
        </row>
        <row r="306">
          <cell r="A306" t="e">
            <v>#REF!</v>
          </cell>
          <cell r="B306" t="str">
            <v xml:space="preserve"> 역무실분전반</v>
          </cell>
          <cell r="C306" t="str">
            <v xml:space="preserve"> 철제외함 24회로</v>
          </cell>
          <cell r="D306" t="str">
            <v>면</v>
          </cell>
        </row>
        <row r="307">
          <cell r="A307" t="e">
            <v>#REF!</v>
          </cell>
          <cell r="B307" t="str">
            <v xml:space="preserve"> 역무실분전반</v>
          </cell>
          <cell r="C307" t="str">
            <v xml:space="preserve"> 철제외함 4회로</v>
          </cell>
          <cell r="D307" t="str">
            <v>면</v>
          </cell>
        </row>
        <row r="308">
          <cell r="A308" t="e">
            <v>#REF!</v>
          </cell>
        </row>
        <row r="309">
          <cell r="A309" t="e">
            <v>#REF!</v>
          </cell>
          <cell r="B309" t="str">
            <v xml:space="preserve"> 형광등기구</v>
          </cell>
          <cell r="C309" t="str">
            <v xml:space="preserve"> FL 1/32W(방진방습)</v>
          </cell>
          <cell r="D309" t="str">
            <v>개</v>
          </cell>
        </row>
        <row r="310">
          <cell r="A310" t="e">
            <v>#REF!</v>
          </cell>
          <cell r="B310" t="str">
            <v xml:space="preserve"> 형광등기구</v>
          </cell>
          <cell r="C310" t="str">
            <v xml:space="preserve"> FL 2/40W(매입개방)</v>
          </cell>
          <cell r="D310" t="str">
            <v>개</v>
          </cell>
          <cell r="E310">
            <v>0</v>
          </cell>
          <cell r="F310">
            <v>0</v>
          </cell>
          <cell r="G310">
            <v>0</v>
          </cell>
          <cell r="H310">
            <v>0</v>
          </cell>
          <cell r="I310">
            <v>0</v>
          </cell>
          <cell r="J310">
            <v>0</v>
          </cell>
          <cell r="K310">
            <v>0</v>
          </cell>
          <cell r="L310">
            <v>0</v>
          </cell>
          <cell r="M310">
            <v>0</v>
          </cell>
          <cell r="N310">
            <v>0</v>
          </cell>
          <cell r="O310">
            <v>0</v>
          </cell>
          <cell r="P310">
            <v>0</v>
          </cell>
        </row>
        <row r="311">
          <cell r="A311" t="e">
            <v>#REF!</v>
          </cell>
          <cell r="B311" t="str">
            <v xml:space="preserve"> 형광등기구</v>
          </cell>
          <cell r="C311" t="str">
            <v xml:space="preserve"> FL 2/40W(직부)</v>
          </cell>
          <cell r="D311" t="str">
            <v>개</v>
          </cell>
        </row>
        <row r="312">
          <cell r="A312" t="e">
            <v>#REF!</v>
          </cell>
          <cell r="B312" t="str">
            <v xml:space="preserve"> 형광등기구</v>
          </cell>
          <cell r="C312" t="str">
            <v xml:space="preserve"> FL 2/20W(직부)</v>
          </cell>
          <cell r="D312" t="str">
            <v>개</v>
          </cell>
        </row>
        <row r="313">
          <cell r="A313" t="e">
            <v>#REF!</v>
          </cell>
          <cell r="B313" t="str">
            <v xml:space="preserve"> 형광등기구</v>
          </cell>
          <cell r="C313" t="str">
            <v xml:space="preserve"> FL 2/20W(매입개방)</v>
          </cell>
          <cell r="D313" t="str">
            <v>개</v>
          </cell>
        </row>
        <row r="314">
          <cell r="A314" t="e">
            <v>#REF!</v>
          </cell>
          <cell r="B314" t="str">
            <v xml:space="preserve"> 백열등기구</v>
          </cell>
          <cell r="C314" t="str">
            <v xml:space="preserve"> IL 60W(직부형)</v>
          </cell>
          <cell r="D314" t="str">
            <v>개</v>
          </cell>
        </row>
        <row r="315">
          <cell r="A315" t="e">
            <v>#REF!</v>
          </cell>
          <cell r="B315" t="str">
            <v xml:space="preserve"> 백열등기구</v>
          </cell>
          <cell r="C315" t="str">
            <v xml:space="preserve"> IL 100W(직부형)</v>
          </cell>
          <cell r="D315" t="str">
            <v>개</v>
          </cell>
        </row>
        <row r="316">
          <cell r="A316" t="e">
            <v>#REF!</v>
          </cell>
          <cell r="B316" t="str">
            <v xml:space="preserve"> 메탈등기구</v>
          </cell>
          <cell r="C316" t="str">
            <v xml:space="preserve"> MHL 175W(팬단트)</v>
          </cell>
          <cell r="D316" t="str">
            <v>개</v>
          </cell>
        </row>
        <row r="317">
          <cell r="A317" t="e">
            <v>#REF!</v>
          </cell>
          <cell r="B317" t="str">
            <v xml:space="preserve"> 메탈등기구</v>
          </cell>
          <cell r="C317" t="str">
            <v xml:space="preserve"> MHL 175W(투광기)</v>
          </cell>
          <cell r="D317" t="str">
            <v>개</v>
          </cell>
        </row>
        <row r="318">
          <cell r="A318" t="e">
            <v>#REF!</v>
          </cell>
          <cell r="B318" t="str">
            <v xml:space="preserve"> 메탈등기구</v>
          </cell>
          <cell r="C318" t="str">
            <v xml:space="preserve"> MHL 1/175W(외등)</v>
          </cell>
          <cell r="D318" t="str">
            <v>개</v>
          </cell>
        </row>
        <row r="319">
          <cell r="A319" t="e">
            <v>#REF!</v>
          </cell>
          <cell r="B319" t="str">
            <v xml:space="preserve"> 메탈등기구</v>
          </cell>
          <cell r="C319" t="str">
            <v xml:space="preserve"> MHL 2/175W(승강장외등)</v>
          </cell>
          <cell r="D319" t="str">
            <v>개</v>
          </cell>
        </row>
        <row r="320">
          <cell r="A320" t="e">
            <v>#REF!</v>
          </cell>
          <cell r="B320" t="str">
            <v>전력 맨홀</v>
          </cell>
          <cell r="C320" t="str">
            <v xml:space="preserve"> 1500x1500x1500</v>
          </cell>
          <cell r="D320" t="str">
            <v>개소</v>
          </cell>
        </row>
        <row r="321">
          <cell r="A321" t="e">
            <v>#REF!</v>
          </cell>
          <cell r="B321" t="str">
            <v xml:space="preserve"> 변압기</v>
          </cell>
          <cell r="C321" t="str">
            <v>22.9kV 500KVA</v>
          </cell>
          <cell r="D321" t="str">
            <v>면</v>
          </cell>
          <cell r="E321">
            <v>0</v>
          </cell>
          <cell r="F321">
            <v>0</v>
          </cell>
          <cell r="G321">
            <v>0</v>
          </cell>
          <cell r="H321">
            <v>0</v>
          </cell>
          <cell r="I321">
            <v>0</v>
          </cell>
          <cell r="J321">
            <v>0</v>
          </cell>
          <cell r="K321">
            <v>0</v>
          </cell>
          <cell r="L321">
            <v>0</v>
          </cell>
          <cell r="M321">
            <v>0</v>
          </cell>
          <cell r="N321">
            <v>0</v>
          </cell>
          <cell r="O321">
            <v>0</v>
          </cell>
          <cell r="P321">
            <v>0</v>
          </cell>
        </row>
        <row r="322">
          <cell r="A322" t="e">
            <v>#REF!</v>
          </cell>
          <cell r="B322" t="str">
            <v xml:space="preserve"> 변압기</v>
          </cell>
          <cell r="C322" t="str">
            <v>22.9kV 500KVA</v>
          </cell>
          <cell r="D322" t="str">
            <v>면</v>
          </cell>
          <cell r="E322">
            <v>0</v>
          </cell>
          <cell r="F322">
            <v>0</v>
          </cell>
          <cell r="G322">
            <v>0</v>
          </cell>
          <cell r="H322">
            <v>0</v>
          </cell>
          <cell r="I322">
            <v>0</v>
          </cell>
          <cell r="J322">
            <v>0</v>
          </cell>
          <cell r="K322">
            <v>0</v>
          </cell>
          <cell r="L322">
            <v>0</v>
          </cell>
          <cell r="M322">
            <v>0</v>
          </cell>
          <cell r="N322">
            <v>0</v>
          </cell>
          <cell r="O322">
            <v>0</v>
          </cell>
          <cell r="P322">
            <v>0</v>
          </cell>
        </row>
        <row r="323">
          <cell r="A323" t="e">
            <v>#REF!</v>
          </cell>
          <cell r="B323" t="str">
            <v xml:space="preserve"> 변압기</v>
          </cell>
          <cell r="C323" t="str">
            <v xml:space="preserve"> 3Φ 100KVA</v>
          </cell>
          <cell r="D323" t="str">
            <v>면</v>
          </cell>
          <cell r="E323">
            <v>0</v>
          </cell>
          <cell r="F323">
            <v>0</v>
          </cell>
          <cell r="G323">
            <v>0</v>
          </cell>
          <cell r="H323">
            <v>0</v>
          </cell>
          <cell r="I323">
            <v>0</v>
          </cell>
          <cell r="J323">
            <v>0</v>
          </cell>
          <cell r="K323">
            <v>0</v>
          </cell>
          <cell r="L323">
            <v>0</v>
          </cell>
          <cell r="M323">
            <v>0</v>
          </cell>
          <cell r="N323">
            <v>0</v>
          </cell>
          <cell r="O323">
            <v>0</v>
          </cell>
          <cell r="P323">
            <v>0</v>
          </cell>
        </row>
        <row r="324">
          <cell r="A324" t="e">
            <v>#REF!</v>
          </cell>
          <cell r="B324" t="str">
            <v xml:space="preserve"> 변압기</v>
          </cell>
          <cell r="C324" t="str">
            <v xml:space="preserve"> 3Φ 50KVA</v>
          </cell>
          <cell r="D324" t="str">
            <v>면</v>
          </cell>
          <cell r="E324">
            <v>0</v>
          </cell>
          <cell r="F324">
            <v>0</v>
          </cell>
          <cell r="G324">
            <v>0</v>
          </cell>
          <cell r="H324">
            <v>0</v>
          </cell>
          <cell r="I324">
            <v>0</v>
          </cell>
          <cell r="J324">
            <v>0</v>
          </cell>
          <cell r="K324">
            <v>0</v>
          </cell>
          <cell r="L324">
            <v>0</v>
          </cell>
          <cell r="M324">
            <v>0</v>
          </cell>
          <cell r="N324">
            <v>0</v>
          </cell>
          <cell r="O324">
            <v>0</v>
          </cell>
          <cell r="P324">
            <v>0</v>
          </cell>
        </row>
        <row r="325">
          <cell r="A325" t="e">
            <v>#REF!</v>
          </cell>
          <cell r="B325" t="str">
            <v xml:space="preserve"> 변압기</v>
          </cell>
          <cell r="C325" t="str">
            <v xml:space="preserve"> 1Φ 100KVA</v>
          </cell>
          <cell r="D325" t="str">
            <v>면</v>
          </cell>
          <cell r="E325">
            <v>0</v>
          </cell>
          <cell r="F325">
            <v>0</v>
          </cell>
          <cell r="G325">
            <v>0</v>
          </cell>
          <cell r="H325">
            <v>0</v>
          </cell>
          <cell r="I325">
            <v>0</v>
          </cell>
          <cell r="J325">
            <v>0</v>
          </cell>
          <cell r="K325">
            <v>0</v>
          </cell>
          <cell r="L325">
            <v>0</v>
          </cell>
          <cell r="M325">
            <v>0</v>
          </cell>
          <cell r="N325">
            <v>0</v>
          </cell>
          <cell r="O325">
            <v>0</v>
          </cell>
          <cell r="P325">
            <v>0</v>
          </cell>
        </row>
        <row r="326">
          <cell r="A326" t="e">
            <v>#REF!</v>
          </cell>
          <cell r="B326" t="str">
            <v xml:space="preserve"> 변압기</v>
          </cell>
          <cell r="C326" t="str">
            <v xml:space="preserve"> 1Φ 75KVA</v>
          </cell>
          <cell r="D326" t="str">
            <v>면</v>
          </cell>
          <cell r="E326">
            <v>0</v>
          </cell>
          <cell r="F326">
            <v>0</v>
          </cell>
          <cell r="G326">
            <v>0</v>
          </cell>
          <cell r="H326">
            <v>0</v>
          </cell>
          <cell r="I326">
            <v>0</v>
          </cell>
          <cell r="J326">
            <v>0</v>
          </cell>
          <cell r="K326">
            <v>0</v>
          </cell>
          <cell r="L326">
            <v>0</v>
          </cell>
          <cell r="M326">
            <v>0</v>
          </cell>
          <cell r="N326">
            <v>0</v>
          </cell>
          <cell r="O326">
            <v>0</v>
          </cell>
          <cell r="P326">
            <v>0</v>
          </cell>
        </row>
        <row r="327">
          <cell r="A327" t="e">
            <v>#REF!</v>
          </cell>
          <cell r="B327" t="str">
            <v xml:space="preserve"> 변압기</v>
          </cell>
          <cell r="C327" t="str">
            <v xml:space="preserve"> 1Φ 30KVA</v>
          </cell>
          <cell r="D327" t="str">
            <v>면</v>
          </cell>
          <cell r="E327">
            <v>0</v>
          </cell>
          <cell r="F327">
            <v>0</v>
          </cell>
          <cell r="G327">
            <v>0</v>
          </cell>
          <cell r="H327">
            <v>0</v>
          </cell>
          <cell r="I327">
            <v>0</v>
          </cell>
          <cell r="J327">
            <v>0</v>
          </cell>
          <cell r="K327">
            <v>0</v>
          </cell>
          <cell r="L327">
            <v>0</v>
          </cell>
          <cell r="M327">
            <v>0</v>
          </cell>
          <cell r="N327">
            <v>0</v>
          </cell>
          <cell r="O327">
            <v>0</v>
          </cell>
          <cell r="P327">
            <v>0</v>
          </cell>
        </row>
        <row r="328">
          <cell r="A328" t="e">
            <v>#REF!</v>
          </cell>
          <cell r="B328" t="str">
            <v xml:space="preserve"> 변압기</v>
          </cell>
          <cell r="C328" t="str">
            <v xml:space="preserve"> 1Φ 15KVA</v>
          </cell>
          <cell r="D328" t="str">
            <v>면</v>
          </cell>
          <cell r="E328">
            <v>0</v>
          </cell>
          <cell r="F328">
            <v>0</v>
          </cell>
          <cell r="G328">
            <v>0</v>
          </cell>
          <cell r="H328">
            <v>0</v>
          </cell>
          <cell r="I328">
            <v>0</v>
          </cell>
          <cell r="J328">
            <v>0</v>
          </cell>
          <cell r="K328">
            <v>0</v>
          </cell>
          <cell r="L328">
            <v>0</v>
          </cell>
          <cell r="M328">
            <v>0</v>
          </cell>
          <cell r="N328">
            <v>0</v>
          </cell>
          <cell r="O328">
            <v>0</v>
          </cell>
          <cell r="P328">
            <v>0</v>
          </cell>
        </row>
        <row r="329">
          <cell r="A329" t="e">
            <v>#REF!</v>
          </cell>
          <cell r="B329" t="str">
            <v xml:space="preserve"> 변압기</v>
          </cell>
          <cell r="C329" t="str">
            <v xml:space="preserve"> 1Φ 10KVA</v>
          </cell>
          <cell r="D329" t="str">
            <v>면</v>
          </cell>
          <cell r="E329">
            <v>0</v>
          </cell>
          <cell r="F329">
            <v>0</v>
          </cell>
          <cell r="G329">
            <v>0</v>
          </cell>
          <cell r="H329">
            <v>0</v>
          </cell>
          <cell r="I329">
            <v>0</v>
          </cell>
          <cell r="J329">
            <v>0</v>
          </cell>
          <cell r="K329">
            <v>0</v>
          </cell>
          <cell r="L329">
            <v>0</v>
          </cell>
          <cell r="M329">
            <v>0</v>
          </cell>
          <cell r="N329">
            <v>0</v>
          </cell>
          <cell r="O329">
            <v>0</v>
          </cell>
          <cell r="P329">
            <v>0</v>
          </cell>
        </row>
        <row r="330">
          <cell r="A330" t="e">
            <v>#REF!</v>
          </cell>
          <cell r="B330" t="str">
            <v xml:space="preserve"> 울타리</v>
          </cell>
          <cell r="C330" t="str">
            <v>능형망(8*50*50)</v>
          </cell>
          <cell r="D330" t="str">
            <v>㎡</v>
          </cell>
          <cell r="E330">
            <v>312</v>
          </cell>
          <cell r="F330">
            <v>0</v>
          </cell>
          <cell r="G330">
            <v>269</v>
          </cell>
          <cell r="H330">
            <v>0</v>
          </cell>
          <cell r="I330">
            <v>0</v>
          </cell>
          <cell r="J330">
            <v>0</v>
          </cell>
          <cell r="K330">
            <v>0</v>
          </cell>
          <cell r="L330">
            <v>0</v>
          </cell>
          <cell r="M330">
            <v>0</v>
          </cell>
          <cell r="N330">
            <v>0</v>
          </cell>
          <cell r="O330">
            <v>0</v>
          </cell>
          <cell r="P330">
            <v>0</v>
          </cell>
        </row>
        <row r="331">
          <cell r="A331" t="e">
            <v>#REF!</v>
          </cell>
          <cell r="B331" t="str">
            <v xml:space="preserve"> 변압기몰드</v>
          </cell>
          <cell r="C331" t="str">
            <v xml:space="preserve"> MTR-2(22.9kV 2000KVA)</v>
          </cell>
          <cell r="D331" t="str">
            <v>면</v>
          </cell>
          <cell r="E331">
            <v>0</v>
          </cell>
          <cell r="F331">
            <v>0</v>
          </cell>
          <cell r="G331">
            <v>0</v>
          </cell>
          <cell r="H331">
            <v>0</v>
          </cell>
          <cell r="I331">
            <v>0</v>
          </cell>
          <cell r="J331">
            <v>0</v>
          </cell>
          <cell r="K331">
            <v>0</v>
          </cell>
          <cell r="L331">
            <v>0</v>
          </cell>
          <cell r="M331">
            <v>0</v>
          </cell>
          <cell r="N331">
            <v>0</v>
          </cell>
          <cell r="O331">
            <v>0</v>
          </cell>
          <cell r="P331">
            <v>0</v>
          </cell>
        </row>
        <row r="332">
          <cell r="A332" t="e">
            <v>#REF!</v>
          </cell>
          <cell r="B332" t="str">
            <v xml:space="preserve"> 변압기몰드</v>
          </cell>
          <cell r="C332" t="str">
            <v xml:space="preserve"> MTR-2(22.9kV 2000KVA)</v>
          </cell>
          <cell r="D332" t="str">
            <v>면</v>
          </cell>
          <cell r="E332">
            <v>0</v>
          </cell>
          <cell r="F332">
            <v>0</v>
          </cell>
          <cell r="G332">
            <v>0</v>
          </cell>
          <cell r="H332">
            <v>0</v>
          </cell>
          <cell r="I332">
            <v>0</v>
          </cell>
          <cell r="J332">
            <v>0</v>
          </cell>
          <cell r="K332">
            <v>0</v>
          </cell>
          <cell r="L332">
            <v>0</v>
          </cell>
          <cell r="M332">
            <v>0</v>
          </cell>
          <cell r="N332">
            <v>0</v>
          </cell>
          <cell r="O332">
            <v>0</v>
          </cell>
          <cell r="P332">
            <v>0</v>
          </cell>
        </row>
        <row r="333">
          <cell r="A333" t="e">
            <v>#REF!</v>
          </cell>
          <cell r="B333" t="str">
            <v xml:space="preserve"> 변압기몰드</v>
          </cell>
          <cell r="C333" t="str">
            <v xml:space="preserve"> MTR-2(22.9kV 2000KVA)</v>
          </cell>
          <cell r="D333" t="str">
            <v>면</v>
          </cell>
          <cell r="E333">
            <v>0</v>
          </cell>
          <cell r="F333">
            <v>0</v>
          </cell>
          <cell r="G333">
            <v>0</v>
          </cell>
          <cell r="H333">
            <v>0</v>
          </cell>
          <cell r="I333">
            <v>0</v>
          </cell>
          <cell r="J333">
            <v>0</v>
          </cell>
          <cell r="K333">
            <v>0</v>
          </cell>
          <cell r="L333">
            <v>0</v>
          </cell>
          <cell r="M333">
            <v>0</v>
          </cell>
          <cell r="N333">
            <v>0</v>
          </cell>
          <cell r="O333">
            <v>0</v>
          </cell>
          <cell r="P333">
            <v>0</v>
          </cell>
        </row>
        <row r="334">
          <cell r="A334" t="e">
            <v>#REF!</v>
          </cell>
          <cell r="B334" t="str">
            <v xml:space="preserve"> 배전반</v>
          </cell>
          <cell r="C334">
            <v>0</v>
          </cell>
          <cell r="D334" t="str">
            <v>면</v>
          </cell>
          <cell r="E334">
            <v>0</v>
          </cell>
          <cell r="F334">
            <v>0</v>
          </cell>
          <cell r="G334">
            <v>0</v>
          </cell>
          <cell r="H334">
            <v>0</v>
          </cell>
          <cell r="I334">
            <v>0</v>
          </cell>
          <cell r="J334">
            <v>0</v>
          </cell>
          <cell r="K334">
            <v>0</v>
          </cell>
          <cell r="L334">
            <v>0</v>
          </cell>
          <cell r="M334">
            <v>0</v>
          </cell>
          <cell r="N334">
            <v>0</v>
          </cell>
          <cell r="O334">
            <v>0</v>
          </cell>
          <cell r="P334">
            <v>0</v>
          </cell>
        </row>
        <row r="335">
          <cell r="A335" t="e">
            <v>#REF!</v>
          </cell>
          <cell r="B335" t="str">
            <v xml:space="preserve"> 원격소장치함</v>
          </cell>
          <cell r="C335">
            <v>0</v>
          </cell>
          <cell r="D335" t="str">
            <v>면</v>
          </cell>
          <cell r="E335">
            <v>0</v>
          </cell>
          <cell r="F335">
            <v>0</v>
          </cell>
          <cell r="G335">
            <v>0</v>
          </cell>
          <cell r="H335">
            <v>0</v>
          </cell>
          <cell r="I335">
            <v>0</v>
          </cell>
          <cell r="J335">
            <v>0</v>
          </cell>
          <cell r="K335">
            <v>0</v>
          </cell>
          <cell r="L335">
            <v>0</v>
          </cell>
          <cell r="M335">
            <v>0</v>
          </cell>
          <cell r="N335">
            <v>0</v>
          </cell>
          <cell r="O335">
            <v>0</v>
          </cell>
          <cell r="P335">
            <v>0</v>
          </cell>
        </row>
        <row r="336">
          <cell r="A336" t="e">
            <v>#REF!</v>
          </cell>
          <cell r="B336" t="str">
            <v xml:space="preserve"> 정류기</v>
          </cell>
          <cell r="C336">
            <v>0</v>
          </cell>
          <cell r="D336" t="str">
            <v>면</v>
          </cell>
          <cell r="E336">
            <v>0</v>
          </cell>
          <cell r="F336">
            <v>0</v>
          </cell>
          <cell r="G336">
            <v>0</v>
          </cell>
          <cell r="H336">
            <v>0</v>
          </cell>
          <cell r="I336">
            <v>0</v>
          </cell>
          <cell r="J336">
            <v>0</v>
          </cell>
          <cell r="K336">
            <v>0</v>
          </cell>
          <cell r="L336">
            <v>0</v>
          </cell>
          <cell r="M336">
            <v>0</v>
          </cell>
          <cell r="N336">
            <v>0</v>
          </cell>
          <cell r="O336">
            <v>0</v>
          </cell>
          <cell r="P336">
            <v>0</v>
          </cell>
        </row>
        <row r="337">
          <cell r="A337" t="e">
            <v>#REF!</v>
          </cell>
          <cell r="B337" t="str">
            <v xml:space="preserve"> 축전지함</v>
          </cell>
          <cell r="C337" t="str">
            <v>100AH 6V</v>
          </cell>
          <cell r="D337" t="str">
            <v>면</v>
          </cell>
          <cell r="E337">
            <v>0</v>
          </cell>
          <cell r="F337">
            <v>0</v>
          </cell>
          <cell r="G337">
            <v>0</v>
          </cell>
          <cell r="H337">
            <v>0</v>
          </cell>
          <cell r="I337">
            <v>0</v>
          </cell>
          <cell r="J337">
            <v>0</v>
          </cell>
          <cell r="K337">
            <v>0</v>
          </cell>
          <cell r="L337">
            <v>0</v>
          </cell>
          <cell r="M337">
            <v>0</v>
          </cell>
          <cell r="N337">
            <v>0</v>
          </cell>
          <cell r="O337">
            <v>0</v>
          </cell>
          <cell r="P337">
            <v>0</v>
          </cell>
        </row>
        <row r="338">
          <cell r="A338" t="e">
            <v>#REF!</v>
          </cell>
          <cell r="B338" t="str">
            <v xml:space="preserve"> 라인포스트애자(LP)</v>
          </cell>
          <cell r="C338">
            <v>0</v>
          </cell>
          <cell r="D338" t="str">
            <v>개</v>
          </cell>
        </row>
        <row r="339">
          <cell r="A339" t="e">
            <v>#REF!</v>
          </cell>
          <cell r="B339" t="str">
            <v xml:space="preserve"> 컷아웃스위치(COS)</v>
          </cell>
          <cell r="C339">
            <v>0</v>
          </cell>
          <cell r="D339" t="str">
            <v>개</v>
          </cell>
        </row>
        <row r="340">
          <cell r="A340" t="e">
            <v>#REF!</v>
          </cell>
          <cell r="B340" t="str">
            <v xml:space="preserve"> 파워 퓨즈(PF)</v>
          </cell>
          <cell r="C340">
            <v>0</v>
          </cell>
          <cell r="D340" t="str">
            <v>개</v>
          </cell>
        </row>
        <row r="341">
          <cell r="A341" t="e">
            <v>#REF!</v>
          </cell>
          <cell r="B341" t="str">
            <v xml:space="preserve"> 피뢰기(LA)</v>
          </cell>
          <cell r="C341">
            <v>0</v>
          </cell>
          <cell r="D341" t="str">
            <v>개</v>
          </cell>
        </row>
        <row r="342">
          <cell r="A342" t="e">
            <v>#REF!</v>
          </cell>
          <cell r="B342" t="str">
            <v xml:space="preserve"> 개폐기(LS)</v>
          </cell>
          <cell r="C342">
            <v>0</v>
          </cell>
          <cell r="D342" t="str">
            <v>개</v>
          </cell>
        </row>
        <row r="343">
          <cell r="A343" t="e">
            <v>#REF!</v>
          </cell>
          <cell r="B343" t="str">
            <v xml:space="preserve"> 고압기중개폐기(AS)</v>
          </cell>
          <cell r="C343">
            <v>0</v>
          </cell>
          <cell r="D343" t="str">
            <v>개</v>
          </cell>
        </row>
        <row r="344">
          <cell r="A344" t="e">
            <v>#REF!</v>
          </cell>
          <cell r="B344" t="str">
            <v xml:space="preserve"> 계기용변압변성기(MOF)</v>
          </cell>
          <cell r="C344">
            <v>0</v>
          </cell>
          <cell r="D344" t="str">
            <v>개</v>
          </cell>
        </row>
        <row r="345">
          <cell r="A345" t="e">
            <v>#REF!</v>
          </cell>
          <cell r="B345" t="str">
            <v xml:space="preserve"> 자동고장구분개폐기(AAS)</v>
          </cell>
          <cell r="C345">
            <v>0</v>
          </cell>
          <cell r="D345" t="str">
            <v>개</v>
          </cell>
        </row>
        <row r="346">
          <cell r="A346" t="e">
            <v>#REF!</v>
          </cell>
          <cell r="B346" t="str">
            <v xml:space="preserve"> 배전용 완금</v>
          </cell>
          <cell r="C346" t="str">
            <v>90x90x9t - 4500</v>
          </cell>
          <cell r="D346" t="str">
            <v>개</v>
          </cell>
        </row>
        <row r="347">
          <cell r="A347" t="e">
            <v>#REF!</v>
          </cell>
          <cell r="B347" t="str">
            <v xml:space="preserve"> 콘크리트전주</v>
          </cell>
          <cell r="C347" t="str">
            <v>14M</v>
          </cell>
          <cell r="D347" t="str">
            <v>개</v>
          </cell>
        </row>
        <row r="348">
          <cell r="A348" t="e">
            <v>#REF!</v>
          </cell>
          <cell r="B348" t="str">
            <v xml:space="preserve"> 콘크리트전주</v>
          </cell>
          <cell r="C348" t="str">
            <v>10M</v>
          </cell>
          <cell r="D348" t="str">
            <v>개</v>
          </cell>
        </row>
        <row r="349">
          <cell r="A349" t="e">
            <v>#REF!</v>
          </cell>
          <cell r="B349" t="str">
            <v xml:space="preserve"> 강관전주</v>
          </cell>
          <cell r="C349" t="str">
            <v>14M</v>
          </cell>
          <cell r="D349" t="str">
            <v>개</v>
          </cell>
        </row>
        <row r="350">
          <cell r="A350" t="e">
            <v>#REF!</v>
          </cell>
          <cell r="B350" t="str">
            <v xml:space="preserve"> 강관전주</v>
          </cell>
          <cell r="C350" t="str">
            <v>10M</v>
          </cell>
          <cell r="D350" t="str">
            <v>개</v>
          </cell>
        </row>
        <row r="351">
          <cell r="A351" t="e">
            <v>#REF!</v>
          </cell>
        </row>
        <row r="352">
          <cell r="A352" t="e">
            <v>#REF!</v>
          </cell>
        </row>
        <row r="353">
          <cell r="A353" t="e">
            <v>#REF!</v>
          </cell>
        </row>
        <row r="354">
          <cell r="A354" t="e">
            <v>#REF!</v>
          </cell>
          <cell r="B354" t="str">
            <v xml:space="preserve"> 콘크리트깨기</v>
          </cell>
          <cell r="C354">
            <v>0</v>
          </cell>
          <cell r="D354" t="str">
            <v>㎥</v>
          </cell>
          <cell r="E354">
            <v>0</v>
          </cell>
          <cell r="F354">
            <v>0</v>
          </cell>
          <cell r="G354">
            <v>0</v>
          </cell>
          <cell r="H354">
            <v>0</v>
          </cell>
          <cell r="I354">
            <v>0</v>
          </cell>
          <cell r="J354">
            <v>0</v>
          </cell>
          <cell r="K354">
            <v>0</v>
          </cell>
          <cell r="L354">
            <v>0</v>
          </cell>
          <cell r="M354">
            <v>0</v>
          </cell>
          <cell r="N354">
            <v>0</v>
          </cell>
          <cell r="O354">
            <v>0</v>
          </cell>
          <cell r="P354">
            <v>0</v>
          </cell>
        </row>
        <row r="355">
          <cell r="A355" t="e">
            <v>#REF!</v>
          </cell>
        </row>
        <row r="356">
          <cell r="A356" t="e">
            <v>#REF!</v>
          </cell>
        </row>
        <row r="357">
          <cell r="A357" t="e">
            <v>#REF!</v>
          </cell>
          <cell r="B357" t="str">
            <v xml:space="preserve"> 6.6kV 가교PE케이블</v>
          </cell>
          <cell r="C357" t="str">
            <v xml:space="preserve"> 6.9kV CV 100㎟/1C</v>
          </cell>
          <cell r="D357" t="str">
            <v>m</v>
          </cell>
          <cell r="E357">
            <v>0</v>
          </cell>
          <cell r="F357">
            <v>320</v>
          </cell>
          <cell r="G357">
            <v>0</v>
          </cell>
          <cell r="H357">
            <v>0</v>
          </cell>
          <cell r="I357">
            <v>0</v>
          </cell>
          <cell r="J357">
            <v>0</v>
          </cell>
          <cell r="K357">
            <v>0</v>
          </cell>
          <cell r="L357">
            <v>0</v>
          </cell>
          <cell r="M357">
            <v>0</v>
          </cell>
          <cell r="N357">
            <v>0</v>
          </cell>
          <cell r="O357">
            <v>320</v>
          </cell>
          <cell r="P357">
            <v>320</v>
          </cell>
        </row>
        <row r="358">
          <cell r="A358" t="e">
            <v>#REF!</v>
          </cell>
          <cell r="B358" t="str">
            <v xml:space="preserve"> 600V 가교PE케이블</v>
          </cell>
          <cell r="C358" t="str">
            <v xml:space="preserve"> CV 5.5㎟/1C</v>
          </cell>
          <cell r="D358" t="str">
            <v>m</v>
          </cell>
          <cell r="E358">
            <v>845</v>
          </cell>
          <cell r="F358">
            <v>320</v>
          </cell>
          <cell r="G358">
            <v>918</v>
          </cell>
          <cell r="H358">
            <v>315</v>
          </cell>
          <cell r="I358">
            <v>0</v>
          </cell>
          <cell r="J358">
            <v>0</v>
          </cell>
          <cell r="K358">
            <v>0</v>
          </cell>
          <cell r="L358">
            <v>0</v>
          </cell>
          <cell r="M358">
            <v>0</v>
          </cell>
          <cell r="N358">
            <v>0</v>
          </cell>
          <cell r="O358">
            <v>315</v>
          </cell>
          <cell r="P358">
            <v>315</v>
          </cell>
        </row>
        <row r="359">
          <cell r="A359" t="e">
            <v>#REF!</v>
          </cell>
          <cell r="B359" t="str">
            <v xml:space="preserve"> 600V 가교PE케이블</v>
          </cell>
          <cell r="C359" t="str">
            <v xml:space="preserve"> CV 8㎟/2C</v>
          </cell>
          <cell r="D359" t="str">
            <v>m</v>
          </cell>
          <cell r="E359">
            <v>845</v>
          </cell>
          <cell r="F359">
            <v>975</v>
          </cell>
          <cell r="G359">
            <v>918</v>
          </cell>
          <cell r="H359">
            <v>1028</v>
          </cell>
          <cell r="I359">
            <v>0</v>
          </cell>
          <cell r="J359">
            <v>0</v>
          </cell>
          <cell r="K359">
            <v>0</v>
          </cell>
          <cell r="L359">
            <v>0</v>
          </cell>
          <cell r="M359">
            <v>0</v>
          </cell>
          <cell r="N359">
            <v>0</v>
          </cell>
          <cell r="O359">
            <v>975</v>
          </cell>
          <cell r="P359">
            <v>975</v>
          </cell>
        </row>
        <row r="360">
          <cell r="A360" t="e">
            <v>#REF!</v>
          </cell>
          <cell r="B360" t="str">
            <v xml:space="preserve"> 600V 가교PE케이블</v>
          </cell>
          <cell r="C360" t="str">
            <v xml:space="preserve"> CV 14㎟/1C</v>
          </cell>
          <cell r="D360" t="str">
            <v>m</v>
          </cell>
          <cell r="E360">
            <v>845</v>
          </cell>
          <cell r="F360">
            <v>650</v>
          </cell>
          <cell r="G360">
            <v>918</v>
          </cell>
          <cell r="H360">
            <v>685</v>
          </cell>
          <cell r="I360">
            <v>0</v>
          </cell>
          <cell r="J360">
            <v>0</v>
          </cell>
          <cell r="K360">
            <v>0</v>
          </cell>
          <cell r="L360">
            <v>0</v>
          </cell>
          <cell r="M360">
            <v>0</v>
          </cell>
          <cell r="N360">
            <v>0</v>
          </cell>
          <cell r="O360">
            <v>650</v>
          </cell>
          <cell r="P360">
            <v>650</v>
          </cell>
        </row>
        <row r="361">
          <cell r="A361" t="e">
            <v>#REF!</v>
          </cell>
          <cell r="B361" t="str">
            <v xml:space="preserve"> 600V 가교PE케이블</v>
          </cell>
          <cell r="C361" t="str">
            <v xml:space="preserve"> CV 22㎟/1C</v>
          </cell>
          <cell r="D361" t="str">
            <v>m</v>
          </cell>
          <cell r="E361">
            <v>845</v>
          </cell>
          <cell r="F361">
            <v>939</v>
          </cell>
          <cell r="G361">
            <v>918</v>
          </cell>
          <cell r="H361">
            <v>991</v>
          </cell>
          <cell r="I361">
            <v>0</v>
          </cell>
          <cell r="J361">
            <v>0</v>
          </cell>
          <cell r="K361">
            <v>0</v>
          </cell>
          <cell r="L361">
            <v>0</v>
          </cell>
          <cell r="M361">
            <v>0</v>
          </cell>
          <cell r="N361">
            <v>0</v>
          </cell>
          <cell r="O361">
            <v>939</v>
          </cell>
          <cell r="P361">
            <v>939</v>
          </cell>
        </row>
        <row r="362">
          <cell r="A362" t="e">
            <v>#REF!</v>
          </cell>
          <cell r="B362" t="str">
            <v xml:space="preserve"> 600V 가교PE케이블</v>
          </cell>
          <cell r="C362" t="str">
            <v xml:space="preserve"> CVV 3.5㎟/4C</v>
          </cell>
          <cell r="D362" t="str">
            <v>m</v>
          </cell>
          <cell r="E362">
            <v>844</v>
          </cell>
          <cell r="F362">
            <v>979</v>
          </cell>
          <cell r="G362">
            <v>907</v>
          </cell>
          <cell r="H362">
            <v>944</v>
          </cell>
          <cell r="I362">
            <v>0</v>
          </cell>
          <cell r="J362">
            <v>0</v>
          </cell>
          <cell r="K362">
            <v>0</v>
          </cell>
          <cell r="L362">
            <v>0</v>
          </cell>
          <cell r="M362">
            <v>0</v>
          </cell>
          <cell r="N362">
            <v>0</v>
          </cell>
          <cell r="O362">
            <v>944</v>
          </cell>
          <cell r="P362">
            <v>944</v>
          </cell>
        </row>
        <row r="363">
          <cell r="A363" t="e">
            <v>#REF!</v>
          </cell>
          <cell r="B363" t="str">
            <v xml:space="preserve"> 제어용케이블</v>
          </cell>
          <cell r="C363" t="str">
            <v xml:space="preserve"> CVV-SB 2.0㎟/4C</v>
          </cell>
          <cell r="D363" t="str">
            <v>m</v>
          </cell>
          <cell r="E363">
            <v>844</v>
          </cell>
          <cell r="F363">
            <v>979</v>
          </cell>
          <cell r="G363">
            <v>908</v>
          </cell>
          <cell r="H363">
            <v>1054</v>
          </cell>
          <cell r="I363">
            <v>0</v>
          </cell>
          <cell r="J363">
            <v>0</v>
          </cell>
          <cell r="K363">
            <v>0</v>
          </cell>
          <cell r="L363">
            <v>0</v>
          </cell>
          <cell r="M363">
            <v>0</v>
          </cell>
          <cell r="N363">
            <v>0</v>
          </cell>
          <cell r="O363">
            <v>979</v>
          </cell>
          <cell r="P363">
            <v>979</v>
          </cell>
        </row>
        <row r="364">
          <cell r="A364" t="e">
            <v>#REF!</v>
          </cell>
          <cell r="B364" t="str">
            <v xml:space="preserve"> 통신케이블</v>
          </cell>
          <cell r="C364" t="str">
            <v xml:space="preserve"> RS 232C 4.27㎟/4C</v>
          </cell>
          <cell r="D364" t="str">
            <v>m</v>
          </cell>
          <cell r="E364">
            <v>0</v>
          </cell>
          <cell r="F364">
            <v>0</v>
          </cell>
          <cell r="G364">
            <v>0</v>
          </cell>
          <cell r="H364">
            <v>0</v>
          </cell>
          <cell r="I364">
            <v>0</v>
          </cell>
          <cell r="J364">
            <v>0</v>
          </cell>
          <cell r="K364" t="str">
            <v>ABB</v>
          </cell>
          <cell r="L364">
            <v>2500</v>
          </cell>
          <cell r="M364">
            <v>0</v>
          </cell>
          <cell r="N364">
            <v>0</v>
          </cell>
          <cell r="O364">
            <v>2500</v>
          </cell>
          <cell r="P364">
            <v>2500</v>
          </cell>
        </row>
        <row r="365">
          <cell r="A365" t="e">
            <v>#REF!</v>
          </cell>
          <cell r="B365" t="str">
            <v xml:space="preserve"> 접지용전선</v>
          </cell>
          <cell r="C365" t="str">
            <v xml:space="preserve"> CU 38㎟</v>
          </cell>
          <cell r="D365" t="str">
            <v>m</v>
          </cell>
          <cell r="E365">
            <v>853</v>
          </cell>
          <cell r="F365">
            <v>1195</v>
          </cell>
          <cell r="G365">
            <v>920</v>
          </cell>
          <cell r="H365">
            <v>1222</v>
          </cell>
          <cell r="I365">
            <v>0</v>
          </cell>
          <cell r="J365">
            <v>0</v>
          </cell>
          <cell r="K365">
            <v>0</v>
          </cell>
          <cell r="L365">
            <v>0</v>
          </cell>
          <cell r="M365">
            <v>0</v>
          </cell>
          <cell r="N365">
            <v>0</v>
          </cell>
          <cell r="O365">
            <v>1195</v>
          </cell>
          <cell r="P365">
            <v>1195</v>
          </cell>
        </row>
        <row r="366">
          <cell r="A366" t="e">
            <v>#REF!</v>
          </cell>
          <cell r="B366" t="str">
            <v xml:space="preserve"> 접지용전선</v>
          </cell>
          <cell r="C366" t="str">
            <v xml:space="preserve"> BC 60㎟</v>
          </cell>
          <cell r="D366" t="str">
            <v>m</v>
          </cell>
          <cell r="E366">
            <v>853</v>
          </cell>
          <cell r="F366">
            <v>1910</v>
          </cell>
          <cell r="G366">
            <v>920</v>
          </cell>
          <cell r="H366">
            <v>1958</v>
          </cell>
          <cell r="I366">
            <v>0</v>
          </cell>
          <cell r="J366">
            <v>0</v>
          </cell>
          <cell r="K366">
            <v>0</v>
          </cell>
          <cell r="L366">
            <v>0</v>
          </cell>
          <cell r="M366">
            <v>0</v>
          </cell>
          <cell r="N366">
            <v>0</v>
          </cell>
          <cell r="O366">
            <v>1910</v>
          </cell>
          <cell r="P366">
            <v>1910</v>
          </cell>
        </row>
        <row r="367">
          <cell r="A367" t="e">
            <v>#REF!</v>
          </cell>
          <cell r="B367" t="str">
            <v xml:space="preserve"> 접지용전선</v>
          </cell>
          <cell r="C367" t="str">
            <v xml:space="preserve"> GV 5.5㎟</v>
          </cell>
          <cell r="D367" t="str">
            <v>m</v>
          </cell>
          <cell r="E367">
            <v>847</v>
          </cell>
          <cell r="F367">
            <v>344</v>
          </cell>
          <cell r="G367">
            <v>906</v>
          </cell>
          <cell r="H367">
            <v>353</v>
          </cell>
          <cell r="I367">
            <v>0</v>
          </cell>
          <cell r="J367">
            <v>0</v>
          </cell>
          <cell r="K367">
            <v>0</v>
          </cell>
          <cell r="L367">
            <v>0</v>
          </cell>
          <cell r="M367">
            <v>0</v>
          </cell>
          <cell r="N367">
            <v>0</v>
          </cell>
          <cell r="O367">
            <v>344</v>
          </cell>
          <cell r="P367">
            <v>344</v>
          </cell>
        </row>
        <row r="368">
          <cell r="A368" t="e">
            <v>#REF!</v>
          </cell>
          <cell r="B368" t="str">
            <v xml:space="preserve"> 접지용전선</v>
          </cell>
          <cell r="C368" t="str">
            <v xml:space="preserve"> GV 60㎟</v>
          </cell>
          <cell r="D368" t="str">
            <v>m</v>
          </cell>
          <cell r="E368">
            <v>847</v>
          </cell>
          <cell r="F368">
            <v>2357</v>
          </cell>
          <cell r="G368">
            <v>906</v>
          </cell>
          <cell r="H368">
            <v>2411</v>
          </cell>
          <cell r="I368">
            <v>0</v>
          </cell>
          <cell r="J368">
            <v>0</v>
          </cell>
          <cell r="K368">
            <v>0</v>
          </cell>
          <cell r="L368">
            <v>0</v>
          </cell>
          <cell r="M368">
            <v>0</v>
          </cell>
          <cell r="N368">
            <v>0</v>
          </cell>
          <cell r="O368">
            <v>2357</v>
          </cell>
          <cell r="P368">
            <v>2357</v>
          </cell>
        </row>
        <row r="369">
          <cell r="A369" t="e">
            <v>#REF!</v>
          </cell>
          <cell r="B369" t="str">
            <v xml:space="preserve"> 접지용전선</v>
          </cell>
          <cell r="C369" t="str">
            <v xml:space="preserve"> GV 80㎟</v>
          </cell>
          <cell r="D369" t="str">
            <v>m</v>
          </cell>
          <cell r="E369">
            <v>847</v>
          </cell>
          <cell r="F369">
            <v>3757</v>
          </cell>
          <cell r="G369">
            <v>906</v>
          </cell>
          <cell r="H369">
            <v>3840</v>
          </cell>
          <cell r="I369">
            <v>0</v>
          </cell>
          <cell r="J369">
            <v>0</v>
          </cell>
          <cell r="K369">
            <v>0</v>
          </cell>
          <cell r="L369">
            <v>0</v>
          </cell>
          <cell r="M369">
            <v>0</v>
          </cell>
          <cell r="N369">
            <v>0</v>
          </cell>
          <cell r="O369">
            <v>3757</v>
          </cell>
          <cell r="P369">
            <v>3757</v>
          </cell>
        </row>
        <row r="370">
          <cell r="A370" t="e">
            <v>#REF!</v>
          </cell>
          <cell r="B370" t="str">
            <v xml:space="preserve"> 접지용전선</v>
          </cell>
          <cell r="C370" t="str">
            <v xml:space="preserve"> GV 100㎟</v>
          </cell>
          <cell r="D370" t="str">
            <v>m</v>
          </cell>
          <cell r="E370">
            <v>847</v>
          </cell>
          <cell r="F370">
            <v>3757</v>
          </cell>
          <cell r="G370">
            <v>906</v>
          </cell>
          <cell r="H370">
            <v>3840</v>
          </cell>
          <cell r="I370">
            <v>0</v>
          </cell>
          <cell r="J370">
            <v>0</v>
          </cell>
          <cell r="K370">
            <v>0</v>
          </cell>
          <cell r="L370">
            <v>0</v>
          </cell>
          <cell r="M370">
            <v>0</v>
          </cell>
          <cell r="N370">
            <v>0</v>
          </cell>
          <cell r="O370">
            <v>3757</v>
          </cell>
          <cell r="P370">
            <v>3757</v>
          </cell>
        </row>
        <row r="371">
          <cell r="A371" t="e">
            <v>#REF!</v>
          </cell>
          <cell r="B371" t="str">
            <v xml:space="preserve"> 경질비닐전선관</v>
          </cell>
          <cell r="C371" t="str">
            <v xml:space="preserve"> HI 28C</v>
          </cell>
          <cell r="D371" t="str">
            <v>m</v>
          </cell>
          <cell r="E371">
            <v>873</v>
          </cell>
          <cell r="F371">
            <v>610</v>
          </cell>
          <cell r="G371">
            <v>930</v>
          </cell>
          <cell r="H371">
            <v>627</v>
          </cell>
          <cell r="I371">
            <v>0</v>
          </cell>
          <cell r="J371">
            <v>0</v>
          </cell>
          <cell r="K371">
            <v>0</v>
          </cell>
          <cell r="L371">
            <v>0</v>
          </cell>
          <cell r="M371">
            <v>0</v>
          </cell>
          <cell r="N371">
            <v>0</v>
          </cell>
          <cell r="O371">
            <v>610</v>
          </cell>
          <cell r="P371">
            <v>610</v>
          </cell>
        </row>
        <row r="372">
          <cell r="A372" t="e">
            <v>#REF!</v>
          </cell>
          <cell r="B372" t="str">
            <v xml:space="preserve"> 경질비닐전선관</v>
          </cell>
          <cell r="C372" t="str">
            <v xml:space="preserve"> HI 36C</v>
          </cell>
          <cell r="D372" t="str">
            <v>m</v>
          </cell>
          <cell r="E372">
            <v>873</v>
          </cell>
          <cell r="F372">
            <v>950</v>
          </cell>
          <cell r="G372">
            <v>930</v>
          </cell>
          <cell r="H372">
            <v>908</v>
          </cell>
          <cell r="I372">
            <v>0</v>
          </cell>
          <cell r="J372">
            <v>0</v>
          </cell>
          <cell r="K372">
            <v>0</v>
          </cell>
          <cell r="L372">
            <v>0</v>
          </cell>
          <cell r="M372">
            <v>0</v>
          </cell>
          <cell r="N372">
            <v>0</v>
          </cell>
          <cell r="O372">
            <v>908</v>
          </cell>
          <cell r="P372">
            <v>908</v>
          </cell>
        </row>
        <row r="373">
          <cell r="A373" t="e">
            <v>#REF!</v>
          </cell>
          <cell r="B373" t="str">
            <v xml:space="preserve"> 경질비닐전선관</v>
          </cell>
          <cell r="C373" t="str">
            <v xml:space="preserve"> HI 42C</v>
          </cell>
          <cell r="D373" t="str">
            <v>m</v>
          </cell>
          <cell r="E373">
            <v>873</v>
          </cell>
          <cell r="F373">
            <v>1120</v>
          </cell>
          <cell r="G373">
            <v>930</v>
          </cell>
          <cell r="H373">
            <v>1187</v>
          </cell>
          <cell r="I373">
            <v>0</v>
          </cell>
          <cell r="J373">
            <v>0</v>
          </cell>
          <cell r="K373">
            <v>0</v>
          </cell>
          <cell r="L373">
            <v>0</v>
          </cell>
          <cell r="M373">
            <v>0</v>
          </cell>
          <cell r="N373">
            <v>0</v>
          </cell>
          <cell r="O373">
            <v>1120</v>
          </cell>
          <cell r="P373">
            <v>1120</v>
          </cell>
        </row>
        <row r="374">
          <cell r="A374" t="e">
            <v>#REF!</v>
          </cell>
          <cell r="B374" t="str">
            <v xml:space="preserve"> 경질비닐전선관</v>
          </cell>
          <cell r="C374" t="str">
            <v xml:space="preserve"> HI 54C</v>
          </cell>
          <cell r="D374" t="str">
            <v>m</v>
          </cell>
          <cell r="E374">
            <v>873</v>
          </cell>
          <cell r="F374">
            <v>1650</v>
          </cell>
          <cell r="G374">
            <v>914</v>
          </cell>
          <cell r="H374">
            <v>1683</v>
          </cell>
          <cell r="I374">
            <v>0</v>
          </cell>
          <cell r="J374">
            <v>0</v>
          </cell>
          <cell r="K374">
            <v>0</v>
          </cell>
          <cell r="L374">
            <v>0</v>
          </cell>
          <cell r="M374">
            <v>0</v>
          </cell>
          <cell r="N374">
            <v>0</v>
          </cell>
          <cell r="O374">
            <v>1650</v>
          </cell>
          <cell r="P374">
            <v>1650</v>
          </cell>
        </row>
        <row r="375">
          <cell r="A375" t="e">
            <v>#REF!</v>
          </cell>
          <cell r="B375" t="str">
            <v xml:space="preserve"> 경질비닐전선관</v>
          </cell>
          <cell r="C375" t="str">
            <v xml:space="preserve"> HI 104C</v>
          </cell>
          <cell r="D375" t="str">
            <v>m</v>
          </cell>
          <cell r="E375">
            <v>873</v>
          </cell>
          <cell r="F375">
            <v>3950</v>
          </cell>
          <cell r="G375">
            <v>930</v>
          </cell>
          <cell r="H375">
            <v>4707</v>
          </cell>
          <cell r="I375">
            <v>0</v>
          </cell>
          <cell r="J375">
            <v>0</v>
          </cell>
          <cell r="K375">
            <v>0</v>
          </cell>
          <cell r="L375">
            <v>0</v>
          </cell>
          <cell r="M375">
            <v>0</v>
          </cell>
          <cell r="N375">
            <v>0</v>
          </cell>
          <cell r="O375">
            <v>3950</v>
          </cell>
          <cell r="P375">
            <v>3950</v>
          </cell>
        </row>
        <row r="376">
          <cell r="A376" t="e">
            <v>#REF!</v>
          </cell>
          <cell r="B376" t="str">
            <v xml:space="preserve"> 강제전선관</v>
          </cell>
          <cell r="C376" t="str">
            <v xml:space="preserve"> 아연도 42C</v>
          </cell>
          <cell r="D376" t="str">
            <v>m</v>
          </cell>
          <cell r="E376">
            <v>867</v>
          </cell>
          <cell r="F376">
            <v>4489</v>
          </cell>
          <cell r="G376">
            <v>934</v>
          </cell>
          <cell r="H376">
            <v>4886</v>
          </cell>
          <cell r="I376">
            <v>0</v>
          </cell>
          <cell r="J376">
            <v>0</v>
          </cell>
          <cell r="K376">
            <v>0</v>
          </cell>
          <cell r="L376">
            <v>0</v>
          </cell>
          <cell r="M376">
            <v>0</v>
          </cell>
          <cell r="N376">
            <v>0</v>
          </cell>
          <cell r="O376">
            <v>4489</v>
          </cell>
          <cell r="P376">
            <v>4489</v>
          </cell>
        </row>
        <row r="377">
          <cell r="A377" t="e">
            <v>#REF!</v>
          </cell>
          <cell r="B377" t="str">
            <v xml:space="preserve"> 강제전선관</v>
          </cell>
          <cell r="C377" t="str">
            <v xml:space="preserve"> 아연도 82C</v>
          </cell>
          <cell r="D377" t="str">
            <v>m</v>
          </cell>
          <cell r="E377">
            <v>867</v>
          </cell>
          <cell r="F377">
            <v>4489</v>
          </cell>
          <cell r="G377">
            <v>934</v>
          </cell>
          <cell r="H377">
            <v>4886</v>
          </cell>
          <cell r="I377">
            <v>0</v>
          </cell>
          <cell r="J377">
            <v>0</v>
          </cell>
          <cell r="K377">
            <v>0</v>
          </cell>
          <cell r="L377">
            <v>0</v>
          </cell>
          <cell r="M377">
            <v>0</v>
          </cell>
          <cell r="N377">
            <v>0</v>
          </cell>
          <cell r="O377">
            <v>4489</v>
          </cell>
          <cell r="P377">
            <v>4489</v>
          </cell>
        </row>
        <row r="378">
          <cell r="A378" t="e">
            <v>#REF!</v>
          </cell>
          <cell r="B378" t="str">
            <v xml:space="preserve"> 강제전선관</v>
          </cell>
          <cell r="C378" t="str">
            <v xml:space="preserve"> 아연도 104C</v>
          </cell>
          <cell r="D378" t="str">
            <v>m</v>
          </cell>
          <cell r="E378">
            <v>867</v>
          </cell>
          <cell r="F378">
            <v>6500</v>
          </cell>
          <cell r="G378">
            <v>934</v>
          </cell>
          <cell r="H378">
            <v>7784</v>
          </cell>
          <cell r="I378">
            <v>0</v>
          </cell>
          <cell r="J378">
            <v>0</v>
          </cell>
          <cell r="K378">
            <v>0</v>
          </cell>
          <cell r="L378">
            <v>0</v>
          </cell>
          <cell r="M378">
            <v>0</v>
          </cell>
          <cell r="N378">
            <v>0</v>
          </cell>
          <cell r="O378">
            <v>6500</v>
          </cell>
          <cell r="P378">
            <v>6500</v>
          </cell>
        </row>
        <row r="379">
          <cell r="A379" t="e">
            <v>#REF!</v>
          </cell>
          <cell r="B379" t="str">
            <v xml:space="preserve"> 백관</v>
          </cell>
          <cell r="C379" t="str">
            <v xml:space="preserve">  100mm</v>
          </cell>
          <cell r="D379" t="str">
            <v>m</v>
          </cell>
          <cell r="E379">
            <v>523</v>
          </cell>
          <cell r="F379">
            <v>7760</v>
          </cell>
          <cell r="G379">
            <v>489</v>
          </cell>
          <cell r="H379">
            <v>6141</v>
          </cell>
          <cell r="I379">
            <v>0</v>
          </cell>
          <cell r="J379">
            <v>0</v>
          </cell>
          <cell r="K379">
            <v>0</v>
          </cell>
          <cell r="L379">
            <v>0</v>
          </cell>
          <cell r="M379">
            <v>0</v>
          </cell>
          <cell r="N379">
            <v>0</v>
          </cell>
          <cell r="O379">
            <v>6141</v>
          </cell>
          <cell r="P379">
            <v>6141</v>
          </cell>
        </row>
        <row r="380">
          <cell r="A380" t="e">
            <v>#REF!</v>
          </cell>
          <cell r="B380" t="str">
            <v xml:space="preserve"> 백관</v>
          </cell>
          <cell r="C380" t="str">
            <v xml:space="preserve">  150mm</v>
          </cell>
          <cell r="D380" t="str">
            <v>m</v>
          </cell>
          <cell r="E380">
            <v>523</v>
          </cell>
          <cell r="F380">
            <v>12540</v>
          </cell>
          <cell r="G380">
            <v>489</v>
          </cell>
          <cell r="H380">
            <v>10051</v>
          </cell>
          <cell r="I380">
            <v>0</v>
          </cell>
          <cell r="J380">
            <v>0</v>
          </cell>
          <cell r="K380">
            <v>0</v>
          </cell>
          <cell r="L380">
            <v>0</v>
          </cell>
          <cell r="M380">
            <v>0</v>
          </cell>
          <cell r="N380">
            <v>0</v>
          </cell>
          <cell r="O380">
            <v>10051</v>
          </cell>
          <cell r="P380">
            <v>10051</v>
          </cell>
        </row>
        <row r="381">
          <cell r="A381" t="e">
            <v>#REF!</v>
          </cell>
          <cell r="B381" t="str">
            <v xml:space="preserve"> 파상형경질PE전선관</v>
          </cell>
          <cell r="C381" t="str">
            <v xml:space="preserve"> 30mm</v>
          </cell>
          <cell r="D381" t="str">
            <v>m</v>
          </cell>
          <cell r="E381">
            <v>872</v>
          </cell>
          <cell r="F381">
            <v>330</v>
          </cell>
          <cell r="G381">
            <v>931</v>
          </cell>
          <cell r="H381">
            <v>340</v>
          </cell>
          <cell r="I381">
            <v>0</v>
          </cell>
          <cell r="J381">
            <v>0</v>
          </cell>
          <cell r="K381">
            <v>0</v>
          </cell>
          <cell r="L381">
            <v>0</v>
          </cell>
          <cell r="M381">
            <v>0</v>
          </cell>
          <cell r="N381">
            <v>0</v>
          </cell>
          <cell r="O381">
            <v>330</v>
          </cell>
          <cell r="P381">
            <v>330</v>
          </cell>
        </row>
        <row r="382">
          <cell r="A382" t="e">
            <v>#REF!</v>
          </cell>
          <cell r="B382" t="str">
            <v xml:space="preserve"> 파상형경질PE전선관</v>
          </cell>
          <cell r="C382" t="str">
            <v xml:space="preserve"> 40mm</v>
          </cell>
          <cell r="D382" t="str">
            <v>m</v>
          </cell>
          <cell r="E382">
            <v>872</v>
          </cell>
          <cell r="F382">
            <v>510</v>
          </cell>
          <cell r="G382">
            <v>931</v>
          </cell>
          <cell r="H382">
            <v>510</v>
          </cell>
          <cell r="I382">
            <v>0</v>
          </cell>
          <cell r="J382">
            <v>0</v>
          </cell>
          <cell r="K382">
            <v>0</v>
          </cell>
          <cell r="L382">
            <v>0</v>
          </cell>
          <cell r="M382">
            <v>0</v>
          </cell>
          <cell r="N382">
            <v>0</v>
          </cell>
          <cell r="O382">
            <v>510</v>
          </cell>
          <cell r="P382">
            <v>510</v>
          </cell>
        </row>
        <row r="383">
          <cell r="A383" t="e">
            <v>#REF!</v>
          </cell>
          <cell r="B383" t="str">
            <v xml:space="preserve"> 파상형경질PE전선관</v>
          </cell>
          <cell r="C383" t="str">
            <v xml:space="preserve"> 50mm</v>
          </cell>
          <cell r="D383" t="str">
            <v>m</v>
          </cell>
          <cell r="E383">
            <v>872</v>
          </cell>
          <cell r="F383">
            <v>620</v>
          </cell>
          <cell r="G383">
            <v>931</v>
          </cell>
          <cell r="H383">
            <v>640</v>
          </cell>
          <cell r="I383">
            <v>0</v>
          </cell>
          <cell r="J383">
            <v>0</v>
          </cell>
          <cell r="K383">
            <v>0</v>
          </cell>
          <cell r="L383">
            <v>0</v>
          </cell>
          <cell r="M383">
            <v>0</v>
          </cell>
          <cell r="N383">
            <v>0</v>
          </cell>
          <cell r="O383">
            <v>620</v>
          </cell>
          <cell r="P383">
            <v>620</v>
          </cell>
        </row>
        <row r="384">
          <cell r="A384" t="e">
            <v>#REF!</v>
          </cell>
          <cell r="B384" t="str">
            <v xml:space="preserve"> 파상형경질PE전선관</v>
          </cell>
          <cell r="C384" t="str">
            <v xml:space="preserve"> 65mm</v>
          </cell>
          <cell r="D384" t="str">
            <v>m</v>
          </cell>
          <cell r="E384">
            <v>872</v>
          </cell>
          <cell r="F384">
            <v>850</v>
          </cell>
          <cell r="G384">
            <v>931</v>
          </cell>
          <cell r="H384">
            <v>850</v>
          </cell>
          <cell r="I384">
            <v>0</v>
          </cell>
          <cell r="J384">
            <v>0</v>
          </cell>
          <cell r="K384">
            <v>0</v>
          </cell>
          <cell r="L384">
            <v>0</v>
          </cell>
          <cell r="M384">
            <v>0</v>
          </cell>
          <cell r="N384">
            <v>0</v>
          </cell>
          <cell r="O384">
            <v>850</v>
          </cell>
          <cell r="P384">
            <v>850</v>
          </cell>
        </row>
        <row r="385">
          <cell r="A385" t="e">
            <v>#REF!</v>
          </cell>
          <cell r="B385" t="str">
            <v xml:space="preserve"> 파상형경질PE전선관</v>
          </cell>
          <cell r="C385" t="str">
            <v xml:space="preserve"> 80mm</v>
          </cell>
          <cell r="D385" t="str">
            <v>m</v>
          </cell>
          <cell r="E385">
            <v>872</v>
          </cell>
          <cell r="F385">
            <v>1190</v>
          </cell>
          <cell r="G385">
            <v>931</v>
          </cell>
          <cell r="H385">
            <v>1190</v>
          </cell>
          <cell r="I385">
            <v>0</v>
          </cell>
          <cell r="J385">
            <v>0</v>
          </cell>
          <cell r="K385">
            <v>0</v>
          </cell>
          <cell r="L385">
            <v>0</v>
          </cell>
          <cell r="M385">
            <v>0</v>
          </cell>
          <cell r="N385">
            <v>0</v>
          </cell>
          <cell r="O385">
            <v>1190</v>
          </cell>
          <cell r="P385">
            <v>1190</v>
          </cell>
        </row>
        <row r="386">
          <cell r="A386" t="e">
            <v>#REF!</v>
          </cell>
          <cell r="B386" t="str">
            <v xml:space="preserve"> 파상형경질PE전선관</v>
          </cell>
          <cell r="C386" t="str">
            <v xml:space="preserve"> 125mm</v>
          </cell>
          <cell r="D386" t="str">
            <v>m</v>
          </cell>
          <cell r="E386">
            <v>872</v>
          </cell>
          <cell r="F386">
            <v>2550</v>
          </cell>
          <cell r="G386">
            <v>931</v>
          </cell>
          <cell r="H386">
            <v>2550</v>
          </cell>
          <cell r="I386">
            <v>0</v>
          </cell>
          <cell r="J386">
            <v>0</v>
          </cell>
          <cell r="K386">
            <v>0</v>
          </cell>
          <cell r="L386">
            <v>0</v>
          </cell>
          <cell r="M386">
            <v>0</v>
          </cell>
          <cell r="N386">
            <v>0</v>
          </cell>
          <cell r="O386">
            <v>2550</v>
          </cell>
          <cell r="P386">
            <v>2550</v>
          </cell>
        </row>
        <row r="387">
          <cell r="A387" t="e">
            <v>#REF!</v>
          </cell>
          <cell r="B387" t="str">
            <v xml:space="preserve"> 후렉시블전선관</v>
          </cell>
          <cell r="C387" t="str">
            <v xml:space="preserve"> 일반 비방수 22C</v>
          </cell>
          <cell r="D387" t="str">
            <v>m</v>
          </cell>
          <cell r="E387">
            <v>0</v>
          </cell>
          <cell r="F387">
            <v>0</v>
          </cell>
          <cell r="G387">
            <v>933</v>
          </cell>
          <cell r="H387">
            <v>2240</v>
          </cell>
          <cell r="I387">
            <v>0</v>
          </cell>
          <cell r="J387">
            <v>0</v>
          </cell>
          <cell r="K387">
            <v>0</v>
          </cell>
          <cell r="L387">
            <v>0</v>
          </cell>
          <cell r="M387">
            <v>0</v>
          </cell>
          <cell r="N387">
            <v>0</v>
          </cell>
          <cell r="O387">
            <v>2240</v>
          </cell>
          <cell r="P387">
            <v>2240</v>
          </cell>
        </row>
        <row r="388">
          <cell r="A388" t="e">
            <v>#REF!</v>
          </cell>
          <cell r="B388" t="str">
            <v xml:space="preserve"> 후렉시블전선관</v>
          </cell>
          <cell r="C388" t="str">
            <v xml:space="preserve"> 일반 비방수 28C</v>
          </cell>
          <cell r="D388" t="str">
            <v>m</v>
          </cell>
          <cell r="E388">
            <v>0</v>
          </cell>
          <cell r="F388">
            <v>0</v>
          </cell>
          <cell r="G388">
            <v>933</v>
          </cell>
          <cell r="H388">
            <v>2660</v>
          </cell>
          <cell r="I388">
            <v>0</v>
          </cell>
          <cell r="J388">
            <v>0</v>
          </cell>
          <cell r="K388">
            <v>0</v>
          </cell>
          <cell r="L388">
            <v>0</v>
          </cell>
          <cell r="M388">
            <v>0</v>
          </cell>
          <cell r="N388">
            <v>0</v>
          </cell>
          <cell r="O388">
            <v>2660</v>
          </cell>
          <cell r="P388">
            <v>2660</v>
          </cell>
        </row>
        <row r="389">
          <cell r="A389" t="e">
            <v>#REF!</v>
          </cell>
          <cell r="B389" t="str">
            <v xml:space="preserve"> 후렉시블전선관</v>
          </cell>
          <cell r="C389" t="str">
            <v xml:space="preserve"> 일반 비방수 42C</v>
          </cell>
          <cell r="D389" t="str">
            <v>m</v>
          </cell>
          <cell r="E389">
            <v>0</v>
          </cell>
          <cell r="F389">
            <v>0</v>
          </cell>
          <cell r="G389">
            <v>933</v>
          </cell>
          <cell r="H389">
            <v>5600</v>
          </cell>
          <cell r="I389">
            <v>0</v>
          </cell>
          <cell r="J389">
            <v>0</v>
          </cell>
          <cell r="K389">
            <v>0</v>
          </cell>
          <cell r="L389">
            <v>0</v>
          </cell>
          <cell r="M389">
            <v>0</v>
          </cell>
          <cell r="N389">
            <v>0</v>
          </cell>
          <cell r="O389">
            <v>5600</v>
          </cell>
          <cell r="P389">
            <v>5600</v>
          </cell>
        </row>
        <row r="390">
          <cell r="A390" t="e">
            <v>#REF!</v>
          </cell>
          <cell r="B390" t="str">
            <v xml:space="preserve"> 후렉시블전선관</v>
          </cell>
          <cell r="C390" t="str">
            <v xml:space="preserve"> 일반 비방수 104C</v>
          </cell>
          <cell r="D390" t="str">
            <v>m</v>
          </cell>
          <cell r="E390">
            <v>0</v>
          </cell>
          <cell r="F390">
            <v>0</v>
          </cell>
          <cell r="G390">
            <v>933</v>
          </cell>
          <cell r="H390">
            <v>29000</v>
          </cell>
          <cell r="I390">
            <v>0</v>
          </cell>
          <cell r="J390">
            <v>0</v>
          </cell>
          <cell r="K390">
            <v>0</v>
          </cell>
          <cell r="L390">
            <v>0</v>
          </cell>
          <cell r="M390">
            <v>0</v>
          </cell>
          <cell r="N390">
            <v>0</v>
          </cell>
          <cell r="O390">
            <v>29000</v>
          </cell>
          <cell r="P390">
            <v>29000</v>
          </cell>
        </row>
        <row r="391">
          <cell r="A391" t="e">
            <v>#REF!</v>
          </cell>
          <cell r="B391" t="str">
            <v xml:space="preserve"> F/C 통신관</v>
          </cell>
          <cell r="C391" t="str">
            <v xml:space="preserve"> 100mm</v>
          </cell>
          <cell r="D391" t="str">
            <v>m</v>
          </cell>
          <cell r="E391">
            <v>0</v>
          </cell>
          <cell r="F391">
            <v>0</v>
          </cell>
          <cell r="G391">
            <v>914</v>
          </cell>
          <cell r="H391">
            <v>3423</v>
          </cell>
          <cell r="I391">
            <v>0</v>
          </cell>
          <cell r="J391">
            <v>0</v>
          </cell>
          <cell r="K391">
            <v>0</v>
          </cell>
          <cell r="L391">
            <v>0</v>
          </cell>
          <cell r="M391">
            <v>0</v>
          </cell>
          <cell r="N391">
            <v>0</v>
          </cell>
          <cell r="O391">
            <v>3423</v>
          </cell>
          <cell r="P391">
            <v>3423</v>
          </cell>
        </row>
        <row r="392">
          <cell r="A392" t="e">
            <v>#REF!</v>
          </cell>
          <cell r="B392" t="str">
            <v xml:space="preserve"> 반경철관</v>
          </cell>
          <cell r="C392" t="str">
            <v xml:space="preserve"> 80 x 2 x 2400</v>
          </cell>
          <cell r="D392" t="str">
            <v>개</v>
          </cell>
          <cell r="E392">
            <v>0</v>
          </cell>
          <cell r="F392">
            <v>0</v>
          </cell>
          <cell r="G392">
            <v>1003</v>
          </cell>
          <cell r="H392">
            <v>16000</v>
          </cell>
          <cell r="I392">
            <v>0</v>
          </cell>
          <cell r="J392">
            <v>0</v>
          </cell>
          <cell r="K392">
            <v>0</v>
          </cell>
          <cell r="L392">
            <v>0</v>
          </cell>
          <cell r="M392">
            <v>0</v>
          </cell>
          <cell r="N392">
            <v>0</v>
          </cell>
          <cell r="O392">
            <v>16000</v>
          </cell>
          <cell r="P392">
            <v>16000</v>
          </cell>
        </row>
        <row r="393">
          <cell r="A393" t="e">
            <v>#REF!</v>
          </cell>
          <cell r="B393" t="str">
            <v xml:space="preserve"> 흄 관</v>
          </cell>
          <cell r="C393" t="str">
            <v xml:space="preserve"> 115mm</v>
          </cell>
          <cell r="D393" t="str">
            <v>m</v>
          </cell>
          <cell r="E393">
            <v>0</v>
          </cell>
          <cell r="F393">
            <v>0</v>
          </cell>
          <cell r="G393">
            <v>0</v>
          </cell>
          <cell r="H393">
            <v>0</v>
          </cell>
          <cell r="I393">
            <v>0</v>
          </cell>
          <cell r="J393">
            <v>0</v>
          </cell>
          <cell r="K393">
            <v>0</v>
          </cell>
          <cell r="L393">
            <v>9300</v>
          </cell>
          <cell r="M393">
            <v>0</v>
          </cell>
          <cell r="N393">
            <v>0</v>
          </cell>
          <cell r="O393">
            <v>9300</v>
          </cell>
          <cell r="P393">
            <v>9300</v>
          </cell>
        </row>
        <row r="394">
          <cell r="A394" t="e">
            <v>#REF!</v>
          </cell>
          <cell r="B394" t="str">
            <v xml:space="preserve"> CONTROL BOX</v>
          </cell>
          <cell r="C394" t="str">
            <v>450x550x150(터널용)</v>
          </cell>
          <cell r="D394" t="str">
            <v>개</v>
          </cell>
          <cell r="E394">
            <v>0</v>
          </cell>
          <cell r="F394">
            <v>0</v>
          </cell>
          <cell r="G394">
            <v>0</v>
          </cell>
          <cell r="H394">
            <v>0</v>
          </cell>
          <cell r="I394">
            <v>0</v>
          </cell>
          <cell r="J394">
            <v>0</v>
          </cell>
          <cell r="K394" t="str">
            <v>신화</v>
          </cell>
          <cell r="L394">
            <v>242442</v>
          </cell>
          <cell r="M394">
            <v>0</v>
          </cell>
          <cell r="N394">
            <v>0</v>
          </cell>
          <cell r="O394">
            <v>242442</v>
          </cell>
          <cell r="P394">
            <v>242442</v>
          </cell>
        </row>
        <row r="395">
          <cell r="A395" t="e">
            <v>#REF!</v>
          </cell>
          <cell r="B395" t="str">
            <v xml:space="preserve"> 풀박스</v>
          </cell>
          <cell r="C395" t="str">
            <v xml:space="preserve"> SUS 150x150x100</v>
          </cell>
          <cell r="D395" t="str">
            <v>개</v>
          </cell>
          <cell r="E395">
            <v>0</v>
          </cell>
          <cell r="F395">
            <v>0</v>
          </cell>
          <cell r="G395">
            <v>0</v>
          </cell>
          <cell r="H395">
            <v>0</v>
          </cell>
          <cell r="I395">
            <v>0</v>
          </cell>
          <cell r="J395">
            <v>0</v>
          </cell>
          <cell r="K395" t="str">
            <v>신한</v>
          </cell>
          <cell r="L395">
            <v>369160</v>
          </cell>
          <cell r="M395">
            <v>0</v>
          </cell>
          <cell r="N395">
            <v>0</v>
          </cell>
          <cell r="O395">
            <v>369160</v>
          </cell>
          <cell r="P395">
            <v>369160</v>
          </cell>
        </row>
        <row r="396">
          <cell r="A396" t="e">
            <v>#REF!</v>
          </cell>
          <cell r="B396" t="str">
            <v xml:space="preserve"> 풀박스</v>
          </cell>
          <cell r="C396" t="str">
            <v xml:space="preserve"> SUS 400x400x150</v>
          </cell>
          <cell r="D396" t="str">
            <v>개</v>
          </cell>
          <cell r="E396">
            <v>0</v>
          </cell>
          <cell r="F396">
            <v>0</v>
          </cell>
          <cell r="G396">
            <v>0</v>
          </cell>
          <cell r="H396">
            <v>0</v>
          </cell>
          <cell r="I396">
            <v>0</v>
          </cell>
          <cell r="J396">
            <v>0</v>
          </cell>
          <cell r="K396" t="str">
            <v>신한</v>
          </cell>
          <cell r="L396">
            <v>71930</v>
          </cell>
          <cell r="M396" t="str">
            <v>아시아</v>
          </cell>
          <cell r="N396">
            <v>66700</v>
          </cell>
          <cell r="O396">
            <v>66700</v>
          </cell>
          <cell r="P396">
            <v>66700</v>
          </cell>
        </row>
        <row r="397">
          <cell r="A397" t="e">
            <v>#REF!</v>
          </cell>
          <cell r="B397" t="str">
            <v xml:space="preserve"> 풀박스</v>
          </cell>
          <cell r="C397" t="str">
            <v xml:space="preserve"> SUS 450x450x150</v>
          </cell>
          <cell r="D397" t="str">
            <v>개</v>
          </cell>
          <cell r="E397">
            <v>0</v>
          </cell>
          <cell r="F397">
            <v>0</v>
          </cell>
          <cell r="G397">
            <v>0</v>
          </cell>
          <cell r="H397">
            <v>0</v>
          </cell>
          <cell r="I397">
            <v>0</v>
          </cell>
          <cell r="J397">
            <v>0</v>
          </cell>
          <cell r="K397" t="str">
            <v>신한</v>
          </cell>
          <cell r="L397">
            <v>82950</v>
          </cell>
          <cell r="M397" t="str">
            <v>아시아</v>
          </cell>
          <cell r="N397">
            <v>80300</v>
          </cell>
          <cell r="O397">
            <v>80300</v>
          </cell>
          <cell r="P397">
            <v>80300</v>
          </cell>
        </row>
        <row r="398">
          <cell r="A398" t="e">
            <v>#REF!</v>
          </cell>
          <cell r="B398" t="str">
            <v xml:space="preserve"> 후렉시블콘넥타</v>
          </cell>
          <cell r="C398" t="str">
            <v xml:space="preserve"> 일반방수 42C</v>
          </cell>
          <cell r="D398" t="str">
            <v>개</v>
          </cell>
          <cell r="E398">
            <v>0</v>
          </cell>
          <cell r="F398">
            <v>0</v>
          </cell>
          <cell r="G398">
            <v>934</v>
          </cell>
          <cell r="H398">
            <v>5000</v>
          </cell>
          <cell r="I398">
            <v>0</v>
          </cell>
          <cell r="J398">
            <v>0</v>
          </cell>
          <cell r="K398">
            <v>0</v>
          </cell>
          <cell r="L398">
            <v>0</v>
          </cell>
          <cell r="M398">
            <v>0</v>
          </cell>
          <cell r="N398">
            <v>0</v>
          </cell>
          <cell r="O398">
            <v>5000</v>
          </cell>
          <cell r="P398">
            <v>5000</v>
          </cell>
        </row>
        <row r="399">
          <cell r="A399" t="e">
            <v>#REF!</v>
          </cell>
          <cell r="B399" t="str">
            <v xml:space="preserve"> 후렉시블콘넥타</v>
          </cell>
          <cell r="C399" t="str">
            <v xml:space="preserve"> 일반방수 104C</v>
          </cell>
          <cell r="D399" t="str">
            <v>개</v>
          </cell>
          <cell r="E399">
            <v>0</v>
          </cell>
          <cell r="F399">
            <v>0</v>
          </cell>
          <cell r="G399">
            <v>934</v>
          </cell>
          <cell r="H399">
            <v>27900</v>
          </cell>
          <cell r="I399">
            <v>0</v>
          </cell>
          <cell r="J399">
            <v>0</v>
          </cell>
          <cell r="K399">
            <v>0</v>
          </cell>
          <cell r="L399">
            <v>0</v>
          </cell>
          <cell r="M399">
            <v>0</v>
          </cell>
          <cell r="N399">
            <v>0</v>
          </cell>
          <cell r="O399">
            <v>27900</v>
          </cell>
          <cell r="P399">
            <v>27900</v>
          </cell>
        </row>
        <row r="400">
          <cell r="A400" t="e">
            <v>#REF!</v>
          </cell>
          <cell r="B400" t="str">
            <v xml:space="preserve"> 전선관콘넥타</v>
          </cell>
          <cell r="C400" t="str">
            <v xml:space="preserve"> HI-PVC 104C</v>
          </cell>
          <cell r="D400" t="str">
            <v>개</v>
          </cell>
          <cell r="E400">
            <v>873</v>
          </cell>
          <cell r="F400">
            <v>2170</v>
          </cell>
          <cell r="G400">
            <v>930</v>
          </cell>
          <cell r="H400">
            <v>2174</v>
          </cell>
          <cell r="I400">
            <v>0</v>
          </cell>
          <cell r="J400">
            <v>0</v>
          </cell>
          <cell r="K400">
            <v>0</v>
          </cell>
          <cell r="L400">
            <v>0</v>
          </cell>
          <cell r="M400">
            <v>0</v>
          </cell>
          <cell r="N400">
            <v>0</v>
          </cell>
          <cell r="O400">
            <v>2170</v>
          </cell>
          <cell r="P400">
            <v>2170</v>
          </cell>
        </row>
        <row r="401">
          <cell r="A401" t="e">
            <v>#REF!</v>
          </cell>
          <cell r="B401" t="str">
            <v>새 들</v>
          </cell>
          <cell r="C401" t="str">
            <v>16C</v>
          </cell>
          <cell r="D401" t="str">
            <v>개</v>
          </cell>
          <cell r="E401">
            <v>867</v>
          </cell>
          <cell r="F401">
            <v>40</v>
          </cell>
          <cell r="G401">
            <v>935</v>
          </cell>
          <cell r="H401">
            <v>40</v>
          </cell>
          <cell r="I401">
            <v>0</v>
          </cell>
          <cell r="J401">
            <v>0</v>
          </cell>
          <cell r="K401">
            <v>0</v>
          </cell>
          <cell r="L401">
            <v>0</v>
          </cell>
          <cell r="M401">
            <v>0</v>
          </cell>
          <cell r="N401">
            <v>0</v>
          </cell>
          <cell r="O401">
            <v>40</v>
          </cell>
          <cell r="P401">
            <v>40</v>
          </cell>
        </row>
        <row r="402">
          <cell r="A402" t="e">
            <v>#REF!</v>
          </cell>
          <cell r="B402" t="str">
            <v>새 들</v>
          </cell>
          <cell r="C402" t="str">
            <v>22C</v>
          </cell>
          <cell r="D402" t="str">
            <v>개</v>
          </cell>
          <cell r="E402">
            <v>867</v>
          </cell>
          <cell r="F402">
            <v>49</v>
          </cell>
          <cell r="G402">
            <v>935</v>
          </cell>
          <cell r="H402">
            <v>45</v>
          </cell>
          <cell r="I402">
            <v>0</v>
          </cell>
          <cell r="J402">
            <v>0</v>
          </cell>
          <cell r="K402">
            <v>0</v>
          </cell>
          <cell r="L402">
            <v>0</v>
          </cell>
          <cell r="M402">
            <v>0</v>
          </cell>
          <cell r="N402">
            <v>0</v>
          </cell>
          <cell r="O402">
            <v>45</v>
          </cell>
          <cell r="P402">
            <v>45</v>
          </cell>
        </row>
        <row r="403">
          <cell r="A403" t="e">
            <v>#REF!</v>
          </cell>
          <cell r="B403" t="str">
            <v>새 들</v>
          </cell>
          <cell r="C403" t="str">
            <v>28C</v>
          </cell>
          <cell r="D403" t="str">
            <v>개</v>
          </cell>
          <cell r="E403">
            <v>867</v>
          </cell>
          <cell r="F403">
            <v>65</v>
          </cell>
          <cell r="G403">
            <v>935</v>
          </cell>
          <cell r="H403">
            <v>60</v>
          </cell>
          <cell r="I403">
            <v>0</v>
          </cell>
          <cell r="J403">
            <v>0</v>
          </cell>
          <cell r="K403">
            <v>0</v>
          </cell>
          <cell r="L403">
            <v>0</v>
          </cell>
          <cell r="M403">
            <v>0</v>
          </cell>
          <cell r="N403">
            <v>0</v>
          </cell>
          <cell r="O403">
            <v>60</v>
          </cell>
          <cell r="P403">
            <v>60</v>
          </cell>
        </row>
        <row r="404">
          <cell r="A404" t="e">
            <v>#REF!</v>
          </cell>
          <cell r="B404" t="str">
            <v>새 들</v>
          </cell>
          <cell r="C404" t="str">
            <v>36C</v>
          </cell>
          <cell r="D404" t="str">
            <v>개</v>
          </cell>
          <cell r="E404">
            <v>867</v>
          </cell>
          <cell r="F404">
            <v>85</v>
          </cell>
          <cell r="G404">
            <v>935</v>
          </cell>
          <cell r="H404">
            <v>80</v>
          </cell>
          <cell r="I404">
            <v>0</v>
          </cell>
          <cell r="J404">
            <v>0</v>
          </cell>
          <cell r="K404">
            <v>0</v>
          </cell>
          <cell r="L404">
            <v>0</v>
          </cell>
          <cell r="M404">
            <v>0</v>
          </cell>
          <cell r="N404">
            <v>0</v>
          </cell>
          <cell r="O404">
            <v>80</v>
          </cell>
          <cell r="P404">
            <v>80</v>
          </cell>
        </row>
        <row r="405">
          <cell r="A405" t="e">
            <v>#REF!</v>
          </cell>
          <cell r="B405" t="str">
            <v>새 들</v>
          </cell>
          <cell r="C405" t="str">
            <v>42C</v>
          </cell>
          <cell r="D405" t="str">
            <v>개</v>
          </cell>
          <cell r="E405">
            <v>867</v>
          </cell>
          <cell r="F405">
            <v>95</v>
          </cell>
          <cell r="G405">
            <v>935</v>
          </cell>
          <cell r="H405">
            <v>90</v>
          </cell>
          <cell r="I405">
            <v>0</v>
          </cell>
          <cell r="J405">
            <v>0</v>
          </cell>
          <cell r="K405">
            <v>0</v>
          </cell>
          <cell r="L405">
            <v>0</v>
          </cell>
          <cell r="M405">
            <v>0</v>
          </cell>
          <cell r="N405">
            <v>0</v>
          </cell>
          <cell r="O405">
            <v>90</v>
          </cell>
          <cell r="P405">
            <v>90</v>
          </cell>
        </row>
        <row r="406">
          <cell r="A406" t="e">
            <v>#REF!</v>
          </cell>
          <cell r="B406" t="str">
            <v xml:space="preserve"> 노말밴드</v>
          </cell>
          <cell r="C406" t="str">
            <v xml:space="preserve"> HI-PVC 28C</v>
          </cell>
          <cell r="D406" t="str">
            <v>개</v>
          </cell>
          <cell r="E406">
            <v>873</v>
          </cell>
          <cell r="F406">
            <v>960</v>
          </cell>
          <cell r="G406">
            <v>930</v>
          </cell>
          <cell r="H406">
            <v>1005</v>
          </cell>
          <cell r="I406">
            <v>0</v>
          </cell>
          <cell r="J406">
            <v>0</v>
          </cell>
          <cell r="K406">
            <v>0</v>
          </cell>
          <cell r="L406">
            <v>0</v>
          </cell>
          <cell r="M406">
            <v>0</v>
          </cell>
          <cell r="N406">
            <v>0</v>
          </cell>
          <cell r="O406">
            <v>960</v>
          </cell>
          <cell r="P406">
            <v>960</v>
          </cell>
        </row>
        <row r="407">
          <cell r="A407" t="e">
            <v>#REF!</v>
          </cell>
          <cell r="B407" t="str">
            <v xml:space="preserve"> 노말밴드</v>
          </cell>
          <cell r="C407" t="str">
            <v xml:space="preserve"> HI-PVC 36C</v>
          </cell>
          <cell r="D407" t="str">
            <v>개</v>
          </cell>
          <cell r="E407">
            <v>873</v>
          </cell>
          <cell r="F407">
            <v>1080</v>
          </cell>
          <cell r="G407">
            <v>930</v>
          </cell>
          <cell r="H407">
            <v>1370</v>
          </cell>
          <cell r="I407">
            <v>0</v>
          </cell>
          <cell r="J407">
            <v>0</v>
          </cell>
          <cell r="K407">
            <v>0</v>
          </cell>
          <cell r="L407">
            <v>0</v>
          </cell>
          <cell r="M407">
            <v>0</v>
          </cell>
          <cell r="N407">
            <v>0</v>
          </cell>
          <cell r="O407">
            <v>1080</v>
          </cell>
          <cell r="P407">
            <v>1080</v>
          </cell>
        </row>
        <row r="408">
          <cell r="A408" t="e">
            <v>#REF!</v>
          </cell>
          <cell r="B408" t="str">
            <v xml:space="preserve"> 노말밴드</v>
          </cell>
          <cell r="C408" t="str">
            <v xml:space="preserve"> HI-PVC 42C</v>
          </cell>
          <cell r="D408" t="str">
            <v>개</v>
          </cell>
          <cell r="E408">
            <v>873</v>
          </cell>
          <cell r="F408">
            <v>1440</v>
          </cell>
          <cell r="G408">
            <v>930</v>
          </cell>
          <cell r="H408">
            <v>1815</v>
          </cell>
          <cell r="I408">
            <v>0</v>
          </cell>
          <cell r="J408">
            <v>0</v>
          </cell>
          <cell r="K408">
            <v>0</v>
          </cell>
          <cell r="L408">
            <v>0</v>
          </cell>
          <cell r="M408">
            <v>0</v>
          </cell>
          <cell r="N408">
            <v>0</v>
          </cell>
          <cell r="O408">
            <v>1440</v>
          </cell>
          <cell r="P408">
            <v>1440</v>
          </cell>
        </row>
        <row r="409">
          <cell r="A409" t="e">
            <v>#REF!</v>
          </cell>
          <cell r="B409" t="str">
            <v xml:space="preserve"> 노말밴드</v>
          </cell>
          <cell r="C409" t="str">
            <v xml:space="preserve"> HI-PVC 104C</v>
          </cell>
          <cell r="D409" t="str">
            <v>개</v>
          </cell>
          <cell r="E409">
            <v>873</v>
          </cell>
          <cell r="F409">
            <v>8400</v>
          </cell>
          <cell r="G409">
            <v>930</v>
          </cell>
          <cell r="H409">
            <v>10048</v>
          </cell>
          <cell r="I409">
            <v>0</v>
          </cell>
          <cell r="J409">
            <v>0</v>
          </cell>
          <cell r="K409">
            <v>0</v>
          </cell>
          <cell r="L409">
            <v>0</v>
          </cell>
          <cell r="M409">
            <v>0</v>
          </cell>
          <cell r="N409">
            <v>0</v>
          </cell>
          <cell r="O409">
            <v>8400</v>
          </cell>
          <cell r="P409">
            <v>8400</v>
          </cell>
        </row>
        <row r="410">
          <cell r="A410" t="e">
            <v>#REF!</v>
          </cell>
          <cell r="B410" t="str">
            <v xml:space="preserve"> 노말밴드</v>
          </cell>
          <cell r="C410" t="str">
            <v xml:space="preserve"> ST 28C</v>
          </cell>
          <cell r="D410" t="str">
            <v>개</v>
          </cell>
          <cell r="E410">
            <v>867</v>
          </cell>
          <cell r="F410">
            <v>17550</v>
          </cell>
          <cell r="G410">
            <v>935</v>
          </cell>
          <cell r="H410">
            <v>17630</v>
          </cell>
          <cell r="I410">
            <v>0</v>
          </cell>
          <cell r="J410">
            <v>0</v>
          </cell>
          <cell r="K410">
            <v>0</v>
          </cell>
          <cell r="L410">
            <v>0</v>
          </cell>
          <cell r="M410">
            <v>0</v>
          </cell>
          <cell r="N410">
            <v>0</v>
          </cell>
          <cell r="O410">
            <v>17550</v>
          </cell>
          <cell r="P410">
            <v>17550</v>
          </cell>
        </row>
        <row r="411">
          <cell r="A411" t="e">
            <v>#REF!</v>
          </cell>
          <cell r="B411" t="str">
            <v xml:space="preserve"> 노말밴드</v>
          </cell>
          <cell r="C411" t="str">
            <v xml:space="preserve"> ST 36C</v>
          </cell>
          <cell r="D411" t="str">
            <v>개</v>
          </cell>
          <cell r="E411">
            <v>867</v>
          </cell>
          <cell r="F411">
            <v>17550</v>
          </cell>
          <cell r="G411">
            <v>935</v>
          </cell>
          <cell r="H411">
            <v>17630</v>
          </cell>
          <cell r="I411">
            <v>0</v>
          </cell>
          <cell r="J411">
            <v>0</v>
          </cell>
          <cell r="K411">
            <v>0</v>
          </cell>
          <cell r="L411">
            <v>0</v>
          </cell>
          <cell r="M411">
            <v>0</v>
          </cell>
          <cell r="N411">
            <v>0</v>
          </cell>
          <cell r="O411">
            <v>17550</v>
          </cell>
          <cell r="P411">
            <v>17550</v>
          </cell>
        </row>
        <row r="412">
          <cell r="A412" t="e">
            <v>#REF!</v>
          </cell>
          <cell r="B412" t="str">
            <v xml:space="preserve"> 노말밴드</v>
          </cell>
          <cell r="C412" t="str">
            <v xml:space="preserve"> ST 42C</v>
          </cell>
          <cell r="D412" t="str">
            <v>개</v>
          </cell>
          <cell r="E412">
            <v>867</v>
          </cell>
          <cell r="F412">
            <v>17550</v>
          </cell>
          <cell r="G412">
            <v>935</v>
          </cell>
          <cell r="H412">
            <v>17630</v>
          </cell>
          <cell r="I412">
            <v>0</v>
          </cell>
          <cell r="J412">
            <v>0</v>
          </cell>
          <cell r="K412">
            <v>0</v>
          </cell>
          <cell r="L412">
            <v>0</v>
          </cell>
          <cell r="M412">
            <v>0</v>
          </cell>
          <cell r="N412">
            <v>0</v>
          </cell>
          <cell r="O412">
            <v>17550</v>
          </cell>
          <cell r="P412">
            <v>17550</v>
          </cell>
        </row>
        <row r="413">
          <cell r="A413" t="e">
            <v>#REF!</v>
          </cell>
          <cell r="B413" t="str">
            <v xml:space="preserve"> 노말밴드</v>
          </cell>
          <cell r="C413" t="str">
            <v xml:space="preserve"> ST 54C</v>
          </cell>
          <cell r="D413" t="str">
            <v>개</v>
          </cell>
          <cell r="E413">
            <v>867</v>
          </cell>
          <cell r="F413">
            <v>17550</v>
          </cell>
          <cell r="G413">
            <v>935</v>
          </cell>
          <cell r="H413">
            <v>17630</v>
          </cell>
          <cell r="I413">
            <v>0</v>
          </cell>
          <cell r="J413">
            <v>0</v>
          </cell>
          <cell r="K413">
            <v>0</v>
          </cell>
          <cell r="L413">
            <v>0</v>
          </cell>
          <cell r="M413">
            <v>0</v>
          </cell>
          <cell r="N413">
            <v>0</v>
          </cell>
          <cell r="O413">
            <v>17550</v>
          </cell>
          <cell r="P413">
            <v>17550</v>
          </cell>
        </row>
        <row r="414">
          <cell r="A414" t="e">
            <v>#REF!</v>
          </cell>
          <cell r="B414" t="str">
            <v xml:space="preserve"> 노말밴드</v>
          </cell>
          <cell r="C414" t="str">
            <v xml:space="preserve"> ST 70C</v>
          </cell>
          <cell r="D414" t="str">
            <v>개</v>
          </cell>
          <cell r="E414">
            <v>867</v>
          </cell>
          <cell r="F414">
            <v>17550</v>
          </cell>
          <cell r="G414">
            <v>935</v>
          </cell>
          <cell r="H414">
            <v>17630</v>
          </cell>
          <cell r="I414">
            <v>0</v>
          </cell>
          <cell r="J414">
            <v>0</v>
          </cell>
          <cell r="K414">
            <v>0</v>
          </cell>
          <cell r="L414">
            <v>0</v>
          </cell>
          <cell r="M414">
            <v>0</v>
          </cell>
          <cell r="N414">
            <v>0</v>
          </cell>
          <cell r="O414">
            <v>17550</v>
          </cell>
          <cell r="P414">
            <v>17550</v>
          </cell>
        </row>
        <row r="415">
          <cell r="A415" t="e">
            <v>#REF!</v>
          </cell>
          <cell r="B415" t="str">
            <v xml:space="preserve"> 노말밴드</v>
          </cell>
          <cell r="C415" t="str">
            <v xml:space="preserve"> ST 82C</v>
          </cell>
          <cell r="D415" t="str">
            <v>개</v>
          </cell>
          <cell r="E415">
            <v>867</v>
          </cell>
          <cell r="F415">
            <v>17550</v>
          </cell>
          <cell r="G415">
            <v>935</v>
          </cell>
          <cell r="H415">
            <v>17630</v>
          </cell>
          <cell r="I415">
            <v>0</v>
          </cell>
          <cell r="J415">
            <v>0</v>
          </cell>
          <cell r="K415">
            <v>0</v>
          </cell>
          <cell r="L415">
            <v>0</v>
          </cell>
          <cell r="M415">
            <v>0</v>
          </cell>
          <cell r="N415">
            <v>0</v>
          </cell>
          <cell r="O415">
            <v>17550</v>
          </cell>
          <cell r="P415">
            <v>17550</v>
          </cell>
        </row>
        <row r="416">
          <cell r="A416" t="e">
            <v>#REF!</v>
          </cell>
          <cell r="B416" t="str">
            <v xml:space="preserve"> 노말밴드</v>
          </cell>
          <cell r="C416" t="str">
            <v xml:space="preserve"> ST 104C</v>
          </cell>
          <cell r="D416" t="str">
            <v>개</v>
          </cell>
          <cell r="E416">
            <v>867</v>
          </cell>
          <cell r="F416">
            <v>17550</v>
          </cell>
          <cell r="G416">
            <v>935</v>
          </cell>
          <cell r="H416">
            <v>17630</v>
          </cell>
          <cell r="I416">
            <v>0</v>
          </cell>
          <cell r="J416">
            <v>0</v>
          </cell>
          <cell r="K416">
            <v>0</v>
          </cell>
          <cell r="L416">
            <v>0</v>
          </cell>
          <cell r="M416">
            <v>0</v>
          </cell>
          <cell r="N416">
            <v>0</v>
          </cell>
          <cell r="O416">
            <v>17550</v>
          </cell>
          <cell r="P416">
            <v>17550</v>
          </cell>
        </row>
        <row r="417">
          <cell r="A417" t="e">
            <v>#REF!</v>
          </cell>
          <cell r="B417" t="str">
            <v xml:space="preserve"> 새들</v>
          </cell>
          <cell r="C417" t="str">
            <v xml:space="preserve"> 70C</v>
          </cell>
          <cell r="D417" t="str">
            <v>개</v>
          </cell>
          <cell r="E417">
            <v>867</v>
          </cell>
          <cell r="F417">
            <v>330</v>
          </cell>
          <cell r="G417">
            <v>935</v>
          </cell>
          <cell r="H417">
            <v>320</v>
          </cell>
          <cell r="I417">
            <v>0</v>
          </cell>
          <cell r="J417">
            <v>0</v>
          </cell>
          <cell r="K417">
            <v>0</v>
          </cell>
          <cell r="L417">
            <v>0</v>
          </cell>
          <cell r="M417">
            <v>0</v>
          </cell>
          <cell r="N417">
            <v>0</v>
          </cell>
          <cell r="O417">
            <v>320</v>
          </cell>
          <cell r="P417">
            <v>320</v>
          </cell>
        </row>
        <row r="418">
          <cell r="A418" t="e">
            <v>#REF!</v>
          </cell>
          <cell r="B418" t="str">
            <v xml:space="preserve"> 접속장비</v>
          </cell>
          <cell r="C418" t="str">
            <v>22.9kV 60㎟/1C(단말)</v>
          </cell>
          <cell r="D418" t="str">
            <v>조</v>
          </cell>
          <cell r="E418">
            <v>0</v>
          </cell>
          <cell r="F418">
            <v>330</v>
          </cell>
          <cell r="G418">
            <v>0</v>
          </cell>
          <cell r="H418">
            <v>0</v>
          </cell>
          <cell r="I418">
            <v>0</v>
          </cell>
          <cell r="J418">
            <v>0</v>
          </cell>
          <cell r="K418">
            <v>0</v>
          </cell>
          <cell r="L418">
            <v>0</v>
          </cell>
          <cell r="M418">
            <v>0</v>
          </cell>
          <cell r="N418">
            <v>0</v>
          </cell>
          <cell r="O418">
            <v>330</v>
          </cell>
          <cell r="P418">
            <v>330</v>
          </cell>
        </row>
        <row r="419">
          <cell r="A419" t="e">
            <v>#REF!</v>
          </cell>
          <cell r="B419" t="str">
            <v xml:space="preserve"> 접속장비</v>
          </cell>
          <cell r="C419" t="str">
            <v xml:space="preserve"> 6.9kV 100㎟/1C(단말)</v>
          </cell>
          <cell r="D419" t="str">
            <v>조</v>
          </cell>
          <cell r="E419">
            <v>0</v>
          </cell>
          <cell r="F419">
            <v>330</v>
          </cell>
          <cell r="G419">
            <v>0</v>
          </cell>
          <cell r="H419">
            <v>0</v>
          </cell>
          <cell r="I419">
            <v>0</v>
          </cell>
          <cell r="J419">
            <v>0</v>
          </cell>
          <cell r="K419">
            <v>0</v>
          </cell>
          <cell r="L419">
            <v>0</v>
          </cell>
          <cell r="M419">
            <v>0</v>
          </cell>
          <cell r="N419">
            <v>0</v>
          </cell>
          <cell r="O419">
            <v>330</v>
          </cell>
          <cell r="P419">
            <v>330</v>
          </cell>
        </row>
        <row r="420">
          <cell r="A420" t="e">
            <v>#REF!</v>
          </cell>
          <cell r="B420" t="str">
            <v xml:space="preserve"> 접속장비</v>
          </cell>
          <cell r="C420" t="str">
            <v xml:space="preserve"> 6.9kV 100㎟/1C(직선) </v>
          </cell>
          <cell r="D420" t="str">
            <v>개</v>
          </cell>
          <cell r="E420">
            <v>0</v>
          </cell>
          <cell r="F420">
            <v>330</v>
          </cell>
          <cell r="G420">
            <v>0</v>
          </cell>
          <cell r="H420">
            <v>0</v>
          </cell>
          <cell r="I420">
            <v>0</v>
          </cell>
          <cell r="J420">
            <v>0</v>
          </cell>
          <cell r="K420">
            <v>0</v>
          </cell>
          <cell r="L420">
            <v>0</v>
          </cell>
          <cell r="M420">
            <v>0</v>
          </cell>
          <cell r="N420">
            <v>0</v>
          </cell>
          <cell r="O420">
            <v>330</v>
          </cell>
          <cell r="P420">
            <v>330</v>
          </cell>
        </row>
        <row r="421">
          <cell r="A421" t="e">
            <v>#REF!</v>
          </cell>
          <cell r="B421" t="str">
            <v xml:space="preserve"> 접속장비</v>
          </cell>
          <cell r="C421" t="str">
            <v xml:space="preserve"> 6.9kV 60㎟/1C(직선) </v>
          </cell>
          <cell r="D421" t="str">
            <v>개</v>
          </cell>
          <cell r="E421">
            <v>0</v>
          </cell>
          <cell r="F421">
            <v>330</v>
          </cell>
          <cell r="G421">
            <v>0</v>
          </cell>
          <cell r="H421">
            <v>0</v>
          </cell>
          <cell r="I421">
            <v>0</v>
          </cell>
          <cell r="J421">
            <v>0</v>
          </cell>
          <cell r="K421">
            <v>0</v>
          </cell>
          <cell r="L421">
            <v>0</v>
          </cell>
          <cell r="M421">
            <v>0</v>
          </cell>
          <cell r="N421">
            <v>0</v>
          </cell>
          <cell r="O421">
            <v>330</v>
          </cell>
          <cell r="P421">
            <v>330</v>
          </cell>
        </row>
        <row r="422">
          <cell r="A422" t="e">
            <v>#REF!</v>
          </cell>
          <cell r="B422" t="str">
            <v xml:space="preserve"> 동관단자</v>
          </cell>
          <cell r="C422" t="str">
            <v xml:space="preserve"> 38㎟(1HOLE)</v>
          </cell>
          <cell r="D422" t="str">
            <v>개</v>
          </cell>
          <cell r="E422">
            <v>862</v>
          </cell>
          <cell r="F422">
            <v>750</v>
          </cell>
          <cell r="G422">
            <v>909</v>
          </cell>
          <cell r="H422">
            <v>520</v>
          </cell>
          <cell r="I422">
            <v>0</v>
          </cell>
          <cell r="J422">
            <v>0</v>
          </cell>
          <cell r="K422">
            <v>0</v>
          </cell>
          <cell r="L422">
            <v>0</v>
          </cell>
          <cell r="M422">
            <v>0</v>
          </cell>
          <cell r="N422">
            <v>0</v>
          </cell>
          <cell r="O422">
            <v>520</v>
          </cell>
          <cell r="P422">
            <v>520</v>
          </cell>
        </row>
        <row r="423">
          <cell r="A423" t="e">
            <v>#REF!</v>
          </cell>
          <cell r="B423" t="str">
            <v xml:space="preserve"> 동관단자</v>
          </cell>
          <cell r="C423" t="str">
            <v xml:space="preserve"> 80㎟(1HOLE)</v>
          </cell>
          <cell r="D423" t="str">
            <v>개</v>
          </cell>
          <cell r="E423">
            <v>862</v>
          </cell>
          <cell r="F423">
            <v>1350</v>
          </cell>
          <cell r="G423">
            <v>909</v>
          </cell>
          <cell r="H423">
            <v>990</v>
          </cell>
          <cell r="I423">
            <v>0</v>
          </cell>
          <cell r="J423">
            <v>0</v>
          </cell>
          <cell r="K423">
            <v>0</v>
          </cell>
          <cell r="L423">
            <v>0</v>
          </cell>
          <cell r="M423">
            <v>0</v>
          </cell>
          <cell r="N423">
            <v>0</v>
          </cell>
          <cell r="O423">
            <v>990</v>
          </cell>
          <cell r="P423">
            <v>990</v>
          </cell>
        </row>
        <row r="424">
          <cell r="A424" t="e">
            <v>#REF!</v>
          </cell>
          <cell r="B424" t="str">
            <v xml:space="preserve"> 압착터미날</v>
          </cell>
          <cell r="C424" t="str">
            <v xml:space="preserve"> 14㎟</v>
          </cell>
          <cell r="D424" t="str">
            <v>개</v>
          </cell>
          <cell r="E424">
            <v>862</v>
          </cell>
          <cell r="F424">
            <v>1050</v>
          </cell>
          <cell r="G424">
            <v>909</v>
          </cell>
          <cell r="H424">
            <v>1050</v>
          </cell>
          <cell r="I424">
            <v>0</v>
          </cell>
          <cell r="J424">
            <v>0</v>
          </cell>
          <cell r="K424">
            <v>0</v>
          </cell>
          <cell r="L424">
            <v>0</v>
          </cell>
          <cell r="M424">
            <v>0</v>
          </cell>
          <cell r="N424">
            <v>0</v>
          </cell>
          <cell r="O424">
            <v>1050</v>
          </cell>
          <cell r="P424">
            <v>1050</v>
          </cell>
        </row>
        <row r="425">
          <cell r="A425" t="e">
            <v>#REF!</v>
          </cell>
          <cell r="B425" t="str">
            <v xml:space="preserve"> 압착터미날</v>
          </cell>
          <cell r="C425" t="str">
            <v xml:space="preserve"> 38㎟</v>
          </cell>
          <cell r="D425" t="str">
            <v>개</v>
          </cell>
          <cell r="E425">
            <v>864</v>
          </cell>
          <cell r="F425">
            <v>200</v>
          </cell>
          <cell r="G425">
            <v>925</v>
          </cell>
          <cell r="H425">
            <v>358</v>
          </cell>
          <cell r="I425">
            <v>0</v>
          </cell>
          <cell r="J425">
            <v>0</v>
          </cell>
          <cell r="K425">
            <v>0</v>
          </cell>
          <cell r="L425">
            <v>0</v>
          </cell>
          <cell r="M425">
            <v>0</v>
          </cell>
          <cell r="N425">
            <v>0</v>
          </cell>
          <cell r="O425">
            <v>200</v>
          </cell>
          <cell r="P425">
            <v>200</v>
          </cell>
        </row>
        <row r="426">
          <cell r="A426" t="e">
            <v>#REF!</v>
          </cell>
          <cell r="B426" t="str">
            <v xml:space="preserve"> 압착터미날</v>
          </cell>
          <cell r="C426" t="str">
            <v xml:space="preserve"> 60㎟</v>
          </cell>
          <cell r="D426" t="str">
            <v>개</v>
          </cell>
          <cell r="E426">
            <v>864</v>
          </cell>
          <cell r="F426">
            <v>230</v>
          </cell>
          <cell r="G426">
            <v>925</v>
          </cell>
          <cell r="H426">
            <v>623</v>
          </cell>
          <cell r="I426">
            <v>0</v>
          </cell>
          <cell r="J426">
            <v>0</v>
          </cell>
          <cell r="K426">
            <v>0</v>
          </cell>
          <cell r="L426">
            <v>0</v>
          </cell>
          <cell r="M426">
            <v>0</v>
          </cell>
          <cell r="N426">
            <v>0</v>
          </cell>
          <cell r="O426">
            <v>230</v>
          </cell>
          <cell r="P426">
            <v>230</v>
          </cell>
        </row>
        <row r="427">
          <cell r="A427" t="e">
            <v>#REF!</v>
          </cell>
          <cell r="B427" t="str">
            <v xml:space="preserve"> 압착터미날</v>
          </cell>
          <cell r="C427" t="str">
            <v xml:space="preserve"> 80㎟</v>
          </cell>
          <cell r="D427" t="str">
            <v>개</v>
          </cell>
          <cell r="E427">
            <v>864</v>
          </cell>
          <cell r="F427">
            <v>300</v>
          </cell>
          <cell r="G427">
            <v>925</v>
          </cell>
          <cell r="H427">
            <v>1038</v>
          </cell>
          <cell r="I427">
            <v>0</v>
          </cell>
          <cell r="J427">
            <v>0</v>
          </cell>
          <cell r="K427">
            <v>0</v>
          </cell>
          <cell r="L427">
            <v>0</v>
          </cell>
          <cell r="M427">
            <v>0</v>
          </cell>
          <cell r="N427">
            <v>0</v>
          </cell>
          <cell r="O427">
            <v>300</v>
          </cell>
          <cell r="P427">
            <v>300</v>
          </cell>
        </row>
        <row r="428">
          <cell r="A428" t="e">
            <v>#REF!</v>
          </cell>
          <cell r="B428" t="str">
            <v xml:space="preserve"> "B"TYPE 맨홀</v>
          </cell>
          <cell r="C428" t="str">
            <v xml:space="preserve"> 1400x1200x1800</v>
          </cell>
          <cell r="D428" t="str">
            <v>개소</v>
          </cell>
          <cell r="E428">
            <v>0</v>
          </cell>
          <cell r="F428">
            <v>0</v>
          </cell>
          <cell r="G428">
            <v>0</v>
          </cell>
          <cell r="H428">
            <v>0</v>
          </cell>
          <cell r="I428">
            <v>0</v>
          </cell>
          <cell r="J428">
            <v>0</v>
          </cell>
          <cell r="K428" t="str">
            <v>한길</v>
          </cell>
          <cell r="L428">
            <v>800000</v>
          </cell>
          <cell r="M428" t="str">
            <v>선진</v>
          </cell>
          <cell r="N428">
            <v>587100</v>
          </cell>
          <cell r="O428">
            <v>587100</v>
          </cell>
          <cell r="P428">
            <v>587100</v>
          </cell>
        </row>
        <row r="429">
          <cell r="A429" t="e">
            <v>#REF!</v>
          </cell>
          <cell r="B429" t="str">
            <v xml:space="preserve"> "C"TYPE 맨홀</v>
          </cell>
          <cell r="C429" t="str">
            <v xml:space="preserve"> 2000x1700x2000</v>
          </cell>
          <cell r="D429" t="str">
            <v>개소</v>
          </cell>
          <cell r="E429">
            <v>0</v>
          </cell>
          <cell r="F429">
            <v>0</v>
          </cell>
          <cell r="G429">
            <v>0</v>
          </cell>
          <cell r="H429">
            <v>0</v>
          </cell>
          <cell r="I429">
            <v>0</v>
          </cell>
          <cell r="J429">
            <v>0</v>
          </cell>
          <cell r="K429" t="str">
            <v>한길</v>
          </cell>
          <cell r="L429">
            <v>1230000</v>
          </cell>
          <cell r="M429" t="str">
            <v>선진</v>
          </cell>
          <cell r="N429">
            <v>1030000</v>
          </cell>
          <cell r="O429">
            <v>1030000</v>
          </cell>
          <cell r="P429">
            <v>1030000</v>
          </cell>
        </row>
        <row r="430">
          <cell r="A430" t="e">
            <v>#REF!</v>
          </cell>
          <cell r="B430" t="str">
            <v xml:space="preserve"> 맨홀 뚜껑</v>
          </cell>
          <cell r="C430" t="str">
            <v xml:space="preserve"> 주철(각형)</v>
          </cell>
          <cell r="D430" t="str">
            <v>조</v>
          </cell>
          <cell r="E430">
            <v>0</v>
          </cell>
          <cell r="F430">
            <v>0</v>
          </cell>
          <cell r="G430">
            <v>0</v>
          </cell>
          <cell r="H430">
            <v>0</v>
          </cell>
          <cell r="I430">
            <v>0</v>
          </cell>
          <cell r="J430">
            <v>0</v>
          </cell>
          <cell r="K430" t="str">
            <v>한길</v>
          </cell>
          <cell r="L430">
            <v>230000</v>
          </cell>
          <cell r="M430" t="str">
            <v>선진</v>
          </cell>
          <cell r="N430">
            <v>236900</v>
          </cell>
          <cell r="O430">
            <v>230000</v>
          </cell>
          <cell r="P430">
            <v>230000</v>
          </cell>
        </row>
        <row r="431">
          <cell r="A431" t="e">
            <v>#REF!</v>
          </cell>
          <cell r="B431" t="str">
            <v xml:space="preserve"> 홀뚜껑</v>
          </cell>
          <cell r="C431">
            <v>0</v>
          </cell>
          <cell r="D431" t="str">
            <v>조</v>
          </cell>
          <cell r="E431">
            <v>0</v>
          </cell>
          <cell r="F431">
            <v>0</v>
          </cell>
          <cell r="G431">
            <v>0</v>
          </cell>
          <cell r="H431">
            <v>0</v>
          </cell>
          <cell r="I431">
            <v>0</v>
          </cell>
          <cell r="J431">
            <v>0</v>
          </cell>
          <cell r="K431" t="str">
            <v>한길</v>
          </cell>
          <cell r="L431">
            <v>230000</v>
          </cell>
          <cell r="M431" t="str">
            <v>선진</v>
          </cell>
          <cell r="N431">
            <v>236900</v>
          </cell>
          <cell r="O431">
            <v>230000</v>
          </cell>
          <cell r="P431">
            <v>230000</v>
          </cell>
        </row>
        <row r="432">
          <cell r="A432" t="e">
            <v>#REF!</v>
          </cell>
          <cell r="B432" t="str">
            <v xml:space="preserve"> 접속함</v>
          </cell>
          <cell r="C432" t="str">
            <v xml:space="preserve"> SUS 1600x700x1200</v>
          </cell>
          <cell r="D432" t="str">
            <v>개</v>
          </cell>
          <cell r="E432">
            <v>0</v>
          </cell>
          <cell r="F432">
            <v>0</v>
          </cell>
          <cell r="G432">
            <v>0</v>
          </cell>
          <cell r="H432">
            <v>0</v>
          </cell>
          <cell r="I432">
            <v>0</v>
          </cell>
          <cell r="J432">
            <v>0</v>
          </cell>
          <cell r="K432" t="str">
            <v>신호</v>
          </cell>
          <cell r="L432">
            <v>2150000</v>
          </cell>
          <cell r="M432" t="str">
            <v>광일</v>
          </cell>
          <cell r="N432">
            <v>1900000</v>
          </cell>
          <cell r="O432">
            <v>1900000</v>
          </cell>
          <cell r="P432">
            <v>1900000</v>
          </cell>
        </row>
        <row r="433">
          <cell r="A433" t="e">
            <v>#REF!</v>
          </cell>
          <cell r="B433" t="str">
            <v xml:space="preserve"> 접속함기초</v>
          </cell>
          <cell r="C433" t="str">
            <v xml:space="preserve"> 1400x1500x1800</v>
          </cell>
          <cell r="D433" t="str">
            <v>개소</v>
          </cell>
          <cell r="E433">
            <v>0</v>
          </cell>
          <cell r="F433">
            <v>0</v>
          </cell>
          <cell r="G433">
            <v>0</v>
          </cell>
          <cell r="H433">
            <v>0</v>
          </cell>
          <cell r="I433">
            <v>0</v>
          </cell>
          <cell r="J433">
            <v>0</v>
          </cell>
          <cell r="K433" t="str">
            <v>한길</v>
          </cell>
          <cell r="L433">
            <v>304500</v>
          </cell>
          <cell r="M433" t="str">
            <v>선진</v>
          </cell>
          <cell r="N433">
            <v>313635</v>
          </cell>
          <cell r="O433">
            <v>304500</v>
          </cell>
          <cell r="P433">
            <v>304500</v>
          </cell>
        </row>
        <row r="434">
          <cell r="A434" t="e">
            <v>#REF!</v>
          </cell>
          <cell r="B434" t="str">
            <v xml:space="preserve"> 접지단자함</v>
          </cell>
          <cell r="C434" t="str">
            <v xml:space="preserve"> 3회로용(SUS)</v>
          </cell>
          <cell r="D434" t="str">
            <v>개</v>
          </cell>
          <cell r="E434">
            <v>0</v>
          </cell>
          <cell r="F434">
            <v>0</v>
          </cell>
          <cell r="G434">
            <v>977</v>
          </cell>
          <cell r="H434">
            <v>95000</v>
          </cell>
          <cell r="I434">
            <v>0</v>
          </cell>
          <cell r="J434">
            <v>0</v>
          </cell>
          <cell r="K434">
            <v>0</v>
          </cell>
          <cell r="L434">
            <v>0</v>
          </cell>
          <cell r="M434">
            <v>0</v>
          </cell>
          <cell r="N434">
            <v>0</v>
          </cell>
          <cell r="O434">
            <v>95000</v>
          </cell>
          <cell r="P434">
            <v>95000</v>
          </cell>
        </row>
        <row r="435">
          <cell r="A435" t="e">
            <v>#REF!</v>
          </cell>
          <cell r="B435" t="str">
            <v xml:space="preserve"> 접지단자함</v>
          </cell>
          <cell r="C435" t="str">
            <v xml:space="preserve"> 6회로용(SUS)</v>
          </cell>
          <cell r="D435" t="str">
            <v>개</v>
          </cell>
          <cell r="E435">
            <v>0</v>
          </cell>
          <cell r="F435">
            <v>0</v>
          </cell>
          <cell r="G435">
            <v>1033</v>
          </cell>
          <cell r="H435">
            <v>142000</v>
          </cell>
          <cell r="I435">
            <v>0</v>
          </cell>
          <cell r="J435">
            <v>0</v>
          </cell>
          <cell r="K435">
            <v>0</v>
          </cell>
          <cell r="L435">
            <v>0</v>
          </cell>
          <cell r="M435">
            <v>0</v>
          </cell>
          <cell r="N435">
            <v>0</v>
          </cell>
          <cell r="O435">
            <v>142000</v>
          </cell>
          <cell r="P435">
            <v>142000</v>
          </cell>
        </row>
        <row r="436">
          <cell r="A436" t="e">
            <v>#REF!</v>
          </cell>
          <cell r="B436" t="str">
            <v xml:space="preserve"> 접지단자함</v>
          </cell>
          <cell r="C436" t="str">
            <v xml:space="preserve"> 7회로용(SUS)</v>
          </cell>
          <cell r="D436" t="str">
            <v>개</v>
          </cell>
          <cell r="E436">
            <v>0</v>
          </cell>
          <cell r="F436">
            <v>0</v>
          </cell>
          <cell r="G436">
            <v>1033</v>
          </cell>
          <cell r="H436">
            <v>184000</v>
          </cell>
          <cell r="I436">
            <v>0</v>
          </cell>
          <cell r="J436">
            <v>0</v>
          </cell>
          <cell r="K436">
            <v>0</v>
          </cell>
          <cell r="L436">
            <v>0</v>
          </cell>
          <cell r="M436">
            <v>0</v>
          </cell>
          <cell r="N436">
            <v>0</v>
          </cell>
          <cell r="O436">
            <v>184000</v>
          </cell>
          <cell r="P436">
            <v>184000</v>
          </cell>
        </row>
        <row r="437">
          <cell r="A437" t="e">
            <v>#REF!</v>
          </cell>
          <cell r="B437" t="str">
            <v xml:space="preserve"> 접지동봉</v>
          </cell>
          <cell r="C437" t="str">
            <v xml:space="preserve"> 14.2Φx 1575mm</v>
          </cell>
          <cell r="D437" t="str">
            <v>개</v>
          </cell>
          <cell r="E437">
            <v>0</v>
          </cell>
          <cell r="F437">
            <v>0</v>
          </cell>
          <cell r="G437">
            <v>0</v>
          </cell>
          <cell r="H437">
            <v>0</v>
          </cell>
          <cell r="I437">
            <v>0</v>
          </cell>
          <cell r="J437">
            <v>0</v>
          </cell>
          <cell r="K437" t="str">
            <v>삼영</v>
          </cell>
          <cell r="L437">
            <v>275000</v>
          </cell>
          <cell r="M437">
            <v>0</v>
          </cell>
          <cell r="N437">
            <v>0</v>
          </cell>
          <cell r="O437">
            <v>275000</v>
          </cell>
          <cell r="P437">
            <v>275000</v>
          </cell>
        </row>
        <row r="438">
          <cell r="A438" t="e">
            <v>#REF!</v>
          </cell>
          <cell r="B438" t="str">
            <v xml:space="preserve"> 접지동봉</v>
          </cell>
          <cell r="C438" t="str">
            <v xml:space="preserve"> 14Φx 1000mm</v>
          </cell>
          <cell r="D438" t="str">
            <v>개</v>
          </cell>
          <cell r="E438">
            <v>934</v>
          </cell>
          <cell r="F438">
            <v>3000</v>
          </cell>
          <cell r="G438">
            <v>978</v>
          </cell>
          <cell r="H438">
            <v>3000</v>
          </cell>
          <cell r="I438">
            <v>0</v>
          </cell>
          <cell r="J438">
            <v>0</v>
          </cell>
          <cell r="K438">
            <v>0</v>
          </cell>
          <cell r="L438">
            <v>0</v>
          </cell>
          <cell r="M438">
            <v>0</v>
          </cell>
          <cell r="N438">
            <v>0</v>
          </cell>
          <cell r="O438">
            <v>3000</v>
          </cell>
          <cell r="P438">
            <v>3000</v>
          </cell>
        </row>
        <row r="439">
          <cell r="A439" t="e">
            <v>#REF!</v>
          </cell>
          <cell r="B439" t="str">
            <v xml:space="preserve"> 접지분기슬리브</v>
          </cell>
          <cell r="C439" t="str">
            <v xml:space="preserve"> 60㎟</v>
          </cell>
          <cell r="D439" t="str">
            <v>개</v>
          </cell>
          <cell r="E439">
            <v>934</v>
          </cell>
          <cell r="F439">
            <v>690</v>
          </cell>
          <cell r="G439">
            <v>978</v>
          </cell>
          <cell r="H439">
            <v>3500</v>
          </cell>
          <cell r="I439">
            <v>0</v>
          </cell>
          <cell r="J439">
            <v>0</v>
          </cell>
          <cell r="K439">
            <v>0</v>
          </cell>
          <cell r="L439">
            <v>0</v>
          </cell>
          <cell r="M439">
            <v>0</v>
          </cell>
          <cell r="N439">
            <v>0</v>
          </cell>
          <cell r="O439">
            <v>690</v>
          </cell>
          <cell r="P439">
            <v>690</v>
          </cell>
        </row>
        <row r="440">
          <cell r="A440" t="e">
            <v>#REF!</v>
          </cell>
          <cell r="B440" t="str">
            <v xml:space="preserve"> 접지분기슬리브</v>
          </cell>
          <cell r="C440" t="str">
            <v xml:space="preserve"> 100㎟</v>
          </cell>
          <cell r="D440" t="str">
            <v>개</v>
          </cell>
          <cell r="E440">
            <v>934</v>
          </cell>
          <cell r="F440">
            <v>930</v>
          </cell>
          <cell r="G440">
            <v>978</v>
          </cell>
          <cell r="H440">
            <v>4000</v>
          </cell>
          <cell r="I440">
            <v>0</v>
          </cell>
          <cell r="J440">
            <v>0</v>
          </cell>
          <cell r="K440">
            <v>0</v>
          </cell>
          <cell r="L440">
            <v>0</v>
          </cell>
          <cell r="M440">
            <v>0</v>
          </cell>
          <cell r="N440">
            <v>0</v>
          </cell>
          <cell r="O440">
            <v>930</v>
          </cell>
          <cell r="P440">
            <v>930</v>
          </cell>
        </row>
        <row r="441">
          <cell r="A441" t="e">
            <v>#REF!</v>
          </cell>
          <cell r="B441" t="str">
            <v xml:space="preserve"> "C"TYPE 접지크램프</v>
          </cell>
          <cell r="C441" t="str">
            <v xml:space="preserve"> 100㎟x60(38)㎟</v>
          </cell>
          <cell r="D441" t="str">
            <v>개</v>
          </cell>
          <cell r="E441">
            <v>934</v>
          </cell>
          <cell r="F441">
            <v>1500</v>
          </cell>
          <cell r="G441">
            <v>0</v>
          </cell>
          <cell r="H441">
            <v>0</v>
          </cell>
          <cell r="I441">
            <v>0</v>
          </cell>
          <cell r="J441">
            <v>0</v>
          </cell>
          <cell r="K441">
            <v>0</v>
          </cell>
          <cell r="L441">
            <v>0</v>
          </cell>
          <cell r="M441">
            <v>0</v>
          </cell>
          <cell r="N441">
            <v>0</v>
          </cell>
          <cell r="O441">
            <v>1500</v>
          </cell>
          <cell r="P441">
            <v>1500</v>
          </cell>
        </row>
        <row r="442">
          <cell r="A442" t="e">
            <v>#REF!</v>
          </cell>
          <cell r="B442" t="str">
            <v xml:space="preserve"> "C"TYPE 접지크램프</v>
          </cell>
          <cell r="C442" t="str">
            <v xml:space="preserve"> 38㎟x38(22)㎟</v>
          </cell>
          <cell r="D442" t="str">
            <v>개</v>
          </cell>
          <cell r="E442">
            <v>934</v>
          </cell>
          <cell r="F442">
            <v>1200</v>
          </cell>
          <cell r="G442">
            <v>0</v>
          </cell>
          <cell r="H442">
            <v>0</v>
          </cell>
          <cell r="I442">
            <v>0</v>
          </cell>
          <cell r="J442">
            <v>0</v>
          </cell>
          <cell r="K442">
            <v>0</v>
          </cell>
          <cell r="L442">
            <v>0</v>
          </cell>
          <cell r="M442">
            <v>0</v>
          </cell>
          <cell r="N442">
            <v>0</v>
          </cell>
          <cell r="O442">
            <v>1200</v>
          </cell>
          <cell r="P442">
            <v>1200</v>
          </cell>
        </row>
        <row r="443">
          <cell r="A443" t="e">
            <v>#REF!</v>
          </cell>
          <cell r="B443" t="str">
            <v xml:space="preserve"> 매설접지단자</v>
          </cell>
          <cell r="C443" t="str">
            <v xml:space="preserve"> HDCC 38㎟</v>
          </cell>
          <cell r="D443" t="str">
            <v>개</v>
          </cell>
          <cell r="E443">
            <v>957</v>
          </cell>
          <cell r="F443">
            <v>4000</v>
          </cell>
          <cell r="G443">
            <v>0</v>
          </cell>
          <cell r="H443">
            <v>0</v>
          </cell>
          <cell r="I443">
            <v>0</v>
          </cell>
          <cell r="J443">
            <v>0</v>
          </cell>
          <cell r="K443">
            <v>0</v>
          </cell>
          <cell r="L443">
            <v>0</v>
          </cell>
          <cell r="M443">
            <v>0</v>
          </cell>
          <cell r="N443">
            <v>0</v>
          </cell>
          <cell r="O443">
            <v>4000</v>
          </cell>
          <cell r="P443">
            <v>4000</v>
          </cell>
        </row>
        <row r="444">
          <cell r="A444" t="e">
            <v>#REF!</v>
          </cell>
          <cell r="B444" t="str">
            <v xml:space="preserve"> 접지동봉콘넥타</v>
          </cell>
          <cell r="C444" t="str">
            <v xml:space="preserve"> 일반형 16Φ</v>
          </cell>
          <cell r="D444" t="str">
            <v>개</v>
          </cell>
          <cell r="E444">
            <v>934</v>
          </cell>
          <cell r="F444">
            <v>700</v>
          </cell>
          <cell r="G444">
            <v>0</v>
          </cell>
          <cell r="H444">
            <v>0</v>
          </cell>
          <cell r="I444">
            <v>0</v>
          </cell>
          <cell r="J444">
            <v>0</v>
          </cell>
          <cell r="K444">
            <v>0</v>
          </cell>
          <cell r="L444">
            <v>0</v>
          </cell>
          <cell r="M444">
            <v>0</v>
          </cell>
          <cell r="N444">
            <v>0</v>
          </cell>
          <cell r="O444">
            <v>700</v>
          </cell>
          <cell r="P444">
            <v>700</v>
          </cell>
        </row>
        <row r="445">
          <cell r="A445" t="e">
            <v>#REF!</v>
          </cell>
          <cell r="B445" t="str">
            <v xml:space="preserve"> 접속자명찰</v>
          </cell>
          <cell r="C445">
            <v>0</v>
          </cell>
          <cell r="D445" t="str">
            <v>개</v>
          </cell>
          <cell r="E445">
            <v>0</v>
          </cell>
          <cell r="F445">
            <v>0</v>
          </cell>
          <cell r="G445">
            <v>1004</v>
          </cell>
          <cell r="H445">
            <v>1800</v>
          </cell>
          <cell r="I445">
            <v>0</v>
          </cell>
          <cell r="J445">
            <v>0</v>
          </cell>
          <cell r="K445">
            <v>0</v>
          </cell>
          <cell r="L445">
            <v>0</v>
          </cell>
          <cell r="M445">
            <v>0</v>
          </cell>
          <cell r="N445">
            <v>0</v>
          </cell>
          <cell r="O445">
            <v>1800</v>
          </cell>
          <cell r="P445">
            <v>1800</v>
          </cell>
        </row>
        <row r="446">
          <cell r="A446" t="e">
            <v>#REF!</v>
          </cell>
          <cell r="B446" t="str">
            <v xml:space="preserve"> 달대볼트</v>
          </cell>
          <cell r="C446" t="str">
            <v xml:space="preserve"> 9Φ500</v>
          </cell>
          <cell r="D446" t="str">
            <v>개</v>
          </cell>
          <cell r="E446">
            <v>395</v>
          </cell>
          <cell r="F446">
            <v>241</v>
          </cell>
          <cell r="G446">
            <v>95</v>
          </cell>
          <cell r="H446">
            <v>280</v>
          </cell>
          <cell r="I446">
            <v>0</v>
          </cell>
          <cell r="J446">
            <v>0</v>
          </cell>
          <cell r="K446">
            <v>0</v>
          </cell>
          <cell r="L446">
            <v>0</v>
          </cell>
          <cell r="M446">
            <v>0</v>
          </cell>
          <cell r="N446">
            <v>0</v>
          </cell>
          <cell r="O446">
            <v>241</v>
          </cell>
          <cell r="P446">
            <v>241</v>
          </cell>
        </row>
        <row r="447">
          <cell r="A447" t="e">
            <v>#REF!</v>
          </cell>
          <cell r="B447" t="str">
            <v xml:space="preserve"> 볼트,너트</v>
          </cell>
          <cell r="C447" t="str">
            <v xml:space="preserve"> M12 L45</v>
          </cell>
          <cell r="D447" t="str">
            <v>개</v>
          </cell>
          <cell r="E447">
            <v>89</v>
          </cell>
          <cell r="F447">
            <v>144</v>
          </cell>
          <cell r="G447">
            <v>0</v>
          </cell>
          <cell r="H447">
            <v>0</v>
          </cell>
          <cell r="I447">
            <v>0</v>
          </cell>
          <cell r="J447">
            <v>0</v>
          </cell>
          <cell r="K447">
            <v>0</v>
          </cell>
          <cell r="L447">
            <v>0</v>
          </cell>
          <cell r="M447">
            <v>0</v>
          </cell>
          <cell r="N447">
            <v>0</v>
          </cell>
          <cell r="O447">
            <v>144</v>
          </cell>
          <cell r="P447">
            <v>144</v>
          </cell>
        </row>
        <row r="448">
          <cell r="A448" t="e">
            <v>#REF!</v>
          </cell>
          <cell r="B448" t="str">
            <v xml:space="preserve"> 볼트,너트</v>
          </cell>
          <cell r="C448" t="str">
            <v xml:space="preserve"> M16 L180</v>
          </cell>
          <cell r="D448" t="str">
            <v>개</v>
          </cell>
          <cell r="E448">
            <v>89</v>
          </cell>
          <cell r="F448">
            <v>484</v>
          </cell>
          <cell r="G448">
            <v>0</v>
          </cell>
          <cell r="H448">
            <v>0</v>
          </cell>
          <cell r="I448">
            <v>0</v>
          </cell>
          <cell r="J448">
            <v>0</v>
          </cell>
          <cell r="K448">
            <v>0</v>
          </cell>
          <cell r="L448">
            <v>0</v>
          </cell>
          <cell r="M448">
            <v>0</v>
          </cell>
          <cell r="N448">
            <v>0</v>
          </cell>
          <cell r="O448">
            <v>484</v>
          </cell>
          <cell r="P448">
            <v>484</v>
          </cell>
        </row>
        <row r="449">
          <cell r="A449" t="e">
            <v>#REF!</v>
          </cell>
          <cell r="B449" t="str">
            <v xml:space="preserve"> 앵커볼트(3/8")</v>
          </cell>
          <cell r="C449" t="str">
            <v xml:space="preserve"> M10 L30</v>
          </cell>
          <cell r="D449" t="str">
            <v>개</v>
          </cell>
          <cell r="E449">
            <v>0</v>
          </cell>
          <cell r="F449">
            <v>0</v>
          </cell>
          <cell r="G449">
            <v>76</v>
          </cell>
          <cell r="H449">
            <v>187</v>
          </cell>
          <cell r="I449">
            <v>0</v>
          </cell>
          <cell r="J449">
            <v>0</v>
          </cell>
          <cell r="K449">
            <v>0</v>
          </cell>
          <cell r="L449">
            <v>0</v>
          </cell>
          <cell r="M449">
            <v>0</v>
          </cell>
          <cell r="N449">
            <v>0</v>
          </cell>
          <cell r="O449">
            <v>187</v>
          </cell>
          <cell r="P449">
            <v>187</v>
          </cell>
        </row>
        <row r="450">
          <cell r="A450" t="e">
            <v>#REF!</v>
          </cell>
          <cell r="B450" t="str">
            <v xml:space="preserve"> 앵커볼트(3/8")</v>
          </cell>
          <cell r="C450" t="str">
            <v xml:space="preserve"> M10 L150</v>
          </cell>
          <cell r="D450" t="str">
            <v>개</v>
          </cell>
          <cell r="E450">
            <v>0</v>
          </cell>
          <cell r="F450">
            <v>0</v>
          </cell>
          <cell r="G450">
            <v>76</v>
          </cell>
          <cell r="H450">
            <v>330</v>
          </cell>
          <cell r="I450">
            <v>0</v>
          </cell>
          <cell r="J450">
            <v>0</v>
          </cell>
          <cell r="K450">
            <v>0</v>
          </cell>
          <cell r="L450">
            <v>0</v>
          </cell>
          <cell r="M450">
            <v>0</v>
          </cell>
          <cell r="N450">
            <v>0</v>
          </cell>
          <cell r="O450">
            <v>330</v>
          </cell>
          <cell r="P450">
            <v>330</v>
          </cell>
        </row>
        <row r="451">
          <cell r="A451" t="e">
            <v>#REF!</v>
          </cell>
          <cell r="B451" t="str">
            <v xml:space="preserve"> 앵커볼트(3/8")</v>
          </cell>
          <cell r="C451" t="str">
            <v xml:space="preserve"> M10 L200</v>
          </cell>
          <cell r="D451" t="str">
            <v>개</v>
          </cell>
          <cell r="E451">
            <v>0</v>
          </cell>
          <cell r="F451">
            <v>0</v>
          </cell>
          <cell r="G451">
            <v>76</v>
          </cell>
          <cell r="H451">
            <v>407</v>
          </cell>
          <cell r="I451">
            <v>0</v>
          </cell>
          <cell r="J451">
            <v>0</v>
          </cell>
          <cell r="K451">
            <v>0</v>
          </cell>
          <cell r="L451">
            <v>0</v>
          </cell>
          <cell r="M451">
            <v>0</v>
          </cell>
          <cell r="N451">
            <v>0</v>
          </cell>
          <cell r="O451">
            <v>407</v>
          </cell>
          <cell r="P451">
            <v>407</v>
          </cell>
        </row>
        <row r="452">
          <cell r="A452" t="e">
            <v>#REF!</v>
          </cell>
          <cell r="B452" t="str">
            <v xml:space="preserve"> 앵커볼트(5/8")</v>
          </cell>
          <cell r="C452" t="str">
            <v xml:space="preserve"> M16 L150</v>
          </cell>
          <cell r="D452" t="str">
            <v>개</v>
          </cell>
          <cell r="E452">
            <v>0</v>
          </cell>
          <cell r="F452">
            <v>0</v>
          </cell>
          <cell r="G452">
            <v>76</v>
          </cell>
          <cell r="H452">
            <v>231</v>
          </cell>
          <cell r="I452">
            <v>0</v>
          </cell>
          <cell r="J452">
            <v>0</v>
          </cell>
          <cell r="K452">
            <v>0</v>
          </cell>
          <cell r="L452">
            <v>0</v>
          </cell>
          <cell r="M452">
            <v>0</v>
          </cell>
          <cell r="N452">
            <v>0</v>
          </cell>
          <cell r="O452">
            <v>231</v>
          </cell>
          <cell r="P452">
            <v>231</v>
          </cell>
        </row>
        <row r="453">
          <cell r="A453" t="e">
            <v>#REF!</v>
          </cell>
          <cell r="B453" t="str">
            <v xml:space="preserve"> 앵커볼트(7/8")</v>
          </cell>
          <cell r="C453" t="str">
            <v xml:space="preserve"> M22 L250</v>
          </cell>
          <cell r="D453" t="str">
            <v>개</v>
          </cell>
          <cell r="E453">
            <v>0</v>
          </cell>
          <cell r="F453">
            <v>0</v>
          </cell>
          <cell r="G453">
            <v>76</v>
          </cell>
          <cell r="H453">
            <v>638</v>
          </cell>
          <cell r="I453">
            <v>0</v>
          </cell>
          <cell r="J453">
            <v>0</v>
          </cell>
          <cell r="K453">
            <v>0</v>
          </cell>
          <cell r="L453">
            <v>0</v>
          </cell>
          <cell r="M453">
            <v>0</v>
          </cell>
          <cell r="N453">
            <v>0</v>
          </cell>
          <cell r="O453">
            <v>638</v>
          </cell>
          <cell r="P453">
            <v>638</v>
          </cell>
        </row>
        <row r="454">
          <cell r="A454" t="e">
            <v>#REF!</v>
          </cell>
          <cell r="B454" t="str">
            <v xml:space="preserve"> 셋트앵커(1/2")</v>
          </cell>
          <cell r="C454" t="str">
            <v xml:space="preserve"> M13 L100</v>
          </cell>
          <cell r="D454" t="str">
            <v>개</v>
          </cell>
          <cell r="E454">
            <v>0</v>
          </cell>
          <cell r="F454">
            <v>0</v>
          </cell>
          <cell r="G454">
            <v>77</v>
          </cell>
          <cell r="H454">
            <v>760</v>
          </cell>
          <cell r="I454">
            <v>0</v>
          </cell>
          <cell r="J454">
            <v>0</v>
          </cell>
          <cell r="K454">
            <v>0</v>
          </cell>
          <cell r="L454">
            <v>0</v>
          </cell>
          <cell r="M454">
            <v>0</v>
          </cell>
          <cell r="N454">
            <v>0</v>
          </cell>
          <cell r="O454">
            <v>760</v>
          </cell>
          <cell r="P454">
            <v>760</v>
          </cell>
        </row>
        <row r="455">
          <cell r="A455" t="e">
            <v>#REF!</v>
          </cell>
          <cell r="B455" t="str">
            <v xml:space="preserve"> 스트롱앵커(5/8")</v>
          </cell>
          <cell r="C455" t="str">
            <v xml:space="preserve"> M16</v>
          </cell>
          <cell r="D455" t="str">
            <v>개</v>
          </cell>
          <cell r="E455">
            <v>0</v>
          </cell>
          <cell r="F455">
            <v>0</v>
          </cell>
          <cell r="G455">
            <v>77</v>
          </cell>
          <cell r="H455">
            <v>351</v>
          </cell>
          <cell r="I455">
            <v>0</v>
          </cell>
          <cell r="J455">
            <v>0</v>
          </cell>
          <cell r="K455">
            <v>0</v>
          </cell>
          <cell r="L455">
            <v>0</v>
          </cell>
          <cell r="M455">
            <v>0</v>
          </cell>
          <cell r="N455">
            <v>0</v>
          </cell>
          <cell r="O455">
            <v>351</v>
          </cell>
          <cell r="P455">
            <v>351</v>
          </cell>
        </row>
        <row r="456">
          <cell r="A456" t="e">
            <v>#REF!</v>
          </cell>
          <cell r="B456" t="str">
            <v xml:space="preserve"> 연결 볼트너트</v>
          </cell>
          <cell r="C456" t="str">
            <v xml:space="preserve"> #8x15</v>
          </cell>
          <cell r="D456" t="str">
            <v>개</v>
          </cell>
          <cell r="E456">
            <v>0</v>
          </cell>
          <cell r="F456">
            <v>0</v>
          </cell>
          <cell r="G456">
            <v>77</v>
          </cell>
          <cell r="H456">
            <v>156</v>
          </cell>
          <cell r="I456">
            <v>0</v>
          </cell>
          <cell r="J456">
            <v>0</v>
          </cell>
          <cell r="K456">
            <v>0</v>
          </cell>
          <cell r="L456">
            <v>0</v>
          </cell>
          <cell r="M456">
            <v>0</v>
          </cell>
          <cell r="N456">
            <v>0</v>
          </cell>
          <cell r="O456">
            <v>156</v>
          </cell>
          <cell r="P456">
            <v>156</v>
          </cell>
        </row>
        <row r="457">
          <cell r="A457" t="e">
            <v>#REF!</v>
          </cell>
          <cell r="B457" t="str">
            <v xml:space="preserve"> "C" CHANNEL (STS)</v>
          </cell>
          <cell r="C457" t="str">
            <v xml:space="preserve"> 41x25x2.0t</v>
          </cell>
          <cell r="D457" t="str">
            <v>m</v>
          </cell>
          <cell r="E457">
            <v>0</v>
          </cell>
          <cell r="F457">
            <v>0</v>
          </cell>
          <cell r="G457">
            <v>0</v>
          </cell>
          <cell r="H457">
            <v>0</v>
          </cell>
          <cell r="I457">
            <v>0</v>
          </cell>
          <cell r="J457">
            <v>0</v>
          </cell>
          <cell r="K457" t="str">
            <v>아시아</v>
          </cell>
          <cell r="L457">
            <v>14400</v>
          </cell>
          <cell r="M457">
            <v>0</v>
          </cell>
          <cell r="N457">
            <v>0</v>
          </cell>
          <cell r="O457">
            <v>14400</v>
          </cell>
          <cell r="P457">
            <v>14400</v>
          </cell>
        </row>
        <row r="458">
          <cell r="A458" t="e">
            <v>#REF!</v>
          </cell>
          <cell r="B458" t="str">
            <v xml:space="preserve"> U-볼트&amp;너트</v>
          </cell>
          <cell r="C458" t="str">
            <v xml:space="preserve"> 104C</v>
          </cell>
          <cell r="D458" t="str">
            <v>조</v>
          </cell>
          <cell r="E458">
            <v>0</v>
          </cell>
          <cell r="F458">
            <v>0</v>
          </cell>
          <cell r="G458">
            <v>78</v>
          </cell>
          <cell r="H458">
            <v>1189</v>
          </cell>
          <cell r="I458">
            <v>0</v>
          </cell>
          <cell r="J458">
            <v>0</v>
          </cell>
          <cell r="K458">
            <v>0</v>
          </cell>
          <cell r="L458">
            <v>0</v>
          </cell>
          <cell r="M458">
            <v>0</v>
          </cell>
          <cell r="N458">
            <v>0</v>
          </cell>
          <cell r="O458">
            <v>1189</v>
          </cell>
          <cell r="P458">
            <v>1189</v>
          </cell>
        </row>
        <row r="459">
          <cell r="A459" t="e">
            <v>#REF!</v>
          </cell>
          <cell r="B459" t="str">
            <v xml:space="preserve"> U-볼트&amp;너트</v>
          </cell>
          <cell r="C459" t="str">
            <v xml:space="preserve"> 28C</v>
          </cell>
          <cell r="D459" t="str">
            <v>조</v>
          </cell>
          <cell r="E459">
            <v>0</v>
          </cell>
          <cell r="F459">
            <v>0</v>
          </cell>
          <cell r="G459">
            <v>78</v>
          </cell>
          <cell r="H459">
            <v>1189</v>
          </cell>
          <cell r="I459">
            <v>0</v>
          </cell>
          <cell r="J459">
            <v>0</v>
          </cell>
          <cell r="K459">
            <v>0</v>
          </cell>
          <cell r="L459">
            <v>0</v>
          </cell>
          <cell r="M459">
            <v>0</v>
          </cell>
          <cell r="N459">
            <v>0</v>
          </cell>
          <cell r="O459">
            <v>1189</v>
          </cell>
          <cell r="P459">
            <v>1189</v>
          </cell>
        </row>
        <row r="460">
          <cell r="A460" t="e">
            <v>#REF!</v>
          </cell>
          <cell r="B460" t="str">
            <v xml:space="preserve"> U-볼트&amp;너트</v>
          </cell>
          <cell r="C460" t="str">
            <v xml:space="preserve"> M9  4"(STS)</v>
          </cell>
          <cell r="D460" t="str">
            <v>조</v>
          </cell>
          <cell r="E460">
            <v>91</v>
          </cell>
          <cell r="F460">
            <v>0</v>
          </cell>
          <cell r="G460">
            <v>78</v>
          </cell>
          <cell r="H460">
            <v>1189</v>
          </cell>
          <cell r="I460">
            <v>0</v>
          </cell>
          <cell r="J460">
            <v>0</v>
          </cell>
          <cell r="K460">
            <v>0</v>
          </cell>
          <cell r="L460">
            <v>0</v>
          </cell>
          <cell r="M460">
            <v>0</v>
          </cell>
          <cell r="N460">
            <v>0</v>
          </cell>
          <cell r="O460">
            <v>1189</v>
          </cell>
          <cell r="P460">
            <v>1189</v>
          </cell>
        </row>
        <row r="461">
          <cell r="A461" t="e">
            <v>#REF!</v>
          </cell>
          <cell r="B461" t="str">
            <v xml:space="preserve"> 관로구방수장치</v>
          </cell>
          <cell r="C461" t="str">
            <v xml:space="preserve"> Φ50이하</v>
          </cell>
          <cell r="D461" t="str">
            <v>조</v>
          </cell>
          <cell r="E461">
            <v>0</v>
          </cell>
          <cell r="F461">
            <v>0</v>
          </cell>
          <cell r="G461">
            <v>1003</v>
          </cell>
          <cell r="H461">
            <v>4400</v>
          </cell>
          <cell r="I461">
            <v>0</v>
          </cell>
          <cell r="J461">
            <v>0</v>
          </cell>
          <cell r="K461">
            <v>0</v>
          </cell>
          <cell r="L461">
            <v>0</v>
          </cell>
          <cell r="M461">
            <v>0</v>
          </cell>
          <cell r="N461">
            <v>0</v>
          </cell>
          <cell r="O461">
            <v>4400</v>
          </cell>
          <cell r="P461">
            <v>4400</v>
          </cell>
        </row>
        <row r="462">
          <cell r="A462" t="e">
            <v>#REF!</v>
          </cell>
          <cell r="B462" t="str">
            <v xml:space="preserve"> 관로구방수장치</v>
          </cell>
          <cell r="C462" t="str">
            <v xml:space="preserve"> Φ100이하</v>
          </cell>
          <cell r="D462" t="str">
            <v>조</v>
          </cell>
          <cell r="E462">
            <v>0</v>
          </cell>
          <cell r="F462">
            <v>0</v>
          </cell>
          <cell r="G462">
            <v>1003</v>
          </cell>
          <cell r="H462">
            <v>11000</v>
          </cell>
          <cell r="I462">
            <v>0</v>
          </cell>
          <cell r="J462">
            <v>0</v>
          </cell>
          <cell r="K462">
            <v>0</v>
          </cell>
          <cell r="L462">
            <v>0</v>
          </cell>
          <cell r="M462">
            <v>0</v>
          </cell>
          <cell r="N462">
            <v>0</v>
          </cell>
          <cell r="O462">
            <v>11000</v>
          </cell>
          <cell r="P462">
            <v>11000</v>
          </cell>
        </row>
        <row r="463">
          <cell r="A463" t="e">
            <v>#REF!</v>
          </cell>
          <cell r="B463" t="str">
            <v xml:space="preserve"> 관로구방수장치</v>
          </cell>
          <cell r="C463" t="str">
            <v xml:space="preserve"> Φ150이하</v>
          </cell>
          <cell r="D463" t="str">
            <v>조</v>
          </cell>
          <cell r="E463">
            <v>0</v>
          </cell>
          <cell r="F463">
            <v>0</v>
          </cell>
          <cell r="G463">
            <v>1003</v>
          </cell>
          <cell r="H463">
            <v>11000</v>
          </cell>
          <cell r="I463">
            <v>0</v>
          </cell>
          <cell r="J463">
            <v>0</v>
          </cell>
          <cell r="K463">
            <v>0</v>
          </cell>
          <cell r="L463">
            <v>0</v>
          </cell>
          <cell r="M463">
            <v>0</v>
          </cell>
          <cell r="N463">
            <v>0</v>
          </cell>
          <cell r="O463">
            <v>11000</v>
          </cell>
          <cell r="P463">
            <v>11000</v>
          </cell>
        </row>
        <row r="464">
          <cell r="A464" t="e">
            <v>#REF!</v>
          </cell>
          <cell r="B464" t="str">
            <v xml:space="preserve"> C형 슬리브</v>
          </cell>
          <cell r="C464" t="str">
            <v xml:space="preserve"> 100㎟</v>
          </cell>
          <cell r="D464" t="str">
            <v>개</v>
          </cell>
          <cell r="E464">
            <v>862</v>
          </cell>
          <cell r="F464">
            <v>2180</v>
          </cell>
          <cell r="G464">
            <v>0</v>
          </cell>
          <cell r="H464">
            <v>0</v>
          </cell>
          <cell r="I464">
            <v>0</v>
          </cell>
          <cell r="J464">
            <v>0</v>
          </cell>
          <cell r="K464">
            <v>0</v>
          </cell>
          <cell r="L464">
            <v>0</v>
          </cell>
          <cell r="M464">
            <v>0</v>
          </cell>
          <cell r="N464">
            <v>0</v>
          </cell>
          <cell r="O464">
            <v>2180</v>
          </cell>
          <cell r="P464">
            <v>2180</v>
          </cell>
        </row>
        <row r="465">
          <cell r="A465" t="e">
            <v>#REF!</v>
          </cell>
          <cell r="B465" t="str">
            <v xml:space="preserve"> 레미콘</v>
          </cell>
          <cell r="C465" t="str">
            <v xml:space="preserve"> 40-180-8</v>
          </cell>
          <cell r="D465" t="str">
            <v>㎥</v>
          </cell>
          <cell r="E465">
            <v>118</v>
          </cell>
          <cell r="F465">
            <v>40390</v>
          </cell>
          <cell r="G465">
            <v>0</v>
          </cell>
          <cell r="H465">
            <v>0</v>
          </cell>
          <cell r="I465">
            <v>0</v>
          </cell>
          <cell r="J465">
            <v>0</v>
          </cell>
          <cell r="K465">
            <v>0</v>
          </cell>
          <cell r="L465">
            <v>0</v>
          </cell>
          <cell r="M465">
            <v>0</v>
          </cell>
          <cell r="N465">
            <v>0</v>
          </cell>
          <cell r="O465">
            <v>40390</v>
          </cell>
          <cell r="P465">
            <v>40390</v>
          </cell>
        </row>
        <row r="466">
          <cell r="A466" t="e">
            <v>#REF!</v>
          </cell>
          <cell r="B466" t="str">
            <v xml:space="preserve"> 강    판</v>
          </cell>
          <cell r="C466" t="str">
            <v xml:space="preserve"> 6t</v>
          </cell>
          <cell r="D466" t="str">
            <v>㎏</v>
          </cell>
          <cell r="E466">
            <v>52</v>
          </cell>
          <cell r="F466">
            <v>314</v>
          </cell>
          <cell r="G466">
            <v>50</v>
          </cell>
          <cell r="H466">
            <v>350</v>
          </cell>
          <cell r="I466">
            <v>0</v>
          </cell>
          <cell r="J466">
            <v>0</v>
          </cell>
          <cell r="K466">
            <v>0</v>
          </cell>
          <cell r="L466">
            <v>0</v>
          </cell>
          <cell r="M466">
            <v>0</v>
          </cell>
          <cell r="N466">
            <v>0</v>
          </cell>
          <cell r="O466">
            <v>314</v>
          </cell>
          <cell r="P466">
            <v>314</v>
          </cell>
        </row>
        <row r="467">
          <cell r="A467" t="e">
            <v>#REF!</v>
          </cell>
          <cell r="B467" t="str">
            <v xml:space="preserve"> 열연강판</v>
          </cell>
          <cell r="C467" t="str">
            <v xml:space="preserve"> 9t</v>
          </cell>
          <cell r="D467" t="str">
            <v>㎏</v>
          </cell>
          <cell r="E467">
            <v>52</v>
          </cell>
          <cell r="F467">
            <v>319</v>
          </cell>
          <cell r="G467">
            <v>50</v>
          </cell>
          <cell r="H467">
            <v>370</v>
          </cell>
          <cell r="I467">
            <v>0</v>
          </cell>
          <cell r="J467">
            <v>0</v>
          </cell>
          <cell r="K467">
            <v>0</v>
          </cell>
          <cell r="L467">
            <v>0</v>
          </cell>
          <cell r="M467">
            <v>0</v>
          </cell>
          <cell r="N467">
            <v>0</v>
          </cell>
          <cell r="O467">
            <v>319</v>
          </cell>
          <cell r="P467">
            <v>319</v>
          </cell>
        </row>
        <row r="468">
          <cell r="A468" t="e">
            <v>#REF!</v>
          </cell>
          <cell r="B468" t="str">
            <v xml:space="preserve"> 이형철근</v>
          </cell>
          <cell r="C468" t="str">
            <v xml:space="preserve"> D-10</v>
          </cell>
          <cell r="D468" t="str">
            <v>ton</v>
          </cell>
          <cell r="E468">
            <v>43</v>
          </cell>
          <cell r="F468">
            <v>295000</v>
          </cell>
          <cell r="G468">
            <v>42</v>
          </cell>
          <cell r="H468">
            <v>325000</v>
          </cell>
          <cell r="I468">
            <v>0</v>
          </cell>
          <cell r="J468">
            <v>0</v>
          </cell>
          <cell r="K468">
            <v>0</v>
          </cell>
          <cell r="L468">
            <v>0</v>
          </cell>
          <cell r="M468">
            <v>0</v>
          </cell>
          <cell r="N468">
            <v>0</v>
          </cell>
          <cell r="O468">
            <v>295000</v>
          </cell>
          <cell r="P468">
            <v>295000</v>
          </cell>
        </row>
        <row r="469">
          <cell r="A469" t="e">
            <v>#REF!</v>
          </cell>
          <cell r="B469" t="str">
            <v xml:space="preserve"> 무늬강판</v>
          </cell>
          <cell r="C469" t="str">
            <v xml:space="preserve"> 6.0t</v>
          </cell>
          <cell r="D469" t="str">
            <v>㎏</v>
          </cell>
          <cell r="E469">
            <v>61</v>
          </cell>
          <cell r="F469">
            <v>319</v>
          </cell>
          <cell r="G469">
            <v>0</v>
          </cell>
          <cell r="H469">
            <v>0</v>
          </cell>
          <cell r="I469">
            <v>0</v>
          </cell>
          <cell r="J469">
            <v>0</v>
          </cell>
          <cell r="K469">
            <v>0</v>
          </cell>
          <cell r="L469">
            <v>0</v>
          </cell>
          <cell r="M469">
            <v>0</v>
          </cell>
          <cell r="N469">
            <v>0</v>
          </cell>
          <cell r="O469">
            <v>319</v>
          </cell>
          <cell r="P469">
            <v>319</v>
          </cell>
        </row>
        <row r="470">
          <cell r="A470" t="e">
            <v>#REF!</v>
          </cell>
          <cell r="B470" t="str">
            <v xml:space="preserve"> 조합페인트</v>
          </cell>
          <cell r="C470" t="str">
            <v xml:space="preserve"> 철재면 2회</v>
          </cell>
          <cell r="D470" t="str">
            <v>㎡</v>
          </cell>
          <cell r="E470">
            <v>0</v>
          </cell>
          <cell r="F470">
            <v>0</v>
          </cell>
          <cell r="G470" t="str">
            <v>부118</v>
          </cell>
          <cell r="H470">
            <v>976</v>
          </cell>
          <cell r="I470">
            <v>0</v>
          </cell>
          <cell r="J470">
            <v>0</v>
          </cell>
          <cell r="K470">
            <v>0</v>
          </cell>
          <cell r="L470">
            <v>0</v>
          </cell>
          <cell r="M470">
            <v>0</v>
          </cell>
          <cell r="N470">
            <v>0</v>
          </cell>
          <cell r="O470">
            <v>976</v>
          </cell>
          <cell r="P470">
            <v>976</v>
          </cell>
        </row>
        <row r="471">
          <cell r="A471" t="e">
            <v>#REF!</v>
          </cell>
          <cell r="B471" t="str">
            <v xml:space="preserve"> 녹막이페인트</v>
          </cell>
          <cell r="C471" t="str">
            <v xml:space="preserve"> 철재면 2회</v>
          </cell>
          <cell r="D471" t="str">
            <v>㎡</v>
          </cell>
          <cell r="E471">
            <v>0</v>
          </cell>
          <cell r="F471">
            <v>0</v>
          </cell>
          <cell r="G471" t="str">
            <v>부118</v>
          </cell>
          <cell r="H471">
            <v>937</v>
          </cell>
          <cell r="I471">
            <v>0</v>
          </cell>
          <cell r="J471">
            <v>0</v>
          </cell>
          <cell r="K471">
            <v>0</v>
          </cell>
          <cell r="L471">
            <v>0</v>
          </cell>
          <cell r="M471">
            <v>0</v>
          </cell>
          <cell r="N471">
            <v>0</v>
          </cell>
          <cell r="O471">
            <v>937</v>
          </cell>
          <cell r="P471">
            <v>937</v>
          </cell>
        </row>
        <row r="472">
          <cell r="A472" t="e">
            <v>#REF!</v>
          </cell>
          <cell r="B472" t="str">
            <v xml:space="preserve"> 철근가공조립</v>
          </cell>
          <cell r="C472" t="str">
            <v xml:space="preserve"> 간단</v>
          </cell>
          <cell r="D472" t="str">
            <v>ton</v>
          </cell>
          <cell r="E472">
            <v>0</v>
          </cell>
          <cell r="F472">
            <v>0</v>
          </cell>
          <cell r="G472" t="str">
            <v>부72</v>
          </cell>
          <cell r="H472">
            <v>312100</v>
          </cell>
          <cell r="I472">
            <v>0</v>
          </cell>
          <cell r="J472">
            <v>0</v>
          </cell>
          <cell r="K472">
            <v>0</v>
          </cell>
          <cell r="L472">
            <v>0</v>
          </cell>
          <cell r="M472">
            <v>0</v>
          </cell>
          <cell r="N472">
            <v>0</v>
          </cell>
          <cell r="O472">
            <v>312100</v>
          </cell>
          <cell r="P472">
            <v>312100</v>
          </cell>
        </row>
        <row r="473">
          <cell r="A473" t="e">
            <v>#REF!</v>
          </cell>
          <cell r="B473" t="str">
            <v xml:space="preserve"> 철근가공조립</v>
          </cell>
          <cell r="C473" t="str">
            <v xml:space="preserve"> 구멍뚫기</v>
          </cell>
          <cell r="D473" t="str">
            <v>개</v>
          </cell>
          <cell r="E473">
            <v>0</v>
          </cell>
          <cell r="F473">
            <v>0</v>
          </cell>
          <cell r="G473">
            <v>0</v>
          </cell>
          <cell r="H473">
            <v>0</v>
          </cell>
          <cell r="I473">
            <v>0</v>
          </cell>
          <cell r="J473">
            <v>0</v>
          </cell>
          <cell r="K473">
            <v>0</v>
          </cell>
          <cell r="L473">
            <v>0</v>
          </cell>
          <cell r="M473">
            <v>0</v>
          </cell>
          <cell r="N473">
            <v>0</v>
          </cell>
          <cell r="O473">
            <v>0</v>
          </cell>
          <cell r="P473">
            <v>0</v>
          </cell>
        </row>
        <row r="474">
          <cell r="A474" t="e">
            <v>#REF!</v>
          </cell>
          <cell r="B474" t="str">
            <v xml:space="preserve"> "C"TYPE HANGER</v>
          </cell>
          <cell r="C474">
            <v>0</v>
          </cell>
          <cell r="D474" t="str">
            <v>개</v>
          </cell>
          <cell r="E474">
            <v>878</v>
          </cell>
          <cell r="F474">
            <v>1810</v>
          </cell>
          <cell r="G474">
            <v>0</v>
          </cell>
          <cell r="H474">
            <v>0</v>
          </cell>
          <cell r="I474">
            <v>0</v>
          </cell>
          <cell r="J474">
            <v>0</v>
          </cell>
          <cell r="K474">
            <v>0</v>
          </cell>
          <cell r="L474">
            <v>0</v>
          </cell>
          <cell r="M474">
            <v>0</v>
          </cell>
          <cell r="N474">
            <v>0</v>
          </cell>
          <cell r="O474">
            <v>1810</v>
          </cell>
          <cell r="P474">
            <v>1810</v>
          </cell>
        </row>
        <row r="475">
          <cell r="A475" t="e">
            <v>#REF!</v>
          </cell>
          <cell r="B475" t="str">
            <v xml:space="preserve"> 전주밴드</v>
          </cell>
          <cell r="C475" t="str">
            <v xml:space="preserve"> 스텐조절식</v>
          </cell>
          <cell r="D475" t="str">
            <v>개</v>
          </cell>
          <cell r="E475">
            <v>0</v>
          </cell>
          <cell r="F475">
            <v>0</v>
          </cell>
          <cell r="G475">
            <v>1005</v>
          </cell>
          <cell r="H475">
            <v>1700</v>
          </cell>
          <cell r="I475">
            <v>0</v>
          </cell>
          <cell r="J475">
            <v>0</v>
          </cell>
          <cell r="K475">
            <v>0</v>
          </cell>
          <cell r="L475">
            <v>0</v>
          </cell>
          <cell r="M475">
            <v>0</v>
          </cell>
          <cell r="N475">
            <v>0</v>
          </cell>
          <cell r="O475">
            <v>1700</v>
          </cell>
          <cell r="P475">
            <v>1700</v>
          </cell>
        </row>
        <row r="476">
          <cell r="A476" t="e">
            <v>#REF!</v>
          </cell>
          <cell r="B476" t="str">
            <v xml:space="preserve"> 워샤캡</v>
          </cell>
          <cell r="C476" t="str">
            <v xml:space="preserve"> 54mm</v>
          </cell>
          <cell r="D476" t="str">
            <v>개</v>
          </cell>
          <cell r="E476">
            <v>867</v>
          </cell>
          <cell r="F476">
            <v>4050</v>
          </cell>
          <cell r="G476">
            <v>0</v>
          </cell>
          <cell r="H476">
            <v>0</v>
          </cell>
          <cell r="I476">
            <v>0</v>
          </cell>
          <cell r="J476">
            <v>0</v>
          </cell>
          <cell r="K476">
            <v>0</v>
          </cell>
          <cell r="L476">
            <v>0</v>
          </cell>
          <cell r="M476">
            <v>0</v>
          </cell>
          <cell r="N476">
            <v>0</v>
          </cell>
          <cell r="O476">
            <v>4050</v>
          </cell>
          <cell r="P476">
            <v>4050</v>
          </cell>
        </row>
        <row r="477">
          <cell r="A477" t="e">
            <v>#REF!</v>
          </cell>
          <cell r="B477" t="str">
            <v xml:space="preserve"> 비닐테이프</v>
          </cell>
          <cell r="C477" t="str">
            <v xml:space="preserve"> 0.2x19</v>
          </cell>
          <cell r="D477" t="str">
            <v>m</v>
          </cell>
          <cell r="E477">
            <v>966</v>
          </cell>
          <cell r="F477">
            <v>153</v>
          </cell>
          <cell r="G477">
            <v>0</v>
          </cell>
          <cell r="H477">
            <v>0</v>
          </cell>
          <cell r="I477">
            <v>0</v>
          </cell>
          <cell r="J477">
            <v>0</v>
          </cell>
          <cell r="K477">
            <v>0</v>
          </cell>
          <cell r="L477">
            <v>0</v>
          </cell>
          <cell r="M477">
            <v>0</v>
          </cell>
          <cell r="N477">
            <v>0</v>
          </cell>
          <cell r="O477">
            <v>153</v>
          </cell>
          <cell r="P477">
            <v>153</v>
          </cell>
        </row>
        <row r="478">
          <cell r="A478" t="e">
            <v>#REF!</v>
          </cell>
          <cell r="B478" t="str">
            <v xml:space="preserve"> 케이블위험표시기</v>
          </cell>
          <cell r="C478">
            <v>0</v>
          </cell>
          <cell r="D478" t="str">
            <v>개</v>
          </cell>
          <cell r="E478">
            <v>958</v>
          </cell>
          <cell r="F478">
            <v>13000</v>
          </cell>
          <cell r="G478">
            <v>0</v>
          </cell>
          <cell r="H478">
            <v>0</v>
          </cell>
          <cell r="I478">
            <v>0</v>
          </cell>
          <cell r="J478">
            <v>0</v>
          </cell>
          <cell r="K478">
            <v>0</v>
          </cell>
          <cell r="L478">
            <v>0</v>
          </cell>
          <cell r="M478">
            <v>0</v>
          </cell>
          <cell r="N478">
            <v>0</v>
          </cell>
          <cell r="O478">
            <v>13000</v>
          </cell>
          <cell r="P478">
            <v>13000</v>
          </cell>
        </row>
        <row r="479">
          <cell r="A479" t="e">
            <v>#REF!</v>
          </cell>
          <cell r="B479" t="str">
            <v xml:space="preserve"> 케이블크리트</v>
          </cell>
          <cell r="C479" t="str">
            <v xml:space="preserve"> R50 L320</v>
          </cell>
          <cell r="D479" t="str">
            <v>개</v>
          </cell>
          <cell r="E479">
            <v>0</v>
          </cell>
          <cell r="F479">
            <v>0</v>
          </cell>
          <cell r="G479">
            <v>1004</v>
          </cell>
          <cell r="H479">
            <v>5600</v>
          </cell>
          <cell r="I479">
            <v>0</v>
          </cell>
          <cell r="J479">
            <v>0</v>
          </cell>
          <cell r="K479">
            <v>0</v>
          </cell>
          <cell r="L479">
            <v>0</v>
          </cell>
          <cell r="M479">
            <v>0</v>
          </cell>
          <cell r="N479">
            <v>0</v>
          </cell>
          <cell r="O479">
            <v>5600</v>
          </cell>
          <cell r="P479">
            <v>5600</v>
          </cell>
        </row>
        <row r="480">
          <cell r="A480" t="e">
            <v>#REF!</v>
          </cell>
          <cell r="B480" t="str">
            <v xml:space="preserve"> 케이블표지시트</v>
          </cell>
          <cell r="C480" t="str">
            <v xml:space="preserve"> 0.23x300</v>
          </cell>
          <cell r="D480" t="str">
            <v>m</v>
          </cell>
          <cell r="E480">
            <v>956</v>
          </cell>
          <cell r="F480">
            <v>250</v>
          </cell>
          <cell r="G480">
            <v>0</v>
          </cell>
          <cell r="H480">
            <v>0</v>
          </cell>
          <cell r="I480">
            <v>0</v>
          </cell>
          <cell r="J480">
            <v>0</v>
          </cell>
          <cell r="K480">
            <v>0</v>
          </cell>
          <cell r="L480">
            <v>0</v>
          </cell>
          <cell r="M480">
            <v>0</v>
          </cell>
          <cell r="N480">
            <v>0</v>
          </cell>
          <cell r="O480">
            <v>250</v>
          </cell>
          <cell r="P480">
            <v>250</v>
          </cell>
        </row>
        <row r="481">
          <cell r="A481" t="e">
            <v>#REF!</v>
          </cell>
          <cell r="B481" t="str">
            <v xml:space="preserve"> 콘크리트치기</v>
          </cell>
          <cell r="C481" t="str">
            <v xml:space="preserve"> 1:3:6</v>
          </cell>
          <cell r="D481" t="str">
            <v>㎥</v>
          </cell>
          <cell r="E481">
            <v>0</v>
          </cell>
          <cell r="F481">
            <v>0</v>
          </cell>
          <cell r="G481">
            <v>0</v>
          </cell>
          <cell r="H481">
            <v>0</v>
          </cell>
          <cell r="I481">
            <v>0</v>
          </cell>
          <cell r="J481">
            <v>0</v>
          </cell>
          <cell r="K481">
            <v>0</v>
          </cell>
          <cell r="L481">
            <v>0</v>
          </cell>
          <cell r="M481">
            <v>0</v>
          </cell>
          <cell r="N481">
            <v>0</v>
          </cell>
          <cell r="O481">
            <v>0</v>
          </cell>
          <cell r="P481">
            <v>0</v>
          </cell>
        </row>
        <row r="482">
          <cell r="A482" t="e">
            <v>#REF!</v>
          </cell>
          <cell r="B482" t="str">
            <v xml:space="preserve"> 콘크리트타설</v>
          </cell>
          <cell r="C482" t="str">
            <v xml:space="preserve"> 40-180-8</v>
          </cell>
          <cell r="D482" t="str">
            <v>m</v>
          </cell>
          <cell r="E482">
            <v>0</v>
          </cell>
          <cell r="F482">
            <v>0</v>
          </cell>
          <cell r="G482">
            <v>0</v>
          </cell>
          <cell r="H482">
            <v>0</v>
          </cell>
          <cell r="I482">
            <v>0</v>
          </cell>
          <cell r="J482">
            <v>0</v>
          </cell>
          <cell r="K482">
            <v>0</v>
          </cell>
          <cell r="L482">
            <v>0</v>
          </cell>
          <cell r="M482">
            <v>0</v>
          </cell>
          <cell r="N482">
            <v>0</v>
          </cell>
          <cell r="O482">
            <v>0</v>
          </cell>
          <cell r="P482">
            <v>0</v>
          </cell>
        </row>
        <row r="483">
          <cell r="A483" t="e">
            <v>#REF!</v>
          </cell>
          <cell r="B483" t="str">
            <v xml:space="preserve"> 터파기</v>
          </cell>
          <cell r="C483" t="str">
            <v xml:space="preserve"> 인력</v>
          </cell>
          <cell r="D483" t="str">
            <v>㎥</v>
          </cell>
          <cell r="E483">
            <v>0</v>
          </cell>
          <cell r="F483">
            <v>0</v>
          </cell>
          <cell r="G483">
            <v>0</v>
          </cell>
          <cell r="H483">
            <v>0</v>
          </cell>
          <cell r="I483">
            <v>0</v>
          </cell>
          <cell r="J483">
            <v>0</v>
          </cell>
          <cell r="K483">
            <v>0</v>
          </cell>
          <cell r="L483">
            <v>0</v>
          </cell>
          <cell r="M483">
            <v>0</v>
          </cell>
          <cell r="N483">
            <v>0</v>
          </cell>
          <cell r="O483">
            <v>0</v>
          </cell>
          <cell r="P483">
            <v>0</v>
          </cell>
        </row>
        <row r="484">
          <cell r="A484" t="e">
            <v>#REF!</v>
          </cell>
          <cell r="B484" t="str">
            <v xml:space="preserve"> 터파기</v>
          </cell>
          <cell r="C484" t="str">
            <v xml:space="preserve"> 인력(1~2m)</v>
          </cell>
          <cell r="D484" t="str">
            <v>㎥</v>
          </cell>
          <cell r="E484">
            <v>0</v>
          </cell>
          <cell r="F484">
            <v>0</v>
          </cell>
          <cell r="G484">
            <v>0</v>
          </cell>
          <cell r="H484">
            <v>0</v>
          </cell>
          <cell r="I484">
            <v>0</v>
          </cell>
          <cell r="J484">
            <v>0</v>
          </cell>
          <cell r="K484">
            <v>0</v>
          </cell>
          <cell r="L484">
            <v>0</v>
          </cell>
          <cell r="M484">
            <v>0</v>
          </cell>
          <cell r="N484">
            <v>0</v>
          </cell>
          <cell r="O484">
            <v>0</v>
          </cell>
          <cell r="P484">
            <v>0</v>
          </cell>
        </row>
        <row r="485">
          <cell r="A485" t="e">
            <v>#REF!</v>
          </cell>
          <cell r="B485" t="str">
            <v xml:space="preserve"> 터파기</v>
          </cell>
          <cell r="C485" t="str">
            <v>콘크리트구간</v>
          </cell>
          <cell r="D485" t="str">
            <v>m</v>
          </cell>
          <cell r="E485">
            <v>0</v>
          </cell>
          <cell r="F485">
            <v>0</v>
          </cell>
          <cell r="G485">
            <v>0</v>
          </cell>
          <cell r="H485">
            <v>0</v>
          </cell>
          <cell r="I485">
            <v>0</v>
          </cell>
          <cell r="J485">
            <v>0</v>
          </cell>
          <cell r="K485">
            <v>0</v>
          </cell>
          <cell r="L485">
            <v>0</v>
          </cell>
          <cell r="M485">
            <v>0</v>
          </cell>
          <cell r="N485">
            <v>0</v>
          </cell>
          <cell r="O485">
            <v>0</v>
          </cell>
          <cell r="P485">
            <v>0</v>
          </cell>
        </row>
        <row r="486">
          <cell r="A486" t="e">
            <v>#REF!</v>
          </cell>
          <cell r="B486" t="str">
            <v xml:space="preserve"> 다지기</v>
          </cell>
          <cell r="C486" t="str">
            <v>인력</v>
          </cell>
          <cell r="D486" t="str">
            <v>㎥</v>
          </cell>
          <cell r="E486">
            <v>0</v>
          </cell>
          <cell r="F486">
            <v>0</v>
          </cell>
          <cell r="G486">
            <v>0</v>
          </cell>
          <cell r="H486">
            <v>0</v>
          </cell>
          <cell r="I486">
            <v>0</v>
          </cell>
          <cell r="J486">
            <v>0</v>
          </cell>
          <cell r="K486">
            <v>0</v>
          </cell>
          <cell r="L486">
            <v>0</v>
          </cell>
          <cell r="M486">
            <v>0</v>
          </cell>
          <cell r="N486">
            <v>0</v>
          </cell>
          <cell r="O486">
            <v>0</v>
          </cell>
          <cell r="P486">
            <v>0</v>
          </cell>
        </row>
        <row r="487">
          <cell r="A487" t="e">
            <v>#REF!</v>
          </cell>
          <cell r="B487" t="str">
            <v xml:space="preserve"> 되메우기,다지기</v>
          </cell>
          <cell r="C487" t="str">
            <v xml:space="preserve"> 인력</v>
          </cell>
          <cell r="D487" t="str">
            <v>㎥</v>
          </cell>
          <cell r="E487">
            <v>0</v>
          </cell>
          <cell r="F487">
            <v>0</v>
          </cell>
          <cell r="G487">
            <v>0</v>
          </cell>
          <cell r="H487">
            <v>0</v>
          </cell>
          <cell r="I487">
            <v>0</v>
          </cell>
          <cell r="J487">
            <v>0</v>
          </cell>
          <cell r="K487">
            <v>0</v>
          </cell>
          <cell r="L487">
            <v>0</v>
          </cell>
          <cell r="M487">
            <v>0</v>
          </cell>
          <cell r="N487">
            <v>0</v>
          </cell>
          <cell r="O487">
            <v>0</v>
          </cell>
          <cell r="P487">
            <v>0</v>
          </cell>
        </row>
        <row r="488">
          <cell r="A488" t="e">
            <v>#REF!</v>
          </cell>
          <cell r="B488" t="str">
            <v xml:space="preserve"> 잔토처리</v>
          </cell>
          <cell r="C488" t="str">
            <v xml:space="preserve"> 현장내,인력</v>
          </cell>
          <cell r="D488" t="str">
            <v>㎥</v>
          </cell>
          <cell r="E488">
            <v>0</v>
          </cell>
          <cell r="F488">
            <v>0</v>
          </cell>
          <cell r="G488">
            <v>0</v>
          </cell>
          <cell r="H488">
            <v>0</v>
          </cell>
          <cell r="I488">
            <v>0</v>
          </cell>
          <cell r="J488">
            <v>0</v>
          </cell>
          <cell r="K488">
            <v>0</v>
          </cell>
          <cell r="L488">
            <v>0</v>
          </cell>
          <cell r="M488">
            <v>0</v>
          </cell>
          <cell r="N488">
            <v>0</v>
          </cell>
          <cell r="O488">
            <v>0</v>
          </cell>
          <cell r="P488">
            <v>0</v>
          </cell>
        </row>
        <row r="489">
          <cell r="A489" t="e">
            <v>#REF!</v>
          </cell>
          <cell r="B489" t="str">
            <v xml:space="preserve"> 자갈</v>
          </cell>
          <cell r="C489" t="str">
            <v xml:space="preserve"> 25mm이하</v>
          </cell>
          <cell r="D489" t="str">
            <v>㎥</v>
          </cell>
          <cell r="E489">
            <v>110</v>
          </cell>
          <cell r="F489">
            <v>11000</v>
          </cell>
          <cell r="G489">
            <v>95</v>
          </cell>
          <cell r="H489">
            <v>12000</v>
          </cell>
          <cell r="I489">
            <v>0</v>
          </cell>
          <cell r="J489">
            <v>0</v>
          </cell>
          <cell r="K489">
            <v>0</v>
          </cell>
          <cell r="L489">
            <v>0</v>
          </cell>
          <cell r="M489">
            <v>0</v>
          </cell>
          <cell r="N489">
            <v>0</v>
          </cell>
          <cell r="O489">
            <v>11000</v>
          </cell>
          <cell r="P489">
            <v>11000</v>
          </cell>
        </row>
        <row r="490">
          <cell r="A490" t="e">
            <v>#REF!</v>
          </cell>
          <cell r="B490" t="str">
            <v xml:space="preserve"> 시멘트</v>
          </cell>
          <cell r="C490" t="str">
            <v xml:space="preserve"> 포틀랜드 40kg</v>
          </cell>
          <cell r="D490" t="str">
            <v>포</v>
          </cell>
          <cell r="E490">
            <v>113</v>
          </cell>
          <cell r="F490">
            <v>3920</v>
          </cell>
          <cell r="G490">
            <v>96</v>
          </cell>
          <cell r="H490">
            <v>4000</v>
          </cell>
          <cell r="I490">
            <v>0</v>
          </cell>
          <cell r="J490">
            <v>0</v>
          </cell>
          <cell r="K490">
            <v>0</v>
          </cell>
          <cell r="L490">
            <v>0</v>
          </cell>
          <cell r="M490">
            <v>0</v>
          </cell>
          <cell r="N490">
            <v>0</v>
          </cell>
          <cell r="O490">
            <v>3920</v>
          </cell>
          <cell r="P490">
            <v>3920</v>
          </cell>
        </row>
        <row r="491">
          <cell r="A491" t="e">
            <v>#REF!</v>
          </cell>
          <cell r="B491" t="str">
            <v xml:space="preserve"> 거푸집</v>
          </cell>
          <cell r="C491" t="str">
            <v xml:space="preserve"> 합판 4회</v>
          </cell>
          <cell r="D491" t="str">
            <v>㎡</v>
          </cell>
          <cell r="E491">
            <v>0</v>
          </cell>
          <cell r="F491">
            <v>0</v>
          </cell>
          <cell r="G491" t="str">
            <v>부72</v>
          </cell>
          <cell r="H491">
            <v>4435</v>
          </cell>
          <cell r="I491">
            <v>0</v>
          </cell>
          <cell r="J491">
            <v>0</v>
          </cell>
          <cell r="K491">
            <v>0</v>
          </cell>
          <cell r="L491">
            <v>0</v>
          </cell>
          <cell r="M491">
            <v>0</v>
          </cell>
          <cell r="N491">
            <v>0</v>
          </cell>
          <cell r="O491">
            <v>4435</v>
          </cell>
          <cell r="P491">
            <v>4435</v>
          </cell>
        </row>
        <row r="492">
          <cell r="A492" t="e">
            <v>#REF!</v>
          </cell>
          <cell r="B492" t="str">
            <v xml:space="preserve"> 막돌</v>
          </cell>
          <cell r="C492" t="str">
            <v xml:space="preserve"> 250mm이하</v>
          </cell>
          <cell r="D492" t="str">
            <v>㎥</v>
          </cell>
          <cell r="E492">
            <v>111</v>
          </cell>
          <cell r="F492">
            <v>14500</v>
          </cell>
          <cell r="G492">
            <v>95</v>
          </cell>
          <cell r="H492">
            <v>14500</v>
          </cell>
          <cell r="I492">
            <v>0</v>
          </cell>
          <cell r="J492">
            <v>0</v>
          </cell>
          <cell r="K492">
            <v>0</v>
          </cell>
          <cell r="L492">
            <v>0</v>
          </cell>
          <cell r="M492">
            <v>0</v>
          </cell>
          <cell r="N492">
            <v>0</v>
          </cell>
          <cell r="O492">
            <v>14500</v>
          </cell>
          <cell r="P492">
            <v>14500</v>
          </cell>
        </row>
        <row r="493">
          <cell r="A493" t="e">
            <v>#REF!</v>
          </cell>
          <cell r="B493" t="str">
            <v xml:space="preserve"> 모래</v>
          </cell>
          <cell r="C493" t="str">
            <v xml:space="preserve"> 세사</v>
          </cell>
          <cell r="D493" t="str">
            <v>㎥</v>
          </cell>
          <cell r="E493">
            <v>111</v>
          </cell>
          <cell r="F493">
            <v>15000</v>
          </cell>
          <cell r="G493">
            <v>95</v>
          </cell>
          <cell r="H493">
            <v>14000</v>
          </cell>
          <cell r="I493">
            <v>0</v>
          </cell>
          <cell r="J493">
            <v>0</v>
          </cell>
          <cell r="K493">
            <v>0</v>
          </cell>
          <cell r="L493">
            <v>0</v>
          </cell>
          <cell r="M493">
            <v>0</v>
          </cell>
          <cell r="N493">
            <v>0</v>
          </cell>
          <cell r="O493">
            <v>14000</v>
          </cell>
          <cell r="P493">
            <v>14000</v>
          </cell>
        </row>
        <row r="494">
          <cell r="A494" t="e">
            <v>#REF!</v>
          </cell>
          <cell r="B494" t="str">
            <v>트랜치</v>
          </cell>
          <cell r="C494" t="str">
            <v>(W500x200,W300x200)</v>
          </cell>
          <cell r="D494" t="str">
            <v>식</v>
          </cell>
          <cell r="E494">
            <v>0</v>
          </cell>
          <cell r="F494">
            <v>0</v>
          </cell>
          <cell r="G494">
            <v>0</v>
          </cell>
          <cell r="H494">
            <v>0</v>
          </cell>
          <cell r="I494">
            <v>0</v>
          </cell>
          <cell r="J494">
            <v>0</v>
          </cell>
          <cell r="K494">
            <v>0</v>
          </cell>
          <cell r="L494">
            <v>0</v>
          </cell>
          <cell r="M494">
            <v>0</v>
          </cell>
          <cell r="N494">
            <v>0</v>
          </cell>
          <cell r="O494">
            <v>0</v>
          </cell>
          <cell r="P494">
            <v>0</v>
          </cell>
        </row>
        <row r="495">
          <cell r="A495" t="e">
            <v>#REF!</v>
          </cell>
          <cell r="B495" t="str">
            <v>휀스</v>
          </cell>
          <cell r="C495" t="str">
            <v>1.0m 경간</v>
          </cell>
          <cell r="D495" t="str">
            <v>식</v>
          </cell>
          <cell r="E495">
            <v>0</v>
          </cell>
          <cell r="F495">
            <v>0</v>
          </cell>
          <cell r="G495">
            <v>0</v>
          </cell>
          <cell r="H495">
            <v>0</v>
          </cell>
          <cell r="I495">
            <v>0</v>
          </cell>
          <cell r="J495">
            <v>0</v>
          </cell>
          <cell r="K495">
            <v>0</v>
          </cell>
          <cell r="L495">
            <v>0</v>
          </cell>
          <cell r="M495">
            <v>0</v>
          </cell>
          <cell r="N495">
            <v>0</v>
          </cell>
          <cell r="O495">
            <v>0</v>
          </cell>
          <cell r="P495">
            <v>0</v>
          </cell>
        </row>
        <row r="496">
          <cell r="A496" t="e">
            <v>#REF!</v>
          </cell>
          <cell r="B496" t="str">
            <v xml:space="preserve"> 배전반(HV-1)</v>
          </cell>
          <cell r="C496" t="str">
            <v xml:space="preserve"> DS, VCB 7.2kV 400A(디지탈형)</v>
          </cell>
          <cell r="D496" t="str">
            <v>조</v>
          </cell>
          <cell r="E496">
            <v>0</v>
          </cell>
          <cell r="F496">
            <v>0</v>
          </cell>
          <cell r="G496">
            <v>0</v>
          </cell>
          <cell r="H496">
            <v>0</v>
          </cell>
          <cell r="I496">
            <v>0</v>
          </cell>
          <cell r="J496">
            <v>0</v>
          </cell>
          <cell r="K496">
            <v>0</v>
          </cell>
          <cell r="L496">
            <v>0</v>
          </cell>
          <cell r="M496">
            <v>0</v>
          </cell>
          <cell r="N496">
            <v>0</v>
          </cell>
          <cell r="O496">
            <v>0</v>
          </cell>
          <cell r="P496">
            <v>0</v>
          </cell>
        </row>
        <row r="497">
          <cell r="A497" t="e">
            <v>#REF!</v>
          </cell>
          <cell r="B497" t="str">
            <v xml:space="preserve"> 배전반(HV-3)</v>
          </cell>
          <cell r="C497" t="str">
            <v xml:space="preserve"> VCB 7.2kV 400A×2(디지탈형)</v>
          </cell>
          <cell r="D497" t="str">
            <v>조</v>
          </cell>
          <cell r="E497">
            <v>0</v>
          </cell>
          <cell r="F497">
            <v>0</v>
          </cell>
          <cell r="G497">
            <v>0</v>
          </cell>
          <cell r="H497">
            <v>0</v>
          </cell>
          <cell r="I497">
            <v>0</v>
          </cell>
          <cell r="J497">
            <v>0</v>
          </cell>
          <cell r="K497">
            <v>0</v>
          </cell>
          <cell r="L497">
            <v>0</v>
          </cell>
          <cell r="M497">
            <v>0</v>
          </cell>
          <cell r="N497">
            <v>0</v>
          </cell>
          <cell r="O497">
            <v>0</v>
          </cell>
          <cell r="P497">
            <v>0</v>
          </cell>
        </row>
        <row r="498">
          <cell r="A498" t="e">
            <v>#REF!</v>
          </cell>
          <cell r="B498" t="str">
            <v xml:space="preserve"> 배전반</v>
          </cell>
          <cell r="C498" t="str">
            <v xml:space="preserve"> 6.6kV GTR 3상 100kVAx1</v>
          </cell>
          <cell r="D498" t="str">
            <v>조</v>
          </cell>
          <cell r="E498">
            <v>0</v>
          </cell>
          <cell r="F498">
            <v>0</v>
          </cell>
          <cell r="G498">
            <v>0</v>
          </cell>
          <cell r="H498">
            <v>0</v>
          </cell>
          <cell r="I498">
            <v>0</v>
          </cell>
          <cell r="J498">
            <v>0</v>
          </cell>
          <cell r="K498">
            <v>0</v>
          </cell>
          <cell r="L498">
            <v>0</v>
          </cell>
          <cell r="M498">
            <v>0</v>
          </cell>
          <cell r="N498">
            <v>0</v>
          </cell>
          <cell r="O498">
            <v>0</v>
          </cell>
          <cell r="P498">
            <v>0</v>
          </cell>
        </row>
        <row r="499">
          <cell r="A499" t="e">
            <v>#REF!</v>
          </cell>
          <cell r="B499" t="str">
            <v xml:space="preserve"> 배전반</v>
          </cell>
          <cell r="C499" t="str">
            <v xml:space="preserve"> NGR 19[Ω] 30SEC</v>
          </cell>
          <cell r="D499" t="str">
            <v>조</v>
          </cell>
          <cell r="E499">
            <v>0</v>
          </cell>
          <cell r="F499">
            <v>0</v>
          </cell>
          <cell r="G499">
            <v>0</v>
          </cell>
          <cell r="H499">
            <v>0</v>
          </cell>
          <cell r="I499">
            <v>0</v>
          </cell>
          <cell r="J499">
            <v>0</v>
          </cell>
          <cell r="K499">
            <v>0</v>
          </cell>
          <cell r="L499">
            <v>0</v>
          </cell>
          <cell r="M499">
            <v>0</v>
          </cell>
          <cell r="N499">
            <v>0</v>
          </cell>
          <cell r="O499">
            <v>0</v>
          </cell>
          <cell r="P499">
            <v>0</v>
          </cell>
        </row>
        <row r="500">
          <cell r="A500" t="e">
            <v>#REF!</v>
          </cell>
          <cell r="B500" t="str">
            <v xml:space="preserve"> 배전반</v>
          </cell>
          <cell r="C500" t="str">
            <v xml:space="preserve"> LV-1</v>
          </cell>
          <cell r="D500" t="str">
            <v>조</v>
          </cell>
          <cell r="E500">
            <v>0</v>
          </cell>
          <cell r="F500">
            <v>0</v>
          </cell>
          <cell r="G500">
            <v>0</v>
          </cell>
          <cell r="H500">
            <v>0</v>
          </cell>
          <cell r="I500">
            <v>0</v>
          </cell>
          <cell r="J500">
            <v>0</v>
          </cell>
          <cell r="K500">
            <v>0</v>
          </cell>
          <cell r="L500">
            <v>0</v>
          </cell>
          <cell r="M500">
            <v>0</v>
          </cell>
          <cell r="N500">
            <v>0</v>
          </cell>
          <cell r="O500">
            <v>0</v>
          </cell>
          <cell r="P500">
            <v>0</v>
          </cell>
        </row>
        <row r="501">
          <cell r="A501" t="e">
            <v>#REF!</v>
          </cell>
          <cell r="B501" t="str">
            <v xml:space="preserve"> 밧데리반</v>
          </cell>
          <cell r="C501" t="str">
            <v>BAT-1</v>
          </cell>
          <cell r="D501" t="str">
            <v>조</v>
          </cell>
          <cell r="E501">
            <v>0</v>
          </cell>
          <cell r="F501">
            <v>0</v>
          </cell>
          <cell r="G501">
            <v>0</v>
          </cell>
          <cell r="H501">
            <v>0</v>
          </cell>
          <cell r="I501">
            <v>0</v>
          </cell>
          <cell r="J501">
            <v>0</v>
          </cell>
          <cell r="K501">
            <v>0</v>
          </cell>
          <cell r="L501">
            <v>0</v>
          </cell>
          <cell r="M501">
            <v>0</v>
          </cell>
          <cell r="N501">
            <v>0</v>
          </cell>
          <cell r="O501">
            <v>0</v>
          </cell>
          <cell r="P501">
            <v>0</v>
          </cell>
        </row>
        <row r="502">
          <cell r="A502" t="e">
            <v>#REF!</v>
          </cell>
          <cell r="B502" t="str">
            <v xml:space="preserve"> 정류기반</v>
          </cell>
          <cell r="C502" t="str">
            <v>REC-1</v>
          </cell>
          <cell r="D502" t="str">
            <v>조</v>
          </cell>
          <cell r="E502">
            <v>0</v>
          </cell>
          <cell r="F502">
            <v>0</v>
          </cell>
          <cell r="G502">
            <v>0</v>
          </cell>
          <cell r="H502">
            <v>0</v>
          </cell>
          <cell r="I502">
            <v>0</v>
          </cell>
          <cell r="J502">
            <v>0</v>
          </cell>
          <cell r="K502">
            <v>0</v>
          </cell>
          <cell r="L502">
            <v>0</v>
          </cell>
          <cell r="M502">
            <v>0</v>
          </cell>
          <cell r="N502">
            <v>0</v>
          </cell>
          <cell r="O502">
            <v>0</v>
          </cell>
          <cell r="P502">
            <v>0</v>
          </cell>
        </row>
        <row r="503">
          <cell r="A503" t="e">
            <v>#REF!</v>
          </cell>
          <cell r="B503" t="str">
            <v xml:space="preserve"> 변압기몰드</v>
          </cell>
          <cell r="C503" t="str">
            <v xml:space="preserve"> 6.6kV 3상 50kVAx2</v>
          </cell>
          <cell r="D503" t="str">
            <v>대</v>
          </cell>
          <cell r="E503">
            <v>0</v>
          </cell>
          <cell r="F503">
            <v>0</v>
          </cell>
          <cell r="G503">
            <v>0</v>
          </cell>
          <cell r="H503">
            <v>0</v>
          </cell>
          <cell r="I503">
            <v>0</v>
          </cell>
          <cell r="J503">
            <v>0</v>
          </cell>
          <cell r="K503">
            <v>0</v>
          </cell>
          <cell r="L503">
            <v>0</v>
          </cell>
          <cell r="M503">
            <v>0</v>
          </cell>
          <cell r="N503">
            <v>0</v>
          </cell>
          <cell r="O503">
            <v>0</v>
          </cell>
          <cell r="P503">
            <v>0</v>
          </cell>
        </row>
        <row r="504">
          <cell r="A504" t="e">
            <v>#REF!</v>
          </cell>
          <cell r="B504" t="str">
            <v xml:space="preserve"> 변압기몰드</v>
          </cell>
          <cell r="C504" t="str">
            <v xml:space="preserve"> 6.6kV 3상 50kVA, 1상50kVA</v>
          </cell>
          <cell r="D504" t="str">
            <v>대</v>
          </cell>
          <cell r="E504">
            <v>0</v>
          </cell>
          <cell r="F504">
            <v>0</v>
          </cell>
          <cell r="G504">
            <v>0</v>
          </cell>
          <cell r="H504">
            <v>0</v>
          </cell>
          <cell r="I504">
            <v>0</v>
          </cell>
          <cell r="J504">
            <v>0</v>
          </cell>
          <cell r="K504">
            <v>0</v>
          </cell>
          <cell r="L504">
            <v>0</v>
          </cell>
          <cell r="M504">
            <v>0</v>
          </cell>
          <cell r="N504">
            <v>0</v>
          </cell>
          <cell r="O504">
            <v>0</v>
          </cell>
          <cell r="P504">
            <v>0</v>
          </cell>
        </row>
        <row r="505">
          <cell r="A505" t="e">
            <v>#REF!</v>
          </cell>
          <cell r="B505" t="str">
            <v xml:space="preserve"> 변압기몰드</v>
          </cell>
          <cell r="C505" t="str">
            <v xml:space="preserve"> VCB, 6.6kV 3상 50KVAx2(SP,SSP)</v>
          </cell>
          <cell r="D505" t="str">
            <v>대</v>
          </cell>
          <cell r="E505">
            <v>0</v>
          </cell>
          <cell r="F505">
            <v>0</v>
          </cell>
          <cell r="G505">
            <v>0</v>
          </cell>
          <cell r="H505">
            <v>0</v>
          </cell>
          <cell r="I505">
            <v>0</v>
          </cell>
          <cell r="J505">
            <v>0</v>
          </cell>
          <cell r="K505">
            <v>0</v>
          </cell>
          <cell r="L505">
            <v>0</v>
          </cell>
          <cell r="M505">
            <v>0</v>
          </cell>
          <cell r="N505">
            <v>0</v>
          </cell>
          <cell r="O505">
            <v>0</v>
          </cell>
          <cell r="P505">
            <v>0</v>
          </cell>
        </row>
        <row r="506">
          <cell r="A506" t="e">
            <v>#REF!</v>
          </cell>
          <cell r="B506" t="str">
            <v xml:space="preserve"> 원제설비</v>
          </cell>
          <cell r="C506">
            <v>0</v>
          </cell>
          <cell r="D506" t="str">
            <v>식</v>
          </cell>
          <cell r="E506">
            <v>0</v>
          </cell>
          <cell r="F506">
            <v>0</v>
          </cell>
          <cell r="G506">
            <v>0</v>
          </cell>
          <cell r="H506">
            <v>0</v>
          </cell>
          <cell r="I506">
            <v>0</v>
          </cell>
          <cell r="J506">
            <v>0</v>
          </cell>
          <cell r="K506">
            <v>0</v>
          </cell>
          <cell r="L506">
            <v>0</v>
          </cell>
          <cell r="M506">
            <v>0</v>
          </cell>
          <cell r="N506">
            <v>0</v>
          </cell>
          <cell r="O506">
            <v>0</v>
          </cell>
          <cell r="P506">
            <v>0</v>
          </cell>
        </row>
        <row r="507">
          <cell r="A507" t="e">
            <v>#REF!</v>
          </cell>
          <cell r="B507" t="str">
            <v xml:space="preserve"> 콘센트함</v>
          </cell>
          <cell r="C507" t="str">
            <v xml:space="preserve"> 350x450x150(터널용)</v>
          </cell>
          <cell r="D507" t="str">
            <v>개</v>
          </cell>
          <cell r="E507">
            <v>0</v>
          </cell>
          <cell r="F507">
            <v>0</v>
          </cell>
          <cell r="G507">
            <v>0</v>
          </cell>
          <cell r="H507">
            <v>0</v>
          </cell>
          <cell r="I507">
            <v>0</v>
          </cell>
          <cell r="J507">
            <v>0</v>
          </cell>
          <cell r="K507" t="str">
            <v>수화</v>
          </cell>
          <cell r="L507">
            <v>243115</v>
          </cell>
          <cell r="M507">
            <v>0</v>
          </cell>
          <cell r="N507">
            <v>0</v>
          </cell>
          <cell r="O507">
            <v>243115</v>
          </cell>
          <cell r="P507">
            <v>243115</v>
          </cell>
        </row>
        <row r="508">
          <cell r="A508" t="e">
            <v>#REF!</v>
          </cell>
          <cell r="B508" t="str">
            <v xml:space="preserve"> 속  판</v>
          </cell>
          <cell r="C508" t="str">
            <v xml:space="preserve"> 1.5t</v>
          </cell>
          <cell r="D508" t="str">
            <v>SET</v>
          </cell>
          <cell r="E508">
            <v>0</v>
          </cell>
          <cell r="F508">
            <v>0</v>
          </cell>
          <cell r="G508">
            <v>0</v>
          </cell>
          <cell r="H508">
            <v>0</v>
          </cell>
          <cell r="I508">
            <v>0</v>
          </cell>
          <cell r="J508">
            <v>0</v>
          </cell>
          <cell r="K508">
            <v>0</v>
          </cell>
          <cell r="L508">
            <v>0</v>
          </cell>
          <cell r="M508">
            <v>0</v>
          </cell>
          <cell r="N508">
            <v>0</v>
          </cell>
          <cell r="O508">
            <v>0</v>
          </cell>
          <cell r="P508">
            <v>0</v>
          </cell>
        </row>
        <row r="509">
          <cell r="A509" t="e">
            <v>#REF!</v>
          </cell>
          <cell r="B509" t="str">
            <v xml:space="preserve"> N.P</v>
          </cell>
          <cell r="C509" t="str">
            <v xml:space="preserve"> 3tx40x200</v>
          </cell>
          <cell r="D509" t="str">
            <v>EA</v>
          </cell>
          <cell r="E509">
            <v>0</v>
          </cell>
          <cell r="F509">
            <v>0</v>
          </cell>
          <cell r="G509">
            <v>0</v>
          </cell>
          <cell r="H509">
            <v>0</v>
          </cell>
          <cell r="I509">
            <v>0</v>
          </cell>
          <cell r="J509">
            <v>0</v>
          </cell>
          <cell r="K509">
            <v>0</v>
          </cell>
          <cell r="L509">
            <v>0</v>
          </cell>
          <cell r="M509">
            <v>0</v>
          </cell>
          <cell r="N509">
            <v>0</v>
          </cell>
          <cell r="O509">
            <v>0</v>
          </cell>
          <cell r="P509">
            <v>0</v>
          </cell>
        </row>
        <row r="510">
          <cell r="A510" t="e">
            <v>#REF!</v>
          </cell>
          <cell r="B510" t="str">
            <v xml:space="preserve"> N.P</v>
          </cell>
          <cell r="C510" t="str">
            <v xml:space="preserve"> 2tx16x60</v>
          </cell>
          <cell r="D510" t="str">
            <v>EA</v>
          </cell>
          <cell r="E510">
            <v>0</v>
          </cell>
          <cell r="F510">
            <v>0</v>
          </cell>
          <cell r="G510">
            <v>0</v>
          </cell>
          <cell r="H510">
            <v>0</v>
          </cell>
          <cell r="I510">
            <v>0</v>
          </cell>
          <cell r="J510">
            <v>0</v>
          </cell>
          <cell r="K510">
            <v>0</v>
          </cell>
          <cell r="L510">
            <v>0</v>
          </cell>
          <cell r="M510">
            <v>0</v>
          </cell>
          <cell r="N510">
            <v>0</v>
          </cell>
          <cell r="O510">
            <v>0</v>
          </cell>
          <cell r="P510">
            <v>0</v>
          </cell>
        </row>
        <row r="511">
          <cell r="A511" t="e">
            <v>#REF!</v>
          </cell>
          <cell r="B511" t="str">
            <v xml:space="preserve"> DOOR HANDLE</v>
          </cell>
          <cell r="C511" t="str">
            <v xml:space="preserve"> W/KEY 대</v>
          </cell>
          <cell r="D511" t="str">
            <v>EA</v>
          </cell>
          <cell r="E511">
            <v>0</v>
          </cell>
          <cell r="F511">
            <v>0</v>
          </cell>
          <cell r="G511">
            <v>0</v>
          </cell>
          <cell r="H511">
            <v>0</v>
          </cell>
          <cell r="I511">
            <v>0</v>
          </cell>
          <cell r="J511">
            <v>0</v>
          </cell>
          <cell r="K511">
            <v>0</v>
          </cell>
          <cell r="L511">
            <v>0</v>
          </cell>
          <cell r="M511">
            <v>0</v>
          </cell>
          <cell r="N511">
            <v>0</v>
          </cell>
          <cell r="O511">
            <v>0</v>
          </cell>
          <cell r="P511">
            <v>0</v>
          </cell>
        </row>
        <row r="512">
          <cell r="A512" t="e">
            <v>#REF!</v>
          </cell>
          <cell r="B512" t="str">
            <v xml:space="preserve"> P.L</v>
          </cell>
          <cell r="C512" t="str">
            <v xml:space="preserve"> AC 25㎜</v>
          </cell>
          <cell r="D512" t="str">
            <v>EA</v>
          </cell>
          <cell r="E512">
            <v>0</v>
          </cell>
          <cell r="F512">
            <v>0</v>
          </cell>
          <cell r="G512">
            <v>0</v>
          </cell>
          <cell r="H512">
            <v>0</v>
          </cell>
          <cell r="I512">
            <v>0</v>
          </cell>
          <cell r="J512">
            <v>0</v>
          </cell>
          <cell r="K512">
            <v>0</v>
          </cell>
          <cell r="L512">
            <v>0</v>
          </cell>
          <cell r="M512">
            <v>0</v>
          </cell>
          <cell r="N512">
            <v>0</v>
          </cell>
          <cell r="O512">
            <v>0</v>
          </cell>
          <cell r="P512">
            <v>0</v>
          </cell>
        </row>
        <row r="513">
          <cell r="A513" t="e">
            <v>#REF!</v>
          </cell>
          <cell r="B513" t="str">
            <v xml:space="preserve"> N.F.B</v>
          </cell>
          <cell r="C513" t="str">
            <v xml:space="preserve"> ABS 3P 30AF</v>
          </cell>
          <cell r="D513" t="str">
            <v>EA</v>
          </cell>
          <cell r="E513">
            <v>0</v>
          </cell>
          <cell r="F513">
            <v>0</v>
          </cell>
          <cell r="G513">
            <v>0</v>
          </cell>
          <cell r="H513">
            <v>0</v>
          </cell>
          <cell r="I513">
            <v>0</v>
          </cell>
          <cell r="J513">
            <v>0</v>
          </cell>
          <cell r="K513">
            <v>0</v>
          </cell>
          <cell r="L513">
            <v>0</v>
          </cell>
          <cell r="M513">
            <v>0</v>
          </cell>
          <cell r="N513">
            <v>0</v>
          </cell>
          <cell r="O513">
            <v>0</v>
          </cell>
          <cell r="P513">
            <v>0</v>
          </cell>
        </row>
        <row r="514">
          <cell r="A514" t="e">
            <v>#REF!</v>
          </cell>
          <cell r="B514" t="str">
            <v xml:space="preserve"> CONSENT(노출)</v>
          </cell>
          <cell r="C514" t="str">
            <v xml:space="preserve"> 2P 30A</v>
          </cell>
          <cell r="D514" t="str">
            <v>EA</v>
          </cell>
          <cell r="E514">
            <v>0</v>
          </cell>
          <cell r="F514">
            <v>0</v>
          </cell>
          <cell r="G514">
            <v>0</v>
          </cell>
          <cell r="H514">
            <v>0</v>
          </cell>
          <cell r="I514">
            <v>0</v>
          </cell>
          <cell r="J514">
            <v>0</v>
          </cell>
          <cell r="K514">
            <v>0</v>
          </cell>
          <cell r="L514">
            <v>0</v>
          </cell>
          <cell r="M514">
            <v>0</v>
          </cell>
          <cell r="N514">
            <v>0</v>
          </cell>
          <cell r="O514">
            <v>0</v>
          </cell>
          <cell r="P514">
            <v>0</v>
          </cell>
        </row>
        <row r="515">
          <cell r="A515" t="e">
            <v>#REF!</v>
          </cell>
          <cell r="B515" t="str">
            <v xml:space="preserve"> CONSENT(노출)</v>
          </cell>
          <cell r="C515" t="str">
            <v xml:space="preserve"> 4P 30A</v>
          </cell>
          <cell r="D515" t="str">
            <v>EA</v>
          </cell>
          <cell r="E515">
            <v>0</v>
          </cell>
          <cell r="F515">
            <v>0</v>
          </cell>
          <cell r="G515">
            <v>0</v>
          </cell>
          <cell r="H515">
            <v>0</v>
          </cell>
          <cell r="I515">
            <v>0</v>
          </cell>
          <cell r="J515">
            <v>0</v>
          </cell>
          <cell r="K515">
            <v>0</v>
          </cell>
          <cell r="L515">
            <v>0</v>
          </cell>
          <cell r="M515">
            <v>0</v>
          </cell>
          <cell r="N515">
            <v>0</v>
          </cell>
          <cell r="O515">
            <v>0</v>
          </cell>
          <cell r="P515">
            <v>0</v>
          </cell>
        </row>
        <row r="516">
          <cell r="A516" t="e">
            <v>#REF!</v>
          </cell>
          <cell r="B516" t="str">
            <v xml:space="preserve"> 스위치함</v>
          </cell>
          <cell r="C516" t="str">
            <v xml:space="preserve"> 터널용 ON/OFF(150x150x100)</v>
          </cell>
          <cell r="D516" t="str">
            <v>개</v>
          </cell>
          <cell r="E516">
            <v>0</v>
          </cell>
          <cell r="F516">
            <v>0</v>
          </cell>
          <cell r="G516">
            <v>0</v>
          </cell>
          <cell r="H516">
            <v>0</v>
          </cell>
          <cell r="I516">
            <v>0</v>
          </cell>
          <cell r="J516">
            <v>0</v>
          </cell>
          <cell r="K516" t="str">
            <v>수화</v>
          </cell>
          <cell r="L516">
            <v>85202</v>
          </cell>
          <cell r="M516">
            <v>0</v>
          </cell>
          <cell r="N516">
            <v>0</v>
          </cell>
          <cell r="O516">
            <v>85202</v>
          </cell>
          <cell r="P516">
            <v>85202</v>
          </cell>
        </row>
        <row r="517">
          <cell r="A517" t="e">
            <v>#REF!</v>
          </cell>
          <cell r="B517" t="str">
            <v xml:space="preserve"> N.P</v>
          </cell>
          <cell r="C517" t="str">
            <v xml:space="preserve"> 3tx40x200</v>
          </cell>
          <cell r="D517" t="str">
            <v>EA</v>
          </cell>
          <cell r="E517">
            <v>0</v>
          </cell>
          <cell r="F517">
            <v>0</v>
          </cell>
          <cell r="G517">
            <v>0</v>
          </cell>
          <cell r="H517">
            <v>0</v>
          </cell>
          <cell r="I517">
            <v>0</v>
          </cell>
          <cell r="J517">
            <v>0</v>
          </cell>
          <cell r="K517">
            <v>0</v>
          </cell>
          <cell r="L517">
            <v>0</v>
          </cell>
          <cell r="M517">
            <v>0</v>
          </cell>
          <cell r="N517">
            <v>0</v>
          </cell>
          <cell r="O517">
            <v>0</v>
          </cell>
          <cell r="P517">
            <v>0</v>
          </cell>
        </row>
        <row r="518">
          <cell r="A518" t="e">
            <v>#REF!</v>
          </cell>
          <cell r="B518" t="str">
            <v xml:space="preserve"> N.P</v>
          </cell>
          <cell r="C518" t="str">
            <v xml:space="preserve"> 25㎜</v>
          </cell>
          <cell r="D518" t="str">
            <v>EA</v>
          </cell>
          <cell r="E518">
            <v>0</v>
          </cell>
          <cell r="F518">
            <v>0</v>
          </cell>
          <cell r="G518">
            <v>0</v>
          </cell>
          <cell r="H518">
            <v>0</v>
          </cell>
          <cell r="I518">
            <v>0</v>
          </cell>
          <cell r="J518">
            <v>0</v>
          </cell>
          <cell r="K518">
            <v>0</v>
          </cell>
          <cell r="L518">
            <v>0</v>
          </cell>
          <cell r="M518">
            <v>0</v>
          </cell>
          <cell r="N518">
            <v>0</v>
          </cell>
          <cell r="O518">
            <v>0</v>
          </cell>
          <cell r="P518">
            <v>0</v>
          </cell>
        </row>
        <row r="519">
          <cell r="A519" t="e">
            <v>#REF!</v>
          </cell>
          <cell r="B519" t="str">
            <v xml:space="preserve"> DOOR HANDLE</v>
          </cell>
          <cell r="C519" t="str">
            <v xml:space="preserve"> W/KEY 대</v>
          </cell>
          <cell r="D519" t="str">
            <v>EA</v>
          </cell>
          <cell r="E519">
            <v>0</v>
          </cell>
          <cell r="F519">
            <v>0</v>
          </cell>
          <cell r="G519">
            <v>0</v>
          </cell>
          <cell r="H519">
            <v>0</v>
          </cell>
          <cell r="I519">
            <v>0</v>
          </cell>
          <cell r="J519">
            <v>0</v>
          </cell>
          <cell r="K519">
            <v>0</v>
          </cell>
          <cell r="L519">
            <v>0</v>
          </cell>
          <cell r="M519">
            <v>0</v>
          </cell>
          <cell r="N519">
            <v>0</v>
          </cell>
          <cell r="O519">
            <v>0</v>
          </cell>
          <cell r="P519">
            <v>0</v>
          </cell>
        </row>
        <row r="520">
          <cell r="A520" t="e">
            <v>#REF!</v>
          </cell>
          <cell r="B520" t="str">
            <v xml:space="preserve"> P.B.L</v>
          </cell>
          <cell r="C520" t="str">
            <v xml:space="preserve"> AC 25㎜,30㎜</v>
          </cell>
          <cell r="D520" t="str">
            <v>EA</v>
          </cell>
          <cell r="E520">
            <v>0</v>
          </cell>
          <cell r="F520">
            <v>0</v>
          </cell>
          <cell r="G520">
            <v>0</v>
          </cell>
          <cell r="H520">
            <v>0</v>
          </cell>
          <cell r="I520">
            <v>0</v>
          </cell>
          <cell r="J520">
            <v>0</v>
          </cell>
          <cell r="K520">
            <v>0</v>
          </cell>
          <cell r="L520">
            <v>0</v>
          </cell>
          <cell r="M520">
            <v>0</v>
          </cell>
          <cell r="N520">
            <v>0</v>
          </cell>
          <cell r="O520">
            <v>0</v>
          </cell>
          <cell r="P520">
            <v>0</v>
          </cell>
        </row>
        <row r="521">
          <cell r="A521" t="e">
            <v>#REF!</v>
          </cell>
          <cell r="B521" t="str">
            <v xml:space="preserve"> P.B</v>
          </cell>
          <cell r="C521" t="str">
            <v xml:space="preserve"> AC 25㎜,30㎜</v>
          </cell>
          <cell r="D521" t="str">
            <v>EA</v>
          </cell>
          <cell r="E521">
            <v>0</v>
          </cell>
          <cell r="F521">
            <v>0</v>
          </cell>
          <cell r="G521">
            <v>0</v>
          </cell>
          <cell r="H521">
            <v>0</v>
          </cell>
          <cell r="I521">
            <v>0</v>
          </cell>
          <cell r="J521">
            <v>0</v>
          </cell>
          <cell r="K521">
            <v>0</v>
          </cell>
          <cell r="L521">
            <v>0</v>
          </cell>
          <cell r="M521">
            <v>0</v>
          </cell>
          <cell r="N521">
            <v>0</v>
          </cell>
          <cell r="O521">
            <v>0</v>
          </cell>
          <cell r="P521">
            <v>0</v>
          </cell>
        </row>
        <row r="522">
          <cell r="A522" t="e">
            <v>#REF!</v>
          </cell>
          <cell r="B522" t="str">
            <v xml:space="preserve"> 이면배선</v>
          </cell>
          <cell r="C522" t="str">
            <v xml:space="preserve"> 2㎟</v>
          </cell>
          <cell r="D522" t="str">
            <v>M</v>
          </cell>
          <cell r="E522">
            <v>0</v>
          </cell>
          <cell r="F522">
            <v>0</v>
          </cell>
          <cell r="G522">
            <v>0</v>
          </cell>
          <cell r="H522">
            <v>0</v>
          </cell>
          <cell r="I522">
            <v>0</v>
          </cell>
          <cell r="J522">
            <v>0</v>
          </cell>
          <cell r="K522">
            <v>0</v>
          </cell>
          <cell r="L522">
            <v>0</v>
          </cell>
          <cell r="M522">
            <v>0</v>
          </cell>
          <cell r="N522">
            <v>0</v>
          </cell>
          <cell r="O522">
            <v>0</v>
          </cell>
          <cell r="P522">
            <v>0</v>
          </cell>
        </row>
        <row r="523">
          <cell r="A523" t="e">
            <v>#REF!</v>
          </cell>
          <cell r="B523" t="str">
            <v xml:space="preserve"> DIAZED FUSE</v>
          </cell>
          <cell r="C523" t="str">
            <v xml:space="preserve"> W/HOLDER</v>
          </cell>
          <cell r="D523" t="str">
            <v>EA</v>
          </cell>
          <cell r="E523">
            <v>0</v>
          </cell>
          <cell r="F523">
            <v>0</v>
          </cell>
          <cell r="G523">
            <v>0</v>
          </cell>
          <cell r="H523">
            <v>0</v>
          </cell>
          <cell r="I523">
            <v>0</v>
          </cell>
          <cell r="J523">
            <v>0</v>
          </cell>
          <cell r="K523">
            <v>0</v>
          </cell>
          <cell r="L523">
            <v>0</v>
          </cell>
          <cell r="M523">
            <v>0</v>
          </cell>
          <cell r="N523">
            <v>0</v>
          </cell>
          <cell r="O523">
            <v>0</v>
          </cell>
          <cell r="P523">
            <v>0</v>
          </cell>
        </row>
        <row r="524">
          <cell r="A524" t="e">
            <v>#REF!</v>
          </cell>
          <cell r="B524" t="str">
            <v xml:space="preserve"> M.C (SMC-15)</v>
          </cell>
          <cell r="C524" t="str">
            <v xml:space="preserve"> 380/440 4KW 이하</v>
          </cell>
          <cell r="D524" t="str">
            <v>EA</v>
          </cell>
          <cell r="E524">
            <v>0</v>
          </cell>
          <cell r="F524">
            <v>0</v>
          </cell>
          <cell r="G524">
            <v>0</v>
          </cell>
          <cell r="H524">
            <v>0</v>
          </cell>
          <cell r="I524">
            <v>0</v>
          </cell>
          <cell r="J524">
            <v>0</v>
          </cell>
          <cell r="K524">
            <v>0</v>
          </cell>
          <cell r="L524">
            <v>0</v>
          </cell>
          <cell r="M524">
            <v>0</v>
          </cell>
          <cell r="N524">
            <v>0</v>
          </cell>
          <cell r="O524">
            <v>0</v>
          </cell>
          <cell r="P524">
            <v>0</v>
          </cell>
        </row>
        <row r="525">
          <cell r="A525" t="e">
            <v>#REF!</v>
          </cell>
          <cell r="B525" t="str">
            <v xml:space="preserve"> E.L.B</v>
          </cell>
          <cell r="C525" t="str">
            <v xml:space="preserve"> 4P 50AF</v>
          </cell>
          <cell r="D525" t="str">
            <v>EA</v>
          </cell>
          <cell r="E525">
            <v>0</v>
          </cell>
          <cell r="F525">
            <v>0</v>
          </cell>
          <cell r="G525">
            <v>0</v>
          </cell>
          <cell r="H525">
            <v>0</v>
          </cell>
          <cell r="I525">
            <v>0</v>
          </cell>
          <cell r="J525">
            <v>0</v>
          </cell>
          <cell r="K525">
            <v>0</v>
          </cell>
          <cell r="L525">
            <v>0</v>
          </cell>
          <cell r="M525">
            <v>0</v>
          </cell>
          <cell r="N525">
            <v>0</v>
          </cell>
          <cell r="O525">
            <v>0</v>
          </cell>
          <cell r="P525">
            <v>0</v>
          </cell>
        </row>
        <row r="526">
          <cell r="A526" t="e">
            <v>#REF!</v>
          </cell>
          <cell r="B526" t="str">
            <v xml:space="preserve"> N.P</v>
          </cell>
          <cell r="C526" t="str">
            <v xml:space="preserve"> 5t×300×60</v>
          </cell>
          <cell r="D526" t="str">
            <v>EA</v>
          </cell>
          <cell r="E526">
            <v>0</v>
          </cell>
          <cell r="F526">
            <v>0</v>
          </cell>
          <cell r="G526">
            <v>0</v>
          </cell>
          <cell r="H526">
            <v>0</v>
          </cell>
          <cell r="I526">
            <v>0</v>
          </cell>
          <cell r="J526">
            <v>0</v>
          </cell>
          <cell r="K526">
            <v>0</v>
          </cell>
          <cell r="L526">
            <v>0</v>
          </cell>
          <cell r="M526">
            <v>0</v>
          </cell>
          <cell r="N526">
            <v>0</v>
          </cell>
          <cell r="O526">
            <v>0</v>
          </cell>
          <cell r="P526">
            <v>0</v>
          </cell>
        </row>
        <row r="527">
          <cell r="A527" t="e">
            <v>#REF!</v>
          </cell>
          <cell r="B527" t="str">
            <v xml:space="preserve"> N,P</v>
          </cell>
          <cell r="C527" t="str">
            <v xml:space="preserve"> RING</v>
          </cell>
          <cell r="D527" t="str">
            <v>EA</v>
          </cell>
          <cell r="E527">
            <v>0</v>
          </cell>
          <cell r="F527">
            <v>0</v>
          </cell>
          <cell r="G527">
            <v>0</v>
          </cell>
          <cell r="H527">
            <v>0</v>
          </cell>
          <cell r="I527">
            <v>0</v>
          </cell>
          <cell r="J527">
            <v>0</v>
          </cell>
          <cell r="K527">
            <v>0</v>
          </cell>
          <cell r="L527">
            <v>0</v>
          </cell>
          <cell r="M527">
            <v>0</v>
          </cell>
          <cell r="N527">
            <v>0</v>
          </cell>
          <cell r="O527">
            <v>0</v>
          </cell>
          <cell r="P527">
            <v>0</v>
          </cell>
        </row>
        <row r="528">
          <cell r="A528" t="e">
            <v>#REF!</v>
          </cell>
          <cell r="B528" t="str">
            <v xml:space="preserve"> PG 클램프</v>
          </cell>
          <cell r="C528" t="str">
            <v>동합금제(CU22-ACSR95,160)</v>
          </cell>
          <cell r="D528" t="str">
            <v>개</v>
          </cell>
          <cell r="E528">
            <v>0</v>
          </cell>
          <cell r="F528">
            <v>0</v>
          </cell>
          <cell r="G528">
            <v>0</v>
          </cell>
          <cell r="H528">
            <v>0</v>
          </cell>
          <cell r="I528">
            <v>0</v>
          </cell>
          <cell r="J528">
            <v>0</v>
          </cell>
          <cell r="K528">
            <v>0</v>
          </cell>
          <cell r="L528">
            <v>0</v>
          </cell>
          <cell r="M528">
            <v>0</v>
          </cell>
          <cell r="N528">
            <v>0</v>
          </cell>
          <cell r="O528">
            <v>0</v>
          </cell>
          <cell r="P528">
            <v>0</v>
          </cell>
        </row>
        <row r="529">
          <cell r="A529" t="e">
            <v>#REF!</v>
          </cell>
          <cell r="B529" t="str">
            <v xml:space="preserve"> PVC 코팅망</v>
          </cell>
          <cell r="C529" t="str">
            <v xml:space="preserve"> #8x58x58</v>
          </cell>
          <cell r="D529" t="str">
            <v>㎡</v>
          </cell>
          <cell r="E529">
            <v>0</v>
          </cell>
          <cell r="F529">
            <v>0</v>
          </cell>
          <cell r="G529">
            <v>0</v>
          </cell>
          <cell r="H529">
            <v>0</v>
          </cell>
          <cell r="I529">
            <v>0</v>
          </cell>
          <cell r="J529">
            <v>0</v>
          </cell>
          <cell r="K529">
            <v>0</v>
          </cell>
          <cell r="L529">
            <v>0</v>
          </cell>
          <cell r="M529">
            <v>0</v>
          </cell>
          <cell r="N529">
            <v>0</v>
          </cell>
          <cell r="O529">
            <v>0</v>
          </cell>
          <cell r="P529">
            <v>0</v>
          </cell>
        </row>
        <row r="530">
          <cell r="A530" t="e">
            <v>#REF!</v>
          </cell>
          <cell r="B530" t="str">
            <v xml:space="preserve"> PVC DUCT</v>
          </cell>
          <cell r="C530" t="str">
            <v xml:space="preserve"> 30×40×2000</v>
          </cell>
          <cell r="D530" t="str">
            <v>EA</v>
          </cell>
          <cell r="E530">
            <v>0</v>
          </cell>
          <cell r="F530">
            <v>0</v>
          </cell>
          <cell r="G530">
            <v>0</v>
          </cell>
          <cell r="H530">
            <v>0</v>
          </cell>
          <cell r="I530">
            <v>0</v>
          </cell>
          <cell r="J530">
            <v>0</v>
          </cell>
          <cell r="K530">
            <v>0</v>
          </cell>
          <cell r="L530">
            <v>0</v>
          </cell>
          <cell r="M530">
            <v>0</v>
          </cell>
          <cell r="N530">
            <v>0</v>
          </cell>
          <cell r="O530">
            <v>0</v>
          </cell>
          <cell r="P530">
            <v>0</v>
          </cell>
        </row>
        <row r="531">
          <cell r="A531" t="e">
            <v>#REF!</v>
          </cell>
          <cell r="B531" t="str">
            <v xml:space="preserve"> TERMINAL</v>
          </cell>
          <cell r="C531" t="str">
            <v xml:space="preserve"> 2㎟</v>
          </cell>
          <cell r="D531" t="str">
            <v>EA</v>
          </cell>
          <cell r="E531">
            <v>0</v>
          </cell>
          <cell r="F531">
            <v>0</v>
          </cell>
          <cell r="G531">
            <v>0</v>
          </cell>
          <cell r="H531">
            <v>0</v>
          </cell>
          <cell r="I531">
            <v>0</v>
          </cell>
          <cell r="J531">
            <v>0</v>
          </cell>
          <cell r="K531">
            <v>0</v>
          </cell>
          <cell r="L531">
            <v>0</v>
          </cell>
          <cell r="M531">
            <v>0</v>
          </cell>
          <cell r="N531">
            <v>0</v>
          </cell>
          <cell r="O531">
            <v>0</v>
          </cell>
          <cell r="P531">
            <v>0</v>
          </cell>
        </row>
        <row r="532">
          <cell r="A532" t="e">
            <v>#REF!</v>
          </cell>
          <cell r="B532" t="str">
            <v xml:space="preserve"> TERMINAL</v>
          </cell>
          <cell r="C532" t="str">
            <v xml:space="preserve"> 3.5㎟</v>
          </cell>
          <cell r="D532" t="str">
            <v>EA</v>
          </cell>
          <cell r="E532">
            <v>0</v>
          </cell>
          <cell r="F532">
            <v>0</v>
          </cell>
          <cell r="G532">
            <v>0</v>
          </cell>
          <cell r="H532">
            <v>0</v>
          </cell>
          <cell r="I532">
            <v>0</v>
          </cell>
          <cell r="J532">
            <v>0</v>
          </cell>
          <cell r="K532">
            <v>0</v>
          </cell>
          <cell r="L532">
            <v>0</v>
          </cell>
          <cell r="M532">
            <v>0</v>
          </cell>
          <cell r="N532">
            <v>0</v>
          </cell>
          <cell r="O532">
            <v>0</v>
          </cell>
          <cell r="P532">
            <v>0</v>
          </cell>
        </row>
        <row r="533">
          <cell r="A533" t="e">
            <v>#REF!</v>
          </cell>
          <cell r="B533" t="str">
            <v xml:space="preserve"> TERMINAL</v>
          </cell>
          <cell r="C533" t="str">
            <v xml:space="preserve"> 5.5㎟</v>
          </cell>
          <cell r="D533" t="str">
            <v>EA</v>
          </cell>
          <cell r="E533">
            <v>0</v>
          </cell>
          <cell r="F533">
            <v>0</v>
          </cell>
          <cell r="G533">
            <v>0</v>
          </cell>
          <cell r="H533">
            <v>0</v>
          </cell>
          <cell r="I533">
            <v>0</v>
          </cell>
          <cell r="J533">
            <v>0</v>
          </cell>
          <cell r="K533">
            <v>0</v>
          </cell>
          <cell r="L533">
            <v>0</v>
          </cell>
          <cell r="M533">
            <v>0</v>
          </cell>
          <cell r="N533">
            <v>0</v>
          </cell>
          <cell r="O533">
            <v>0</v>
          </cell>
          <cell r="P533">
            <v>0</v>
          </cell>
        </row>
        <row r="534">
          <cell r="A534" t="e">
            <v>#REF!</v>
          </cell>
          <cell r="B534" t="str">
            <v xml:space="preserve"> TERMINAL BLOCK</v>
          </cell>
          <cell r="C534" t="str">
            <v xml:space="preserve"> 30A 10P</v>
          </cell>
          <cell r="D534" t="str">
            <v>EA</v>
          </cell>
          <cell r="E534">
            <v>0</v>
          </cell>
          <cell r="F534">
            <v>0</v>
          </cell>
          <cell r="G534">
            <v>0</v>
          </cell>
          <cell r="H534">
            <v>0</v>
          </cell>
          <cell r="I534">
            <v>0</v>
          </cell>
          <cell r="J534">
            <v>0</v>
          </cell>
          <cell r="K534">
            <v>0</v>
          </cell>
          <cell r="L534">
            <v>0</v>
          </cell>
          <cell r="M534">
            <v>0</v>
          </cell>
          <cell r="N534">
            <v>0</v>
          </cell>
          <cell r="O534">
            <v>0</v>
          </cell>
          <cell r="P534">
            <v>0</v>
          </cell>
        </row>
        <row r="535">
          <cell r="A535" t="e">
            <v>#REF!</v>
          </cell>
          <cell r="B535" t="str">
            <v xml:space="preserve"> TIMER</v>
          </cell>
          <cell r="C535" t="str">
            <v xml:space="preserve"> 24 H</v>
          </cell>
          <cell r="D535" t="str">
            <v>EA</v>
          </cell>
          <cell r="E535">
            <v>0</v>
          </cell>
          <cell r="F535">
            <v>0</v>
          </cell>
          <cell r="G535">
            <v>0</v>
          </cell>
          <cell r="H535">
            <v>0</v>
          </cell>
          <cell r="I535">
            <v>0</v>
          </cell>
          <cell r="J535">
            <v>0</v>
          </cell>
          <cell r="K535">
            <v>0</v>
          </cell>
          <cell r="L535">
            <v>0</v>
          </cell>
          <cell r="M535">
            <v>0</v>
          </cell>
          <cell r="N535">
            <v>0</v>
          </cell>
          <cell r="O535">
            <v>0</v>
          </cell>
          <cell r="P535">
            <v>0</v>
          </cell>
        </row>
        <row r="536">
          <cell r="A536" t="e">
            <v>#REF!</v>
          </cell>
          <cell r="B536" t="str">
            <v xml:space="preserve"> WIRE</v>
          </cell>
          <cell r="C536" t="str">
            <v xml:space="preserve"> KIV 2㎟</v>
          </cell>
          <cell r="D536" t="str">
            <v>M</v>
          </cell>
          <cell r="E536">
            <v>0</v>
          </cell>
          <cell r="F536">
            <v>0</v>
          </cell>
          <cell r="G536">
            <v>0</v>
          </cell>
          <cell r="H536">
            <v>0</v>
          </cell>
          <cell r="I536">
            <v>0</v>
          </cell>
          <cell r="J536">
            <v>0</v>
          </cell>
          <cell r="K536">
            <v>0</v>
          </cell>
          <cell r="L536">
            <v>0</v>
          </cell>
          <cell r="M536">
            <v>0</v>
          </cell>
          <cell r="N536">
            <v>0</v>
          </cell>
          <cell r="O536">
            <v>0</v>
          </cell>
          <cell r="P536">
            <v>0</v>
          </cell>
        </row>
        <row r="537">
          <cell r="A537" t="e">
            <v>#REF!</v>
          </cell>
          <cell r="B537" t="str">
            <v xml:space="preserve"> WIRE</v>
          </cell>
          <cell r="C537" t="str">
            <v xml:space="preserve"> KIV 3.5㎟</v>
          </cell>
          <cell r="D537" t="str">
            <v>M</v>
          </cell>
          <cell r="E537">
            <v>0</v>
          </cell>
          <cell r="F537">
            <v>0</v>
          </cell>
          <cell r="G537">
            <v>0</v>
          </cell>
          <cell r="H537">
            <v>0</v>
          </cell>
          <cell r="I537">
            <v>0</v>
          </cell>
          <cell r="J537">
            <v>0</v>
          </cell>
          <cell r="K537">
            <v>0</v>
          </cell>
          <cell r="L537">
            <v>0</v>
          </cell>
          <cell r="M537">
            <v>0</v>
          </cell>
          <cell r="N537">
            <v>0</v>
          </cell>
          <cell r="O537">
            <v>0</v>
          </cell>
          <cell r="P537">
            <v>0</v>
          </cell>
        </row>
        <row r="538">
          <cell r="A538" t="e">
            <v>#REF!</v>
          </cell>
          <cell r="B538" t="str">
            <v xml:space="preserve"> WIRE</v>
          </cell>
          <cell r="C538" t="str">
            <v xml:space="preserve"> KIV 5.5㎟</v>
          </cell>
          <cell r="D538" t="str">
            <v>M</v>
          </cell>
          <cell r="E538">
            <v>0</v>
          </cell>
          <cell r="F538">
            <v>0</v>
          </cell>
          <cell r="G538">
            <v>0</v>
          </cell>
          <cell r="H538">
            <v>0</v>
          </cell>
          <cell r="I538">
            <v>0</v>
          </cell>
          <cell r="J538">
            <v>0</v>
          </cell>
          <cell r="K538">
            <v>0</v>
          </cell>
          <cell r="L538">
            <v>0</v>
          </cell>
          <cell r="M538">
            <v>0</v>
          </cell>
          <cell r="N538">
            <v>0</v>
          </cell>
          <cell r="O538">
            <v>0</v>
          </cell>
          <cell r="P538">
            <v>0</v>
          </cell>
        </row>
        <row r="539">
          <cell r="A539" t="e">
            <v>#REF!</v>
          </cell>
          <cell r="B539">
            <v>0</v>
          </cell>
          <cell r="C539">
            <v>0</v>
          </cell>
          <cell r="D539">
            <v>0</v>
          </cell>
          <cell r="E539">
            <v>0</v>
          </cell>
          <cell r="F539">
            <v>0</v>
          </cell>
          <cell r="G539">
            <v>0</v>
          </cell>
          <cell r="H539">
            <v>0</v>
          </cell>
          <cell r="I539">
            <v>0</v>
          </cell>
          <cell r="J539">
            <v>0</v>
          </cell>
          <cell r="K539">
            <v>0</v>
          </cell>
          <cell r="L539">
            <v>0</v>
          </cell>
          <cell r="M539">
            <v>0</v>
          </cell>
          <cell r="N539">
            <v>0</v>
          </cell>
          <cell r="O539">
            <v>0</v>
          </cell>
          <cell r="P539">
            <v>0</v>
          </cell>
        </row>
        <row r="540">
          <cell r="A540" t="e">
            <v>#REF!</v>
          </cell>
          <cell r="B540">
            <v>0</v>
          </cell>
          <cell r="C540">
            <v>0</v>
          </cell>
          <cell r="D540">
            <v>0</v>
          </cell>
          <cell r="E540">
            <v>0</v>
          </cell>
          <cell r="F540">
            <v>0</v>
          </cell>
          <cell r="G540">
            <v>0</v>
          </cell>
          <cell r="H540">
            <v>0</v>
          </cell>
          <cell r="I540">
            <v>0</v>
          </cell>
          <cell r="J540">
            <v>0</v>
          </cell>
          <cell r="K540">
            <v>0</v>
          </cell>
          <cell r="L540">
            <v>0</v>
          </cell>
          <cell r="M540">
            <v>0</v>
          </cell>
          <cell r="N540">
            <v>0</v>
          </cell>
          <cell r="O540">
            <v>0</v>
          </cell>
          <cell r="P540">
            <v>0</v>
          </cell>
        </row>
        <row r="541">
          <cell r="A541" t="e">
            <v>#REF!</v>
          </cell>
          <cell r="B541">
            <v>0</v>
          </cell>
          <cell r="C541">
            <v>0</v>
          </cell>
          <cell r="D541">
            <v>0</v>
          </cell>
          <cell r="E541">
            <v>0</v>
          </cell>
          <cell r="F541">
            <v>0</v>
          </cell>
          <cell r="G541">
            <v>0</v>
          </cell>
          <cell r="H541">
            <v>0</v>
          </cell>
          <cell r="I541">
            <v>0</v>
          </cell>
          <cell r="J541">
            <v>0</v>
          </cell>
          <cell r="K541">
            <v>0</v>
          </cell>
          <cell r="L541">
            <v>0</v>
          </cell>
          <cell r="M541">
            <v>0</v>
          </cell>
          <cell r="N541">
            <v>0</v>
          </cell>
          <cell r="O541">
            <v>0</v>
          </cell>
          <cell r="P541">
            <v>0</v>
          </cell>
        </row>
        <row r="542">
          <cell r="A542" t="e">
            <v>#REF!</v>
          </cell>
          <cell r="B542">
            <v>0</v>
          </cell>
          <cell r="C542">
            <v>0</v>
          </cell>
          <cell r="D542">
            <v>0</v>
          </cell>
          <cell r="E542">
            <v>0</v>
          </cell>
          <cell r="F542">
            <v>0</v>
          </cell>
          <cell r="G542">
            <v>0</v>
          </cell>
          <cell r="H542">
            <v>0</v>
          </cell>
          <cell r="I542">
            <v>0</v>
          </cell>
          <cell r="J542">
            <v>0</v>
          </cell>
          <cell r="K542">
            <v>0</v>
          </cell>
          <cell r="L542">
            <v>0</v>
          </cell>
          <cell r="M542">
            <v>0</v>
          </cell>
          <cell r="N542">
            <v>0</v>
          </cell>
          <cell r="O542">
            <v>0</v>
          </cell>
          <cell r="P542">
            <v>0</v>
          </cell>
        </row>
        <row r="543">
          <cell r="A543" t="e">
            <v>#REF!</v>
          </cell>
          <cell r="B543">
            <v>0</v>
          </cell>
          <cell r="C543">
            <v>0</v>
          </cell>
          <cell r="D543">
            <v>0</v>
          </cell>
          <cell r="E543">
            <v>0</v>
          </cell>
          <cell r="F543">
            <v>0</v>
          </cell>
          <cell r="G543">
            <v>0</v>
          </cell>
          <cell r="H543">
            <v>0</v>
          </cell>
          <cell r="I543">
            <v>0</v>
          </cell>
          <cell r="J543">
            <v>0</v>
          </cell>
          <cell r="K543">
            <v>0</v>
          </cell>
          <cell r="L543">
            <v>0</v>
          </cell>
          <cell r="M543">
            <v>0</v>
          </cell>
          <cell r="N543">
            <v>0</v>
          </cell>
          <cell r="O543">
            <v>0</v>
          </cell>
          <cell r="P543">
            <v>0</v>
          </cell>
        </row>
        <row r="544">
          <cell r="A544" t="e">
            <v>#REF!</v>
          </cell>
          <cell r="B544">
            <v>0</v>
          </cell>
          <cell r="C544">
            <v>0</v>
          </cell>
          <cell r="D544">
            <v>0</v>
          </cell>
          <cell r="E544">
            <v>0</v>
          </cell>
          <cell r="F544">
            <v>0</v>
          </cell>
          <cell r="G544">
            <v>0</v>
          </cell>
          <cell r="H544">
            <v>0</v>
          </cell>
          <cell r="I544">
            <v>0</v>
          </cell>
          <cell r="J544">
            <v>0</v>
          </cell>
          <cell r="K544">
            <v>0</v>
          </cell>
          <cell r="L544">
            <v>0</v>
          </cell>
          <cell r="M544">
            <v>0</v>
          </cell>
          <cell r="N544">
            <v>0</v>
          </cell>
          <cell r="O544">
            <v>0</v>
          </cell>
          <cell r="P544">
            <v>0</v>
          </cell>
        </row>
        <row r="545">
          <cell r="A545" t="e">
            <v>#REF!</v>
          </cell>
          <cell r="B545">
            <v>0</v>
          </cell>
          <cell r="C545">
            <v>0</v>
          </cell>
          <cell r="D545">
            <v>0</v>
          </cell>
          <cell r="E545">
            <v>0</v>
          </cell>
          <cell r="F545">
            <v>0</v>
          </cell>
          <cell r="G545">
            <v>0</v>
          </cell>
          <cell r="H545">
            <v>0</v>
          </cell>
          <cell r="I545">
            <v>0</v>
          </cell>
          <cell r="J545">
            <v>0</v>
          </cell>
          <cell r="K545">
            <v>0</v>
          </cell>
          <cell r="L545">
            <v>0</v>
          </cell>
          <cell r="M545">
            <v>0</v>
          </cell>
          <cell r="N545">
            <v>0</v>
          </cell>
          <cell r="O545">
            <v>0</v>
          </cell>
          <cell r="P545">
            <v>0</v>
          </cell>
        </row>
        <row r="546">
          <cell r="A546" t="e">
            <v>#REF!</v>
          </cell>
          <cell r="B546">
            <v>0</v>
          </cell>
          <cell r="C546">
            <v>0</v>
          </cell>
          <cell r="D546">
            <v>0</v>
          </cell>
          <cell r="E546">
            <v>0</v>
          </cell>
          <cell r="F546">
            <v>0</v>
          </cell>
          <cell r="G546">
            <v>0</v>
          </cell>
          <cell r="H546">
            <v>0</v>
          </cell>
          <cell r="I546">
            <v>0</v>
          </cell>
          <cell r="J546">
            <v>0</v>
          </cell>
          <cell r="K546">
            <v>0</v>
          </cell>
          <cell r="L546">
            <v>0</v>
          </cell>
          <cell r="M546">
            <v>0</v>
          </cell>
          <cell r="N546">
            <v>0</v>
          </cell>
          <cell r="O546">
            <v>0</v>
          </cell>
          <cell r="P546">
            <v>0</v>
          </cell>
        </row>
        <row r="547">
          <cell r="A547" t="e">
            <v>#REF!</v>
          </cell>
          <cell r="B547">
            <v>0</v>
          </cell>
          <cell r="C547">
            <v>0</v>
          </cell>
          <cell r="D547">
            <v>0</v>
          </cell>
          <cell r="E547">
            <v>0</v>
          </cell>
          <cell r="F547">
            <v>0</v>
          </cell>
          <cell r="G547">
            <v>0</v>
          </cell>
          <cell r="H547">
            <v>0</v>
          </cell>
          <cell r="I547">
            <v>0</v>
          </cell>
          <cell r="J547">
            <v>0</v>
          </cell>
          <cell r="K547">
            <v>0</v>
          </cell>
          <cell r="L547">
            <v>0</v>
          </cell>
          <cell r="M547">
            <v>0</v>
          </cell>
          <cell r="N547">
            <v>0</v>
          </cell>
          <cell r="O547">
            <v>0</v>
          </cell>
          <cell r="P547">
            <v>0</v>
          </cell>
        </row>
        <row r="548">
          <cell r="A548" t="e">
            <v>#REF!</v>
          </cell>
          <cell r="B548">
            <v>0</v>
          </cell>
          <cell r="C548">
            <v>0</v>
          </cell>
          <cell r="D548">
            <v>0</v>
          </cell>
          <cell r="E548">
            <v>0</v>
          </cell>
          <cell r="F548">
            <v>0</v>
          </cell>
          <cell r="G548">
            <v>0</v>
          </cell>
          <cell r="H548">
            <v>0</v>
          </cell>
          <cell r="I548">
            <v>0</v>
          </cell>
          <cell r="J548">
            <v>0</v>
          </cell>
          <cell r="K548">
            <v>0</v>
          </cell>
          <cell r="L548">
            <v>0</v>
          </cell>
          <cell r="M548">
            <v>0</v>
          </cell>
          <cell r="N548">
            <v>0</v>
          </cell>
          <cell r="O548">
            <v>0</v>
          </cell>
          <cell r="P548">
            <v>0</v>
          </cell>
        </row>
        <row r="549">
          <cell r="A549" t="e">
            <v>#REF!</v>
          </cell>
          <cell r="B549">
            <v>0</v>
          </cell>
          <cell r="C549">
            <v>0</v>
          </cell>
          <cell r="D549">
            <v>0</v>
          </cell>
          <cell r="E549">
            <v>0</v>
          </cell>
          <cell r="F549">
            <v>0</v>
          </cell>
          <cell r="G549">
            <v>0</v>
          </cell>
          <cell r="H549">
            <v>0</v>
          </cell>
          <cell r="I549">
            <v>0</v>
          </cell>
          <cell r="J549">
            <v>0</v>
          </cell>
          <cell r="K549">
            <v>0</v>
          </cell>
          <cell r="L549">
            <v>0</v>
          </cell>
          <cell r="M549">
            <v>0</v>
          </cell>
          <cell r="N549">
            <v>0</v>
          </cell>
          <cell r="O549">
            <v>0</v>
          </cell>
          <cell r="P549">
            <v>0</v>
          </cell>
        </row>
        <row r="550">
          <cell r="A550" t="e">
            <v>#REF!</v>
          </cell>
          <cell r="B550">
            <v>0</v>
          </cell>
          <cell r="C550">
            <v>0</v>
          </cell>
          <cell r="D550">
            <v>0</v>
          </cell>
          <cell r="E550">
            <v>0</v>
          </cell>
          <cell r="F550">
            <v>0</v>
          </cell>
          <cell r="G550">
            <v>0</v>
          </cell>
          <cell r="H550">
            <v>0</v>
          </cell>
          <cell r="I550">
            <v>0</v>
          </cell>
          <cell r="J550">
            <v>0</v>
          </cell>
          <cell r="K550">
            <v>0</v>
          </cell>
          <cell r="L550">
            <v>0</v>
          </cell>
          <cell r="M550">
            <v>0</v>
          </cell>
          <cell r="N550">
            <v>0</v>
          </cell>
          <cell r="O550">
            <v>0</v>
          </cell>
          <cell r="P550">
            <v>0</v>
          </cell>
        </row>
        <row r="551">
          <cell r="A551" t="e">
            <v>#REF!</v>
          </cell>
          <cell r="B551">
            <v>0</v>
          </cell>
          <cell r="C551">
            <v>0</v>
          </cell>
          <cell r="D551">
            <v>0</v>
          </cell>
          <cell r="E551">
            <v>0</v>
          </cell>
          <cell r="F551">
            <v>0</v>
          </cell>
          <cell r="G551">
            <v>0</v>
          </cell>
          <cell r="H551">
            <v>0</v>
          </cell>
          <cell r="I551">
            <v>0</v>
          </cell>
          <cell r="J551">
            <v>0</v>
          </cell>
          <cell r="K551">
            <v>0</v>
          </cell>
          <cell r="L551">
            <v>0</v>
          </cell>
          <cell r="M551">
            <v>0</v>
          </cell>
          <cell r="N551">
            <v>0</v>
          </cell>
          <cell r="O551">
            <v>0</v>
          </cell>
          <cell r="P551">
            <v>0</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3">
          <cell r="A733"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7">
          <cell r="A747"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efreshError="1"/>
      <sheetData sheetId="28" refreshError="1"/>
      <sheetData sheetId="29" refreshError="1"/>
    </sheetDataSet>
  </externalBook>
</externalLink>
</file>

<file path=xl/externalLinks/externalLink1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설공사"/>
      <sheetName val="단청공사"/>
      <sheetName val="코드표"/>
    </sheetNames>
    <sheetDataSet>
      <sheetData sheetId="0"/>
      <sheetData sheetId="1"/>
      <sheetData sheetId="2" refreshError="1"/>
    </sheetDataSet>
  </externalBook>
</externalLink>
</file>

<file path=xl/externalLinks/externalLink1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소요노력"/>
      <sheetName val="국별인원"/>
      <sheetName val="노무비"/>
      <sheetName val="자재비"/>
      <sheetName val="담장산출"/>
    </sheetNames>
    <sheetDataSet>
      <sheetData sheetId="0" refreshError="1"/>
      <sheetData sheetId="1"/>
      <sheetData sheetId="2" refreshError="1"/>
      <sheetData sheetId="3" refreshError="1"/>
      <sheetData sheetId="4" refreshError="1"/>
    </sheetDataSet>
  </externalBook>
</externalLink>
</file>

<file path=xl/externalLinks/externalLink1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착공신고서"/>
      <sheetName val="공사예정공정표"/>
      <sheetName val="공정표별지"/>
      <sheetName val="장비및인원투입계획서"/>
      <sheetName val="현장대리인신고서"/>
      <sheetName val="재직증명서"/>
      <sheetName val="재해방지보고서"/>
      <sheetName val="시공참여자명단"/>
      <sheetName val="내역서"/>
      <sheetName val="원가계산서"/>
      <sheetName val="공종별집계표"/>
      <sheetName val="조명보수공사 "/>
      <sheetName val="자동승강조명장치(관급)"/>
      <sheetName val="코드표"/>
      <sheetName val="저수조"/>
      <sheetName val="단청공사"/>
      <sheetName val="담장산출"/>
      <sheetName val="단가조사"/>
    </sheetNames>
    <sheetDataSet>
      <sheetData sheetId="0">
        <row r="16">
          <cell r="D16" t="str">
            <v>송   기   택</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refreshError="1"/>
      <sheetData sheetId="16" refreshError="1"/>
      <sheetData sheetId="17" refreshError="1"/>
      <sheetData sheetId="18" refreshError="1"/>
    </sheetDataSet>
  </externalBook>
</externalLink>
</file>

<file path=xl/externalLinks/externalLink1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특수"/>
      <sheetName val="특수영상1"/>
      <sheetName val="2"/>
      <sheetName val="지방연결시스템"/>
      <sheetName val="Sheet1"/>
      <sheetName val="97장비A"/>
      <sheetName val="1"/>
      <sheetName val="2공구산출내역"/>
      <sheetName val="가설대가"/>
      <sheetName val="토공대가"/>
      <sheetName val="구조대가"/>
      <sheetName val="포설대가1"/>
      <sheetName val="부대대가"/>
      <sheetName val="'97A장비"/>
      <sheetName val="내역"/>
      <sheetName val="일위대가"/>
      <sheetName val="cable-data"/>
      <sheetName val="담장산출"/>
      <sheetName val="TRE TABLE"/>
      <sheetName val="DATA"/>
      <sheetName val="교통대책내역"/>
      <sheetName val="공사개요"/>
      <sheetName val="일위목록"/>
      <sheetName val="36신설수량"/>
      <sheetName val="ABUT수량-A1"/>
      <sheetName val="요율"/>
      <sheetName val="#3_일위대가목록"/>
      <sheetName val="노임단가"/>
      <sheetName val="저수조"/>
      <sheetName val="단가 및 재료비"/>
      <sheetName val="중기사용료산출근거"/>
      <sheetName val="코드표"/>
      <sheetName val="참고자료"/>
      <sheetName val="시설물기초"/>
      <sheetName val="용산1(해보)"/>
      <sheetName val="횡배수관설치현황"/>
      <sheetName val="일위_파일"/>
      <sheetName val="총(신설)"/>
      <sheetName val="산출"/>
      <sheetName val="전선 및 전선관"/>
      <sheetName val="일위대가목록"/>
      <sheetName val="운반자료"/>
      <sheetName val="공사기본내용입력"/>
      <sheetName val="Inst."/>
      <sheetName val="내역서2안"/>
      <sheetName val="원가총괄"/>
      <sheetName val="공통가설"/>
      <sheetName val="설계조건"/>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1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자재집계"/>
      <sheetName val="Sheet5"/>
      <sheetName val="Sheet6"/>
      <sheetName val="Sheet7"/>
      <sheetName val="Sheet8"/>
      <sheetName val="Sheet9"/>
      <sheetName val="Sheet10"/>
      <sheetName val="Sheet11"/>
      <sheetName val="Sheet12"/>
      <sheetName val="Sheet13"/>
      <sheetName val="Sheet14"/>
      <sheetName val="Sheet15"/>
      <sheetName val="Sheet16"/>
      <sheetName val="노임단가"/>
      <sheetName val="암거단위-1련"/>
      <sheetName val="일용노임단가"/>
      <sheetName val="참조자료"/>
      <sheetName val="공기변실수량산출-배수"/>
      <sheetName val="단가조사"/>
      <sheetName val="INPUT"/>
      <sheetName val="Sheet1"/>
      <sheetName val="부대공"/>
      <sheetName val="포장공"/>
      <sheetName val="토공"/>
      <sheetName val="단위수량산출"/>
      <sheetName val="실행내역"/>
      <sheetName val="직노"/>
      <sheetName val="국별인원"/>
      <sheetName val="내역서"/>
      <sheetName val="J형측구단위수량"/>
      <sheetName val="2공구산출내역"/>
      <sheetName val="N賃率-職"/>
      <sheetName val="부대내역"/>
      <sheetName val="이토변실"/>
      <sheetName val="Sheet3"/>
      <sheetName val="용산1(해보)"/>
      <sheetName val="ABUT수량-A1"/>
      <sheetName val="DATE"/>
      <sheetName val="입찰안"/>
      <sheetName val="피벗테이블데이터분석"/>
      <sheetName val="적용단위길이"/>
      <sheetName val="열린교실"/>
      <sheetName val="공사개요"/>
      <sheetName val="8.2TON"/>
      <sheetName val="배수통관(좌)"/>
      <sheetName val="98수문일위"/>
      <sheetName val="데리네이타현황"/>
      <sheetName val="토사(PE)"/>
      <sheetName val="중기손료"/>
      <sheetName val="기초단가"/>
      <sheetName val="가도공"/>
      <sheetName val="기자재비"/>
      <sheetName val="BOX전기내역"/>
      <sheetName val="상선"/>
      <sheetName val="설계예시"/>
      <sheetName val="DAN"/>
      <sheetName val="1차 내역서"/>
      <sheetName val="단가"/>
      <sheetName val="램머"/>
      <sheetName val="기계경비(시간당)"/>
      <sheetName val="Sheet1 (2)"/>
      <sheetName val="저수조"/>
      <sheetName val="1"/>
      <sheetName val="전선 및 전선관"/>
      <sheetName val="#REF"/>
      <sheetName val="골조시행"/>
      <sheetName val="경산"/>
      <sheetName val="내역서2안"/>
      <sheetName val="가로등내역서"/>
      <sheetName val="설계예산서"/>
      <sheetName val="일위대가(가설)"/>
      <sheetName val="수량집계"/>
      <sheetName val="잡비계산"/>
      <sheetName val="호표"/>
      <sheetName val="조명시설"/>
      <sheetName val="원가계산"/>
      <sheetName val="토공수량산출"/>
      <sheetName val="토적계산서"/>
      <sheetName val="원가계산서 "/>
      <sheetName val="내역서적용수량"/>
    </sheetNames>
    <sheetDataSet>
      <sheetData sheetId="0" refreshError="1"/>
      <sheetData sheetId="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Set>
  </externalBook>
</externalLink>
</file>

<file path=xl/externalLinks/externalLink1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일위대가"/>
      <sheetName val="기계단가"/>
      <sheetName val="노임단가"/>
      <sheetName val="토공"/>
      <sheetName val="포장공"/>
      <sheetName val="배수,하수"/>
      <sheetName val="PM접합"/>
      <sheetName val="버트융착접합"/>
      <sheetName val="pe융착이경이음관"/>
      <sheetName val="pe이음관"/>
      <sheetName val="프랜지접합"/>
      <sheetName val="제수변.밸브"/>
      <sheetName val="계량기설치"/>
      <sheetName val="새들접합"/>
      <sheetName val="조경높이"/>
      <sheetName val="조경관목"/>
      <sheetName val="글자새김"/>
      <sheetName val="석공"/>
      <sheetName val="금속"/>
      <sheetName val="맨홀보상 C ring"/>
      <sheetName val="부대공"/>
    </sheetNames>
    <sheetDataSet>
      <sheetData sheetId="0" refreshError="1"/>
      <sheetData sheetId="1" refreshError="1"/>
      <sheetData sheetId="2" refreshError="1"/>
      <sheetData sheetId="3" refreshError="1"/>
      <sheetData sheetId="4">
        <row r="2">
          <cell r="A2" t="str">
            <v>갱부</v>
          </cell>
          <cell r="B2">
            <v>62600</v>
          </cell>
        </row>
        <row r="3">
          <cell r="B3">
            <v>93400</v>
          </cell>
        </row>
        <row r="4">
          <cell r="B4">
            <v>61700</v>
          </cell>
        </row>
        <row r="5">
          <cell r="B5">
            <v>100200</v>
          </cell>
        </row>
        <row r="6">
          <cell r="B6">
            <v>99900</v>
          </cell>
        </row>
        <row r="7">
          <cell r="B7">
            <v>89100</v>
          </cell>
        </row>
        <row r="8">
          <cell r="B8">
            <v>91100</v>
          </cell>
        </row>
        <row r="9">
          <cell r="B9">
            <v>96500</v>
          </cell>
        </row>
        <row r="10">
          <cell r="B10">
            <v>114800</v>
          </cell>
        </row>
        <row r="11">
          <cell r="B11">
            <v>84800</v>
          </cell>
        </row>
        <row r="12">
          <cell r="B12">
            <v>67000</v>
          </cell>
        </row>
        <row r="13">
          <cell r="B13">
            <v>77000</v>
          </cell>
        </row>
        <row r="14">
          <cell r="B14">
            <v>83100</v>
          </cell>
        </row>
        <row r="15">
          <cell r="B15">
            <v>94600</v>
          </cell>
        </row>
        <row r="16">
          <cell r="B16">
            <v>80500</v>
          </cell>
        </row>
        <row r="17">
          <cell r="B17">
            <v>90000</v>
          </cell>
        </row>
        <row r="18">
          <cell r="B18">
            <v>91900</v>
          </cell>
        </row>
        <row r="19">
          <cell r="B19">
            <v>74000</v>
          </cell>
        </row>
        <row r="20">
          <cell r="B20">
            <v>88600</v>
          </cell>
        </row>
        <row r="21">
          <cell r="B21">
            <v>115400</v>
          </cell>
        </row>
        <row r="22">
          <cell r="B22">
            <v>102400</v>
          </cell>
        </row>
        <row r="23">
          <cell r="B23">
            <v>80100</v>
          </cell>
        </row>
        <row r="24">
          <cell r="B24">
            <v>88300</v>
          </cell>
        </row>
        <row r="25">
          <cell r="B25">
            <v>196800</v>
          </cell>
        </row>
        <row r="26">
          <cell r="B26">
            <v>284800</v>
          </cell>
        </row>
        <row r="27">
          <cell r="B27">
            <v>80700</v>
          </cell>
        </row>
        <row r="28">
          <cell r="B28">
            <v>82700</v>
          </cell>
        </row>
        <row r="29">
          <cell r="B29">
            <v>75500</v>
          </cell>
        </row>
        <row r="30">
          <cell r="B30">
            <v>46400</v>
          </cell>
        </row>
        <row r="31">
          <cell r="B31">
            <v>82200</v>
          </cell>
        </row>
        <row r="32">
          <cell r="B32">
            <v>71400</v>
          </cell>
        </row>
        <row r="33">
          <cell r="B33">
            <v>67400</v>
          </cell>
        </row>
        <row r="34">
          <cell r="B34">
            <v>58200</v>
          </cell>
        </row>
        <row r="35">
          <cell r="B35">
            <v>107600</v>
          </cell>
        </row>
        <row r="36">
          <cell r="B36">
            <v>93600</v>
          </cell>
        </row>
        <row r="37">
          <cell r="B37">
            <v>108200</v>
          </cell>
        </row>
        <row r="38">
          <cell r="B38">
            <v>55200</v>
          </cell>
        </row>
        <row r="39">
          <cell r="B39">
            <v>291200</v>
          </cell>
        </row>
        <row r="40">
          <cell r="B40">
            <v>326600</v>
          </cell>
        </row>
        <row r="41">
          <cell r="B41">
            <v>67800</v>
          </cell>
        </row>
        <row r="42">
          <cell r="B42">
            <v>49000</v>
          </cell>
        </row>
        <row r="43">
          <cell r="B43">
            <v>43400</v>
          </cell>
        </row>
        <row r="44">
          <cell r="B44">
            <v>66500</v>
          </cell>
        </row>
        <row r="45">
          <cell r="B45">
            <v>54400</v>
          </cell>
        </row>
        <row r="46">
          <cell r="B46">
            <v>87800</v>
          </cell>
        </row>
        <row r="47">
          <cell r="B47">
            <v>91900</v>
          </cell>
        </row>
        <row r="48">
          <cell r="B48">
            <v>90400</v>
          </cell>
        </row>
        <row r="49">
          <cell r="B49">
            <v>68600</v>
          </cell>
        </row>
        <row r="50">
          <cell r="B50">
            <v>71100</v>
          </cell>
        </row>
        <row r="51">
          <cell r="B51">
            <v>78100</v>
          </cell>
        </row>
        <row r="52">
          <cell r="B52">
            <v>88600</v>
          </cell>
        </row>
        <row r="53">
          <cell r="B53">
            <v>79400</v>
          </cell>
        </row>
        <row r="54">
          <cell r="B54">
            <v>115700</v>
          </cell>
        </row>
        <row r="55">
          <cell r="B55">
            <v>91900</v>
          </cell>
        </row>
        <row r="56">
          <cell r="B56">
            <v>86300</v>
          </cell>
        </row>
        <row r="57">
          <cell r="B57">
            <v>72400</v>
          </cell>
        </row>
        <row r="58">
          <cell r="B58">
            <v>137400</v>
          </cell>
        </row>
        <row r="59">
          <cell r="B59">
            <v>79300</v>
          </cell>
        </row>
        <row r="60">
          <cell r="B60">
            <v>72400</v>
          </cell>
        </row>
        <row r="61">
          <cell r="B61">
            <v>63700</v>
          </cell>
        </row>
        <row r="62">
          <cell r="B62">
            <v>96100</v>
          </cell>
        </row>
        <row r="63">
          <cell r="B63">
            <v>72400</v>
          </cell>
        </row>
        <row r="64">
          <cell r="B64">
            <v>89000</v>
          </cell>
        </row>
        <row r="65">
          <cell r="B65">
            <v>97600</v>
          </cell>
        </row>
        <row r="66">
          <cell r="B66">
            <v>75600</v>
          </cell>
        </row>
        <row r="67">
          <cell r="B67">
            <v>73500</v>
          </cell>
        </row>
        <row r="68">
          <cell r="B68">
            <v>88700</v>
          </cell>
        </row>
        <row r="69">
          <cell r="B69">
            <v>83600</v>
          </cell>
        </row>
        <row r="70">
          <cell r="B70">
            <v>78700</v>
          </cell>
        </row>
        <row r="71">
          <cell r="B71">
            <v>62400</v>
          </cell>
        </row>
        <row r="72">
          <cell r="B72">
            <v>125900</v>
          </cell>
        </row>
        <row r="73">
          <cell r="B73">
            <v>105500</v>
          </cell>
        </row>
        <row r="74">
          <cell r="B74">
            <v>71700</v>
          </cell>
        </row>
        <row r="75">
          <cell r="B75">
            <v>86200</v>
          </cell>
        </row>
        <row r="76">
          <cell r="B76">
            <v>90900</v>
          </cell>
        </row>
        <row r="77">
          <cell r="B77">
            <v>98600</v>
          </cell>
        </row>
        <row r="78">
          <cell r="B78">
            <v>107900</v>
          </cell>
        </row>
        <row r="79">
          <cell r="B79">
            <v>111700</v>
          </cell>
        </row>
        <row r="80">
          <cell r="B80">
            <v>94200</v>
          </cell>
        </row>
        <row r="81">
          <cell r="B81">
            <v>41500</v>
          </cell>
        </row>
        <row r="82">
          <cell r="B82">
            <v>94000</v>
          </cell>
        </row>
        <row r="83">
          <cell r="B83">
            <v>103500</v>
          </cell>
        </row>
        <row r="84">
          <cell r="B84">
            <v>112000</v>
          </cell>
        </row>
        <row r="85">
          <cell r="B85">
            <v>87300</v>
          </cell>
        </row>
        <row r="86">
          <cell r="B86">
            <v>103200</v>
          </cell>
        </row>
        <row r="87">
          <cell r="B87">
            <v>128500</v>
          </cell>
        </row>
        <row r="88">
          <cell r="B88">
            <v>131800</v>
          </cell>
        </row>
        <row r="89">
          <cell r="B89">
            <v>155200</v>
          </cell>
        </row>
        <row r="90">
          <cell r="B90">
            <v>75500</v>
          </cell>
        </row>
        <row r="91">
          <cell r="B91">
            <v>113700</v>
          </cell>
        </row>
        <row r="92">
          <cell r="B92">
            <v>88500</v>
          </cell>
        </row>
        <row r="93">
          <cell r="B93">
            <v>79700</v>
          </cell>
        </row>
        <row r="94">
          <cell r="B94">
            <v>86300</v>
          </cell>
        </row>
        <row r="95">
          <cell r="B95">
            <v>97400</v>
          </cell>
        </row>
        <row r="96">
          <cell r="B96">
            <v>103400</v>
          </cell>
        </row>
        <row r="97">
          <cell r="B97">
            <v>101500</v>
          </cell>
        </row>
        <row r="98">
          <cell r="B98">
            <v>89100</v>
          </cell>
        </row>
        <row r="99">
          <cell r="B99">
            <v>86200</v>
          </cell>
        </row>
        <row r="100">
          <cell r="B100">
            <v>125300</v>
          </cell>
        </row>
        <row r="101">
          <cell r="B101">
            <v>99200</v>
          </cell>
        </row>
        <row r="102">
          <cell r="B102">
            <v>79400</v>
          </cell>
        </row>
        <row r="103">
          <cell r="B103">
            <v>71500</v>
          </cell>
        </row>
        <row r="104">
          <cell r="B104">
            <v>105300</v>
          </cell>
        </row>
        <row r="105">
          <cell r="B105">
            <v>101200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원가계산서"/>
      <sheetName val="간지"/>
      <sheetName val="집  계  표"/>
      <sheetName val="내역서(A동-스프링클러)"/>
      <sheetName val="내역서(C동-간이스프링클러)"/>
      <sheetName val="내역서(D동-스프링클러)"/>
      <sheetName val="일위대가표(A동-스프링클러)"/>
      <sheetName val="일위대가표(C동-간이스프링클러)"/>
      <sheetName val="일위대가표(D동-스프링클러)"/>
      <sheetName val="단가비교표(A동-스프링클러)"/>
      <sheetName val="단가비교표(C동-간이스프링클러)"/>
      <sheetName val="단가비교표(D동-스프링클러)"/>
      <sheetName val="노임단가"/>
      <sheetName val="산출서(A동-스프링클러)"/>
      <sheetName val="산출서(C동-간이스프링클러)"/>
      <sheetName val="산출서(D동-스프링클러)"/>
      <sheetName val="Sheet1"/>
      <sheetName val="1"/>
      <sheetName val="공사개요"/>
      <sheetName val="단가및재료비"/>
      <sheetName val="참조자료"/>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工총괄"/>
      <sheetName val="직재"/>
      <sheetName val="노무비"/>
      <sheetName val="설치공수"/>
      <sheetName val="工노임단가"/>
      <sheetName val="99간노율"/>
      <sheetName val="20간노율"/>
      <sheetName val="경비"/>
      <sheetName val="공사외주비"/>
      <sheetName val="경비율"/>
      <sheetName val="99완성율(1)"/>
      <sheetName val="99완성율(2)"/>
      <sheetName val="20완성율(1)"/>
      <sheetName val="20완성율(2)"/>
      <sheetName val="99산재율"/>
      <sheetName val="20산재율"/>
      <sheetName val="99안전율"/>
      <sheetName val="20안전율"/>
      <sheetName val="99관리비율"/>
      <sheetName val="20관리비율"/>
      <sheetName val="N賃率-職"/>
      <sheetName val="내역서"/>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1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s>
    <sheetDataSet>
      <sheetData sheetId="0">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Set>
  </externalBook>
</externalLink>
</file>

<file path=xl/externalLinks/externalLink1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옥외보안등"/>
      <sheetName val="변전설비"/>
      <sheetName val="전력간선"/>
      <sheetName val="동력설비"/>
      <sheetName val="전등설비"/>
      <sheetName val="전열공사"/>
      <sheetName val="피뢰침설비"/>
      <sheetName val="주차관제"/>
      <sheetName val="화재경보설비"/>
      <sheetName val="케이블트레이"/>
      <sheetName val="전기일위대가"/>
      <sheetName val="전기내역서"/>
      <sheetName val="전기지급자재 (2)"/>
      <sheetName val="전기지급자재"/>
      <sheetName val="감독차량"/>
      <sheetName val="백호우"/>
      <sheetName val="원가계산"/>
      <sheetName val="소방원가"/>
      <sheetName val="총괄표"/>
      <sheetName val="노무비 "/>
      <sheetName val="공사개요"/>
      <sheetName val="경리처용"/>
      <sheetName val="단가조사"/>
      <sheetName val="분당전기"/>
      <sheetName val="ELEC"/>
      <sheetName val="ELEC (2)"/>
      <sheetName val="자재단가"/>
      <sheetName val="수량산출"/>
      <sheetName val="요율"/>
      <sheetName val="단가산출"/>
      <sheetName val="철거산출근거"/>
      <sheetName val="N賃率-職"/>
      <sheetName val="내역서"/>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sheetData sheetId="24" refreshError="1"/>
      <sheetData sheetId="25"/>
      <sheetData sheetId="26"/>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단위수량"/>
      <sheetName val="자재 집계표"/>
      <sheetName val="주요자재집계표"/>
      <sheetName val="수량집계표"/>
      <sheetName val="오수맨홀공단위수량"/>
      <sheetName val="수량산출"/>
      <sheetName val="Baby일위대가"/>
      <sheetName val="Macro(전선)"/>
      <sheetName val="철거산출근거"/>
      <sheetName val="일위대가(가설)"/>
      <sheetName val="Macro3"/>
      <sheetName val="건축공사실행"/>
      <sheetName val="직노"/>
      <sheetName val="전선로도"/>
      <sheetName val="을지"/>
      <sheetName val="단가조사"/>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전표지"/>
      <sheetName val="전원가"/>
      <sheetName val="전총괄"/>
      <sheetName val="전등"/>
      <sheetName val="전열"/>
      <sheetName val="소방"/>
      <sheetName val="통표지"/>
      <sheetName val="통원가"/>
      <sheetName val="통총괄"/>
      <sheetName val="전화"/>
      <sheetName val="TV"/>
      <sheetName val="LAN"/>
      <sheetName val="전일위목록"/>
      <sheetName val="전일위"/>
      <sheetName val="전가격표"/>
      <sheetName val="통일위목록"/>
      <sheetName val="통일위"/>
      <sheetName val="통가격표"/>
      <sheetName val="방송(체육관)"/>
      <sheetName val="방송(체육관-공량)"/>
      <sheetName val="방송-무대"/>
      <sheetName val="N賃率-職"/>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재료단가비교표 "/>
      <sheetName val="기초일위대가"/>
      <sheetName val="기본신설"/>
      <sheetName val="신설산출근거"/>
      <sheetName val="신설개소별"/>
      <sheetName val="신설개소합계"/>
      <sheetName val="도급예산(신설)"/>
      <sheetName val="장래신설"/>
      <sheetName val="장래분산출"/>
      <sheetName val="장래개소별"/>
      <sheetName val="장래용도급내역"/>
      <sheetName val="특수신설"/>
      <sheetName val="특수산출"/>
      <sheetName val="특수개소별"/>
      <sheetName val="특수내역"/>
      <sheetName val="최종철거"/>
      <sheetName val="철거산출근거"/>
      <sheetName val="공사착공계"/>
      <sheetName val="일위(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Set>
  </externalBook>
</externalLink>
</file>

<file path=xl/externalLinks/externalLink1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
      <sheetName val="준공내역서표지"/>
      <sheetName val="공사원가계산서(가로)"/>
      <sheetName val="준공내역서"/>
      <sheetName val="원가계산서(정산) "/>
    </sheetNames>
    <sheetDataSet>
      <sheetData sheetId="0"/>
      <sheetData sheetId="1"/>
      <sheetData sheetId="2"/>
      <sheetData sheetId="3"/>
      <sheetData sheetId="4"/>
    </sheetDataSet>
  </externalBook>
</externalLink>
</file>

<file path=xl/externalLinks/externalLink1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표지"/>
      <sheetName val="공사원가계산서"/>
      <sheetName val="집계표"/>
      <sheetName val="1.소화배관공사"/>
      <sheetName val="2. 소방전기설비공사"/>
      <sheetName val="일위대가"/>
      <sheetName val="노무비단가 "/>
      <sheetName val="단가비교표(기계)"/>
      <sheetName val="단가비교표(전기)"/>
      <sheetName val="물량산출서"/>
      <sheetName val="공량산출근거"/>
      <sheetName val="소방전기설비산출표"/>
      <sheetName val="소방내역서 (제주서중)"/>
      <sheetName val="1"/>
      <sheetName val="EACT10"/>
    </sheetNames>
    <definedNames>
      <definedName name="매크로11"/>
      <definedName name="매크로4"/>
    </defined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Set>
  </externalBook>
</externalLink>
</file>

<file path=xl/externalLinks/externalLink1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산출"/>
      <sheetName val="수량 집계"/>
      <sheetName val="주요자재 "/>
      <sheetName val="단위수량"/>
      <sheetName val="가압장 수량산출"/>
      <sheetName val="1"/>
    </sheetNames>
    <sheetDataSet>
      <sheetData sheetId="0" refreshError="1">
        <row r="121">
          <cell r="R121">
            <v>1</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문서갑지 "/>
      <sheetName val="견적서"/>
      <sheetName val="내역서"/>
      <sheetName val="단위수량"/>
      <sheetName val="수량산출"/>
      <sheetName val="100322_탄소접지봉 견적서"/>
    </sheetNames>
    <sheetDataSet>
      <sheetData sheetId="0"/>
      <sheetData sheetId="1"/>
      <sheetData sheetId="2"/>
      <sheetData sheetId="3" refreshError="1"/>
      <sheetData sheetId="4" refreshError="1"/>
      <sheetData sheetId="5" refreshError="1"/>
    </sheetDataSet>
  </externalBook>
</externalLink>
</file>

<file path=xl/externalLinks/externalLink1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1토공집"/>
      <sheetName val="간지1"/>
      <sheetName val="2집계1"/>
      <sheetName val="간지2-관로"/>
      <sheetName val="3관로(집)"/>
      <sheetName val="4관연장(집)"/>
      <sheetName val="4관로연장"/>
      <sheetName val="5관로토피고"/>
      <sheetName val="6맨홀H"/>
      <sheetName val="7공제"/>
      <sheetName val="7수밀"/>
      <sheetName val="8터파기(집)"/>
      <sheetName val="9터파기"/>
      <sheetName val="10터파기1"/>
      <sheetName val="간지3"/>
      <sheetName val="11맨홀(집)"/>
      <sheetName val="12맨홀1"/>
      <sheetName val="맨홀그림"/>
      <sheetName val="13맨홀"/>
      <sheetName val="14공제"/>
      <sheetName val="15공제1"/>
      <sheetName val="16유출입"/>
      <sheetName val="간지4(인버트)"/>
      <sheetName val="17수팽창(집)"/>
      <sheetName val="18수팽창"/>
      <sheetName val="19인버트(집)"/>
      <sheetName val="20인버트"/>
      <sheetName val="간지5(연결관)"/>
      <sheetName val="21연결관(집)"/>
      <sheetName val="23연결관"/>
      <sheetName val="22연결관"/>
      <sheetName val="간지6(관보호)"/>
      <sheetName val="24관보호(집)"/>
      <sheetName val="25관보호"/>
      <sheetName val="26관보호1"/>
      <sheetName val="간지6(관보호) (2)"/>
      <sheetName val="27침사조수량집계표"/>
      <sheetName val="28침사조산출근거"/>
      <sheetName val="29침사조배관자재"/>
      <sheetName val="단위수량"/>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159">
          <cell r="I159">
            <v>25</v>
          </cell>
          <cell r="K159">
            <v>91</v>
          </cell>
        </row>
      </sheetData>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25">
          <cell r="E25">
            <v>3.2000000000000001E-2</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Set>
  </externalBook>
</externalLink>
</file>

<file path=xl/externalLinks/externalLink1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기변실D80-D700"/>
      <sheetName val="이토변실"/>
      <sheetName val="공기변실D800-D900"/>
      <sheetName val="제수변실D800-D900"/>
      <sheetName val="분기변실"/>
      <sheetName val="수량산출"/>
      <sheetName val="기본일위"/>
      <sheetName val="장비선정 "/>
      <sheetName val="댐구조도"/>
      <sheetName val="적현로"/>
      <sheetName val="DATE"/>
      <sheetName val="단위수량"/>
      <sheetName val="노임"/>
      <sheetName val="원가계산서"/>
      <sheetName val="각종변실철근재료표"/>
      <sheetName val="내역"/>
      <sheetName val="남양시작동010313100%"/>
      <sheetName val="대로근거"/>
      <sheetName val="C.배수관공"/>
      <sheetName val="터파기및재료"/>
      <sheetName val="20관리비율"/>
      <sheetName val="I一般比"/>
      <sheetName val="진주방향"/>
      <sheetName val="위치조서"/>
      <sheetName val="노무비"/>
      <sheetName val="총_구조물공"/>
      <sheetName val="2-2직관자재산출서-A-LINE"/>
      <sheetName val="쌍송교"/>
      <sheetName val="일위대가"/>
      <sheetName val="지급자재"/>
      <sheetName val="단가"/>
      <sheetName val="수량집계"/>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1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개요신"/>
      <sheetName val="증감,갑지"/>
      <sheetName val="설명"/>
      <sheetName val="내역서"/>
      <sheetName val="원가"/>
      <sheetName val="제경비"/>
      <sheetName val="순공사비"/>
      <sheetName val="물가상승액"/>
      <sheetName val="1.2차원가"/>
      <sheetName val="1.2차제경비"/>
      <sheetName val="1.2차순공사비 "/>
      <sheetName val="안덕공량"/>
      <sheetName val="육교수량"/>
      <sheetName val="육교공량"/>
      <sheetName val="안덕수량"/>
      <sheetName val="등주"/>
      <sheetName val="가로 "/>
      <sheetName val="케이블집계"/>
      <sheetName val="케이블"/>
      <sheetName val="공량"/>
      <sheetName val="산출근거"/>
      <sheetName val="부대단가"/>
      <sheetName val="부대단가 (2)"/>
      <sheetName val="설계변경이유서"/>
      <sheetName val="수자원"/>
      <sheetName val="일위대가"/>
      <sheetName val="Sheet3"/>
      <sheetName val="차도부연장현황"/>
      <sheetName val="단위수량"/>
      <sheetName val="수량산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sheetData sheetId="29" refreshError="1"/>
      <sheetData sheetId="30" refreshError="1"/>
    </sheetDataSet>
  </externalBook>
</externalLink>
</file>

<file path=xl/externalLinks/externalLink1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노무비"/>
      <sheetName val="적현로"/>
      <sheetName val="3구조물공간지"/>
      <sheetName val="1집계표간지"/>
      <sheetName val="구조물공집계표"/>
      <sheetName val="토공집계표"/>
      <sheetName val="2여과지"/>
      <sheetName val="여과지집계표"/>
      <sheetName val="여과지"/>
      <sheetName val="여과지토적표"/>
      <sheetName val="3배수지"/>
      <sheetName val="배수지집계표"/>
      <sheetName val="배수지"/>
      <sheetName val="배수지토적표"/>
      <sheetName val="4염소투입실"/>
      <sheetName val="염소투입실집계표"/>
      <sheetName val="염소투입실공사"/>
      <sheetName val="단위수량"/>
      <sheetName val="수량산출"/>
      <sheetName val="재료"/>
      <sheetName val="설치자재"/>
      <sheetName val="ABUT수량-A1"/>
      <sheetName val="총괄표"/>
      <sheetName val="14공제"/>
      <sheetName val="6맨홀H"/>
      <sheetName val="간지"/>
      <sheetName val="자재총괄"/>
      <sheetName val="시멘트레미콘구입량"/>
      <sheetName val="골재구입량"/>
      <sheetName val="1.토공집계"/>
      <sheetName val="2.관대집계표"/>
      <sheetName val="접합"/>
      <sheetName val="3.구조물공"/>
      <sheetName val="4.포장공"/>
      <sheetName val="5.부대공"/>
      <sheetName val="6.주요자재대"/>
      <sheetName val="7.폐기물집계"/>
      <sheetName val="지장물보호(수집)"/>
      <sheetName val="지장물산근"/>
      <sheetName val="지장물보호공단위수량"/>
      <sheetName val="표지"/>
      <sheetName val="1.토총"/>
      <sheetName val="토적"/>
      <sheetName val="가정오수"/>
      <sheetName val="2.관로집"/>
      <sheetName val="관부설"/>
      <sheetName val="가정연결"/>
      <sheetName val="3.구조물집계"/>
      <sheetName val="맨홀높이"/>
      <sheetName val="맨홀2"/>
      <sheetName val="관로"/>
      <sheetName val="가정연결관"/>
      <sheetName val="(1)가시설공"/>
      <sheetName val="(2)경고"/>
      <sheetName val="(3)기타"/>
      <sheetName val="7.폐기물"/>
      <sheetName val="토실"/>
      <sheetName val="총괄집계표"/>
      <sheetName val="재료집계표"/>
      <sheetName val="몰탈집계표"/>
      <sheetName val="포장집계표"/>
      <sheetName val="본선부집계"/>
      <sheetName val="TYPE별조서"/>
      <sheetName val="본선부산출"/>
      <sheetName val="진입부보도집계"/>
      <sheetName val="진입보도산출"/>
      <sheetName val="접속도로집계"/>
      <sheetName val="진입로집계"/>
      <sheetName val="진입로"/>
      <sheetName val="점자블럭집계"/>
      <sheetName val="점자블럭산출"/>
      <sheetName val="공제량집계"/>
      <sheetName val="공제량"/>
      <sheetName val="경계석총집계"/>
      <sheetName val="보차도수량집계"/>
      <sheetName val="보차도경계조서"/>
      <sheetName val="보차도산출"/>
      <sheetName val="도로경계석집계"/>
      <sheetName val="도로경계조서"/>
      <sheetName val="도로경계산출"/>
      <sheetName val="자재집계표"/>
      <sheetName val="주요자재집계표"/>
      <sheetName val="토공"/>
      <sheetName val="총괄토공집계"/>
      <sheetName val="시점부토공"/>
      <sheetName val="종점부토공"/>
      <sheetName val="교각토공"/>
      <sheetName val="총괄집계 "/>
      <sheetName val="총괄철근집계(1)"/>
      <sheetName val="총괄철근집계(2)"/>
      <sheetName val="구조물공"/>
      <sheetName val="본체집계"/>
      <sheetName val="본체철근집계"/>
      <sheetName val="날개벽철근집계 "/>
      <sheetName val="본체그림"/>
      <sheetName val="본체수량"/>
      <sheetName val="접속슬래브집계"/>
      <sheetName val="접속(시점)"/>
      <sheetName val="접속(종점)"/>
      <sheetName val="VXXX"/>
      <sheetName val="Recovered_Sheet1"/>
      <sheetName val="관로공집계"/>
      <sheetName val="수밀검사조서"/>
      <sheetName val="본관조서(PVC)"/>
      <sheetName val="PVC접합개소 산출서"/>
      <sheetName val="PVC이중벽관D300집계"/>
      <sheetName val="PVC이중벽관D300집계-OPEN"/>
      <sheetName val="PVCDC300단위집계-OPEN"/>
      <sheetName val="PVCDC300단위수량-OPEN"/>
      <sheetName val="PVC이중벽관D300집계-가설흙막이"/>
      <sheetName val="PVCDC300단위집계-가설흙막이"/>
      <sheetName val="PVCDC300단위수량-가설흙막이"/>
      <sheetName val="전체맨홀집계"/>
      <sheetName val="원형1호맨홀집계표"/>
      <sheetName val="오수맨홀조서"/>
      <sheetName val="원형1맨홀(무근)집계표"/>
      <sheetName val="원형1호맨홀(철근)집계표"/>
      <sheetName val="오수원형1호맨홀단위집계"/>
      <sheetName val="오수원형맨홀1호"/>
      <sheetName val="원형1호맨홀(철근)단위수량집계"/>
      <sheetName val="원형1호맨홀(철근)단위수량"/>
      <sheetName val="VXXXXX"/>
      <sheetName val="방음벽수량"/>
      <sheetName val="방음벽기초수량"/>
      <sheetName val="방음벽설치현황"/>
      <sheetName val="가설방음판넬"/>
      <sheetName val="가설방진망"/>
      <sheetName val="세륜세차시설"/>
      <sheetName val="가도수량집계"/>
      <sheetName val="가도토공"/>
      <sheetName val="가도포장수량집계표"/>
      <sheetName val="가포장조서"/>
      <sheetName val="가도단위수량"/>
      <sheetName val="가배수관"/>
      <sheetName val="골재덮개시설"/>
      <sheetName val="준공표지판집계"/>
      <sheetName val="경계표주집계(X)"/>
      <sheetName val="경계수량(X)"/>
      <sheetName val="경계표주단위수량(X)"/>
      <sheetName val="기존도로유지관리비"/>
      <sheetName val="식재공"/>
      <sheetName val="산림복구비"/>
      <sheetName val="가설건물"/>
      <sheetName val="가옥철거조서"/>
      <sheetName val="자재집계산출"/>
      <sheetName val="Sheet1"/>
      <sheetName val="데이타"/>
      <sheetName val="일위대가"/>
      <sheetName val="조견표"/>
      <sheetName val="기계경비(일반)"/>
      <sheetName val="산출근거(마산, 만천, 가례)"/>
      <sheetName val="산출근거(남강)"/>
      <sheetName val="산출근거(가설도로 조성)"/>
      <sheetName val="산출근거(가설도로 성토다짐)"/>
      <sheetName val="산출근거(가설도로 살수)"/>
      <sheetName val="산출근거(가설도로 유지보수)"/>
      <sheetName val="세부내역"/>
      <sheetName val="집계표"/>
      <sheetName val="자재단가(완)"/>
      <sheetName val="노임단가(완)"/>
      <sheetName val="일위대가_목록"/>
      <sheetName val="일위대가(노임수정(완), 자재 및 물린단산수정필요)"/>
      <sheetName val="2007기계경비산출표(완)"/>
      <sheetName val="단가산출_목록"/>
      <sheetName val="단가산출서"/>
      <sheetName val="시험비 단가"/>
      <sheetName val="내역서"/>
      <sheetName val="일반화물자동차운임"/>
      <sheetName val="식재"/>
      <sheetName val="시설물"/>
      <sheetName val="식재출력용"/>
      <sheetName val="유지관리"/>
      <sheetName val="단가"/>
      <sheetName val="관급자재대"/>
      <sheetName val="변수값"/>
      <sheetName val="중기상차"/>
      <sheetName val="AS복구"/>
      <sheetName val="중기터파기"/>
      <sheetName val="공사설명서"/>
      <sheetName val="진주방향"/>
      <sheetName val="bearing"/>
      <sheetName val="연동내역"/>
      <sheetName val="관접합및부설"/>
      <sheetName val="우수받이"/>
      <sheetName val="Sheet1 (2)"/>
      <sheetName val="식재인부"/>
      <sheetName val="고양관재"/>
      <sheetName val="Total"/>
      <sheetName val="설계명세서"/>
      <sheetName val="구조물철거타공정이월"/>
      <sheetName val="조명시설"/>
      <sheetName val="관경고용테이프수집"/>
      <sheetName val="관경고용산근"/>
      <sheetName val="계산서(곡선부)"/>
      <sheetName val="-치수표(곡선부)"/>
      <sheetName val="내역"/>
      <sheetName val="총괄내역서"/>
      <sheetName val="SLAB"/>
      <sheetName val="장비집계"/>
      <sheetName val="가도공"/>
      <sheetName val="배수공총괄 집계표(횡)"/>
      <sheetName val="보차도경계석집계표(종)"/>
      <sheetName val="보차도경계석 조서"/>
      <sheetName val="보차도경계석단위량"/>
      <sheetName val="경계석집계표(종)"/>
      <sheetName val="경계석"/>
      <sheetName val="경계석단위량"/>
      <sheetName val="배수집계표(종)"/>
      <sheetName val="종배수관"/>
      <sheetName val="빗물받이집계"/>
      <sheetName val="빗물받이조서"/>
      <sheetName val="빗물받이단위량"/>
      <sheetName val="맨홀집계표 "/>
      <sheetName val="맨홀조서"/>
      <sheetName val="맨홀단위량"/>
      <sheetName val="설계조건"/>
      <sheetName val="레미콘"/>
      <sheetName val="pe이중벽관"/>
      <sheetName val="pe이중벽관 (우수)"/>
      <sheetName val="D100관"/>
      <sheetName val="D16"/>
      <sheetName val="D20"/>
      <sheetName val="D25"/>
      <sheetName val="D50"/>
      <sheetName val="D75,D100"/>
      <sheetName val="공사개요"/>
      <sheetName val="토공 total"/>
      <sheetName val="설명"/>
      <sheetName val="내역서(전기)"/>
      <sheetName val="자압1"/>
      <sheetName val="신당동집계표"/>
      <sheetName val="안전시설(수집)"/>
      <sheetName val="안전시설"/>
      <sheetName val="input"/>
      <sheetName val="guard(mac)"/>
      <sheetName val="부시수량"/>
      <sheetName val="차액보증"/>
      <sheetName val="구체"/>
      <sheetName val="좌측날개벽"/>
      <sheetName val="우측날개벽"/>
      <sheetName val="T13(P68~72,78)"/>
      <sheetName val="비탈면보호공수량산출"/>
      <sheetName val="부대내역"/>
      <sheetName val="단가일람"/>
      <sheetName val="조경일람"/>
      <sheetName val="해평견적"/>
      <sheetName val="일위대가목차"/>
      <sheetName val="터파기및재료"/>
      <sheetName val="수안보-MBR1"/>
      <sheetName val="5.정산서"/>
      <sheetName val="법면단"/>
      <sheetName val="석축설면"/>
      <sheetName val="법면설면"/>
      <sheetName val="석축단"/>
      <sheetName val="법면수집"/>
      <sheetName val="포장재료집계표"/>
      <sheetName val="금액"/>
      <sheetName val="원가계산"/>
      <sheetName val="설계내역"/>
      <sheetName val="Sheet5"/>
      <sheetName val="BD"/>
      <sheetName val="기초입력 DATA"/>
      <sheetName val="원가"/>
      <sheetName val="P-산#1-1(WOWA1)"/>
      <sheetName val="1-4-2.관(약)"/>
      <sheetName val="전차선로 물량표"/>
      <sheetName val="한강운반비"/>
      <sheetName val="#REF"/>
      <sheetName val="자재"/>
      <sheetName val="데리네이타현황"/>
      <sheetName val="증감내역서"/>
      <sheetName val="고압수량(철거)"/>
      <sheetName val="총괄내역서(설계)"/>
      <sheetName val="집수정(600-700)"/>
      <sheetName val="우배수"/>
      <sheetName val="계산식"/>
      <sheetName val="차수별내역서"/>
      <sheetName val="수지표"/>
      <sheetName val="셀명"/>
      <sheetName val="공사"/>
      <sheetName val="공통(20-91)"/>
      <sheetName val="일위대가표"/>
      <sheetName val="지급자재"/>
      <sheetName val="상부집계표"/>
      <sheetName val="개산공사비"/>
      <sheetName val="실행대비"/>
      <sheetName val="JUCK"/>
      <sheetName val="골재집계"/>
      <sheetName val="-레미콘집계"/>
      <sheetName val="-몰탈콘크리트"/>
      <sheetName val="자갈,시멘트,모래산출"/>
      <sheetName val="-철근집계"/>
      <sheetName val="포장재료(1)"/>
      <sheetName val="-흄관집계"/>
      <sheetName val="nys"/>
      <sheetName val="우각부보강"/>
      <sheetName val="단가조사"/>
      <sheetName val="자압"/>
      <sheetName val="삭제및변경불가"/>
      <sheetName val="입찰"/>
      <sheetName val="현경"/>
      <sheetName val="날개벽(시점좌측)"/>
      <sheetName val="2003상반기노임기준"/>
      <sheetName val="자료"/>
      <sheetName val="세금자료"/>
      <sheetName val="Macro(차단기)"/>
      <sheetName val="참고사항"/>
      <sheetName val="근로자자료입력"/>
      <sheetName val="지장물보호공"/>
      <sheetName val="사다리-C"/>
      <sheetName val="상수가스보호"/>
      <sheetName val="통신보호"/>
      <sheetName val="전주지지대"/>
      <sheetName val="L형측구(화강석)"/>
      <sheetName val="L형측구(콘크리트)"/>
      <sheetName val="관보호공단위수량표"/>
      <sheetName val="오수받이뚜껑단위수량"/>
      <sheetName val="석축"/>
      <sheetName val="천방교접속"/>
      <sheetName val="대포2교접속"/>
      <sheetName val="총_구조물공"/>
      <sheetName val="슬래브"/>
      <sheetName val="4차공사"/>
      <sheetName val="수자재단위당"/>
      <sheetName val="Sheet2"/>
      <sheetName val="단면가정"/>
      <sheetName val="이토변실(A3-LINE)"/>
      <sheetName val="EP0618"/>
      <sheetName val="건축내역"/>
      <sheetName val="수압시험수집"/>
      <sheetName val="수압시험산근"/>
      <sheetName val="중부"/>
      <sheetName val="북부"/>
      <sheetName val="남부"/>
      <sheetName val="슬래브(유곡)"/>
      <sheetName val="2000,9월 일위"/>
      <sheetName val="공통단가"/>
      <sheetName val="코드표"/>
      <sheetName val="재료비"/>
      <sheetName val="운반비"/>
      <sheetName val="단가표"/>
      <sheetName val="보차도경계석"/>
      <sheetName val="용역비내역-진짜"/>
      <sheetName val="실행내역"/>
      <sheetName val="A1-DATA"/>
      <sheetName val="단면"/>
      <sheetName val="type-F"/>
      <sheetName val="설계예산서"/>
      <sheetName val="예산내역서"/>
      <sheetName val="8.석축단위(H=1.5M)"/>
      <sheetName val="DATA"/>
      <sheetName val="을"/>
      <sheetName val="말뚝지지력산정"/>
      <sheetName val="접합 및 부설 "/>
      <sheetName val="견적대비표"/>
      <sheetName val="8.PILE  (돌출)"/>
      <sheetName val="조건"/>
      <sheetName val="요율"/>
      <sheetName val="교각1"/>
      <sheetName val="산출근거"/>
      <sheetName val="신우"/>
      <sheetName val="I.설계조건"/>
      <sheetName val="음봉방향"/>
      <sheetName val="summary"/>
      <sheetName val="chart"/>
      <sheetName val="chart update"/>
      <sheetName val="남평1"/>
      <sheetName val="남평2"/>
      <sheetName val="남평3"/>
      <sheetName val="회동1"/>
      <sheetName val="회동2"/>
      <sheetName val="회동3"/>
      <sheetName val="회동4"/>
      <sheetName val="이월도표"/>
      <sheetName val="추적+궁합"/>
      <sheetName val="로또정석"/>
      <sheetName val="최근21회정석"/>
      <sheetName val="당첨금"/>
      <sheetName val="로또그림"/>
      <sheetName val="로또용어"/>
      <sheetName val="로또abc"/>
      <sheetName val="로또10계명"/>
      <sheetName val="Sheet7"/>
      <sheetName val="Sheet6"/>
      <sheetName val="Sheet4"/>
      <sheetName val="Sheet3 (2)"/>
      <sheetName val="5.배수관로"/>
      <sheetName val="주요자재"/>
      <sheetName val="폐기물처리"/>
      <sheetName val="토적(3차분)"/>
      <sheetName val="토량운반계산"/>
      <sheetName val="방음벽기초"/>
      <sheetName val="기계경비(시간당)"/>
      <sheetName val="램머"/>
      <sheetName val="왕십리방향"/>
      <sheetName val="우수공"/>
      <sheetName val="기기리스트"/>
      <sheetName val="JUCKEYK"/>
      <sheetName val="토공유용계획"/>
      <sheetName val="유입관로집계"/>
      <sheetName val="유입관로토적"/>
      <sheetName val="처리장집계"/>
      <sheetName val="처리장토적"/>
      <sheetName val="진입도로토적"/>
      <sheetName val="신당동산출근거"/>
      <sheetName val="SPEC"/>
      <sheetName val="Help"/>
      <sheetName val="BID"/>
      <sheetName val="잡비계산"/>
      <sheetName val="4차원가계산서"/>
      <sheetName val="L형 옹벽"/>
      <sheetName val="공사요율"/>
      <sheetName val="가점"/>
      <sheetName val="index"/>
      <sheetName val="etc"/>
      <sheetName val="CON'C"/>
      <sheetName val="wall"/>
      <sheetName val="위치조서"/>
      <sheetName val="가시설단위수량"/>
      <sheetName val="SORCE1"/>
      <sheetName val="일위대가 "/>
      <sheetName val="토사(PE)"/>
      <sheetName val="70%"/>
      <sheetName val="2.토목공사"/>
      <sheetName val="단가및재료비"/>
      <sheetName val="맨홀수량산출"/>
      <sheetName val="노임"/>
      <sheetName val="정부노임단가"/>
      <sheetName val="수로BOX"/>
      <sheetName val="맨홀수량집계"/>
      <sheetName val="3련 BOX"/>
      <sheetName val="인천성심병원"/>
      <sheetName val="CODE"/>
      <sheetName val="증감대비표(전체변경)"/>
      <sheetName val="원가계산서(공동+분담)"/>
      <sheetName val="원가계산서(공동)"/>
      <sheetName val="원가계산서(분담-지열)"/>
      <sheetName val="공종별증감대비표"/>
      <sheetName val="건축"/>
      <sheetName val="토목"/>
      <sheetName val="조경"/>
      <sheetName val="기계"/>
      <sheetName val="지열"/>
      <sheetName val="일위대가(가설)"/>
      <sheetName val="설계예시"/>
      <sheetName val="일위산출"/>
      <sheetName val="건축내역서"/>
      <sheetName val="설비내역서"/>
      <sheetName val="전기내역서"/>
      <sheetName val="설 계"/>
      <sheetName val="실행예산"/>
      <sheetName val="5.모델링"/>
      <sheetName val="남평내역"/>
      <sheetName val="물가대비표"/>
      <sheetName val="토공연장"/>
      <sheetName val="FOB발"/>
      <sheetName val="기본일위"/>
      <sheetName val="중기사용료"/>
      <sheetName val="APT"/>
      <sheetName val="수목표준대가"/>
      <sheetName val="부하계산서"/>
      <sheetName val="경산"/>
      <sheetName val="철콘"/>
      <sheetName val="인건-측정"/>
      <sheetName val="데크수량집계표 (3)"/>
      <sheetName val="수량(숲생태관람데크)"/>
      <sheetName val="수량(암석원관람데크)"/>
      <sheetName val="수량(개비자관람데크)"/>
      <sheetName val="만병초관람데크"/>
      <sheetName val="난간A"/>
      <sheetName val="난간B"/>
      <sheetName val="습지원관람데크"/>
      <sheetName val="전망대"/>
      <sheetName val="전망데크"/>
      <sheetName val="데크산책로A"/>
      <sheetName val="데크산책로B"/>
      <sheetName val="데크산책로C"/>
      <sheetName val="관람데크A"/>
      <sheetName val="관람데크B"/>
      <sheetName val="관람데크C"/>
      <sheetName val="입구계단A"/>
      <sheetName val="입구계단B"/>
      <sheetName val="입구계단C"/>
      <sheetName val="입구계단D"/>
      <sheetName val="입구계단E"/>
      <sheetName val="암석원관람데크"/>
      <sheetName val="숲생태관람데크"/>
      <sheetName val="개비자관람데크"/>
      <sheetName val="인건비"/>
      <sheetName val="단면A-A(TR)"/>
      <sheetName val="1.설계조건"/>
      <sheetName val="도급"/>
      <sheetName val="관경별내역서"/>
      <sheetName val="POOM_MOTO"/>
      <sheetName val="고유코드_설계"/>
      <sheetName val="상부공"/>
      <sheetName val="노임단가"/>
      <sheetName val="자재단가"/>
      <sheetName val="경비단가"/>
      <sheetName val="DATA1"/>
      <sheetName val="원형맨홀수량"/>
      <sheetName val="3.2 3차처리시설"/>
      <sheetName val="자재집계"/>
      <sheetName val="설비동집계표-전체"/>
      <sheetName val="설비동집계"/>
      <sheetName val="설비동산근"/>
      <sheetName val="불인산저장조집계"/>
      <sheetName val="설비동-불인산저장조"/>
      <sheetName val="000000"/>
      <sheetName val="TOTAL_BOQ"/>
      <sheetName val="6PILE  (돌출)"/>
      <sheetName val="배수장토목공사비"/>
      <sheetName val="Cost bd-&quot;A&quot;"/>
      <sheetName val="대로근거"/>
      <sheetName val="중로근거"/>
      <sheetName val="우수"/>
      <sheetName val="기초공"/>
      <sheetName val="기둥(원형)"/>
      <sheetName val="노임단가(2009.상)"/>
      <sheetName val="10.1 중기기초단가"/>
      <sheetName val="원형1호맨홀토공수량"/>
      <sheetName val="가시설수량"/>
      <sheetName val="3.하중산정4.지지력"/>
      <sheetName val="조건표"/>
      <sheetName val="내역서갑지"/>
      <sheetName val="내역서을지"/>
      <sheetName val="b_balju"/>
      <sheetName val="목록"/>
      <sheetName val="토공집계"/>
      <sheetName val="[고양관재.XLSŝ보차도경계석집계표(종)"/>
      <sheetName val="값"/>
      <sheetName val="기초단가"/>
      <sheetName val="Sheet17"/>
      <sheetName val="BOX"/>
      <sheetName val="물가자료"/>
      <sheetName val="설비"/>
      <sheetName val="공사비"/>
      <sheetName val="Y-WORK"/>
      <sheetName val="COPING"/>
      <sheetName val="전기일위대가"/>
      <sheetName val="총괄집계_"/>
      <sheetName val="날개벽철근집계_"/>
      <sheetName val="PVC접합개소_산출서"/>
      <sheetName val="1_토공집계"/>
      <sheetName val="2_관대집계표"/>
      <sheetName val="3_구조물공"/>
      <sheetName val="4_포장공"/>
      <sheetName val="5_부대공"/>
      <sheetName val="6_주요자재대"/>
      <sheetName val="7_폐기물집계"/>
      <sheetName val="1_토총"/>
      <sheetName val="2_관로집"/>
      <sheetName val="3_구조물집계"/>
      <sheetName val="7_폐기물"/>
      <sheetName val="1호인버트수량"/>
      <sheetName val="대정2공구"/>
      <sheetName val="직공비"/>
      <sheetName val="정렬"/>
      <sheetName val="일반수량"/>
      <sheetName val="매입세율"/>
      <sheetName val="★도급내역(2공구)"/>
      <sheetName val="단"/>
      <sheetName val="기둥"/>
      <sheetName val="저판(버림100)"/>
      <sheetName val="cable-data"/>
      <sheetName val="원가계산 (2)"/>
      <sheetName val="일위목록"/>
      <sheetName val="깨기"/>
      <sheetName val="7월11일"/>
      <sheetName val="기본단가표"/>
      <sheetName val="SLAB&quot;1&quot;"/>
      <sheetName val="자재수량"/>
      <sheetName val="교량하부공"/>
      <sheetName val="L_RPTB02_01"/>
      <sheetName val="산출"/>
      <sheetName val="파일의이용"/>
      <sheetName val="단면 (2)"/>
      <sheetName val="단가조사서"/>
      <sheetName val="설비단가표"/>
      <sheetName val="마장"/>
      <sheetName val="시멘트,모래,자갈 및 골재산출표1"/>
      <sheetName val="2선재"/>
      <sheetName val="작성방법"/>
      <sheetName val="가감수량"/>
      <sheetName val="단위단가"/>
      <sheetName val="차도부연장현황"/>
      <sheetName val="용산3(영광)"/>
      <sheetName val="준검 내역서"/>
      <sheetName val="2공구자재집"/>
      <sheetName val="순공사비"/>
      <sheetName val="중기조종사 단위단가"/>
      <sheetName val="아파트 내역"/>
      <sheetName val="전선 및 전선관"/>
      <sheetName val="노견단위수량"/>
      <sheetName val="단가산출내역(노임부분수정)"/>
      <sheetName val="배수지집꓄표"/>
      <sheetName val="밀도포장수량집계표"/>
      <sheetName val="공사명입력"/>
      <sheetName val="D"/>
      <sheetName val="1,2공구원가계산서"/>
      <sheetName val="2공구산출내역"/>
      <sheetName val="1공구산출내역서"/>
      <sheetName val="원가계산서"/>
      <sheetName val="기초코드"/>
      <sheetName val="산출근거(마산,_만천,_가례)"/>
      <sheetName val="산출근거(가설도로_조성)"/>
      <sheetName val="산출근거(가설도로_성토다짐)"/>
      <sheetName val="산출근거(가설도로_살수)"/>
      <sheetName val="산출근거(가설도로_유지보수)"/>
      <sheetName val="일위대가(노임수정(완),_자재_및_물린단산수정필요)"/>
      <sheetName val="시험비_단가"/>
      <sheetName val="1-4-2_관(약)"/>
      <sheetName val="배수공총괄_집계표(횡)"/>
      <sheetName val="보차도경계석_조서"/>
      <sheetName val="맨홀집계표_"/>
      <sheetName val="Sheet1_(2)"/>
      <sheetName val="전차선로_물량표"/>
      <sheetName val="pe이중벽관_(우수)"/>
      <sheetName val="토목검측서"/>
      <sheetName val="BQ(실행)"/>
      <sheetName val="설계내역서"/>
      <sheetName val="평가데이터"/>
      <sheetName val="깨기 총괄"/>
      <sheetName val="가시설(TYPE-A)"/>
      <sheetName val="1호맨홀가감수량"/>
      <sheetName val="1-1평균터파기고(1)"/>
      <sheetName val="대비"/>
      <sheetName val="단가비교표"/>
      <sheetName val="수량"/>
      <sheetName val="중기사용료산출근거"/>
      <sheetName val="단가 및 재료비"/>
      <sheetName val="설계"/>
      <sheetName val="일위대가(건축)"/>
      <sheetName val="영업소산출근거"/>
      <sheetName val="입찰견적보고서"/>
      <sheetName val="MOTOR"/>
      <sheetName val="공종목록표"/>
      <sheetName val="지수"/>
      <sheetName val="일위대가(계측기설치)"/>
      <sheetName val="단위수량산출"/>
      <sheetName val="INTRO."/>
      <sheetName val="단위수량(출력X)"/>
      <sheetName val="수량집계"/>
      <sheetName val="SG"/>
      <sheetName val="연결관산출조서"/>
      <sheetName val="계수시트"/>
      <sheetName val="bm(CIcable)"/>
      <sheetName val="5.소재"/>
      <sheetName val="공토공단위당"/>
      <sheetName val="마산방향"/>
      <sheetName val="마산방향철근집계"/>
      <sheetName val="교각별철근수량집계표"/>
      <sheetName val="토적표"/>
      <sheetName val="배수공수집"/>
      <sheetName val="집수정단위수량600 "/>
      <sheetName val="S.중기사용료"/>
      <sheetName val="입력란"/>
      <sheetName val="제잡비계산"/>
      <sheetName val="산출내역서"/>
      <sheetName val="WORK"/>
      <sheetName val="ITEM"/>
      <sheetName val="개비온집계"/>
      <sheetName val="개비온 단위"/>
      <sheetName val="예산서"/>
      <sheetName val="EACT10"/>
      <sheetName val="내역서단가산출용"/>
      <sheetName val="HVAC"/>
      <sheetName val="계장 품셈표"/>
      <sheetName val="관련자료입력"/>
      <sheetName val="기계경비시간당손료목록"/>
      <sheetName val="물가시세"/>
      <sheetName val="상호참고자료"/>
      <sheetName val="공사기본내용입력"/>
      <sheetName val="발주처자료입력"/>
      <sheetName val="회사기본자료"/>
      <sheetName val="하자보증자료"/>
      <sheetName val="기술자관련자료"/>
      <sheetName val="총계"/>
      <sheetName val="인건비 "/>
      <sheetName val="2.고용보험료산출근거"/>
      <sheetName val="공사비증감"/>
      <sheetName val="영동(D)"/>
      <sheetName val="재료비단가"/>
      <sheetName val="투자비"/>
      <sheetName val="조성원가DATA"/>
      <sheetName val="사업비"/>
      <sheetName val="부하(성남)"/>
      <sheetName val="구동"/>
      <sheetName val="교사기준면적(초등)"/>
      <sheetName val="조명율표"/>
      <sheetName val="입찰안"/>
      <sheetName val="세부내역(직접인건비)"/>
      <sheetName val="세부내역(직접경비)"/>
      <sheetName val="오수관연장산출"/>
      <sheetName val="조작대(1연)"/>
      <sheetName val="1호맨홀토공"/>
      <sheetName val="관경결정"/>
      <sheetName val="7.PILE  (돌출)"/>
      <sheetName val="전등설비"/>
      <sheetName val="노무"/>
      <sheetName val="1-1"/>
      <sheetName val="공구"/>
      <sheetName val="통관-유입(벌어짐)유출(도수)"/>
      <sheetName val="유입부"/>
      <sheetName val="계림(함평)"/>
      <sheetName val="계림(장성)"/>
      <sheetName val="2005(공무2)"/>
      <sheetName val="기초자료입력"/>
      <sheetName val="산근터빈"/>
      <sheetName val="백호우계수"/>
      <sheetName val="ilch"/>
      <sheetName val="토목(대안)"/>
      <sheetName val="전력구구조물산근"/>
      <sheetName val="40단가산출서"/>
      <sheetName val="40집계"/>
      <sheetName val="자재단가_사급"/>
      <sheetName val="중기적산목록"/>
      <sheetName val="감시비교(자동제어비교)"/>
      <sheetName val="소비자가"/>
      <sheetName val="이름정의"/>
      <sheetName val="초기화면"/>
      <sheetName val="부대tu"/>
      <sheetName val="손익분석"/>
      <sheetName val="교각계산"/>
      <sheetName val="공사비 증감 내역서"/>
      <sheetName val="99노임단가"/>
      <sheetName val="물돌리기수량집계"/>
      <sheetName val="물돌리기연장산출"/>
      <sheetName val="물돌리기"/>
      <sheetName val="도근좌표"/>
      <sheetName val="교대"/>
      <sheetName val="CAL"/>
      <sheetName val="명세서"/>
      <sheetName val="입력"/>
      <sheetName val="서∼군(2)"/>
      <sheetName val="H-PILE수량집계"/>
      <sheetName val="LP-S"/>
      <sheetName val="진천방향"/>
      <sheetName val="내역갑지"/>
      <sheetName val="전기"/>
      <sheetName val="이토변실"/>
      <sheetName val="전체철근집계"/>
      <sheetName val="A-4"/>
      <sheetName val="국산화"/>
      <sheetName val="용수량(생활용수)"/>
      <sheetName val="기존도수로깨기"/>
      <sheetName val="FOOTING단면력"/>
      <sheetName val="주현(해보)"/>
      <sheetName val="주현(영광)"/>
      <sheetName val="GT 1050x650"/>
      <sheetName val="내역서1999.8최종"/>
      <sheetName val="설계예산2"/>
      <sheetName val="시설물일위"/>
      <sheetName val="실행철강하도"/>
      <sheetName val="버스운행안내"/>
      <sheetName val="예방접종계획"/>
      <sheetName val="근태계획서"/>
      <sheetName val="2차기성내역서"/>
      <sheetName val="2"/>
      <sheetName val="기계경비적용기준"/>
      <sheetName val="토공_total"/>
      <sheetName val="원가계산하도"/>
      <sheetName val="5.지반반력계수"/>
      <sheetName val="기본"/>
      <sheetName val="고상실행"/>
      <sheetName val="공비대비"/>
      <sheetName val="프랜트면허"/>
      <sheetName val="b_balju_cho"/>
      <sheetName val="NAV000"/>
      <sheetName val="우수총괄표 (2)"/>
      <sheetName val="간지(2)"/>
      <sheetName val="우수수량집계"/>
      <sheetName val="간지(3)"/>
      <sheetName val="관기초집계"/>
      <sheetName val="관기초"/>
      <sheetName val="관로터파기"/>
      <sheetName val="우수연결관"/>
      <sheetName val="관로토공"/>
      <sheetName val="관로연장"/>
      <sheetName val="간지(4)"/>
      <sheetName val="맨홀수량집계표"/>
      <sheetName val="1호차도"/>
      <sheetName val="2호차도"/>
      <sheetName val="맨홀수량"/>
      <sheetName val="간지(5)"/>
      <sheetName val="날개벽집계"/>
      <sheetName val="날개벽D600"/>
      <sheetName val="날개벽D800"/>
      <sheetName val="날개벽도면"/>
      <sheetName val="간지(6)"/>
      <sheetName val="우수받이집수정집계"/>
      <sheetName val="우수받이재료"/>
      <sheetName val="우수받이토공"/>
      <sheetName val="집수정재료"/>
      <sheetName val="간지(7)"/>
      <sheetName val="간지(9)"/>
      <sheetName val="S0"/>
      <sheetName val="경  비 "/>
      <sheetName val="경상비"/>
      <sheetName val="관급자재"/>
      <sheetName val="철근총괄집계표"/>
      <sheetName val="강교(Sub)"/>
      <sheetName val="97노임단가"/>
      <sheetName val="ⴭⴭⴭⴭ"/>
      <sheetName val="역T형(H=6.0) (2)"/>
      <sheetName val="산근"/>
      <sheetName val="단위중량"/>
      <sheetName val="전기실(고압)"/>
      <sheetName val="토목공사"/>
      <sheetName val="견적서을지"/>
      <sheetName val="충주"/>
      <sheetName val="취수탑"/>
      <sheetName val="3BL공동구 수량"/>
      <sheetName val="s"/>
      <sheetName val="을지"/>
      <sheetName val="돌담교 상부수량"/>
      <sheetName val="계약서"/>
      <sheetName val="내역서적용수량"/>
      <sheetName val="신호등일위대가"/>
      <sheetName val="교대(A1-A2)"/>
      <sheetName val="역T형"/>
      <sheetName val="철거산출근거"/>
      <sheetName val="단가산출"/>
      <sheetName val="옹벽(수량)"/>
      <sheetName val="갑지"/>
      <sheetName val="࠶IĂ_x0000_嫗ऀࠀ"/>
      <sheetName val="외천교"/>
      <sheetName val="개별직종노임단가(2003.9)"/>
      <sheetName val="단가대비표"/>
      <sheetName val="1호맨홀수량산출"/>
      <sheetName val="가로등설치"/>
      <sheetName val="변수"/>
      <sheetName val="심사물량"/>
      <sheetName val="심사계산"/>
      <sheetName val="5.2.6~7공사요율"/>
      <sheetName val="계정"/>
      <sheetName val="골막이(야매)"/>
      <sheetName val="노무비 근거"/>
      <sheetName val="트렌치집계"/>
      <sheetName val="고시단가"/>
      <sheetName val="원가서"/>
      <sheetName val="전기단가조사서"/>
      <sheetName val="산출1"/>
      <sheetName val="3연box"/>
      <sheetName val="01"/>
      <sheetName val="옹벽"/>
      <sheetName val="연결임시"/>
      <sheetName val="토공(우물통,기타) "/>
      <sheetName val="수량BOQ"/>
      <sheetName val="간지 (세)"/>
      <sheetName val="총괄 내역서"/>
      <sheetName val="unitpric"/>
      <sheetName val="시가지우회도로공내역서"/>
      <sheetName val="배수공 주요자재 집계표"/>
      <sheetName val="일반공사"/>
      <sheetName val="표준건축비"/>
      <sheetName val="수량총"/>
      <sheetName val="토공총"/>
      <sheetName val="지수적용공사비내역서"/>
      <sheetName val="공사비예산서(토목분)"/>
      <sheetName val="actual"/>
      <sheetName val="PumpSpec"/>
      <sheetName val="역T형교대(말뚝기초)"/>
      <sheetName val="X17-TOTAL"/>
      <sheetName val="7-2"/>
      <sheetName val="산정표"/>
      <sheetName val="토목주소"/>
      <sheetName val="산출근거1"/>
      <sheetName val="쌍송교"/>
      <sheetName val="효성CB 1P기초"/>
      <sheetName val="공량산출서"/>
      <sheetName val="대창(함평)"/>
      <sheetName val="대창(장성)"/>
      <sheetName val="1.우편집중내역서"/>
      <sheetName val="안정계산"/>
      <sheetName val="단면검토"/>
      <sheetName val="Macro(전선)"/>
      <sheetName val="토목내역서"/>
      <sheetName val="conclusion"/>
      <sheetName val="comparables"/>
      <sheetName val="Deduction"/>
      <sheetName val="other"/>
      <sheetName val="CON기초"/>
      <sheetName val="횡배수관재료-"/>
      <sheetName val="계산서(직선부)"/>
      <sheetName val="콘크리트측구연장"/>
      <sheetName val="포장공"/>
      <sheetName val="-배수구조물공토공"/>
      <sheetName val="예산명세서"/>
      <sheetName val="자료입력"/>
      <sheetName val="경율산정.XLS"/>
      <sheetName val="날개벽수량표"/>
      <sheetName val="토공A"/>
      <sheetName val="빗물받이(910-510-410)"/>
      <sheetName val="상세"/>
      <sheetName val="ɬ_x0000_栀㞠_x0000__x0000_Ā_x0000_윈월"/>
      <sheetName val="수안보-M쁂㞔 "/>
      <sheetName val="2000년1차"/>
      <sheetName val="elecdtla"/>
      <sheetName val="투찰"/>
      <sheetName val="제품"/>
      <sheetName val="tggwan(mac)"/>
      <sheetName val="MSG 수량"/>
      <sheetName val="노무단가"/>
      <sheetName val="A LINE"/>
      <sheetName val="기계경비"/>
      <sheetName val="수입"/>
      <sheetName val="자재대"/>
      <sheetName val="자재코드"/>
      <sheetName val="데이터"/>
      <sheetName val="지장물C"/>
      <sheetName val="기초계산(Pmax)"/>
      <sheetName val="2호맨홀공제수량"/>
      <sheetName val="세목전체"/>
      <sheetName val="대치판정"/>
      <sheetName val="용량(1-2)"/>
      <sheetName val="단가(자재)"/>
      <sheetName val="단가(노임)"/>
      <sheetName val="기초목록"/>
      <sheetName val="1련박스"/>
      <sheetName val="실행(ALT1)"/>
      <sheetName val="용수량_생활용수_"/>
      <sheetName val="내역서01"/>
      <sheetName val="3련_BOX"/>
      <sheetName val="1_토공집계1"/>
      <sheetName val="2_관대집계표1"/>
      <sheetName val="3_구조물공1"/>
      <sheetName val="4_포장공1"/>
      <sheetName val="5_부대공1"/>
      <sheetName val="6_주요자재대1"/>
      <sheetName val="7_폐기물집계1"/>
      <sheetName val="1_토총1"/>
      <sheetName val="2_관로집1"/>
      <sheetName val="3_구조물집계1"/>
      <sheetName val="7_폐기물1"/>
      <sheetName val="총괄집계_1"/>
      <sheetName val="날개벽철근집계_1"/>
      <sheetName val="PVC접합개소_산출서1"/>
      <sheetName val="산출근거(마산,_만천,_가례)1"/>
      <sheetName val="산출근거(가설도로_조성)1"/>
      <sheetName val="산출근거(가설도로_성토다짐)1"/>
      <sheetName val="산출근거(가설도로_살수)1"/>
      <sheetName val="산출근거(가설도로_유지보수)1"/>
      <sheetName val="일위대가(노임수정(완),_자재_및_물린단산수정필요)1"/>
      <sheetName val="시험비_단가1"/>
      <sheetName val="배수공총괄_집계표(횡)1"/>
      <sheetName val="보차도경계석_조서1"/>
      <sheetName val="맨홀집계표_1"/>
      <sheetName val="전차선로_물량표1"/>
      <sheetName val="1-4-2_관(약)1"/>
      <sheetName val="pe이중벽관_(우수)1"/>
      <sheetName val="Sheet1_(2)1"/>
      <sheetName val="3련_BOX1"/>
      <sheetName val="비계공사"/>
      <sheetName val="0226"/>
      <sheetName val="터널조도"/>
      <sheetName val="도급예산내역서봉투"/>
      <sheetName val="공사원가계산서"/>
      <sheetName val="설계산출표지"/>
      <sheetName val="도급예산내역서총괄표"/>
      <sheetName val="을부담운반비"/>
      <sheetName val="운반비산출"/>
      <sheetName val="중기일위대가"/>
      <sheetName val="배수공1"/>
      <sheetName val="COVER"/>
      <sheetName val="총괄"/>
      <sheetName val="노무비단가"/>
      <sheetName val="특수선일위대가"/>
      <sheetName val="공문(신)"/>
      <sheetName val="6-1. 관개량조서"/>
      <sheetName val="청천내"/>
      <sheetName val="설계산출기초"/>
      <sheetName val="경비_원본"/>
      <sheetName val="공사비내역서"/>
      <sheetName val="변경내역"/>
      <sheetName val="공사비_NDE"/>
      <sheetName val="교육종류"/>
      <sheetName val="공통가설"/>
      <sheetName val="EQT-ESTN"/>
      <sheetName val="static.cal"/>
      <sheetName val="구의33고"/>
      <sheetName val="기계상세"/>
      <sheetName val="남양주부대"/>
      <sheetName val="INFO"/>
      <sheetName val="6공구(당초)"/>
      <sheetName val="CABLE SIZE-3"/>
      <sheetName val="단가결정"/>
      <sheetName val="예정공정표"/>
      <sheetName val="CTEMCOST"/>
      <sheetName val="MW-S"/>
      <sheetName val="MW-BM"/>
      <sheetName val="TB-내역서"/>
      <sheetName val="ASCEandUBC"/>
      <sheetName val="6호기"/>
      <sheetName val="견적단가"/>
      <sheetName val="플랜트 설치"/>
      <sheetName val="계획금액"/>
      <sheetName val="품셈TABLE"/>
      <sheetName val="SPC노임(5월)"/>
      <sheetName val="맨홀수량산출(A-LINE)"/>
      <sheetName val="주공 갑지"/>
      <sheetName val="견적"/>
      <sheetName val="점자블럭산_x0002_"/>
      <sheetName val="DATA 입력란"/>
      <sheetName val="이토밸브실수량집계(D600)"/>
      <sheetName val="1.설계기준"/>
      <sheetName val="N賃率-職"/>
      <sheetName val="FB25JN"/>
      <sheetName val="VST재료산출"/>
      <sheetName val="8.설치품셈"/>
      <sheetName val="포장복구집계"/>
      <sheetName val="TYPE-A"/>
      <sheetName val="배수공"/>
      <sheetName val="측구공"/>
      <sheetName val="공종"/>
      <sheetName val="STEEL BOX 단면설계(SEC.8)"/>
      <sheetName val="(A)내역서"/>
      <sheetName val="토공정보"/>
      <sheetName val="합계금액"/>
      <sheetName val="7단가"/>
      <sheetName val="TYPE-1"/>
      <sheetName val="참조-(2)"/>
      <sheetName val="인부노임"/>
      <sheetName val="매입세"/>
      <sheetName val="조정금액결과표 (차수별)"/>
      <sheetName val="96보완계획7.12"/>
      <sheetName val="Site Expenses"/>
      <sheetName val="SRC-B3U2"/>
      <sheetName val="pier(각형)"/>
      <sheetName val="도로경계블럭연장조서"/>
      <sheetName val="원가계산서구조조정"/>
      <sheetName val="도로포장면적산출(1)"/>
      <sheetName val="관람석제출"/>
      <sheetName val="11.우각부 보강"/>
      <sheetName val="부대공"/>
      <sheetName val="증감대비"/>
      <sheetName val="Graph (LGEN)"/>
      <sheetName val="out_prog"/>
      <sheetName val="선적schedule (2)"/>
      <sheetName val="동일대내"/>
      <sheetName val="대총괄"/>
      <sheetName val="소상 &quot;1&quot;"/>
      <sheetName val="AS포장복구 "/>
      <sheetName val="woo(mac)"/>
      <sheetName val="자재목록"/>
      <sheetName val="중기목록"/>
      <sheetName val="단가목록"/>
      <sheetName val="안정검토(온1)"/>
      <sheetName val="주형"/>
      <sheetName val="암거공"/>
      <sheetName val="220 (2)"/>
      <sheetName val="L형_옹벽"/>
      <sheetName val="5_정산서"/>
      <sheetName val="8_석축단위(H=1_5M)"/>
      <sheetName val="깨기_총괄"/>
      <sheetName val="기초입력_DATA"/>
      <sheetName val="설_계"/>
      <sheetName val="원가계산_(2)"/>
      <sheetName val="Macro1"/>
      <sheetName val="여과지동"/>
      <sheetName val="기초자료"/>
      <sheetName val="복선-직선"/>
      <sheetName val="점수계산1-2"/>
      <sheetName val="거래처등록"/>
      <sheetName val="참고자료"/>
      <sheetName val="공사명등록"/>
      <sheetName val="은행코드"/>
      <sheetName val="하부철근수량"/>
      <sheetName val="99노임기준"/>
      <sheetName val="설계기준"/>
      <sheetName val="내역1"/>
      <sheetName val="4.고용보험"/>
      <sheetName val="3.고용보험료산출근거"/>
      <sheetName val="판"/>
      <sheetName val="중기손료"/>
      <sheetName val="단가산출2"/>
      <sheetName val="단위집계표"/>
      <sheetName val="하중계산"/>
      <sheetName val="구조물"/>
      <sheetName val="1-1합"/>
      <sheetName val="1-1오"/>
      <sheetName val="1-1우"/>
      <sheetName val="ygd1-2"/>
      <sheetName val="ygr1-3"/>
      <sheetName val="ygr1-2"/>
      <sheetName val="ygr1-4"/>
      <sheetName val="A1"/>
      <sheetName val="구간별"/>
      <sheetName val="2.가정단면"/>
      <sheetName val="2)관접합"/>
      <sheetName val="토적표(2차기성)"/>
      <sheetName val="ITB COST"/>
      <sheetName val="본체"/>
      <sheetName val=" 상부공통집계(총괄)"/>
      <sheetName val="일반토공견적"/>
      <sheetName val="장비일위대가2002하"/>
      <sheetName val="암거 제원표-1단계"/>
      <sheetName val="기술자자료입력"/>
      <sheetName val="공정표첨부"/>
      <sheetName val="Sheet16 (2)"/>
      <sheetName val="노임단가명세표"/>
      <sheetName val="단가적용기준"/>
      <sheetName val="토목원가계산"/>
      <sheetName val="배수관집계"/>
      <sheetName val="INPUT(덕도방향-시점)"/>
      <sheetName val="을지총괄"/>
      <sheetName val="개거산출내역"/>
      <sheetName val="DATA2"/>
      <sheetName val="1.수인터널"/>
      <sheetName val="98수문일위"/>
      <sheetName val="도장"/>
      <sheetName val="토공개요"/>
      <sheetName val="토공(1)"/>
      <sheetName val="단가대비"/>
      <sheetName val="4.중기단가산출"/>
      <sheetName val="1.물가시세표"/>
      <sheetName val="하중조건(평상시)"/>
      <sheetName val="큰다리교깨기"/>
      <sheetName val="자재집게표 "/>
      <sheetName val="신광초조도계선사업"/>
      <sheetName val="G.R300경비"/>
      <sheetName val="매설지선굴착"/>
      <sheetName val="화성태안9공구내역(실행)"/>
      <sheetName val="목차"/>
      <sheetName val="기본자료"/>
      <sheetName val="RangeObject"/>
      <sheetName val="건축명"/>
      <sheetName val="기계명"/>
      <sheetName val="전기명"/>
      <sheetName val="토목명"/>
      <sheetName val="바닥판"/>
      <sheetName val="종배수단위_CON기초"/>
      <sheetName val="수목단가"/>
      <sheetName val="시설수량표"/>
      <sheetName val="식재수량표"/>
      <sheetName val="산출내역서집계표"/>
      <sheetName val="D-623D"/>
      <sheetName val="초"/>
      <sheetName val="배수내역"/>
      <sheetName val="일일작업보고"/>
      <sheetName val="토량1-1"/>
      <sheetName val="가격조사서"/>
      <sheetName val="직재"/>
      <sheetName val="일위"/>
      <sheetName val="단위량당중기"/>
      <sheetName val="간선계산"/>
      <sheetName val="설계변경원가계산총괄표"/>
      <sheetName val="금액내역서"/>
      <sheetName val="L-type"/>
      <sheetName val="수목데이타"/>
      <sheetName val="합계"/>
      <sheetName val="빙축열"/>
      <sheetName val="가시설"/>
      <sheetName val="J01"/>
      <sheetName val="입력데이터"/>
      <sheetName val="투찰가"/>
      <sheetName val="목포방향"/>
      <sheetName val="연결관암거"/>
      <sheetName val="(전기)설계예산서"/>
      <sheetName val="SE-611"/>
      <sheetName val="환경기계공정표 (3)"/>
      <sheetName val="공종별산출내역서"/>
      <sheetName val="대창(함평)-창열"/>
      <sheetName val="본실행경비"/>
      <sheetName val="원가data"/>
      <sheetName val="삼보지질"/>
      <sheetName val="음료실행"/>
      <sheetName val="설계서(본관)"/>
      <sheetName val="1공구"/>
      <sheetName val="이티입력"/>
      <sheetName val="건축일위"/>
      <sheetName val="그라우팅일위"/>
      <sheetName val="용소리교"/>
      <sheetName val="기계경비일람"/>
      <sheetName val="집계"/>
      <sheetName val="설계명세서-2"/>
      <sheetName val="CABdata"/>
      <sheetName val="U-TYPE(1)"/>
      <sheetName val="지진시"/>
      <sheetName val="개요"/>
      <sheetName val="수문일1"/>
      <sheetName val="조도계산서 (도서)"/>
      <sheetName val="접속도로1"/>
      <sheetName val="소도3교"/>
      <sheetName val="기계경비산출기준"/>
      <sheetName val="옹벽1"/>
      <sheetName val="산업"/>
      <sheetName val="기종별 합계"/>
      <sheetName val="적용단위길이"/>
      <sheetName val="피벗테이블데이터분석"/>
      <sheetName val="옥외등신설"/>
      <sheetName val="저케CV22신설"/>
      <sheetName val="저케CV38신설"/>
      <sheetName val="저케CV8신설"/>
      <sheetName val="접지3종"/>
      <sheetName val="재료단가"/>
      <sheetName val="차도조도계산"/>
      <sheetName val="기준액"/>
      <sheetName val="횡배수관토공수량"/>
      <sheetName val="설계예산"/>
      <sheetName val="계산중"/>
      <sheetName val="슬래브1"/>
      <sheetName val="3.바닥판  "/>
      <sheetName val="교대시점"/>
      <sheetName val="뚝토공"/>
      <sheetName val="원가입력"/>
      <sheetName val="3지구단위"/>
      <sheetName val="내역서(교량)전체"/>
      <sheetName val="중기상찠"/>
      <sheetName val="단가 (2)"/>
      <sheetName val="일위대가단가표"/>
      <sheetName val="9GNG운반"/>
      <sheetName val="상계견적"/>
      <sheetName val="품목"/>
      <sheetName val="업무량"/>
      <sheetName val="직접인건비"/>
      <sheetName val="직접경비"/>
      <sheetName val="01.10월"/>
      <sheetName val="치수표"/>
      <sheetName val="공정표"/>
      <sheetName val="장비사양"/>
      <sheetName val="Front"/>
      <sheetName val="송장"/>
      <sheetName val="철근정산"/>
      <sheetName val="CT "/>
      <sheetName val="LOPCALC"/>
      <sheetName val="인원조직표"/>
      <sheetName val="에너지동"/>
      <sheetName val="공내역"/>
      <sheetName val="1-최종안"/>
      <sheetName val="사업분석-분양가결정"/>
      <sheetName val="입력DATA"/>
      <sheetName val="noyim"/>
      <sheetName val="도면명"/>
      <sheetName val="자판실행"/>
      <sheetName val="SAMPLE!"/>
      <sheetName val="일위_파일"/>
      <sheetName val="산근목록"/>
      <sheetName val="기준표"/>
      <sheetName val="보온자재단가표"/>
      <sheetName val="설계서을"/>
      <sheetName val="견적서"/>
      <sheetName val="냉천부속동"/>
      <sheetName val="내역(원안-대안)"/>
      <sheetName val="매입"/>
      <sheetName val="약품공급2"/>
      <sheetName val="군남내역서"/>
      <sheetName val="노임단가 (2)"/>
      <sheetName val="실행내역 "/>
      <sheetName val="계화배수"/>
      <sheetName val="장척총괄"/>
      <sheetName val="pier-1"/>
      <sheetName val="이중벽PE관치수표"/>
      <sheetName val="계측제어설비"/>
      <sheetName val="계장_품셈표"/>
      <sheetName val="노임단가_(2)"/>
      <sheetName val="00상노임"/>
      <sheetName val="일위대가목록"/>
      <sheetName val="개별직종노임단가(2005.1)"/>
      <sheetName val="설계서(7)"/>
      <sheetName val="갱문및옹벽집계"/>
      <sheetName val="배수관산출"/>
      <sheetName val="다곡2교"/>
      <sheetName val="공사요율산출표"/>
      <sheetName val="특별교실"/>
      <sheetName val="공사 총괄 내역서"/>
      <sheetName val="2000양배"/>
      <sheetName val="실행"/>
      <sheetName val="역사이펀평균높이"/>
      <sheetName val="내#일산설치"/>
      <sheetName val="C3"/>
      <sheetName val="광양 3기 유입수"/>
      <sheetName val="평가내역"/>
      <sheetName val="구분표"/>
      <sheetName val="통계연보"/>
      <sheetName val="통합"/>
      <sheetName val="공용시설내역"/>
      <sheetName val="노임,재료비"/>
      <sheetName val="가시설공개요"/>
      <sheetName val="개인별조서"/>
      <sheetName val="도록겼계조서"/>
      <sheetName val="하천제원"/>
      <sheetName val="내역총괄"/>
      <sheetName val="건설기계"/>
      <sheetName val="기초자재"/>
      <sheetName val="대우단가(풍산)"/>
      <sheetName val="공사비산출내역"/>
      <sheetName val="연수동"/>
      <sheetName val="CONCRETE"/>
      <sheetName val="기계가격"/>
      <sheetName val="제경비율"/>
      <sheetName val="제수"/>
      <sheetName val="날개벽"/>
      <sheetName val="001"/>
      <sheetName val="1. 설계조건 2.단면가정 3. 하중계산"/>
      <sheetName val="환율"/>
      <sheetName val="기집"/>
      <sheetName val="각종양식"/>
      <sheetName val="날개수량1.5"/>
      <sheetName val="SLA_x0002_"/>
      <sheetName val="신길1동"/>
      <sheetName val="MFAB"/>
      <sheetName val="MFRT"/>
      <sheetName val="MPKG"/>
      <sheetName val="MPRD"/>
      <sheetName val="사업총괄"/>
      <sheetName val="상반기손익차2총괄"/>
      <sheetName val="기본Data"/>
      <sheetName val="자재단가 (2)"/>
      <sheetName val="건설기계가격표"/>
      <sheetName val="중기시간당사용료1"/>
      <sheetName val="중기시간당사용료2"/>
      <sheetName val="건설기계가격표 (2)"/>
      <sheetName val="중기시간당사용료1 (2)"/>
      <sheetName val="중기시간당사용료2 (2)"/>
      <sheetName val="구역화물운임,소운반"/>
      <sheetName val="운반10.5ton"/>
      <sheetName val="작업량및단가계산 (2)"/>
      <sheetName val="자재대가표1 (2)"/>
      <sheetName val="자재대가표2 (2)"/>
      <sheetName val="소운반4.5ton "/>
      <sheetName val="자재대가표1"/>
      <sheetName val="자재대가표2"/>
      <sheetName val="중기작업"/>
      <sheetName val="중기대가"/>
      <sheetName val="중기작업1 (2)"/>
      <sheetName val="중기작업2 (2)"/>
      <sheetName val="중기대가 (2)"/>
      <sheetName val="일위대가1"/>
      <sheetName val="일위대가1 (2)"/>
      <sheetName val="일위대가2"/>
      <sheetName val="공장가공"/>
      <sheetName val="공사원가(총)"/>
      <sheetName val="공사원가(수)"/>
      <sheetName val="공사원가(평)"/>
      <sheetName val="공사원가(부대공) "/>
      <sheetName val="관급수원공"/>
      <sheetName val="수원총"/>
      <sheetName val="제당"/>
      <sheetName val="여수토"/>
      <sheetName val="사통"/>
      <sheetName val="관급평야부"/>
      <sheetName val="평야부"/>
      <sheetName val="시험비"/>
      <sheetName val="중기대수1"/>
      <sheetName val="시험수량1"/>
      <sheetName val="bi"/>
      <sheetName val="106C0300"/>
      <sheetName val="금속및금속창호"/>
      <sheetName val="부경대총괄내역서"/>
      <sheetName val="2.대외공문"/>
      <sheetName val="L_RPTA05_목록"/>
      <sheetName val="금액결정"/>
      <sheetName val="부대공자재집계표"/>
      <sheetName val="교대(A1)"/>
      <sheetName val="Baby일위대가"/>
      <sheetName val="단가산출목록표"/>
      <sheetName val="1호철근량"/>
      <sheetName val="06 일위대가목록"/>
      <sheetName val="토적계산"/>
      <sheetName val="중기"/>
      <sheetName val="종배수관면벽구"/>
      <sheetName val="광산내역"/>
      <sheetName val="특수기호강도거푸집"/>
      <sheetName val="종배수관면벽신"/>
      <sheetName val="종배수관(신)"/>
      <sheetName val="기계공사"/>
      <sheetName val="원가계산서(변경)"/>
      <sheetName val="2000노임기준"/>
      <sheetName val="식재일위대가"/>
      <sheetName val="하수급견적대비"/>
      <sheetName val="노임자재단가"/>
      <sheetName val="일위대가모듈"/>
      <sheetName val="제경비최종"/>
      <sheetName val="암거단위-1련"/>
      <sheetName val="입력단가"/>
      <sheetName val="노임단가자료"/>
      <sheetName val="참고"/>
      <sheetName val="부대공Ⅱ"/>
      <sheetName val="와동25-3(변경)"/>
      <sheetName val="개별지가"/>
      <sheetName val="결정단가"/>
      <sheetName val="고양리"/>
      <sheetName val="삼곡리"/>
      <sheetName val="영천리"/>
      <sheetName val="이름표"/>
      <sheetName val="조사자료"/>
      <sheetName val="수주현황2월"/>
      <sheetName val="영업총괄"/>
      <sheetName val="영업권1114"/>
      <sheetName val="토지사정조서"/>
      <sheetName val="안산기계장치"/>
      <sheetName val="GRACE"/>
      <sheetName val="최종계약서"/>
      <sheetName val="TABLE01"/>
      <sheetName val="건물"/>
      <sheetName val="LEGEND"/>
      <sheetName val="산출집계"/>
      <sheetName val="1. 조명내역서(조명설치)"/>
      <sheetName val="2. 조명내역서(조명자재)"/>
      <sheetName val="일위대가집계표"/>
      <sheetName val="단중표"/>
      <sheetName val="갑지(추정)"/>
      <sheetName val="공무2과"/>
      <sheetName val="수량산출A"/>
      <sheetName val="과천MAIN"/>
      <sheetName val="참조(2)"/>
      <sheetName val="참조"/>
      <sheetName val="2000.11월설계내역"/>
      <sheetName val="5지구단위"/>
      <sheetName val="21301동"/>
      <sheetName val="산출근거(가설_x0005__x0000__x0000__x0000__x0000_园"/>
      <sheetName val="발주내역서"/>
      <sheetName val="단면치수"/>
      <sheetName val="제출내역 (2)"/>
      <sheetName val="노임단가(2008.상)"/>
      <sheetName val="부안일위"/>
      <sheetName val="우수공,맨홀,집수정"/>
      <sheetName val="1ESC내역"/>
      <sheetName val="노임이"/>
      <sheetName val="구역화물"/>
      <sheetName val="회사기초자료"/>
      <sheetName val="공종단가목록"/>
      <sheetName val="건설기계가격"/>
      <sheetName val="3.공통공사대비"/>
      <sheetName val="L형옹벽단위수량(35)"/>
      <sheetName val="설비동거푸집"/>
      <sheetName val="설비동기타"/>
      <sheetName val="지구단위계획내역서"/>
      <sheetName val="일위대가 1"/>
      <sheetName val="산거 1(인력투입)"/>
      <sheetName val="일위대가 2"/>
      <sheetName val="일위대가 3"/>
      <sheetName val="Macro2"/>
      <sheetName val="밸브설치"/>
      <sheetName val="4)유동표"/>
      <sheetName val="규준틀"/>
      <sheetName val="시점부교대"/>
      <sheetName val="전기공사"/>
      <sheetName val="DAN"/>
      <sheetName val="지구단위계획"/>
      <sheetName val="상부수량(1)"/>
      <sheetName val="토 적 표"/>
      <sheetName val="96노임기준"/>
      <sheetName val="일위대가-2"/>
      <sheetName val="일위대가-1"/>
      <sheetName val="단가조사서 (2)"/>
      <sheetName val="수량산출서"/>
      <sheetName val="정부노임"/>
      <sheetName val="현장관리비집계표"/>
      <sheetName val="조명일위"/>
      <sheetName val="●수량(침구보관창고-21평)"/>
      <sheetName val="경비"/>
      <sheetName val="단가입력"/>
      <sheetName val="토공계산서(부체도로)"/>
      <sheetName val="직노"/>
      <sheetName val="설명서 "/>
      <sheetName val="분뇨"/>
      <sheetName val="토사(PE "/>
      <sheetName val="용집"/>
      <sheetName val="기계상쐄"/>
      <sheetName val="보도경계블럭"/>
      <sheetName val="c_balju"/>
      <sheetName val="내역서변경성원"/>
      <sheetName val="내역(정지)"/>
      <sheetName val="수로단위수량"/>
      <sheetName val="Sensitivity"/>
      <sheetName val="업체별기성내역"/>
      <sheetName val="A2"/>
      <sheetName val="장비경비"/>
      <sheetName val="PIPE"/>
      <sheetName val="FLANGE"/>
      <sheetName val="VALVE"/>
      <sheetName val="danga"/>
      <sheetName val="CRUDE RE-bar"/>
      <sheetName val="crude.SLAB RE-bar"/>
      <sheetName val="1"/>
      <sheetName val="투찰추정"/>
      <sheetName val="MBR9"/>
      <sheetName val="단가조사-1"/>
      <sheetName val="단가조사-2"/>
      <sheetName val="노임단가(2009_상)"/>
      <sheetName val="10_1_중기기초단가"/>
      <sheetName val="2000,9월_일위"/>
      <sheetName val="당초내역서"/>
      <sheetName val="운반공"/>
      <sheetName val="전신환매도율"/>
      <sheetName val="암거"/>
      <sheetName val="백암비스타내역"/>
      <sheetName val="RING WALL"/>
      <sheetName val="변화치수"/>
      <sheetName val="5_모델링"/>
      <sheetName val="보정계수산정(1)"/>
      <sheetName val="보정계수산정(2)"/>
      <sheetName val="보정계수산정(3)"/>
      <sheetName val="PARAMETER"/>
      <sheetName val="변경집계표"/>
      <sheetName val="원가계산서 (2)"/>
      <sheetName val="공종별집계표"/>
      <sheetName val="공종별내역서"/>
      <sheetName val="중기단가목록"/>
      <sheetName val="중기단가산출서"/>
      <sheetName val="SILICATE"/>
      <sheetName val="정보"/>
      <sheetName val="포설list원본"/>
      <sheetName val="중기내역"/>
      <sheetName val="파이프류"/>
      <sheetName val="제직재"/>
      <sheetName val="설직재-1"/>
      <sheetName val="제-노임"/>
      <sheetName val="저"/>
      <sheetName val="FAB별"/>
      <sheetName val="공정계획(내부계획25%,내부w.f)"/>
      <sheetName val="pvc vent"/>
      <sheetName val="내역서적용수량 (지방도893)"/>
      <sheetName val="설계가"/>
      <sheetName val="99총공사내역서"/>
      <sheetName val="RPF_일반수량(35m)"/>
      <sheetName val="지질조사"/>
      <sheetName val="M-MG1"/>
      <sheetName val="사다리"/>
      <sheetName val="NOMUBI"/>
      <sheetName val="sw1"/>
      <sheetName val="대림경상68억"/>
      <sheetName val="본사업"/>
      <sheetName val="토공총괄표"/>
      <sheetName val="일위합"/>
      <sheetName val="중기사"/>
      <sheetName val="기계경"/>
      <sheetName val="노임단"/>
      <sheetName val="장비단"/>
      <sheetName val="자재단"/>
      <sheetName val="기계합"/>
      <sheetName val="상 부"/>
      <sheetName val="8-2.수량산출서_중형"/>
      <sheetName val="총괄설계내역서"/>
      <sheetName val="임금단가"/>
      <sheetName val="5부대시설물공간지"/>
      <sheetName val="1집계표"/>
      <sheetName val="2우수배제공"/>
      <sheetName val="관로토공집계"/>
      <sheetName val="우수관터파기산출"/>
      <sheetName val="우수관로조서"/>
      <sheetName val="원형맨홀재료집계"/>
      <sheetName val="원형맨홀산출근거"/>
      <sheetName val="원형맨홀평균높이및유출입"/>
      <sheetName val="L형측구재료집계 "/>
      <sheetName val="L형측구산출근거"/>
      <sheetName val="L형측구조서"/>
      <sheetName val="연결관토공"/>
      <sheetName val="우수받이조서"/>
      <sheetName val="집수정재료집계"/>
      <sheetName val="집수정산출근거"/>
      <sheetName val="콘크리트측구산출근거"/>
      <sheetName val="집수정조서"/>
      <sheetName val="3포장공"/>
      <sheetName val="내역서적용"/>
      <sheetName val="주요자재집계"/>
      <sheetName val="총괄수량"/>
      <sheetName val="그림"/>
      <sheetName val="4구조물깨기및헐기"/>
      <sheetName val="보도헐기"/>
      <sheetName val="여과기"/>
      <sheetName val="자동여과기중량"/>
      <sheetName val="관리사무소"/>
      <sheetName val="연장및면적(좌측)"/>
      <sheetName val="물푸기집계"/>
      <sheetName val="관로구간산출(H)"/>
      <sheetName val="물푸기산근"/>
      <sheetName val="화산경계"/>
      <sheetName val="구천"/>
      <sheetName val="평균터파기고(1-2,ASP)"/>
      <sheetName val="내역서(기계)"/>
      <sheetName val="Data&amp;Result"/>
      <sheetName val="4.장비손료"/>
      <sheetName val="I一般比"/>
      <sheetName val="발주설계서(당초)"/>
      <sheetName val="제경비"/>
      <sheetName val="총집계표"/>
      <sheetName val="산근1,2"/>
      <sheetName val="단 box"/>
      <sheetName val="분석투자 내역(광명)"/>
      <sheetName val="COST"/>
      <sheetName val="동해title"/>
      <sheetName val="상수도토공집계표"/>
      <sheetName val="내역서-2"/>
      <sheetName val="기둥(하중)"/>
      <sheetName val="식재가격"/>
      <sheetName val="식재총괄"/>
      <sheetName val="진접"/>
      <sheetName val="대3류 "/>
      <sheetName val="직영(직영)"/>
      <sheetName val="3.바닥판설계"/>
      <sheetName val="견적서-을지"/>
      <sheetName val="gvl"/>
      <sheetName val="당초계약"/>
      <sheetName val="정화조"/>
      <sheetName val="토공(완충)"/>
      <sheetName val="A4"/>
      <sheetName val="Control"/>
      <sheetName val="수수료율표"/>
      <sheetName val="콘_재료분리(1)"/>
      <sheetName val="본공사"/>
      <sheetName val="J直材4"/>
      <sheetName val="일반수량총괄집계"/>
      <sheetName val="물량집계"/>
      <sheetName val="Sheet3_(2)"/>
      <sheetName val="chart_update"/>
      <sheetName val="5_배수관로"/>
      <sheetName val="맨홀"/>
      <sheetName val="9902"/>
      <sheetName val="아파트"/>
      <sheetName val="산출기준 (2)"/>
      <sheetName val="아파트堀Ꮕ︀"/>
      <sheetName val="약품설비"/>
      <sheetName val="참조 (2)"/>
      <sheetName val="철집"/>
      <sheetName val="단락전류-A"/>
      <sheetName val="EJ"/>
      <sheetName val="4.2유효폭의 계산"/>
      <sheetName val="시중노임단가"/>
      <sheetName val="소방"/>
      <sheetName val="3.골재원검토의견서 갑지"/>
      <sheetName val="견적서을"/>
      <sheetName val="자재단가비교표"/>
      <sheetName val="대공종"/>
      <sheetName val="별표 "/>
      <sheetName val="현장경비"/>
      <sheetName val="2001년계약내력출력분"/>
      <sheetName val="1차기성분내력"/>
      <sheetName val="PVC접합개소__x0005__x0000__x0000_"/>
      <sheetName val="PVC접합개소_懸_x0013_颙〒"/>
      <sheetName val="PVC접합개소_颙〒_x0005__x0000_"/>
      <sheetName val="계약요청"/>
      <sheetName val="현장"/>
      <sheetName val="준공평가"/>
      <sheetName val="화설내"/>
      <sheetName val="암거단위"/>
      <sheetName val="횡 연장"/>
      <sheetName val="archi(본사)"/>
      <sheetName val="UNIT"/>
      <sheetName val="SIL98"/>
      <sheetName val="1000 DB구축 부표"/>
      <sheetName val="Macro3"/>
      <sheetName val="실적공사비"/>
      <sheetName val="장비기준"/>
      <sheetName val="빙장비사양"/>
      <sheetName val="가로등기초"/>
      <sheetName val="원가계산서(1공구)"/>
      <sheetName val="부대"/>
      <sheetName val="2-1. 경관조명 내역총괄표"/>
      <sheetName val="H PILE수량"/>
      <sheetName val="링크해지용"/>
      <sheetName val="4.2.1 마루높이 검토"/>
      <sheetName val="입출재고현황 (2)"/>
      <sheetName val="설정"/>
      <sheetName val="보강토옹벽"/>
      <sheetName val="1호수량집계"/>
      <sheetName val="1호산출근거"/>
      <sheetName val="1호그리드"/>
      <sheetName val="2호수량집계"/>
      <sheetName val="2호산출근거"/>
      <sheetName val="2호그리드"/>
      <sheetName val="3호수량집계"/>
      <sheetName val="3호산출근거"/>
      <sheetName val="3호그리드"/>
      <sheetName val="그리드"/>
      <sheetName val="Strip"/>
      <sheetName val="기계설비-물가변동"/>
      <sheetName val="카렌스센터계량기설치공사"/>
      <sheetName val="흄관기초"/>
      <sheetName val="1월요청,실사(운용통보기준)"/>
      <sheetName val="FJ단가"/>
      <sheetName val="7.지층별제원"/>
      <sheetName val="매매"/>
      <sheetName val="보차도경계석수량"/>
      <sheetName val="A-8 PD(도로중앙)"/>
      <sheetName val="࠶IĂ"/>
      <sheetName val="사진첩"/>
      <sheetName val="노임단가(2008_x0000__x0000_畸"/>
      <sheetName val="1안"/>
      <sheetName val="3.하중산정4.지耀⦓"/>
      <sheetName val="국민연금표"/>
      <sheetName val="철거현황"/>
      <sheetName val="기초일위"/>
      <sheetName val="식재일위"/>
      <sheetName val="기계내역서"/>
      <sheetName val="공사일위대가"/>
      <sheetName val="현장관리비 산출내역"/>
      <sheetName val="전체내역"/>
      <sheetName val="장비일위대가2002상"/>
      <sheetName val="연결관연장산출"/>
      <sheetName val="0.단가"/>
      <sheetName val="차선도색수량집계"/>
      <sheetName val="cpm챠트"/>
      <sheetName val="참조M"/>
      <sheetName val="시멘트,모래집계"/>
      <sheetName val="1차 내역서"/>
      <sheetName val="2000전체분"/>
      <sheetName val="덕전리"/>
      <sheetName val="부하놬졣/_x0000_"/>
      <sheetName val="부하⢬⌴　"/>
      <sheetName val="200"/>
      <sheetName val="최적단면"/>
      <sheetName val="기초자료입橂"/>
      <sheetName val="[고양관재.XLS]부하놬졣/_x0000_"/>
      <sheetName val="시설물기초"/>
      <sheetName val="옹벽철근"/>
      <sheetName val="노단"/>
      <sheetName val="단산"/>
      <sheetName val="명세"/>
      <sheetName val="일대"/>
      <sheetName val="조도계산"/>
      <sheetName val="guard(mac)_x0000__x0000__x0000__x0000__x0000__x0000__x0000__x0000__x0000__x0009__x0000_㣬ǚ_x0000__x0004__x0000__x0000__x0000__x0000__x0000__x0000_"/>
      <sheetName val="방호벽"/>
      <sheetName val="낙석방지책"/>
      <sheetName val="내역서 "/>
      <sheetName val="SOR纘$헾"/>
      <sheetName val="공사설계"/>
      <sheetName val="교대(A헾⾅_x0005__x0000_"/>
      <sheetName val="교대(A苘.茜.헾"/>
      <sheetName val="교대(A_x0005__x0000__x0000__x0000_"/>
      <sheetName val="교대(A興_x0017_艌_x0017_헾"/>
      <sheetName val="교대(A_x0000__x0000_Ā_x0000__x0005_"/>
      <sheetName val="관람데ԯ_x0000_"/>
      <sheetName val="관람데뀀轔"/>
      <sheetName val="SLAB&quot;1P"/>
      <sheetName val="SLAB&quot;1_x0000_"/>
      <sheetName val="교대(A塀/墌/多"/>
      <sheetName val="도로횡단-D300"/>
      <sheetName val="제원입력"/>
      <sheetName val="교대(A_x0000__x0000__x0000__x0000_㊀"/>
      <sheetName val="13.접속슬래브"/>
      <sheetName val="목재동바리"/>
      <sheetName val="해외"/>
      <sheetName val="일위대가︀ᇕ԰"/>
      <sheetName val="일위대가ﻎᇕ԰"/>
      <sheetName val="산출근거(가설도로_유_x0010__x0000_ఀ"/>
      <sheetName val="중기기초자료"/>
      <sheetName val="[고양관재.XLS][고양관재.XLS]부하놬졣/_x0000_"/>
      <sheetName val="백호׉_x0000_缀"/>
      <sheetName val="[고양관재.XLS]교대(A塀/墌/多"/>
      <sheetName val="교대(A닑"/>
      <sheetName val="부대공수량산출"/>
      <sheetName val="Sheet3"/>
      <sheetName val="일위대가Ⴐ"/>
      <sheetName val="교대(A_x0010_"/>
      <sheetName val="일위대가Ⴐ_x0000_倀椨"/>
      <sheetName val="미결사항"/>
      <sheetName val="각형맨홀"/>
      <sheetName val="당초"/>
      <sheetName val="역T형단위수량"/>
      <sheetName val="간접"/>
      <sheetName val="원수조 거푸집"/>
      <sheetName val="원수조 기타"/>
      <sheetName val="시행후면적"/>
      <sheetName val="96정변2"/>
      <sheetName val="원가&amp;하도급원가"/>
      <sheetName val="노원열병합  건축공사기성내역서"/>
      <sheetName val="guard(mac)_x0000__x0000__x0000__x0000__x0000__x0000__x0000__x0000__x0000_ _x0000_㣬ǚ_x0000__x0004__x0000__x0000__x0000__x0000__x0000__x0000_"/>
      <sheetName val="내역표지"/>
      <sheetName val="원가계산서 "/>
      <sheetName val="Sheet13"/>
      <sheetName val="Sheet14"/>
      <sheetName val="Sheet9"/>
      <sheetName val="[고양관재.XLS][고양관재.XLS]교대(A塀/墌/多"/>
      <sheetName val="노임단가(인쇄제외)"/>
      <sheetName val="환율및유가"/>
      <sheetName val="일반수량집계표"/>
      <sheetName val="교대(A㏨+䃠ત汿"/>
      <sheetName val="교대(A汿せ_x0000__x0000_净"/>
      <sheetName val="b_ba㰀숦뀂"/>
      <sheetName val="b_baꜹ저"/>
      <sheetName val="setup"/>
      <sheetName val="교대(A賠ͅ峕ħ㉈"/>
      <sheetName val="교대(A賠ͅ峕ħ⬘"/>
      <sheetName val="1.취수장"/>
      <sheetName val="직영2"/>
      <sheetName val="현장관리비"/>
      <sheetName val="시설일위"/>
      <sheetName val="TIE-IN"/>
      <sheetName val="1_설계조건"/>
      <sheetName val="5_소재"/>
      <sheetName val="3_2_3차처리시설"/>
      <sheetName val="도장수량(하1)"/>
      <sheetName val="교각(P1)수량"/>
      <sheetName val="표층포설및다짐"/>
      <sheetName val="등록자료"/>
      <sheetName val="입력자료(노무비)"/>
      <sheetName val="1.재료집계"/>
      <sheetName val="재료집계표(1)"/>
      <sheetName val="2.토공"/>
      <sheetName val="토공수량집계표"/>
      <sheetName val="토적집계표"/>
      <sheetName val="A-LINE"/>
      <sheetName val="B-LINE"/>
      <sheetName val="C-LINE"/>
      <sheetName val="D-LINE"/>
      <sheetName val="E-LINE"/>
      <sheetName val="처리장토공"/>
      <sheetName val="맨홀깨기수량산출"/>
      <sheetName val="PE정화조철거수량산출"/>
      <sheetName val="3.오수관로공"/>
      <sheetName val="관로공재료집계"/>
      <sheetName val="하수관로수량산출"/>
      <sheetName val="하수관연장조서"/>
      <sheetName val="가정하수관수량산출"/>
      <sheetName val="터파기표준토공(비포장)"/>
      <sheetName val="터파기표준토공(콘크리트)"/>
      <sheetName val="터파기표준토공(ASP)"/>
      <sheetName val="터파기표준토공(비포장) (2)"/>
      <sheetName val="터파기표준토공(콘크리트) (2)"/>
      <sheetName val="소행맨홀토공단위수량"/>
      <sheetName val="가정하수관조서"/>
      <sheetName val="가정하수관토공조서"/>
      <sheetName val="가정하수관토공조서 (2)"/>
      <sheetName val="4.구조물공"/>
      <sheetName val="구조물공재료집계표"/>
      <sheetName val="구조물공수량집계표"/>
      <sheetName val="1)옹벽수량산출(H=2.5)"/>
      <sheetName val="해외(원화)"/>
      <sheetName val="투입집계표"/>
      <sheetName val="이형관재료표(A-L)"/>
      <sheetName val="1호맨홀자연토공"/>
      <sheetName val="도수로현황"/>
      <sheetName val="옹벽기초자료"/>
      <sheetName val="현황산출서"/>
      <sheetName val="겉표지"/>
      <sheetName val="인입관수량총괄"/>
      <sheetName val="반중력식옹벽"/>
      <sheetName val="순성토"/>
      <sheetName val="기초안정검토"/>
      <sheetName val="수로접합"/>
      <sheetName val="견적사양비교표"/>
      <sheetName val="제수변수량"/>
      <sheetName val="공기변수량"/>
      <sheetName val="일위대가(목록)"/>
      <sheetName val="산근(목록)"/>
      <sheetName val="이형관중량"/>
      <sheetName val="유입량"/>
      <sheetName val="총괄표 "/>
      <sheetName val="옹벽단위수량(2.5)"/>
      <sheetName val="옹벽설치조서"/>
      <sheetName val="맨홀토공수량산출"/>
      <sheetName val="1호맨홀(비포장)"/>
      <sheetName val="1호맨홀(비포장,변경)"/>
      <sheetName val="1호맨홀(콘크리트)"/>
      <sheetName val="1호맨홀(콘크리트,변경)"/>
      <sheetName val="1호맨홀(아스콘덧씌우기)"/>
      <sheetName val="1호맨홀(아스콘덧씌우기,변경)"/>
      <sheetName val="관보호콘크리트수량산출"/>
      <sheetName val="환기구수량산출"/>
      <sheetName val="담장수량산출"/>
      <sheetName val="5.포장공"/>
      <sheetName val="포장공재료집계표"/>
      <sheetName val="ASP포장수량산출"/>
      <sheetName val="콘크리트포장수량산출"/>
      <sheetName val="포장복구면적"/>
      <sheetName val="콘크리트포장"/>
      <sheetName val="6.부대공"/>
      <sheetName val="7.L형옹벽식측구및기타"/>
      <sheetName val="측구집계표"/>
      <sheetName val="측구토공"/>
      <sheetName val="L형옹벽측구"/>
      <sheetName val="L형측구"/>
      <sheetName val="U형플륨관"/>
      <sheetName val="우수수량산출"/>
      <sheetName val="다이크"/>
      <sheetName val="흙막이"/>
      <sheetName val="맨홀방수"/>
      <sheetName val="A 견적"/>
      <sheetName val="화재 탐지 설비"/>
      <sheetName val="IW-LIST"/>
      <sheetName val="횡배수관"/>
      <sheetName val="주요설비계산"/>
      <sheetName val="6.7.8.우물통"/>
      <sheetName val="5CHBDC"/>
      <sheetName val="45,46"/>
      <sheetName val="MYUN(MAC)"/>
      <sheetName val="총공사비집계표"/>
      <sheetName val="rate"/>
      <sheetName val="장비"/>
      <sheetName val="수량-양식"/>
      <sheetName val="대가수량"/>
      <sheetName val="하남내역"/>
      <sheetName val="2@ BOX"/>
      <sheetName val="용산1(해보)"/>
      <sheetName val="토공수량산출"/>
      <sheetName val="토적계산서"/>
      <sheetName val="9811"/>
      <sheetName val="기자재단가조사서"/>
      <sheetName val="신규노무비"/>
      <sheetName val="시멘트 및 골재량산출"/>
      <sheetName val="기계경비집계"/>
      <sheetName val="5.1 단가비교표(분전반)"/>
      <sheetName val="5.2 단가비교표(CCTV, 방송, 주차관제, 타워폴)"/>
      <sheetName val="3. 단위내역목록"/>
      <sheetName val="6. 인건비"/>
      <sheetName val="에너지요금"/>
      <sheetName val="토적기초자료"/>
      <sheetName val="조달청적격심사"/>
      <sheetName val="소방일위 "/>
      <sheetName val="사유서"/>
      <sheetName val="예총"/>
      <sheetName val="예정(3)"/>
      <sheetName val="개거(철근,콘크리트)"/>
      <sheetName val="공주-교대(A1)"/>
      <sheetName val="1SPAN"/>
      <sheetName val="30집계표"/>
      <sheetName val="수압시_x0000__x0000__x0005_"/>
      <sheetName val="1호토공"/>
      <sheetName val="장비단가(010427)"/>
      <sheetName val="BEND LOSS"/>
      <sheetName val="적정심사"/>
      <sheetName val="표지 (2)"/>
      <sheetName val="기성공제요청서"/>
      <sheetName val="조내역"/>
      <sheetName val="지장물닑⿬_x0005_"/>
      <sheetName val="오정환"/>
      <sheetName val="진ᦂⰀ"/>
      <sheetName val="TNHCHINH"/>
      <sheetName val="접속도로"/>
      <sheetName val="일위(시설)"/>
      <sheetName val="공기"/>
      <sheetName val="골조시행"/>
      <sheetName val="고가수조"/>
      <sheetName val="산수배수"/>
      <sheetName val="piping"/>
      <sheetName val="내역서 제출"/>
      <sheetName val="UBC(WIND)"/>
      <sheetName val="단가산출서1"/>
      <sheetName val="신천3호용수로"/>
      <sheetName val="CC16-내역서"/>
      <sheetName val="입상내역"/>
      <sheetName val="설계총괄표"/>
      <sheetName val="3CHBDC"/>
      <sheetName val="기준"/>
      <sheetName val="NOV"/>
      <sheetName val="부재력정리"/>
      <sheetName val="WIND"/>
      <sheetName val="CONTROL-100"/>
      <sheetName val="hori. vessel(E-895)"/>
      <sheetName val="물량집계(전기)"/>
      <sheetName val="물량집계(계장)"/>
      <sheetName val="bdown"/>
      <sheetName val="Resource"/>
      <sheetName val="Break Down"/>
      <sheetName val="RFP002"/>
      <sheetName val="TYPE-B 평균H"/>
      <sheetName val="HOT 공제분"/>
      <sheetName val="calculation"/>
      <sheetName val="wagerate"/>
      <sheetName val="TTL"/>
      <sheetName val="Base_Data"/>
      <sheetName val="BQ"/>
      <sheetName val="BM"/>
      <sheetName val="OCT.FDN"/>
      <sheetName val="hori. vessel"/>
      <sheetName val="cable"/>
      <sheetName val="D-3503"/>
      <sheetName val="2.설계제원"/>
      <sheetName val="공사비 내역 (가)"/>
      <sheetName val="sheet"/>
      <sheetName val="고부제"/>
      <sheetName val="삼기제"/>
      <sheetName val="원평천상류2차"/>
      <sheetName val="일반하천실시설계용역"/>
      <sheetName val="조촌제"/>
      <sheetName val="집수정"/>
      <sheetName val="실행내က"/>
      <sheetName val="공통비"/>
      <sheetName val="단가산출서(기계)"/>
      <sheetName val="포장수량집계"/>
      <sheetName val="중기솔뇨"/>
      <sheetName val="범례표"/>
      <sheetName val="잡철물"/>
      <sheetName val="역T형옹벽(3.0)"/>
      <sheetName val="안정성검토"/>
      <sheetName val="횡배수관설치현황"/>
      <sheetName val="사급자재"/>
      <sheetName val="BATCH"/>
      <sheetName val="COA-17"/>
      <sheetName val="C-18"/>
      <sheetName val="동원인원"/>
      <sheetName val="최민영집계25"/>
      <sheetName val="일위대가_"/>
      <sheetName val="8_PILE__(돌출)"/>
      <sheetName val="Cost_bd-&quot;A&quot;"/>
      <sheetName val="중기조종사_단위단가"/>
      <sheetName val="아파트_내역"/>
      <sheetName val="6-1__관개량조서"/>
      <sheetName val="Items Listings"/>
      <sheetName val="SITE-E"/>
      <sheetName val="_고양관재.XLSŝ보차도경계석집계표(종)"/>
      <sheetName val="Q&amp;pl-V"/>
      <sheetName val="Pjny"/>
      <sheetName val="Excel"/>
      <sheetName val="C.배수관공"/>
      <sheetName val="MEXICO-C"/>
      <sheetName val="일반전기"/>
      <sheetName val="물량표"/>
      <sheetName val="공사원가계산"/>
      <sheetName val="인제내역"/>
      <sheetName val="STORAGE"/>
      <sheetName val="입력자료"/>
      <sheetName val="견적시담(송포2공구)"/>
      <sheetName val="3.하중산정4.稈(穌"/>
      <sheetName val="3.하중산정4.艨_x001f_헾"/>
      <sheetName val="3.하중산정4._x0005__x0000_"/>
      <sheetName val="3.하중산정4.相_x0017_眼"/>
      <sheetName val="3.하중산정4.瞨7矬"/>
      <sheetName val="3.하중산정4.痘_x0018_瘜"/>
      <sheetName val="3.하중산정4.臘&quot;헾"/>
      <sheetName val="3.하중산정4.舘5艜"/>
      <sheetName val="3.하중산정4.茈3헾"/>
      <sheetName val="내역(전체)"/>
      <sheetName val="주빔의 설계"/>
      <sheetName val="포장공제집계"/>
      <sheetName val="000 단가"/>
      <sheetName val="전기산출"/>
      <sheetName val="건축집계"/>
      <sheetName val="4.말뚝설계"/>
      <sheetName val="기안"/>
      <sheetName val="내역(한신APT)"/>
      <sheetName val="스케즐"/>
      <sheetName val="인사자료총집계"/>
      <sheetName val="S-F4301"/>
      <sheetName val="인건비(10)"/>
      <sheetName val="IMPEADENCE MAP 취수장"/>
      <sheetName val="3.하중산정4.지_x0010__x0000_"/>
      <sheetName val="구조물공집계"/>
      <sheetName val="제경비요율"/>
      <sheetName val="1단계"/>
      <sheetName val="투찰금액"/>
      <sheetName val="횡배수관집현황(2공구)"/>
      <sheetName val="내역서(기성청구)"/>
      <sheetName val="SVF715"/>
      <sheetName val="하수관로 포장철거 및 복구 자재 집계표 "/>
      <sheetName val="직접비"/>
      <sheetName val="단가산출1"/>
      <sheetName val="총재료집계(보)"/>
      <sheetName val="TANK견적대지"/>
      <sheetName val="(포장)BOQ-실적공사"/>
      <sheetName val="3.하중계산"/>
      <sheetName val="경유"/>
      <sheetName val="휘발유"/>
      <sheetName val="신고분기설정참고"/>
      <sheetName val="거래처자료등록"/>
      <sheetName val="사  업  비  수  지  예  산  서"/>
      <sheetName val="형식 - 1-2-3"/>
      <sheetName val="교량전기"/>
      <sheetName val="POOM_MOTO2"/>
      <sheetName val="D-3109"/>
      <sheetName val="11-2.아파트내역"/>
      <sheetName val="SULKEA"/>
      <sheetName val="할증 "/>
      <sheetName val="다이꾸"/>
      <sheetName val="COMPRESSOR"/>
      <sheetName val="activity"/>
      <sheetName val="SEISMIC"/>
      <sheetName val="Turki"/>
      <sheetName val="steel data sheet"/>
      <sheetName val="인월수표"/>
      <sheetName val="노임단가(2008"/>
      <sheetName val="수압시"/>
      <sheetName val="총괄서"/>
      <sheetName val="EQ"/>
      <sheetName val="가. 노임단가"/>
      <sheetName val="20관리비율"/>
      <sheetName val="기술자료 (광화문)"/>
      <sheetName val="공정량"/>
      <sheetName val="수로교총재료집계"/>
      <sheetName val="신표지1"/>
      <sheetName val="발신정보"/>
      <sheetName val="부하LOAD"/>
      <sheetName val="수지예산"/>
      <sheetName val="Sh罸 헾⽯"/>
      <sheetName val="입력정보"/>
      <sheetName val="총 원가계산"/>
      <sheetName val="토적표(1)"/>
      <sheetName val="TYPE1"/>
      <sheetName val="예가표"/>
      <sheetName val="A"/>
      <sheetName val="수로집계"/>
      <sheetName val="차선도색현황"/>
      <sheetName val="참조-(1)"/>
      <sheetName val="보차도경계석집계恜Ⅎᘀ霏"/>
      <sheetName val="부재치수입력"/>
      <sheetName val="매쌈適/"/>
      <sheetName val="매쌋蹩/"/>
      <sheetName val="맨홀토공수량"/>
      <sheetName val="수량총괄"/>
      <sheetName val="노무비(DB)"/>
      <sheetName val="산출및내역"/>
      <sheetName val="SELTDATA"/>
      <sheetName val="수량3"/>
      <sheetName val="INPUTDATA"/>
      <sheetName val="401"/>
      <sheetName val="수지"/>
      <sheetName val="편입조서"/>
      <sheetName val="시멘트"/>
      <sheetName val="Assumptions"/>
      <sheetName val="50"/>
      <sheetName val="인수공규격"/>
      <sheetName val="新철폐복2"/>
      <sheetName val="新철폐복3"/>
      <sheetName val="Price List"/>
      <sheetName val="좌측"/>
      <sheetName val="토공1"/>
      <sheetName val="토공2"/>
      <sheetName val="구조물토공1"/>
      <sheetName val="토공3"/>
      <sheetName val="일위대가집계"/>
      <sheetName val="2-2직관자재산출서-A-LINE"/>
      <sheetName val="관급자재단가내역"/>
      <sheetName val="확정실적"/>
      <sheetName val="보할공정"/>
      <sheetName val="일위대가(1)"/>
      <sheetName val="U형측구"/>
      <sheetName val="교각별수량"/>
      <sheetName val="2.단면가정"/>
      <sheetName val="변경원가서갑"/>
      <sheetName val="3"/>
      <sheetName val="단가설계"/>
      <sheetName val="토사(PE_x0009_"/>
      <sheetName val="일위대가ვ_x0000_䀀衼"/>
      <sheetName val="일반수H"/>
      <sheetName val="양촌면도평리"/>
      <sheetName val="PVC접합개소_산출서4"/>
      <sheetName val="총괄집계_4"/>
      <sheetName val="날개벽철근집계_4"/>
      <sheetName val="산출근거(마산,_만천,_가례)4"/>
      <sheetName val="산출근거(가설도로_조성)4"/>
      <sheetName val="산출근거(가설도로_성토다짐)4"/>
      <sheetName val="산출근거(가설도로_살수)4"/>
      <sheetName val="산출근거(가설도로_유지보수)4"/>
      <sheetName val="1_토공집계4"/>
      <sheetName val="2_관대집계표4"/>
      <sheetName val="3_구조물공4"/>
      <sheetName val="4_포장공4"/>
      <sheetName val="5_부대공4"/>
      <sheetName val="6_주요자재대4"/>
      <sheetName val="7_폐기물집계4"/>
      <sheetName val="1_토총4"/>
      <sheetName val="2_관로집4"/>
      <sheetName val="3_구조물집계4"/>
      <sheetName val="7_폐기물4"/>
      <sheetName val="일위대가(노임수정(완),_자재_및_물린단산수정필요)4"/>
      <sheetName val="시험비_단가4"/>
      <sheetName val="배수공총괄_집계표(횡)4"/>
      <sheetName val="보차도경계석_조서4"/>
      <sheetName val="맨홀집계표_4"/>
      <sheetName val="데크수량집계표_(3)2"/>
      <sheetName val="1-4-2_관(약)4"/>
      <sheetName val="전차선로_물량표4"/>
      <sheetName val="Sheet1_(2)4"/>
      <sheetName val="pe이중벽관_(우수)4"/>
      <sheetName val="단면_(2)2"/>
      <sheetName val="5_정산서2"/>
      <sheetName val="토공_total2"/>
      <sheetName val="기초입력_DATA2"/>
      <sheetName val="정공공사"/>
      <sheetName val="단가및재__x0000_"/>
      <sheetName val="공구원가계산"/>
      <sheetName val="3차공사비요약"/>
      <sheetName val="적용노임"/>
      <sheetName val="일반자재"/>
      <sheetName val="간접1"/>
      <sheetName val="CAB_OD"/>
      <sheetName val="호남2"/>
      <sheetName val="수량명세서"/>
      <sheetName val="80이상"/>
      <sheetName val="공사내역"/>
      <sheetName val="철거폐쇄현황"/>
      <sheetName val="목교수량집계"/>
      <sheetName val="관로표지못수집"/>
      <sheetName val="관로표지못"/>
      <sheetName val="포장구간곡관부산근"/>
      <sheetName val="일위대가(교통성검토)"/>
      <sheetName val="일위총괄"/>
      <sheetName val="일대가(도시계획시설결정)"/>
      <sheetName val="보정율산정근거"/>
      <sheetName val="환경성 산출근거"/>
      <sheetName val="일위대가(사전환경성)"/>
      <sheetName val="요율적용(건설)"/>
      <sheetName val="재해성 산출근거"/>
      <sheetName val="일위대가(재해성검토)"/>
      <sheetName val="적성평가 산출근거"/>
      <sheetName val="일위대가(토지적성평가)"/>
      <sheetName val="이형관"/>
      <sheetName val="안전보건교육"/>
      <sheetName val="타기관"/>
      <sheetName val="연습"/>
      <sheetName val="2.재료비"/>
      <sheetName val="12.보오링"/>
      <sheetName val="18.공내수압탄성자연"/>
      <sheetName val="접속슬래브"/>
      <sheetName val="DESIGN(77C-102A)-2"/>
      <sheetName val="DESIGN CRETERIA"/>
      <sheetName val="계산서"/>
      <sheetName val="DESIGN_CRETERIA"/>
      <sheetName val="집수A"/>
      <sheetName val="호표"/>
      <sheetName val="설비동-불인산저장欀"/>
      <sheetName val="토지조서"/>
      <sheetName val="첨부1"/>
      <sheetName val="방음벽기_x0000_"/>
      <sheetName val="표  지"/>
      <sheetName val="단가및재료_x0000_"/>
      <sheetName val="임시정보시트"/>
      <sheetName val="기술부 VENDOR LIST"/>
      <sheetName val="단가 "/>
      <sheetName val="횡배위치"/>
      <sheetName val="도대하도변경최종정산조경"/>
      <sheetName val="과업별 상세(계산 1)"/>
      <sheetName val="직관 수량산출"/>
      <sheetName val="몰탈재료산출"/>
      <sheetName val="CAT_5"/>
      <sheetName val="인부신상자료"/>
      <sheetName val="공문"/>
      <sheetName val="환경평가"/>
      <sheetName val="인구"/>
      <sheetName val="전차선로_물량砀"/>
      <sheetName val="일위대가(노임수정(완),_자쌂ꬅ/_x0000_㠀þ_x0000__x0000_萀鶏쀚Ⱶ_x0000_"/>
      <sheetName val="일위대가(노임수정(완),_자쌉℅/_x0000__x0000_÷_x0000__x0000_儀遍ゾᩘ_x0000_"/>
      <sheetName val="관일"/>
      <sheetName val="용수개거 내역수량집계표"/>
      <sheetName val="단위수땭〒_x0005_"/>
      <sheetName val="보도단위수량"/>
      <sheetName val="현관"/>
      <sheetName val="NAI"/>
      <sheetName val="현장유지관리비"/>
      <sheetName val="내역을"/>
      <sheetName val="하수실행"/>
      <sheetName val="토량운반계ԯ"/>
      <sheetName val="TG9504"/>
      <sheetName val="국민연금"/>
      <sheetName val="말뚝기초"/>
      <sheetName val="표지1"/>
      <sheetName val="자재산출"/>
      <sheetName val="자재산출1"/>
      <sheetName val="수량집계표"/>
      <sheetName val="관매달기산출근거"/>
      <sheetName val="BOX횡단수량집계"/>
      <sheetName val="BOX횡단수량산출근거"/>
      <sheetName val="가설건물산출근거"/>
      <sheetName val="물푸기수량집계표"/>
      <sheetName val="물푸기량(관로A)"/>
      <sheetName val="굴착고(A)"/>
      <sheetName val="물푸기량 (관로OA)"/>
      <sheetName val="굴착고(OA)"/>
      <sheetName val="방지턱수량집계"/>
      <sheetName val="방지턱"/>
      <sheetName val="차선도색-1"/>
      <sheetName val="차선도색-2"/>
      <sheetName val="차선도색-3"/>
      <sheetName val="차선도색수량"/>
      <sheetName val="U형측구수로관"/>
      <sheetName val="U형측구수로관산출근거"/>
      <sheetName val="L형측구깨기및복구"/>
      <sheetName val="L형측구깨기 및 복구산출근거"/>
      <sheetName val="가물막이"/>
      <sheetName val="공사계획서"/>
      <sheetName val="상호 및 계좌정보 정리건"/>
      <sheetName val="설계변경내역서"/>
      <sheetName val="인건비예산(정규직)"/>
      <sheetName val="인건비예산(용역)"/>
      <sheetName val="본부별매출"/>
      <sheetName val="환경일위대가"/>
      <sheetName val="포장수량"/>
      <sheetName val="단가적용"/>
      <sheetName val="anchor"/>
      <sheetName val="복공및주형(수직)"/>
      <sheetName val="교량공"/>
      <sheetName val="구간산출"/>
      <sheetName val="chart uက_x0000_㠀탠Ԃ"/>
      <sheetName val="chart uက_x0000_頀_xdf7b_Ԉ"/>
      <sheetName val="chart uက_x0000_ꠀ緷ԃ"/>
      <sheetName val="chart u렀嶄ﰀ嶄︀"/>
      <sheetName val="chart u砀嵸밀嵸︀"/>
      <sheetName val="손익분기점 데이터"/>
      <sheetName val="총수량집계표"/>
      <sheetName val="부하"/>
      <sheetName val="E.P.T수량산출서"/>
      <sheetName val="L형_옹벽2"/>
      <sheetName val="2000,9월_일위2"/>
      <sheetName val="설_계2"/>
      <sheetName val="1_설계조건2"/>
      <sheetName val="5_모델링2"/>
      <sheetName val="8_석축단위(H=1_5M)2"/>
      <sheetName val="3련_BOX4"/>
      <sheetName val="총괄_내역서2"/>
      <sheetName val="산출근거(가설도로__x0007__x0000_Ԁ_x0000_怀鍶"/>
      <sheetName val="통관-유입(벌어짐)유출턀宲ԯ_x0000_"/>
      <sheetName val="통관-유입(벌어짐)유출ကど尀ど"/>
      <sheetName val="총내역서"/>
      <sheetName val="Macro"/>
      <sheetName val="경비비목코드"/>
      <sheetName val="내역금액적용"/>
      <sheetName val="노무비비목코드"/>
      <sheetName val="비목코드"/>
      <sheetName val="costing_CV"/>
      <sheetName val="costing_ESDV"/>
      <sheetName val="costing_FE"/>
      <sheetName val="costing_Misc"/>
      <sheetName val="costing_MOV"/>
      <sheetName val="costing_Press"/>
      <sheetName val="구분자"/>
      <sheetName val="BSD (2)"/>
      <sheetName val="ɬ"/>
      <sheetName val="b"/>
      <sheetName val="견"/>
      <sheetName val="암거날개벽재료집계"/>
      <sheetName val="재집"/>
      <sheetName val="TARGET"/>
      <sheetName val="총원가.24"/>
      <sheetName val="BCPAB"/>
      <sheetName val="간접재료비산출표-27-30"/>
      <sheetName val="청하배수"/>
      <sheetName val="A(Rev.3)"/>
      <sheetName val="1.2 Staff Schedule"/>
      <sheetName val="96.12"/>
      <sheetName val="TYPE별집계"/>
      <sheetName val="예산M11A"/>
      <sheetName val="Ⅴ-2.공종별내역"/>
      <sheetName val="Major"/>
      <sheetName val="허용전류-IEC"/>
      <sheetName val="허용전류-IEC DATA"/>
      <sheetName val="재료집계"/>
      <sheetName val="간접비계산"/>
      <sheetName val="투입내역"/>
      <sheetName val="공기압축기실"/>
      <sheetName val="전체제잡비"/>
      <sheetName val="가정연䊰"/>
      <sheetName val="철근집계표"/>
      <sheetName val="5. 단면설계"/>
      <sheetName val="1 설계 기준"/>
      <sheetName val="유동표"/>
      <sheetName val="FCM"/>
      <sheetName val="노임(1차)"/>
      <sheetName val="맨홀_토공"/>
      <sheetName val="분개내역서 (2000년도 )"/>
      <sheetName val="산근1(인건비)"/>
      <sheetName val="2021용량계산"/>
      <sheetName val="INPUT-DATA"/>
      <sheetName val="공종단가"/>
      <sheetName val="시행예산"/>
      <sheetName val="본사공가현황"/>
      <sheetName val="BREAKDOWN(철거설치)"/>
      <sheetName val="월별수입"/>
      <sheetName val="변경총괄지(1)"/>
      <sheetName val="교통대책내역"/>
      <sheetName val="POL6차-PIPING"/>
      <sheetName val="실행내֮"/>
      <sheetName val="기계상쨏"/>
      <sheetName val="실행내쨄"/>
      <sheetName val="물가대က_x0000_"/>
      <sheetName val="실행내ԍ"/>
      <sheetName val="실행내ԁ"/>
      <sheetName val="실행내ԃ"/>
      <sheetName val="실행내Ⴎ"/>
      <sheetName val="실행내ᬁ"/>
      <sheetName val="기계상ԁ"/>
      <sheetName val="실행내ԉ"/>
      <sheetName val="실행내頀"/>
      <sheetName val="실행내栯"/>
      <sheetName val="실행내⠯"/>
      <sheetName val="기계상 "/>
      <sheetName val="기계상砯"/>
      <sheetName val="실행내耯"/>
      <sheetName val="기계상ԃ"/>
      <sheetName val="기계상ԇ"/>
      <sheetName val="실행내Ԋ"/>
      <sheetName val="기계상က"/>
      <sheetName val="물가대Ԉ浭"/>
      <sheetName val="물가대ԍ浭"/>
      <sheetName val="물가대蠯ï"/>
      <sheetName val="물가대ԇ띭"/>
      <sheetName val="물가대Ԅ띭"/>
      <sheetName val="물가대怀㘴"/>
      <sheetName val="물가대Ԃ腭"/>
      <sheetName val="물가대Ԃ띭"/>
      <sheetName val="물가대ԋ띭"/>
      <sheetName val="실행내ԅ"/>
      <sheetName val="광양 3注/颙⿩_x0005_"/>
      <sheetName val="물가대_x0000__x0000_"/>
      <sheetName val="실행내_x0000_"/>
      <sheetName val="실행내砯"/>
      <sheetName val="물가대逯"/>
      <sheetName val="물가대ԅ鵭"/>
      <sheetName val="물가대Ԇ鵭"/>
      <sheetName val="물가대怀䨴"/>
      <sheetName val="물가대Ԃ뉭"/>
      <sheetName val="실행내ᬂ"/>
      <sheetName val="전기내역1"/>
      <sheetName val="관구보호몰탈"/>
      <sheetName val="대상공사(조달청)"/>
      <sheetName val="자료(통합)"/>
      <sheetName val="소업1교"/>
      <sheetName val="단면제원"/>
      <sheetName val="3.설계예산내역서(예산서)"/>
      <sheetName val="2.예정공정표"/>
      <sheetName val="1.2.1 마루높이결정"/>
      <sheetName val="9509"/>
      <sheetName val="유치원내역"/>
      <sheetName val="견적조건"/>
      <sheetName val="금전출납"/>
      <sheetName val="직영명부"/>
      <sheetName val="편입용지조서"/>
      <sheetName val="가로등"/>
      <sheetName val="L형측구단위수량"/>
      <sheetName val="L형측구연장조서"/>
      <sheetName val="도로경계블럭단위수량"/>
      <sheetName val="도로경계블럭단위토공"/>
      <sheetName val="보차_x0002__x0000_рY_x0000__x0000__x0001_"/>
      <sheetName val="부대공집계표"/>
      <sheetName val="로우프"/>
      <sheetName val="전문품의"/>
      <sheetName val="단가(1)"/>
      <sheetName val="내역서(삼호)"/>
      <sheetName val="은평작업지시대장"/>
      <sheetName val="설계서"/>
      <sheetName val="라멘본체수량"/>
      <sheetName val="산1~6"/>
      <sheetName val="설비내역"/>
      <sheetName val="노임단가표"/>
      <sheetName val="일 위 대 가 표"/>
      <sheetName val="일 위 목 록 표"/>
      <sheetName val="EQUIP"/>
      <sheetName val="청주-교대(A1)"/>
      <sheetName val="건축일"/>
      <sheetName val="유림골조"/>
      <sheetName val="날개벽(좌,우=45도,75도)"/>
      <sheetName val="추천서"/>
      <sheetName val="PRESS공사(을)"/>
      <sheetName val="FAB_I"/>
      <sheetName val="3.하중"/>
      <sheetName val="고재중량"/>
      <sheetName val="1_토총2"/>
      <sheetName val="2_관로집2"/>
      <sheetName val="3_구조물집계2"/>
      <sheetName val="4_포장공2"/>
      <sheetName val="5_부대공2"/>
      <sheetName val="6_주요자재대2"/>
      <sheetName val="7_폐기물2"/>
      <sheetName val="hvac(제어동)"/>
      <sheetName val="2002상반기노임기준"/>
      <sheetName val="PI"/>
      <sheetName val="40단가산출_x0000_"/>
      <sheetName val="포장면적산출"/>
      <sheetName val="현금"/>
      <sheetName val="하수BOX이설"/>
      <sheetName val="설비동-불인산저장焀"/>
      <sheetName val="Preli"/>
      <sheetName val="Project Management"/>
      <sheetName val="조명율"/>
      <sheetName val="가스"/>
      <sheetName val="광주운남을"/>
      <sheetName val="PAD TR보호대기초"/>
      <sheetName val="원내역"/>
      <sheetName val="내역서2안"/>
      <sheetName val="간접비"/>
      <sheetName val="전체토공집계표"/>
      <sheetName val="관로토공집계표"/>
      <sheetName val="구조물토공집계표"/>
      <sheetName val="시점부맨홀토공"/>
      <sheetName val="종점부맨홀토공"/>
      <sheetName val="factor"/>
      <sheetName val="3.하중산정4.莨7菬"/>
      <sheetName val="3.하중산정4.헾⿸_x0005_"/>
      <sheetName val="3.하중산정4.苨$茬"/>
      <sheetName val="BOQ(전체)"/>
      <sheetName val="actu"/>
      <sheetName val="영동(棠げ"/>
      <sheetName val="문학간접"/>
      <sheetName val="실행(1)"/>
      <sheetName val="가압장(토목)"/>
      <sheetName val="공사비명세서"/>
      <sheetName val="물집"/>
      <sheetName val="공사비집계"/>
      <sheetName val="기성내역서표지"/>
      <sheetName val="램프"/>
      <sheetName val="연약지반처리공_(장기주차장)_131007).xlsx"/>
      <sheetName val="(입력)동배치"/>
      <sheetName val="포_x0000__x0000_"/>
      <sheetName val="actua_x0000_"/>
      <sheetName val="actua"/>
      <sheetName val="actua@"/>
      <sheetName val="BACK DATA"/>
      <sheetName val="절대건들지마시오"/>
      <sheetName val="설계변경총괄표(계산식)"/>
      <sheetName val="인원01"/>
      <sheetName val="농로수량집계"/>
      <sheetName val="배수설비"/>
      <sheetName val="&lt;목록&gt;"/>
      <sheetName val="기본내용"/>
      <sheetName val="발주처"/>
      <sheetName val="기술자"/>
      <sheetName val="삼태곡(B)함개소별수량"/>
      <sheetName val="BOX 본체"/>
      <sheetName val="포宰+"/>
      <sheetName val="개비온_x0000__x0000_"/>
      <sheetName val="기성청구서"/>
      <sheetName val="기성고조서"/>
      <sheetName val="기성청구서-2"/>
      <sheetName val="통장사본"/>
      <sheetName val="TH VL, NC, DDHT Thanhphuoc"/>
      <sheetName val="골재"/>
      <sheetName val="시점교대"/>
      <sheetName val="절대지우지말것"/>
      <sheetName val="수수료산출용"/>
      <sheetName val="상가매매0115"/>
      <sheetName val="상가임대0115"/>
      <sheetName val="지장물조서"/>
      <sheetName val="물건조서"/>
      <sheetName val="기자재비"/>
      <sheetName val="1_토공蔘_x001a_"/>
      <sheetName val="노㍬ʣ"/>
      <sheetName val="귀래 설계 공내역서"/>
      <sheetName val="가설공사"/>
      <sheetName val="내역아"/>
      <sheetName val="울타리"/>
      <sheetName val="esc"/>
      <sheetName val="General Data"/>
      <sheetName val="자재운반단가일람표"/>
      <sheetName val="수식변수"/>
      <sheetName val="TRE TABLE"/>
      <sheetName val="hp5월가격"/>
      <sheetName val="Template"/>
      <sheetName val="Initial Input Variable"/>
      <sheetName val="지장물"/>
      <sheetName val="명세표"/>
      <sheetName val="평균높이"/>
      <sheetName val="남양구조시험동"/>
      <sheetName val="품셈 "/>
      <sheetName val="PAINT"/>
      <sheetName val="방화도료"/>
      <sheetName val="특2호부관하천산근"/>
      <sheetName val="산근(PE,300)"/>
      <sheetName val="특2호하천산근"/>
      <sheetName val="집계표1"/>
      <sheetName val="대가목록"/>
      <sheetName val="2경간"/>
      <sheetName val="배수관구체수량(1)"/>
      <sheetName val="민감도"/>
      <sheetName val="변경내역서"/>
      <sheetName val="상행-교대(A1-A2)"/>
      <sheetName val="적용기준"/>
      <sheetName val="LOAD-46"/>
      <sheetName val="가로등 조도계산"/>
      <sheetName val="점검총괄"/>
      <sheetName val="계장공사"/>
      <sheetName val="DHEQSUPT"/>
      <sheetName val="일위대가표 (2)"/>
      <sheetName val="고양관재.XLS"/>
      <sheetName val="대가표(품셈)"/>
      <sheetName val="C &amp; G RHS"/>
      <sheetName val="수량산출서 (2)"/>
      <sheetName val="옥룡잡비"/>
      <sheetName val="수량蕈&lt;헾"/>
      <sheetName val="중噸"/>
      <sheetName val="우측날킬"/>
      <sheetName val="예산M12A"/>
      <sheetName val="경영계획1월"/>
      <sheetName val="설계서(설치)"/>
      <sheetName val="내역서(도급)"/>
      <sheetName val="일위대가 (목록)"/>
      <sheetName val="BK-6-O-1"/>
      <sheetName val="총투입계"/>
      <sheetName val="2000년 공정표"/>
      <sheetName val="3.3"/>
      <sheetName val="돈암사업"/>
      <sheetName val="횡배수관토공집계"/>
      <sheetName val="접지수량"/>
      <sheetName val="포장집계"/>
      <sheetName val="포장연장"/>
      <sheetName val="PL단가산정"/>
      <sheetName val="그림2"/>
      <sheetName val="3.하중산정4.지多⾳"/>
      <sheetName val="giathanh1"/>
      <sheetName val="토공산근"/>
      <sheetName val="공사대장"/>
      <sheetName val="관급"/>
      <sheetName val="일위(토,포,부)"/>
      <sheetName val="하도급승인신청서-실행포함"/>
      <sheetName val="잡철단가대비"/>
      <sheetName val="Sheet3 (2_x0000_"/>
      <sheetName val="1차증가원가계산"/>
      <sheetName val="토嚠_x0014_"/>
      <sheetName val="기둥(원退⹺"/>
      <sheetName val="EKOG10건축"/>
      <sheetName val="일집"/>
      <sheetName val="공사현황"/>
      <sheetName val="Mc1"/>
      <sheetName val="배수장공사비명세서"/>
      <sheetName val="케이블트레이"/>
      <sheetName val="교대(A_xdc00_,_x0000__x0000_"/>
      <sheetName val="교대(A,_x0000__x0000_"/>
      <sheetName val="도로구조공사비"/>
      <sheetName val="3도로"/>
      <sheetName val="하자보증자ꁪ"/>
      <sheetName val="하자보증자郙"/>
      <sheetName val="기성내역"/>
      <sheetName val="[고양관재.XLS]A__CIVIL_EXCLE_DAT__3"/>
      <sheetName val="[고양관재.XLS]A__CIVIL_EXCLE_DAT__2"/>
      <sheetName val="[고양관재.XLS]A__CIVIL_EXCLE_DAT__6"/>
      <sheetName val="[고양관재.XLS]A__CIVIL_EXCLE_DAT__4"/>
      <sheetName val="[고양관재.XLS]A__CIVIL_EXCLE_DAT__5"/>
      <sheetName val="만병초관_x0000__x0000_Ā"/>
      <sheetName val="총괄집계_2"/>
      <sheetName val="날개벽철근집계_2"/>
      <sheetName val="1_토공집계2"/>
      <sheetName val="2_관대집계표2"/>
      <sheetName val="3_구조물공2"/>
      <sheetName val="7_폐기물집계2"/>
      <sheetName val="PVC접합개소_산출서2"/>
      <sheetName val="토공_total1"/>
      <sheetName val="노임단가(2009_상)1"/>
      <sheetName val="10_1_중기기초단가1"/>
      <sheetName val="5_정산서1"/>
      <sheetName val="2000,9월_일위1"/>
      <sheetName val="기초입력_DATA1"/>
      <sheetName val="원가계산_(2)1"/>
      <sheetName val="L형_옹벽1"/>
      <sheetName val="돌담교_상부수량"/>
      <sheetName val="3_하중산정4_지지력"/>
      <sheetName val="A_LINE"/>
      <sheetName val="전선_및_전선관"/>
      <sheetName val="6PILE__(돌출)"/>
      <sheetName val="데크수량집계표_(3)"/>
      <sheetName val="집수정단위수량600_"/>
      <sheetName val="S_중기사용료"/>
      <sheetName val="내역서1999_8최종"/>
      <sheetName val="7_PILE__(돌출)"/>
      <sheetName val="[고양관재_XLSŝ보차도경계석집계표(종)"/>
      <sheetName val="2_고용보험료산출근거"/>
      <sheetName val="노무비_근거"/>
      <sheetName val="총괄_내역서"/>
      <sheetName val="1_우편집중내역서"/>
      <sheetName val="인건비_"/>
      <sheetName val="GT_1050x650"/>
      <sheetName val="공사비_증감_내역서"/>
      <sheetName val="토공(우물통,기타)_"/>
      <sheetName val="3BL공동구_수량"/>
      <sheetName val="개비온_단위"/>
      <sheetName val="효성CB_1P기초"/>
      <sheetName val="개별직종노임단가(2003_9)"/>
      <sheetName val="간지_(세)"/>
      <sheetName val="접합_및_부설_"/>
      <sheetName val="DATA_입력란"/>
      <sheetName val="점자블럭산"/>
      <sheetName val="ITB_COST"/>
      <sheetName val="계장_품셈표1"/>
      <sheetName val="노임단가_(2)1"/>
      <sheetName val="경__비_"/>
      <sheetName val="신규보류입력"/>
      <sheetName val="토공(m당)"/>
      <sheetName val="주상복합실비산출"/>
      <sheetName val="주상복합"/>
      <sheetName val="PVC접합개소__x0005_"/>
      <sheetName val="백호׉"/>
      <sheetName val="보차_x0002_"/>
      <sheetName val="산출근거(가설도로__x0007_"/>
      <sheetName val="내역(원)"/>
      <sheetName val="GI-LIST"/>
      <sheetName val="구조화편집"/>
      <sheetName val="도면제작편집"/>
      <sheetName val="정위치편집"/>
      <sheetName val="공양식"/>
      <sheetName val="Basic"/>
      <sheetName val="실행철강_x0000__x0000_"/>
      <sheetName val="b_ba저︀"/>
      <sheetName val="b_ba栀퍿가"/>
      <sheetName val="b_ba堀꾅︀"/>
      <sheetName val="b_ba䣑侀谀"/>
      <sheetName val="b_ba䠀侀谀"/>
      <sheetName val="송라터널총괄"/>
      <sheetName val="BOJUNGGM"/>
      <sheetName val="24.보증금"/>
      <sheetName val="포˘"/>
      <sheetName val="수자재단위邰"/>
      <sheetName val="역T형(H=6.0)_x0005__x0000__x0000_"/>
      <sheetName val="견적내역서"/>
      <sheetName val="품셈총괄표"/>
      <sheetName val="맨홀기준"/>
      <sheetName val="급여조견표"/>
      <sheetName val="설계변경 내역서"/>
      <sheetName val="단위목록"/>
      <sheetName val="신호등일위대헾"/>
      <sheetName val="H-pile(298x299)"/>
      <sheetName val="H-pile(250x250)"/>
      <sheetName val="연부97-1"/>
      <sheetName val="갑지1"/>
      <sheetName val="종단계산"/>
      <sheetName val="exoevel"/>
      <sheetName val="내역서(총)"/>
      <sheetName val="ELECTRIC"/>
      <sheetName val="PIPE내역(FCN)"/>
      <sheetName val="동원(3)"/>
      <sheetName val="제조원가(확인)"/>
      <sheetName val="차수"/>
      <sheetName val="관리,부대비"/>
      <sheetName val="가공비"/>
      <sheetName val="Lot1"/>
      <sheetName val="Culvert"/>
      <sheetName val="직원수당"/>
      <sheetName val="간접비내역-1"/>
      <sheetName val="정산서  (2)"/>
      <sheetName val="말뚝물량"/>
      <sheetName val="품셈(기초)"/>
      <sheetName val="관기성공.내"/>
      <sheetName val="plan&amp;section of foundation"/>
      <sheetName val="design criteria"/>
      <sheetName val="Schedule"/>
      <sheetName val="Q-7100-001"/>
      <sheetName val="Ubeam"/>
      <sheetName val="INPUT DATA"/>
      <sheetName val="환율표"/>
      <sheetName val="ASCE Tables"/>
      <sheetName val="static_cal"/>
      <sheetName val="A-12"/>
      <sheetName val="12CGOU"/>
      <sheetName val="130견적노무비 TOTAL"/>
      <sheetName val="COST-850"/>
      <sheetName val="275 SUMM"/>
      <sheetName val="노임9월"/>
      <sheetName val="GROUNDING SYSTEM"/>
      <sheetName val="MCCSUM"/>
      <sheetName val="잡비"/>
      <sheetName val="static_cal1"/>
      <sheetName val="chart_update1"/>
      <sheetName val="Sheet3_(2)1"/>
      <sheetName val="공정계획(내부계획25%,내부w_f)"/>
      <sheetName val="steel_data_sheet"/>
      <sheetName val="1_2_Staff_Schedule"/>
      <sheetName val="총원가_24"/>
      <sheetName val="pvc_vent"/>
      <sheetName val="plan&amp;section_of_foundation"/>
      <sheetName val="design_criteria"/>
      <sheetName val="ASCE_Tables"/>
      <sheetName val="견적가집계표(1)"/>
      <sheetName val="첨부#1 기초견적가 집계표"/>
      <sheetName val="단중표-ST"/>
      <sheetName val="MB(LAB_No.2)"/>
      <sheetName val="설계기준 및 하중계산"/>
      <sheetName val="단위중량표"/>
      <sheetName val="발주서"/>
      <sheetName val="원가계산(2)"/>
      <sheetName val="분석투자_내역(광명)"/>
      <sheetName val="01_10월"/>
      <sheetName val="단_box"/>
      <sheetName val="일위대가_1"/>
      <sheetName val="산거_1(인력투입)"/>
      <sheetName val="일위대가_2"/>
      <sheetName val="일위대가_3"/>
      <sheetName val="G_R300경비"/>
      <sheetName val="1__설계조건_2_단면가정_3__하중계산"/>
      <sheetName val="경율산정_XLS"/>
      <sheetName val="2@_BOX"/>
      <sheetName val="BEND_LOSS"/>
      <sheetName val="대비2"/>
      <sheetName val="99년하반기"/>
      <sheetName val="hvac내역서(제어동)"/>
      <sheetName val="광양방향"/>
      <sheetName val="인건_x0005__x0000_"/>
      <sheetName val="포장공자재집계표"/>
      <sheetName val="포锘B"/>
      <sheetName val="단가기준"/>
      <sheetName val="지주목시비량산출서"/>
      <sheetName val="CON포장수량"/>
      <sheetName val="CONUNIT"/>
      <sheetName val="-15.0"/>
      <sheetName val="철萈"/>
      <sheetName val="내역서(갑)"/>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분전반기초"/>
      <sheetName val="접지"/>
      <sheetName val="폐기물처리비및고재처리"/>
      <sheetName val="철거및고재처리"/>
      <sheetName val="1. 전력설비 간선공사"/>
      <sheetName val="2. 전등설비공사"/>
      <sheetName val="3. 전열설비공사"/>
      <sheetName val="4. 전기난방설비공사"/>
      <sheetName val="5. 동력설비공사"/>
      <sheetName val="6. 에어컨설비공사"/>
      <sheetName val="7.태양광설비공사"/>
      <sheetName val="내역서을턀"/>
      <sheetName val="수리계산(2021)"/>
      <sheetName val="REACTION(USD지진시)"/>
      <sheetName val="REACTION(USE평시)"/>
      <sheetName val="주민번호"/>
      <sheetName val="교대(A_x0000__x0000__x0000__x0000_ㇰ"/>
      <sheetName val="구확승인"/>
      <sheetName val="합천내역"/>
      <sheetName val="2. 공원조도"/>
      <sheetName val="경비집계"/>
      <sheetName val="구간공종"/>
      <sheetName val="실행(표지,갑,을)"/>
      <sheetName val="SANBAISU"/>
      <sheetName val="검측서"/>
      <sheetName val="지구단위계획수립(공사수행)"/>
      <sheetName val="본선토공수량산출근거"/>
      <sheetName val="토목공사일반"/>
      <sheetName val="공사비집계표(서해안고속도로)"/>
      <sheetName val="기자재대비표"/>
      <sheetName val="가로등내"/>
      <sheetName val="구룡간선입력"/>
      <sheetName val="98년도 투자현황"/>
      <sheetName val="조경식재굴취"/>
      <sheetName val="조경유지관리"/>
      <sheetName val="인력터파기품"/>
      <sheetName val="컨테이너"/>
      <sheetName val="사진내용 입력"/>
      <sheetName val="실행간접비용"/>
      <sheetName val="대전(세창동)"/>
      <sheetName val="경상직원"/>
      <sheetName val="인부임"/>
      <sheetName val="갑(전기)"/>
      <sheetName val="아스팔트 포장총괄집계표"/>
      <sheetName val="4지구단위"/>
      <sheetName val="K1CSP-00"/>
      <sheetName val="계획시간"/>
      <sheetName val="6PILE  _x0000__x0000_Ԁ_x0000_"/>
      <sheetName val="포장총괄집계표"/>
      <sheetName val="SLIDES"/>
      <sheetName val="DATA 입력부"/>
      <sheetName val="철근단면적"/>
      <sheetName val="REDUCER"/>
      <sheetName val="WE'T"/>
      <sheetName val="횡배수관집계"/>
      <sheetName val="B1(반포1차)"/>
      <sheetName val="제진기"/>
      <sheetName val="내2"/>
      <sheetName val="데이터입력"/>
      <sheetName val="나.설계조건"/>
      <sheetName val="일위총괄표"/>
      <sheetName val="11.자재단가"/>
      <sheetName val="입찰내역서"/>
      <sheetName val="S1"/>
      <sheetName val="기존구조물철거집계계표"/>
      <sheetName val="원계약서"/>
      <sheetName val="(C)원내역"/>
      <sheetName val="도면자료제출일정"/>
      <sheetName val="2차총원가"/>
      <sheetName val="설계내역(2001)"/>
      <sheetName val="2차"/>
      <sheetName val="제원.설계조건"/>
      <sheetName val="가설공사비"/>
      <sheetName val="고창방향"/>
      <sheetName val="입력값"/>
      <sheetName val="안정검토"/>
      <sheetName val="측구집계"/>
      <sheetName val="단면설계"/>
      <sheetName val="회사정보"/>
      <sheetName val="기초일위대가"/>
      <sheetName val="BOQ"/>
      <sheetName val="현황"/>
      <sheetName val="내역서(금차)"/>
      <sheetName val="수량집계(1)"/>
      <sheetName val="온도 데이터"/>
      <sheetName val="BQMP"/>
      <sheetName val="출력안함xxx컨테이너이동집계"/>
      <sheetName val="출력안함xxx교통안전시설집계표"/>
      <sheetName val="관보호공단위수량"/>
      <sheetName val="제출문"/>
      <sheetName val="우성교간선"/>
      <sheetName val="직접공사비"/>
      <sheetName val="노임단가(`11.1.1~)"/>
      <sheetName val="내역서적용수曐"/>
      <sheetName val="1-瑈"/>
      <sheetName val="1-瓘"/>
      <sheetName val="1-甈"/>
      <sheetName val="개별직종노임단가(2003 쵣"/>
      <sheetName val="개별직종노임단가(2003倀係"/>
      <sheetName val="개별직종노임단가(2003헁Ꮕ"/>
      <sheetName val="평가_x0000__x0000_"/>
      <sheetName val="평가_x0000__x0000__x0005_"/>
      <sheetName val="증감대비표"/>
      <sheetName val="조작대埰$堼$"/>
      <sheetName val="기둥(원栀㭙"/>
      <sheetName val="유ꠀ㙙"/>
      <sheetName val="산출내_x0000__x0000_"/>
      <sheetName val="전선 및 啠6喬"/>
      <sheetName val="산출내堐8"/>
      <sheetName val="DATA-UPS"/>
      <sheetName val="표준차도부연장집계-ASP"/>
      <sheetName val="보도포장연장조서-표준차도부"/>
      <sheetName val="표준차도부연장조서-ASP"/>
      <sheetName val="Macro(_x0000__x0000__x0005__x0000_"/>
      <sheetName val="교대(A垈$ሧ⼟_x0005_"/>
      <sheetName val="측구터파기공수량집계"/>
      <sheetName val="배수공 시멘트 및 골재량 산출"/>
      <sheetName val="구조물터파기수량집계"/>
      <sheetName val="집수정단"/>
      <sheetName val="산출근거(마산,_만천,_가례)2"/>
      <sheetName val="산출근거(가설도로_조성)2"/>
      <sheetName val="산출근거(가설도로_성토다짐)2"/>
      <sheetName val="산출근거(가설도로_살수)2"/>
      <sheetName val="산출근거(가설도로_유지보수)2"/>
      <sheetName val="배수공총괄_집계표(횡)2"/>
      <sheetName val="보차도경계석_조서2"/>
      <sheetName val="맨홀집계표_2"/>
      <sheetName val="일위대가(노임수정(완),_자재_및_물린단산수정필요)2"/>
      <sheetName val="시험비_단가2"/>
      <sheetName val="1-4-2_관(약)2"/>
      <sheetName val="Sheet1_(2)2"/>
      <sheetName val="pe이중벽관_(우수)2"/>
      <sheetName val="전차선로_물량표2"/>
      <sheetName val="설_계1"/>
      <sheetName val="1_설계조건1"/>
      <sheetName val="3련_BOX2"/>
      <sheetName val="8_PILE__(돌출)1"/>
      <sheetName val="중기조종사_단위단가1"/>
      <sheetName val="아파트_내역1"/>
      <sheetName val="6-1__관개량조서1"/>
      <sheetName val="8_석축단위(H=1_5M)1"/>
      <sheetName val="4_고용보험"/>
      <sheetName val="3_고용보험료산출근거"/>
      <sheetName val="Cost_bd-&quot;A&quot;1"/>
      <sheetName val="3_골재원검토의견서_갑지"/>
      <sheetName val="깨기_총괄1"/>
      <sheetName val="5_모델링1"/>
      <sheetName val="우수총괄표_(2)"/>
      <sheetName val="2_토목공사"/>
      <sheetName val="배수공_주요자재_집계표"/>
      <sheetName val="Site_Expenses"/>
      <sheetName val="5_배수관로1"/>
      <sheetName val="3_2_3차처리시설1"/>
      <sheetName val="5_소재1"/>
      <sheetName val="플랜트_설치"/>
      <sheetName val="역T형(H=6_0)_(2)"/>
      <sheetName val="5_2_6~7공사요율"/>
      <sheetName val="단면_(2)"/>
      <sheetName val="Graph_(LGEN)"/>
      <sheetName val="선적schedule_(2)"/>
      <sheetName val="1_설계기준"/>
      <sheetName val="암거_제원표-1단계"/>
      <sheetName val="I_설계조건"/>
      <sheetName val="단가_및_재료비"/>
      <sheetName val="소상_&quot;1&quot;"/>
      <sheetName val="조정금액결과표_(차수별)"/>
      <sheetName val="주공_갑지"/>
      <sheetName val="단가_(2)"/>
      <sheetName val="13_접속슬래브"/>
      <sheetName val="INTRO_"/>
      <sheetName val="공사_총괄_내역서"/>
      <sheetName val="220_(2)"/>
      <sheetName val="8_설치품셈"/>
      <sheetName val="1_취수장"/>
      <sheetName val="별표_"/>
      <sheetName val="PVC접합개소_"/>
      <sheetName val="PVC접합개소_懸颙〒"/>
      <sheetName val="PVC접합개소_颙〒"/>
      <sheetName val="환경기계공정표_(3)"/>
      <sheetName val="96보완계획7_12"/>
      <sheetName val="수안보-M쁂㞔_"/>
      <sheetName val="조도계산서_(도서)"/>
      <sheetName val="할증_"/>
      <sheetName val="자재집게표_"/>
      <sheetName val="준검_내역서"/>
      <sheetName val="토사(PE_"/>
      <sheetName val="광양_3기_유입수"/>
      <sheetName val="AS포장복구_"/>
      <sheetName val="2_가정단면"/>
      <sheetName val="CABLE_SIZE-3"/>
      <sheetName val="11_우각부_보강"/>
      <sheetName val="기종별_합계"/>
      <sheetName val="Sheet16_(2)"/>
      <sheetName val="단가조사서_(2)"/>
      <sheetName val="원수조_거푸집"/>
      <sheetName val="원수조_기타"/>
      <sheetName val="STEEL_BOX_단면설계(SEC_8)"/>
      <sheetName val="1_수인터널"/>
      <sheetName val="CRUDE_RE-bar"/>
      <sheetName val="crude_SLAB_RE-bar"/>
      <sheetName val="CT_"/>
      <sheetName val="노임단가(2008_상)"/>
      <sheetName val="_상부공통집계(총괄)"/>
      <sheetName val="5_지반반력계수"/>
      <sheetName val="화재_탐지_설비"/>
      <sheetName val="실행내역_"/>
      <sheetName val="설명서_"/>
      <sheetName val="RING_WALL"/>
      <sheetName val="guard(mac) 㣬ǚ"/>
      <sheetName val="날개수량1_5"/>
      <sheetName val="SLA"/>
      <sheetName val="1__조명내역서(조명설치)"/>
      <sheetName val="2__조명내역서(조명자재)"/>
      <sheetName val="3_하중산정4_지耀⦓"/>
      <sheetName val="3_공통공사대비"/>
      <sheetName val="일위대가_11"/>
      <sheetName val="제출내역_(2)"/>
      <sheetName val="4_중기단가산출"/>
      <sheetName val="1_물가시세표"/>
      <sheetName val="2_대외공문"/>
      <sheetName val="MSG_수량"/>
      <sheetName val="사__업__비__수__지__예__산__서"/>
      <sheetName val="4_장비손료"/>
      <sheetName val="guard(mac)_㣬ǚ"/>
      <sheetName val="내역서_제출"/>
      <sheetName val="하수관로_포장철거_및_복구_자재_집계표_"/>
      <sheetName val="개별직종노임단가(2005_1)"/>
      <sheetName val="5_1_단가비교표(분전반)"/>
      <sheetName val="5_2_단가비교표(CCTV,_방송,_주차관제,_타워폴)"/>
      <sheetName val="3__단위내역목록"/>
      <sheetName val="6__인건비"/>
      <sheetName val="현장관리비_산출내역"/>
      <sheetName val="자재단가_(2)"/>
      <sheetName val="건설기계가격표_(2)"/>
      <sheetName val="중기시간당사용료1_(2)"/>
      <sheetName val="중기시간당사용료2_(2)"/>
      <sheetName val="운반10_5ton"/>
      <sheetName val="작업량및단가계산_(2)"/>
      <sheetName val="자재대가표1_(2)"/>
      <sheetName val="자재대가표2_(2)"/>
      <sheetName val="소운반4_5ton_"/>
      <sheetName val="중기작업1_(2)"/>
      <sheetName val="중기작업2_(2)"/>
      <sheetName val="중기대가_(2)"/>
      <sheetName val="일위대가1_(2)"/>
      <sheetName val="공사원가(부대공)_"/>
      <sheetName val="시멘트,모래,자갈_및_골재산출표1"/>
      <sheetName val="내역서적용수량_(지방도893)"/>
      <sheetName val="산출기준_(2)"/>
      <sheetName val="물푸기량_(관로OA)"/>
      <sheetName val="L형측구깨기_및_복구산출근거"/>
      <sheetName val="11-2_아파트내역"/>
      <sheetName val="광양_3注/颙⿩"/>
      <sheetName val="3_바닥판__"/>
      <sheetName val="원가계산서_(2)"/>
      <sheetName val="횡_연장"/>
      <sheetName val="3_설계예산내역서(예산서)"/>
      <sheetName val="2_예정공정표"/>
      <sheetName val="1_2_1_마루높이결정"/>
      <sheetName val="3_하중계산"/>
      <sheetName val="보차рY"/>
      <sheetName val="노원열병합__건축공사기성내역서"/>
      <sheetName val="DESIGN_CRETERIA1"/>
      <sheetName val="2-1__경관조명_내역총괄표"/>
      <sheetName val="H_PILE수량"/>
      <sheetName val="4_2_1_마루높이_검토"/>
      <sheetName val="입출재고현황_(2)"/>
      <sheetName val="3_바닥판설계"/>
      <sheetName val="7_지층별제원"/>
      <sheetName val="1000_DB구축_부표"/>
      <sheetName val="A-8_PD(도로중앙)"/>
      <sheetName val="_고양관재_XLSŝ보차도경계석집계표(종)"/>
      <sheetName val="Items_Listings"/>
      <sheetName val="TYPE-B_평균H"/>
      <sheetName val="산출근거(가설도로_Ԁ怀鍶"/>
      <sheetName val="토_적_표"/>
      <sheetName val="1_재료집계"/>
      <sheetName val="2_토공"/>
      <sheetName val="3_오수관로공"/>
      <sheetName val="터파기표준토공(비포장)_(2)"/>
      <sheetName val="터파기표준토공(콘크리트)_(2)"/>
      <sheetName val="가정하수관토공조서_(2)"/>
      <sheetName val="4_구조물공"/>
      <sheetName val="1)옹벽수량산출(H=2_5)"/>
      <sheetName val="옹벽단위수량(2_5)"/>
      <sheetName val="5_포장공"/>
      <sheetName val="6_부대공"/>
      <sheetName val="7_L형옹벽식측구및기타"/>
      <sheetName val="상호_및_계좌정보_정리건"/>
      <sheetName val="[고양관재_XLS]부하놬졣/"/>
      <sheetName val="06_일위대가목록"/>
      <sheetName val="소방일위_"/>
      <sheetName val="시멘트_및_골재량산출"/>
      <sheetName val="4_2유효폭의_계산"/>
      <sheetName val="hori__vessel(E-895)"/>
      <sheetName val="Break_Down"/>
      <sheetName val="HOT_공제분"/>
      <sheetName val="OCT_FDN"/>
      <sheetName val="hori__vessel"/>
      <sheetName val="2_설계제원"/>
      <sheetName val="공사비_내역_(가)"/>
      <sheetName val="BACK_DATA"/>
      <sheetName val="표지_(2)"/>
      <sheetName val="지장물닑⿬"/>
      <sheetName val="2000_11월설계내역"/>
      <sheetName val="역T형옹벽(3_0)"/>
      <sheetName val="BSD_(2)"/>
      <sheetName val="내역서_"/>
      <sheetName val="주빔의_설계"/>
      <sheetName val="총괄표_"/>
      <sheetName val="000_단가"/>
      <sheetName val="손익분기점_데이터"/>
      <sheetName val="BOX_본체"/>
      <sheetName val="상_부"/>
      <sheetName val="8-2_수량산출서_중형"/>
      <sheetName val="4_말뚝설계"/>
      <sheetName val="기술자료_(광화문)"/>
      <sheetName val="0_단가"/>
      <sheetName val="1차_내역서"/>
      <sheetName val="L형측구재료집계_"/>
      <sheetName val="대3류_"/>
      <sheetName val="산출근거(가설园"/>
      <sheetName val="형식_-_1-2-3"/>
      <sheetName val="표__지"/>
      <sheetName val="기술부_VENDOR_LIST"/>
      <sheetName val="단가_"/>
      <sheetName val="교대(A"/>
      <sheetName val="[고양관재_XLS][고양관재_XLS]부하놬졣/"/>
      <sheetName val="TH_VL,_NC,_DDHT_Thanhphuoc"/>
      <sheetName val="Project_Management"/>
      <sheetName val="연약지반처리공_(장기주차장)_131007)_xlsx"/>
      <sheetName val="산출근거(가설도로_유ఀ"/>
      <sheetName val="1_토공蔘"/>
      <sheetName val="3_하중산정4_稈(穌"/>
      <sheetName val="3_하중산정4_艨헾"/>
      <sheetName val="3_하중산정4_"/>
      <sheetName val="3_하중산정4_相眼"/>
      <sheetName val="3_하중산정4_瞨7矬"/>
      <sheetName val="3_하중산정4_痘瘜"/>
      <sheetName val="3_하중산정4_臘&quot;헾"/>
      <sheetName val="3_하중산정4_舘5艜"/>
      <sheetName val="3_하중산정4_茈3헾"/>
      <sheetName val="A(Rev_3)"/>
      <sheetName val="96_12"/>
      <sheetName val="Ⅴ-2_공종별내역"/>
      <sheetName val="A_견적"/>
      <sheetName val="허용전류-IEC_DATA"/>
      <sheetName val="5__단면설계"/>
      <sheetName val="1_설계_기준"/>
      <sheetName val="분개내역서_(2000년도_)"/>
      <sheetName val="IMPEADENCE_MAP_취수장"/>
      <sheetName val="[고양관재_XLS][고양관재_XLS]교대(A塀/墌/多"/>
      <sheetName val="[고양관재_XLS]교대(A塀/墌/多"/>
      <sheetName val="귀래_설계_공내역서"/>
      <sheetName val="TONG HOP VL-NC TT"/>
      <sheetName val="CHITIET VL-NC-TT -1p"/>
      <sheetName val="TDTKP1"/>
      <sheetName val="KPVC-BD "/>
      <sheetName val="흥양2교토공집계표"/>
      <sheetName val="도로토적"/>
      <sheetName val="비용"/>
      <sheetName val="배수통관(좌)"/>
      <sheetName val="모래기초"/>
      <sheetName val="교각별철근수Ć_x0000__x0000__x0000_"/>
      <sheetName val="P Tab"/>
      <sheetName val="I Tab"/>
      <sheetName val="NDE"/>
      <sheetName val="내역(가설) 호유direct"/>
      <sheetName val="용수로집계"/>
      <sheetName val="신호등일위대_x0000_"/>
      <sheetName val="건축토목내역"/>
      <sheetName val="산출근거(가설도_x0000_鵼Ȑ_x0000__x0000_"/>
      <sheetName val="JudgementForMultiFacility"/>
      <sheetName val="국공유지및사유지"/>
      <sheetName val="1단계총괄내역서"/>
      <sheetName val="자재비산출"/>
      <sheetName val="조서"/>
      <sheetName val="배수계"/>
      <sheetName val="주요자재단가"/>
      <sheetName val="기계설비"/>
      <sheetName val="VXXXXXXX"/>
      <sheetName val="0"/>
      <sheetName val="연결관조서"/>
      <sheetName val="낙찰표"/>
      <sheetName val="건설노임"/>
      <sheetName val="수목데이타 "/>
      <sheetName val="동관마찰손실표"/>
      <sheetName val="변품8-37"/>
      <sheetName val="기계내역"/>
      <sheetName val="(4-2)열관류값-2"/>
      <sheetName val="진입부 단위수량"/>
      <sheetName val="기타공"/>
      <sheetName val="배수집계"/>
      <sheetName val="배수관공"/>
      <sheetName val="5Strand-장기처짐PCI"/>
      <sheetName val="구조물5월기성내역"/>
      <sheetName val="7.1유효폭"/>
      <sheetName val="교대(A汿せ_x0000__x0000_陘"/>
      <sheetName val="교대(A㘨_x001f_䄘Έ汿"/>
      <sheetName val="내역서?_x0000_"/>
      <sheetName val="집수정토공"/>
      <sheetName val="범위이름"/>
      <sheetName val="변경관급자재"/>
      <sheetName val="Tenants"/>
      <sheetName val="주관사업"/>
      <sheetName val="시설이용권명세서"/>
      <sheetName val="공통부대비"/>
      <sheetName val="데크산_x0000__x0000__x0005_"/>
      <sheetName val="1호맨홀수량ɼ᨟"/>
      <sheetName val="1호맨홀수량ɼ਽"/>
      <sheetName val="물가시세표"/>
      <sheetName val="중기비"/>
      <sheetName val="일위(열차무선)"/>
      <sheetName val="일위(PN)"/>
      <sheetName val="일위대가data"/>
      <sheetName val="주beam"/>
      <sheetName val="산출근거(가설도_x0000__x0000_Ā_x0000__x0005__x0000__x0000_"/>
      <sheetName val="산출근거(가설도_x0000__x0000__x000b__x0000__x0000__x0000_Ā"/>
      <sheetName val="out_p_x0000__x0000__x0000_"/>
      <sheetName val="3_구조렀⎘"/>
      <sheetName val="3_구조堀⪟"/>
      <sheetName val="STBOX"/>
      <sheetName val="용역노임단가"/>
      <sheetName val="하수관로재료집계"/>
      <sheetName val="01노임적용기준"/>
      <sheetName val="11"/>
      <sheetName val="전체"/>
      <sheetName val="기초데이타"/>
      <sheetName val="97(US,EP,PCT,KR)"/>
      <sheetName val="미지급청구"/>
      <sheetName val="マージン"/>
      <sheetName val="list"/>
      <sheetName val="암거 제원표"/>
      <sheetName val="노임단가(2010"/>
      <sheetName val="Type(123)"/>
      <sheetName val="철근량"/>
      <sheetName val="유효폭의 계산"/>
      <sheetName val="관급_File"/>
      <sheetName val="변압기 및 발전기 용량"/>
      <sheetName val="P3"/>
      <sheetName val="1동조도"/>
      <sheetName val="A-5 PD(도로중앙)"/>
      <sheetName val="단가산출근거(1)"/>
      <sheetName val="도급기성"/>
      <sheetName val="단가산䐸"/>
      <sheetName val="단가산鄸"/>
      <sheetName val="일위-1"/>
      <sheetName val="화해(함평)"/>
      <sheetName val="화해(장성)"/>
      <sheetName val="Macro(AT)"/>
      <sheetName val="내역서1"/>
      <sheetName val="오수토공"/>
      <sheetName val="농로토공집계"/>
      <sheetName val="ɬ?栀㞠??Ā?윈월"/>
      <sheetName val="가로등제어반 설치공사(수량)"/>
      <sheetName val="CAL."/>
      <sheetName val="기본단가"/>
      <sheetName val="깨_x0000_"/>
      <sheetName val="계산근거"/>
      <sheetName val="6PILE__(돌출)1"/>
      <sheetName val="노무비_근거1"/>
      <sheetName val="집수정단위수량600_1"/>
      <sheetName val="S_중기사용료1"/>
      <sheetName val="인건비_1"/>
      <sheetName val="전선_및_전선관1"/>
      <sheetName val="개비온_단위1"/>
      <sheetName val="[고양관재_XLSŝ보차도경계석집계표(종)1"/>
      <sheetName val="돌담교_상부수량1"/>
      <sheetName val="3_하중산정4_지지력1"/>
      <sheetName val="데크수량집계표_(3)1"/>
      <sheetName val="7_PILE__(돌출)1"/>
      <sheetName val="2_고용보험료산출근거1"/>
      <sheetName val="공사비_증감_내역서1"/>
      <sheetName val="4_중기단가산출1"/>
      <sheetName val="1_물가시세표1"/>
      <sheetName val="총괄_내역서1"/>
      <sheetName val="경__비_1"/>
      <sheetName val="1_설계기준1"/>
      <sheetName val="수리계산"/>
      <sheetName val="재료값"/>
      <sheetName val="낙차공집계(총괄)"/>
      <sheetName val="깨기 ԯ_x0000_"/>
      <sheetName val="암석원관람鷘ↇ"/>
      <sheetName val="암석원관람ꀀᔭ"/>
      <sheetName val="암석원관람猀⬻"/>
      <sheetName val="암석원관람焀˱"/>
      <sheetName val="암석원관람焀́"/>
      <sheetName val="입구계ʼ_x0000_"/>
      <sheetName val="입구계¼_x0000_"/>
      <sheetName val="입구계ּ_x0000_"/>
      <sheetName val="입구계碼疁"/>
      <sheetName val="등급 별 단가표"/>
      <sheetName val="전계가"/>
      <sheetName val="선급금신청서"/>
      <sheetName val="교대(A1-A2ၒ"/>
      <sheetName val="5.공종별예산내역서"/>
      <sheetName val="빌딩 안내"/>
      <sheetName val="공사품의서"/>
      <sheetName val="전선 및 전선관-자유로"/>
      <sheetName val="관로터파기-자유로"/>
      <sheetName val="Sheet15"/>
      <sheetName val="KP1590_E"/>
      <sheetName val="WIND-EQ"/>
      <sheetName val="Table"/>
      <sheetName val="기초입력"/>
      <sheetName val="Data &amp; Result"/>
      <sheetName val="WORK-VOL"/>
      <sheetName val="suk(mac)"/>
      <sheetName val="신규육상(1월)"/>
      <sheetName val="장비내역서"/>
      <sheetName val="원가계산서(기존)"/>
      <sheetName val="1. 소방전기공사"/>
      <sheetName val="1. 소방전기 산출서"/>
      <sheetName val="1. 소방전기 산출서 (변경)"/>
      <sheetName val="노면표시1"/>
      <sheetName val="측량요율"/>
      <sheetName val="우수맨홀공제단위수량"/>
      <sheetName val="배수및구조물공1"/>
      <sheetName val="개략"/>
      <sheetName val="평면도"/>
      <sheetName val="당정동경상이수"/>
      <sheetName val="당정동공통이수"/>
      <sheetName val="교사기준면적(초)"/>
      <sheetName val="기본사항"/>
      <sheetName val="약전닥트"/>
      <sheetName val="자동제어"/>
      <sheetName val="1NYS(당)"/>
      <sheetName val="운동장 (2)"/>
      <sheetName val="신규일위대가"/>
      <sheetName val="design load"/>
      <sheetName val="working load at the btm ft."/>
      <sheetName val="stability check"/>
      <sheetName val="Proposal"/>
      <sheetName val="완성주택"/>
      <sheetName val="중동상가"/>
      <sheetName val=",2"/>
      <sheetName val="초驀ʍ飉"/>
      <sheetName val="초_x0005__x0000_"/>
      <sheetName val="초ꮸ⽱_x0005_"/>
      <sheetName val="전선 및 전선_x0000_"/>
      <sheetName val="산근_x0005__x0000_"/>
      <sheetName val="분석대장"/>
      <sheetName val="base"/>
      <sheetName val="1-4-2_관(耀᫜"/>
      <sheetName val="남_x0000_"/>
      <sheetName val="단가산¿"/>
      <sheetName val="관로공표지"/>
      <sheetName val="b_balj_x0000__x0000__x0005__x0000_"/>
      <sheetName val="[고양관재.XLS]A__CIVIL_EXCLE_DAT__9"/>
      <sheetName val="[고양관재.XLS]A__CIVIL_EXCLE_DAT_10"/>
      <sheetName val="[고양관재.XLS]A__CIVIL_EXCLE_DAT__7"/>
      <sheetName val="[고양관재.XLS]A__CIVIL_EXCLE_DAT__8"/>
      <sheetName val="목록1"/>
      <sheetName val="목록2"/>
      <sheetName val="수량산출서-2"/>
      <sheetName val="일위대가(건축_x000b_"/>
      <sheetName val="성곽내역서"/>
      <sheetName val="개별직종노임단가(2002.5)"/>
      <sheetName val="수량산출내역1115"/>
      <sheetName val="시멘트,모래,자갈"/>
      <sheetName val="코드"/>
      <sheetName val="주차구획선수량"/>
      <sheetName val="02자재"/>
      <sheetName val="CCTV조사(L15)"/>
      <sheetName val="기초(중마오수)"/>
      <sheetName val="차수공개요"/>
      <sheetName val="용역단가"/>
      <sheetName val="U형플륨_x0000_"/>
      <sheetName val="입찰견적보고_x0000_"/>
      <sheetName val="말뚝설계"/>
      <sheetName val="라. 콘크리트블록 수량산출"/>
      <sheetName val="25.보증금(임차보증금외)"/>
      <sheetName val="교대(A헾⾅_x0005_"/>
      <sheetName val="교대(A_x0005_"/>
      <sheetName val="산출근거(가설도로_유_x0010_"/>
      <sheetName val="6᭗"/>
      <sheetName val="토공사"/>
      <sheetName val="TOTAL3"/>
      <sheetName val="이음개소"/>
      <sheetName val="신봉개별지장물조사서양식"/>
      <sheetName val="지장물사진"/>
      <sheetName val="단자차입일별"/>
      <sheetName val="콤보박스와 리스트박스의 연결"/>
      <sheetName val="KMT물량"/>
      <sheetName val="변동률산출"/>
      <sheetName val="Id"/>
      <sheetName val="계림(함_x0000__x0000_"/>
      <sheetName val="3.PT개발계획"/>
      <sheetName val="교사기준_x0000__x0000__x0005__x0000_풠┃"/>
      <sheetName val="토목勘_x0010_"/>
      <sheetName val="copy"/>
      <sheetName val="식생블럭단위수량"/>
      <sheetName val="1차설계변경내역"/>
      <sheetName val="직접시공"/>
      <sheetName val="맨홀집︀ϕ԰"/>
      <sheetName val="맨홀집԰_x0000_缀"/>
      <sheetName val="맨홀집砀쾁︀"/>
      <sheetName val="암거날개벽"/>
      <sheetName val="당진1,2호기전선관설치및접지4차공사내역서-을지"/>
      <sheetName val="04 건축"/>
      <sheetName val="설계서(동안동)"/>
      <sheetName val="정산입력"/>
      <sheetName val="기본입력표"/>
      <sheetName val="3-구교-오리지날"/>
      <sheetName val="맨홀집계표"/>
      <sheetName val="갑"/>
      <sheetName val="---FAB#1업무일지---"/>
      <sheetName val="항목별"/>
      <sheetName val="수주추정"/>
      <sheetName val="도기류"/>
      <sheetName val="영업소실적"/>
      <sheetName val="함수"/>
      <sheetName val="SO¹㠀D_x0000_"/>
      <sheetName val="품셈"/>
      <sheetName val="평가기준"/>
      <sheetName val="견적서 N"/>
      <sheetName val="비준표"/>
      <sheetName val="지장물-181(2)"/>
      <sheetName val="24분기"/>
      <sheetName val="오산LPP"/>
      <sheetName val="제품수불내역"/>
      <sheetName val="인원계획-미화"/>
      <sheetName val="간선토공재집"/>
      <sheetName val="지선토공재집"/>
      <sheetName val="점상송수토공"/>
      <sheetName val="정암송수토공"/>
      <sheetName val="t형"/>
      <sheetName val="15-1)VE제안서(유형2,4)"/>
      <sheetName val="࠶IĂ_x005f_x0000_嫗ऀࠀ"/>
      <sheetName val="점자블럭산_x005f_x0002_"/>
      <sheetName val="노임단가(2008_x005f_x0000__x005f_x0000_畸"/>
      <sheetName val="부하놬졣/_x005f_x0000_"/>
      <sheetName val="SLA_x005f_x0002_"/>
      <sheetName val="[고양관재.XLS]부하놬졣/_x005f_x0000_"/>
      <sheetName val="관람데ԯ_x005f_x0000_"/>
      <sheetName val="SLAB&quot;1_x005f_x0000_"/>
      <sheetName val="산출근거(가설도로_유_x005f_x0010__x005f_x0000_ఀ"/>
      <sheetName val="백호׉_x005f_x0000_缀"/>
      <sheetName val="교대(A헾⾅_x005f_x0005__x005f_x0000_"/>
      <sheetName val="교대(A興_x005f_x0017_艌_x005f_x0017_헾"/>
      <sheetName val="교대(A_x005f_x0010_"/>
      <sheetName val="일위대가Ⴐ_x005f_x0000_倀椨"/>
      <sheetName val="PVC접합개소__x005f_x0005__x005f_x0000__x005f_x0000_"/>
      <sheetName val="PVC접합개소_懸_x005f_x0013_颙〒"/>
      <sheetName val="PVC접합개소_颙〒_x005f_x0005__x005f_x0000_"/>
      <sheetName val="수압시_x005f_x0000__x005f_x0000__x005f_x0005_"/>
      <sheetName val="지장물닑⿬_x005f_x0005_"/>
      <sheetName val="교대(A汿せ_x005f_x0000__x005f_x0000_净"/>
      <sheetName val="통관-유입(벌어짐)유출턀宲ԯ_x005f_x0000_"/>
      <sheetName val="토사(PE_x005f_x0009_"/>
      <sheetName val="3.하중산정4.艨_x005f_x001f_헾"/>
      <sheetName val="3.하중산정4._x005f_x0005__x005f_x0000_"/>
      <sheetName val="3.하중산정4.相_x005f_x0017_眼"/>
      <sheetName val="3.하중산정4.痘_x005f_x0018_瘜"/>
      <sheetName val="산출내_x005f_x0000__x005f_x0000_"/>
      <sheetName val="3.하중산정4.헾⿸_x005f_x0005_"/>
      <sheetName val="6PILE  _x005f_x0000__x005f_x0000_Ԁ_x005f_x0000_"/>
      <sheetName val="࠶IĂ?嫗ऀࠀ"/>
      <sheetName val="VENDOR LIST"/>
      <sheetName val="명단"/>
      <sheetName val="고내분기~한림"/>
      <sheetName val="광령~경마장"/>
      <sheetName val="세기~광령"/>
      <sheetName val="조蠀"/>
      <sheetName val="관경"/>
      <sheetName val="1호구조물"/>
      <sheetName val="BOX(1.5X1.5)"/>
      <sheetName val="전기일㍬§좐"/>
      <sheetName val="전기일㍬§빘"/>
      <sheetName val="전기일㍬§퇐"/>
      <sheetName val="[고양관재.XLS]A__CIVIL_EXCLE_DAT_11"/>
      <sheetName val="[고양관재.XLS]A__CIVIL_EXCLE_DAT_12"/>
      <sheetName val="[고양관재.XLS]A__CIVIL_EXCLE_DAT_13"/>
      <sheetName val="1.설_x0000__x0000_Ԁ"/>
      <sheetName val="1.설"/>
      <sheetName val="[고양관재.XLS]A__CIVIL_EXCLE_DAT_14"/>
      <sheetName val="[고양관재.XLS]A__CIVIL_EXCLE_DAT_15"/>
      <sheetName val="대포爆衄/_x0000_"/>
      <sheetName val="XXXXXX"/>
      <sheetName val="수원공사비"/>
      <sheetName val="몰탈콘크리트"/>
      <sheetName val="양수장내역"/>
      <sheetName val="가압장구체수량산출서"/>
      <sheetName val="거래처입력"/>
      <sheetName val="설계개요"/>
      <sheetName val="유출B"/>
      <sheetName val="내촌육교방음벽수량집계표"/>
      <sheetName val="제수변실산출근거"/>
      <sheetName val="상부수량"/>
      <sheetName val="산출근거목록"/>
      <sheetName val="일대목록"/>
      <sheetName val="입찰결과보고"/>
      <sheetName val="기존단가 (2)"/>
      <sheetName val="RE9604"/>
      <sheetName val="기계단가"/>
      <sheetName val="발전"/>
      <sheetName val="소일위대가코드표"/>
      <sheetName val="2000년하반기"/>
      <sheetName val="단 부"/>
      <sheetName val="30신설일위대가"/>
      <sheetName val="R15"/>
      <sheetName val="U-PLATE"/>
      <sheetName val="시중노임(공사)"/>
      <sheetName val="ㄱ"/>
      <sheetName val="정산서"/>
      <sheetName val="보호"/>
      <sheetName val="R&amp;D"/>
      <sheetName val="INDEX  LIST"/>
      <sheetName val="VII-2현장경비"/>
      <sheetName val="건축공사실행"/>
      <sheetName val="sheets"/>
      <sheetName val="수지계산"/>
      <sheetName val="Final(1)summary"/>
      <sheetName val="수압집계"/>
      <sheetName val="Sheet10"/>
      <sheetName val="일반맨홀수량집계(A-7 LINE)"/>
      <sheetName val="내역서을"/>
      <sheetName val="내역서을ᡈ"/>
      <sheetName val="산#3-2"/>
      <sheetName val="산#3-1"/>
      <sheetName val="산#3-2-2"/>
      <sheetName val="교각(P1)수W"/>
      <sheetName val="이형관재료표W_x0000_噭쌁"/>
      <sheetName val="이형관재료표W_x0000__x0000__x0001_Ԁ"/>
      <sheetName val="내역서W_x0000_"/>
      <sheetName val="교각(P1)수 "/>
      <sheetName val="type- "/>
      <sheetName val="지장물_x0005__x0000_"/>
      <sheetName val="90.03실행 "/>
      <sheetName val="제경비내역서"/>
      <sheetName val="중사"/>
      <sheetName val="수량(암석원관람데크Ç"/>
      <sheetName val="2.손익계산서"/>
      <sheetName val="EL90"/>
      <sheetName val="역T형(H=6.0)柖_x0000__x0000_"/>
      <sheetName val="단열-자재"/>
      <sheetName val="입구계단_x0000_"/>
      <sheetName val="입구계단ၒ"/>
      <sheetName val="도로토공공사비"/>
      <sheetName val="여수토공사비"/>
      <sheetName val="SP_x0000__x0000_"/>
      <sheetName val="MOTOR3"/>
      <sheetName val="1호-아(오)0.4"/>
      <sheetName val="철근총괄집계_x0000_"/>
      <sheetName val="일위Ï_x0000_"/>
      <sheetName val="강병규"/>
      <sheetName val="2구간"/>
      <sheetName val="검측요청서"/>
      <sheetName val="[고양관재.XLS]A__CIVIL_EXCLE_DAT_16"/>
      <sheetName val="[고양관재.XLS]A__CIVIL_EXCLE_DAT_17"/>
      <sheetName val="단 가 산 출 서"/>
      <sheetName val="안전시설(수ˑ_x0000_"/>
      <sheetName val="내진해석"/>
      <sheetName val="관람_x0000__x0000__x0005_"/>
      <sheetName val="단재적표"/>
      <sheetName val="고분"/>
      <sheetName val="5흙막이"/>
      <sheetName val="3.설계설명서"/>
      <sheetName val="누계해지"/>
      <sheetName val="단가비교礈"/>
      <sheetName val="자재단가조사표-수목"/>
      <sheetName val="정보매체A동"/>
      <sheetName val="사업부구분코드"/>
      <sheetName val="맨홀토공"/>
      <sheetName val="수로관내역서"/>
      <sheetName val="관급내역서"/>
      <sheetName val="일위대가 목록표(낙찰율)"/>
      <sheetName val="단가산출 목록표"/>
      <sheetName val="집계장(대목_실행)"/>
      <sheetName val="산출서"/>
      <sheetName val="강관파일내역"/>
      <sheetName val="SOÅ餀扆"/>
      <sheetName val="부총"/>
      <sheetName val="기성"/>
      <sheetName val="미드수량"/>
      <sheetName val="주요측점"/>
      <sheetName val="수질정화시설"/>
      <sheetName val="차드1"/>
      <sheetName val="CIVIL"/>
      <sheetName val="가로등내역서"/>
      <sheetName val="DongCode"/>
      <sheetName val="Variables"/>
      <sheetName val="상시"/>
      <sheetName val="슬래브일반"/>
      <sheetName val="포̘̼"/>
      <sheetName val="포_x0005__x0000_"/>
      <sheetName val="포销❝"/>
      <sheetName val="포̘˚"/>
      <sheetName val="포쳐¼"/>
      <sheetName val="포쳐3"/>
      <sheetName val="포̘ʙ"/>
      <sheetName val="포̘ʸ"/>
      <sheetName val="포̘˰"/>
      <sheetName val="공사개요 (2)"/>
      <sheetName val="판매시설"/>
      <sheetName val="진우+대광"/>
      <sheetName val="간선총"/>
      <sheetName val="지선총"/>
      <sheetName val="[고양관재.XLS]광양 3注/颙⿩_x0005_"/>
      <sheetName val="설비2차"/>
      <sheetName val="ADM-VP-01"/>
      <sheetName val="6,000"/>
      <sheetName val="투입"/>
      <sheetName val="Multi-currency"/>
      <sheetName val="lookup"/>
      <sheetName val="AS"/>
      <sheetName val="WIP"/>
      <sheetName val="현장일반사항"/>
      <sheetName val="산출서양식01"/>
      <sheetName val="소야공정계획표"/>
      <sheetName val="날개벽(좌,우=60도-4개)"/>
      <sheetName val="배수관연장조서"/>
      <sheetName val="내역서(을지)_2-1공구"/>
      <sheetName val="14일위집"/>
      <sheetName val="부대공집계"/>
      <sheetName val="배수장토목공墰_x001b_"/>
      <sheetName val="토목품셈"/>
      <sheetName val="견적1"/>
      <sheetName val="bm(CIcab_x0000__x0000__x0000_"/>
      <sheetName val="철근총괄"/>
      <sheetName val="난간벽단위"/>
      <sheetName val="member design"/>
      <sheetName val="soil bearing check"/>
      <sheetName val="3M"/>
      <sheetName val="구간별관경"/>
      <sheetName val="[고양관재.XLS]매쌈適/"/>
      <sheetName val="[고양관재.XLS]매쌋蹩/"/>
      <sheetName val="[고양관재.XLS][고양관재.XLS]______XLS_2"/>
      <sheetName val="[고양관재.XLS][고양관재.XLS]______XLS_3"/>
      <sheetName val="작성중-지반조사집계표2"/>
      <sheetName val="시설물단가표"/>
      <sheetName val="노무비단가표"/>
      <sheetName val="설계내역2"/>
      <sheetName val="전신"/>
      <sheetName val="일위대가표목록"/>
      <sheetName val="기계경비목록1"/>
      <sheetName val="수량산근"/>
      <sheetName val="콤보DATA"/>
      <sheetName val="1~9 하중계산"/>
      <sheetName val="모래기초 (2)"/>
      <sheetName val="LH단가"/>
      <sheetName val="가"/>
      <sheetName val="경"/>
      <sheetName val="문2공10일위대가"/>
      <sheetName val="비료"/>
      <sheetName val="연"/>
      <sheetName val="완"/>
      <sheetName val="잔디,유지관리"/>
      <sheetName val="지주목"/>
      <sheetName val="고막원천"/>
      <sheetName val="구산제"/>
      <sheetName val="금구제"/>
      <sheetName val="두월제"/>
      <sheetName val="망월제"/>
      <sheetName val="산호제"/>
      <sheetName val="장동당호제"/>
      <sheetName val="함평천"/>
      <sheetName val="향가제"/>
      <sheetName val="옥외"/>
      <sheetName val="제품별"/>
      <sheetName val="년도별공"/>
      <sheetName val="이설도로유용토"/>
      <sheetName val="기성내역서"/>
      <sheetName val="원형1호맨홀_x0000__x0000_&lt;_x0000_"/>
      <sheetName val="토목_x0000__x0000_Ԁ"/>
      <sheetName val="ÀÚÀç´Ü°¡"/>
      <sheetName val="일위대가(노임수정(완),_자재_x0000__x0000_蓈̴밽jᖛ_x0000__x0000__x0000__x0000_"/>
      <sheetName val="일위대가(노임수정(완),_자재_x0000__x0000_蕈ή밽·냠ᘼ_x0000__x0000__x0000__x0000_"/>
      <sheetName val="일위대가(노임수정(완),_자재밽岐ᯫ_x0000__x0000__x0000__x0000_Ȍ_x0000_ﲤ͍"/>
      <sheetName val="일위대가(노임수정(완),_자재_x0000__x0000_蚨͎밽U먨▦_x0000__x0000__x0000__x0000_"/>
      <sheetName val="투찰내역서"/>
      <sheetName val="3.2 3차처리시_x0000_"/>
      <sheetName val="산출근거(마산_x0000__x0000__x0005__x0000_眰᜼ǲ_x0000__x0000_"/>
      <sheetName val="산출근거(마산_x0000__x0000__x0005__x0000_溰⑧ǲ_x0000__x0000_"/>
      <sheetName val="산출근거(마산_x0000__x0000__x0005__x0000_᷀⨛ǲ_x0000__x0000_"/>
      <sheetName val="산출근거(마산_x0000__x0000__x0005__x0000__xdf30_᜺ǲ_x0000__x0000_"/>
      <sheetName val="대포2교접뗰"/>
      <sheetName val="불인산저장조집"/>
      <sheetName val="계_x0000__x0000_Ԁ"/>
      <sheetName val="BLOCK(1)"/>
      <sheetName val="관경勱_x0010__x0000__x0000_"/>
      <sheetName val="산출근거(가설_x0005__x0000__x0000__x"/>
      <sheetName val="ɬ_x0000_栀㞠_x0000__x0000_Ā_x0000"/>
      <sheetName val="산출근거(가설도로__x0007__x0000_Ԁ_x0000"/>
      <sheetName val="보차_x0002__x0000_рY_x0000__x0000"/>
      <sheetName val="교대(A_x0005__x0000__x0000__x000"/>
      <sheetName val="[고양관재.XLS][고양관재.XLS]부하놬졣/_x0000"/>
      <sheetName val="룡전상부"/>
      <sheetName val="과속방지턱위치조서"/>
      <sheetName val="교대(A_x0000__x0000_Ā_x0000__x000"/>
      <sheetName val="Macro(_x0000__x0000__x0005__x00"/>
      <sheetName val="역T형(H=6.0)_x0005__x0000__x0000"/>
      <sheetName val="actua"/>
      <sheetName val="TIE-INS"/>
      <sheetName val="교대(A_x0000__x0000__x0000__x0000"/>
      <sheetName val="추가예산"/>
      <sheetName val="교대(A汿せ"/>
      <sheetName val="1062-x방향 "/>
      <sheetName val="단면A-_x0000__x0000__x0005__x0000_㴀"/>
      <sheetName val="단면A-_x0000__x0000__x0005__x0000_㾀"/>
      <sheetName val="산출근거(가설_x0005_"/>
      <sheetName val="교대(A"/>
      <sheetName val="일위대가ვ"/>
      <sheetName val="견적의뢰서"/>
      <sheetName val="1_토공집계3"/>
      <sheetName val="2_관대집계표3"/>
      <sheetName val="3_구조물공3"/>
      <sheetName val="4_포장공3"/>
      <sheetName val="5_부대공3"/>
      <sheetName val="6_주요자재대3"/>
      <sheetName val="7_폐기물집계3"/>
      <sheetName val="1_토총3"/>
      <sheetName val="2_관로집3"/>
      <sheetName val="3_구조물집계3"/>
      <sheetName val="7_폐기물3"/>
      <sheetName val="총괄집계_3"/>
      <sheetName val="날개벽철근집계_3"/>
      <sheetName val="PVC접합개소_산출서3"/>
      <sheetName val="산출근거(마산,_만천,_가례)3"/>
      <sheetName val="산출근거(가설도로_조성)3"/>
      <sheetName val="산출근거(가설도로_성토다짐)3"/>
      <sheetName val="산출근거(가설도로_살수)3"/>
      <sheetName val="산출근거(가설도로_유지보수)3"/>
      <sheetName val="일위대가(노임수정(완),_자재_및_물린단산수정필요)3"/>
      <sheetName val="시험비_단가3"/>
      <sheetName val="Sheet1_(2)3"/>
      <sheetName val="배수공총괄_집계표(횡)3"/>
      <sheetName val="보차도경계석_조서3"/>
      <sheetName val="맨홀집계표_3"/>
      <sheetName val="전차선로_물량표3"/>
      <sheetName val="1-4-2_관(약)3"/>
      <sheetName val="pe이중벽관_(우수)3"/>
      <sheetName val="원가계산_(2)2"/>
      <sheetName val="깨기_총괄2"/>
      <sheetName val="준검_내역서1"/>
      <sheetName val="3_공통공사대비1"/>
      <sheetName val="INTRO_1"/>
      <sheetName val="3련_BOX3"/>
      <sheetName val="소상_&quot;1&quot;1"/>
      <sheetName val="내역서1999_8최종1"/>
      <sheetName val="2_토목공사1"/>
      <sheetName val="GT_1050x6501"/>
      <sheetName val="A_LINE1"/>
      <sheetName val="접합_및_부설_1"/>
      <sheetName val="I_설계조건1"/>
      <sheetName val="Graph_(LGEN)1"/>
      <sheetName val="선적schedule_(2)1"/>
      <sheetName val="3BL공동구_수량1"/>
      <sheetName val="개별직종노임단가(2003_9)1"/>
      <sheetName val="조도계산서_(도서)1"/>
      <sheetName val="토공(우물통,기타)_1"/>
      <sheetName val="단가_및_재료비1"/>
      <sheetName val="기종별_합계1"/>
      <sheetName val="플랜트_설치1"/>
      <sheetName val="간지_(세)1"/>
      <sheetName val="5_2_6~7공사요율1"/>
      <sheetName val="조정금액결과표_(차수별)1"/>
      <sheetName val="1_우편집중내역서1"/>
      <sheetName val="효성CB_1P기초1"/>
      <sheetName val="Site_Expenses1"/>
      <sheetName val="배수공_주요자재_집계표1"/>
      <sheetName val="G_R300경비1"/>
      <sheetName val="ITB_COST1"/>
      <sheetName val="횡_연장1"/>
      <sheetName val="단면_(2)1"/>
      <sheetName val="CT_1"/>
      <sheetName val="공사_총괄_내역서1"/>
      <sheetName val="_상부공통집계(총괄)1"/>
      <sheetName val="우수총괄표_(2)1"/>
      <sheetName val="1_수인터널1"/>
      <sheetName val="STEEL_BOX_단면설계(SEC_8)1"/>
      <sheetName val="토공_total3"/>
      <sheetName val="설_계3"/>
      <sheetName val="5_정산서3"/>
      <sheetName val="L형_옹벽3"/>
      <sheetName val="8_석축단위(H=1_5M)3"/>
      <sheetName val="기초입력_DATA3"/>
      <sheetName val="인건비_2"/>
      <sheetName val="원가계산_(2)3"/>
      <sheetName val="깨기_총괄3"/>
      <sheetName val="중기조종사_단위단가2"/>
      <sheetName val="아파트_내역2"/>
      <sheetName val="8_PILE__(돌출)2"/>
      <sheetName val="노임단가(2009_상)2"/>
      <sheetName val="10_1_중기기초단가2"/>
      <sheetName val="집수정단위수량600_2"/>
      <sheetName val="S_중기사용료2"/>
      <sheetName val="7_PILE__(돌출)2"/>
      <sheetName val="6PILE__(돌출)2"/>
      <sheetName val="전선_및_전선관2"/>
      <sheetName val="Cost_bd-&quot;A&quot;2"/>
      <sheetName val="5_배수관로2"/>
      <sheetName val="준검_내역서2"/>
      <sheetName val="chart_update2"/>
      <sheetName val="Sheet3_(2)2"/>
      <sheetName val="3_2_3차처리시설2"/>
      <sheetName val="3_공통공사대비2"/>
      <sheetName val="INTRO_2"/>
      <sheetName val="[고양관재_XLSŝ보차도경계석집계표(종)2"/>
      <sheetName val="공사비_증감_내역서2"/>
      <sheetName val="돌담교_상부수량2"/>
      <sheetName val="3_하중산정4_지지력2"/>
      <sheetName val="6-1__관개량조서2"/>
      <sheetName val="소상_&quot;1&quot;2"/>
      <sheetName val="개비온_단위2"/>
      <sheetName val="내역서1999_8최종2"/>
      <sheetName val="2_토목공사2"/>
      <sheetName val="GT_1050x6502"/>
      <sheetName val="A_LINE2"/>
      <sheetName val="접합_및_부설_2"/>
      <sheetName val="I_설계조건2"/>
      <sheetName val="Graph_(LGEN)2"/>
      <sheetName val="선적schedule_(2)2"/>
      <sheetName val="3BL공동구_수량2"/>
      <sheetName val="개별직종노임단가(2003_9)2"/>
      <sheetName val="2_고용보험료산출근거2"/>
      <sheetName val="계장_품셈표2"/>
      <sheetName val="조도계산서_(도서)2"/>
      <sheetName val="경__비_2"/>
      <sheetName val="토공(우물통,기타)_2"/>
      <sheetName val="단가_및_재료비2"/>
      <sheetName val="노무비_근거2"/>
      <sheetName val="1_설계기준2"/>
      <sheetName val="기종별_합계2"/>
      <sheetName val="플랜트_설치2"/>
      <sheetName val="간지_(세)2"/>
      <sheetName val="5_2_6~7공사요율2"/>
      <sheetName val="조정금액결과표_(차수별)2"/>
      <sheetName val="1_우편집중내역서2"/>
      <sheetName val="효성CB_1P기초2"/>
      <sheetName val="Site_Expenses2"/>
      <sheetName val="5_소재2"/>
      <sheetName val="배수공_주요자재_집계표2"/>
      <sheetName val="G_R300경비2"/>
      <sheetName val="ITB_COST2"/>
      <sheetName val="횡_연장2"/>
      <sheetName val="CT_2"/>
      <sheetName val="공사_총괄_내역서2"/>
      <sheetName val="_상부공통집계(총괄)2"/>
      <sheetName val="우수총괄표_(2)2"/>
      <sheetName val="1_수인터널2"/>
      <sheetName val="STEEL_BOX_단면설계(SEC_8)2"/>
      <sheetName val="보차도경계_x0000_뛪洁钦"/>
      <sheetName val="2.건축"/>
      <sheetName val="SOಹ_x0000__x0000_榷"/>
      <sheetName val="불인산저장조집"/>
      <sheetName val="품의양식"/>
      <sheetName val="적용단가"/>
      <sheetName val="비교표"/>
      <sheetName val="투입(관수_건축)"/>
      <sheetName val="투입(APT500)"/>
      <sheetName val="투입(분당)"/>
      <sheetName val="작성지침서2)"/>
      <sheetName val="투입스케쥴양식"/>
      <sheetName val="투입(APT1200)"/>
      <sheetName val="투입(평촌)"/>
      <sheetName val="투입(APT1000)"/>
      <sheetName val="CB"/>
      <sheetName val="Cost vs. Invoice (2)"/>
      <sheetName val="대신2차총괄"/>
      <sheetName val="경상"/>
      <sheetName val="15 문제점"/>
      <sheetName val="장비비"/>
      <sheetName val="사업수지"/>
      <sheetName val="50201련박스"/>
      <sheetName val="대가"/>
      <sheetName val="포장(수량)-관로부"/>
      <sheetName val="신규 수주분(사용자 정의)"/>
      <sheetName val="REPORT"/>
      <sheetName val="(당평)자재"/>
      <sheetName val="보고서 기기리스트"/>
      <sheetName val="검토"/>
      <sheetName val="편입토지조서"/>
      <sheetName val="자재 집계표"/>
      <sheetName val="단가산출(2)"/>
      <sheetName val="배수장공사비"/>
      <sheetName val="남_x005f_x0000_"/>
      <sheetName val="__x005f_x0000____x005f_x0000__x005f_x0000___x00_2"/>
      <sheetName val="guard_mac__x005f_x0000__x005f_x0000__x000_2"/>
      <sheetName val="guard_mac__x005f_x0000__x005f_x0000__x000_3"/>
      <sheetName val="[고양관재.XLS][고양관재.XLS]______x00_2"/>
      <sheetName val="좌홍배수장토목"/>
      <sheetName val="배수로총"/>
      <sheetName val="평야부총괄표"/>
      <sheetName val="배수장총괄표"/>
      <sheetName val="SLA "/>
      <sheetName val="7_폐기ꮸ⽦"/>
      <sheetName val="특별땅고르기"/>
      <sheetName val="b_ba_x0000__x0000_Ԁ"/>
      <sheetName val="돌담교 상부수_x0000_"/>
      <sheetName val="천구동입력"/>
      <sheetName val="출력용"/>
      <sheetName val="타공종포장공제집계표"/>
      <sheetName val="Exchange Rate"/>
      <sheetName val="품의서(TL)"/>
      <sheetName val="하조서"/>
      <sheetName val="경제지표"/>
      <sheetName val="Unit 111"/>
      <sheetName val="감액총괄표"/>
      <sheetName val="Direction projet"/>
      <sheetName val="WORKER"/>
      <sheetName val="THEME CODE"/>
      <sheetName val="CR CODE"/>
      <sheetName val="부서CODE"/>
      <sheetName val="TOP"/>
      <sheetName val="TYPE"/>
      <sheetName val="TDTKP"/>
      <sheetName val="DK-KH"/>
      <sheetName val="도로"/>
      <sheetName val="유입부 (2)"/>
      <sheetName val="용수지선토적"/>
      <sheetName val="가시설집계"/>
      <sheetName val="총체보활공정표"/>
      <sheetName val="산1"/>
      <sheetName val="실행내역서 "/>
      <sheetName val="노무비지급명세"/>
      <sheetName val="말고개터널조명전압강하"/>
      <sheetName val="물가"/>
      <sheetName val="부표총괄"/>
      <sheetName val="※참고자료※"/>
      <sheetName val="금긋기 및 절단"/>
      <sheetName val="name"/>
      <sheetName val="steam table"/>
      <sheetName val="견적기준"/>
      <sheetName val="BOX 설계"/>
      <sheetName val="AGLBP"/>
      <sheetName val="Summary Sheets"/>
      <sheetName val="MATERIALS_masterlist"/>
      <sheetName val="Est-scaf"/>
      <sheetName val="footing"/>
      <sheetName val="Shipping Cost"/>
      <sheetName val="TRANSPORTATION COST"/>
      <sheetName val="معد .ث"/>
      <sheetName val="SELL-SUMM-COST"/>
      <sheetName val="CIV-DWG-ADA"/>
      <sheetName val="CIV-DOC-ADA"/>
      <sheetName val="TO  MEST"/>
      <sheetName val="Look-Up"/>
      <sheetName val="Data_&amp;_Result"/>
      <sheetName val="Summary_Sheets"/>
      <sheetName val="steam_table"/>
      <sheetName val="member_design"/>
      <sheetName val="working_load_at_the_btm_ft_"/>
      <sheetName val="soil_bearing_check"/>
      <sheetName val="Shipping_Cost"/>
      <sheetName val="TRANSPORTATION_COST"/>
      <sheetName val="معد__ث"/>
      <sheetName val="TO__MEST"/>
      <sheetName val="見積総括表"/>
      <sheetName val="纏め表"/>
      <sheetName val="初期値設定"/>
      <sheetName val="Coversheet"/>
      <sheetName val="2.fdn design"/>
      <sheetName val="PBS"/>
      <sheetName val="ATTFLG"/>
      <sheetName val="BOLTUP"/>
      <sheetName val="KGFLANGE"/>
      <sheetName val="KGELBOW2"/>
      <sheetName val="KGMCS"/>
      <sheetName val="KGVALVE"/>
      <sheetName val="shphdlelb"/>
      <sheetName val="SHPHDL"/>
      <sheetName val="SPLEREC"/>
      <sheetName val="fldhdlelb"/>
      <sheetName val="VLVHDL"/>
      <sheetName val="CUT2BVLWLD"/>
      <sheetName val="inter"/>
      <sheetName val="MATERIALS"/>
      <sheetName val="ind.prop."/>
      <sheetName val="PROCESS"/>
      <sheetName val="64164"/>
      <sheetName val="차이내역"/>
      <sheetName val="h-013211-2"/>
      <sheetName val="BEAM"/>
      <sheetName val="Main"/>
      <sheetName val="급여등록"/>
      <sheetName val="사원명부"/>
      <sheetName val="eq_data"/>
      <sheetName val="Resource Summary"/>
      <sheetName val="labor"/>
      <sheetName val="REINF."/>
      <sheetName val="SKETCH"/>
      <sheetName val="LOADS"/>
      <sheetName val="RFP005"/>
      <sheetName val="RFP007"/>
      <sheetName val="RFP006"/>
      <sheetName val="RFP009"/>
      <sheetName val="CostDB"/>
      <sheetName val="ANALYSER"/>
      <sheetName val="FWBS7000,8000"/>
      <sheetName val="MINA BM"/>
      <sheetName val="LINE_LIST"/>
      <sheetName val="AHU집계"/>
      <sheetName val="공조기휀"/>
      <sheetName val="공조기"/>
      <sheetName val="계획집계"/>
      <sheetName val="RENUN"/>
      <sheetName val="뜃맟뭁돽띿맟?-BLDG"/>
      <sheetName val="기산 철근계"/>
      <sheetName val="토적기초자료(x)"/>
      <sheetName val="GCC"/>
      <sheetName val="관로부문"/>
      <sheetName val="산출근거#2-3"/>
      <sheetName val="공사내역(2003년)"/>
      <sheetName val="토공유동표"/>
      <sheetName val="작성"/>
      <sheetName val="(1) 관종별 접합 및 부설 "/>
      <sheetName val="(10) 단가산출결과"/>
      <sheetName val="■설계기준"/>
      <sheetName val="정산내역서"/>
      <sheetName val="5정거장"/>
      <sheetName val="1-3길내기"/>
      <sheetName val="남평ე"/>
      <sheetName val="총괄집계_5"/>
      <sheetName val="날개벽철근집계_5"/>
      <sheetName val="1_토공집계5"/>
      <sheetName val="2_관대집계표5"/>
      <sheetName val="3_구조물공5"/>
      <sheetName val="4_포장공5"/>
      <sheetName val="5_부대공5"/>
      <sheetName val="6_주요자재대5"/>
      <sheetName val="7_폐기물집계5"/>
      <sheetName val="1_토총5"/>
      <sheetName val="2_관로집5"/>
      <sheetName val="3_구조물집계5"/>
      <sheetName val="7_폐기물5"/>
      <sheetName val="PVC접합개소_산출서5"/>
      <sheetName val="산출근거(마산,_만천,_가례)5"/>
      <sheetName val="산출근거(가설도로_조성)5"/>
      <sheetName val="산출근거(가설도로_성토다짐)5"/>
      <sheetName val="산출근거(가설도로_살수)5"/>
      <sheetName val="산출근거(가설도로_유지보수)5"/>
      <sheetName val="Sheet1_(2)5"/>
      <sheetName val="일위대가(노임수정(완),_자재_및_물린단산수정필요)5"/>
      <sheetName val="시험비_단가5"/>
      <sheetName val="배수공총괄_집계표(횡)5"/>
      <sheetName val="보차도경계석_조서5"/>
      <sheetName val="맨홀집계표_5"/>
      <sheetName val="5_정산서4"/>
      <sheetName val="전차선로_물량표5"/>
      <sheetName val="pe이중벽관_(우수)5"/>
      <sheetName val="1-4-2_관(약)5"/>
      <sheetName val="기초입력_DATA4"/>
      <sheetName val="토공_total4"/>
      <sheetName val="깨기_총괄4"/>
      <sheetName val="L형_옹벽4"/>
      <sheetName val="6PILE__(돌출)3"/>
      <sheetName val="노임단가(2009_상)3"/>
      <sheetName val="10_1_중기기초단가3"/>
      <sheetName val="8_PILE__(돌출)3"/>
      <sheetName val="8_석축단위(H=1_5M)4"/>
      <sheetName val="설_계4"/>
      <sheetName val="원가계산_(2)4"/>
      <sheetName val="2000,9월_일위3"/>
      <sheetName val="인건비_3"/>
      <sheetName val="개비온_단위3"/>
      <sheetName val="중기조종사_단위단가3"/>
      <sheetName val="아파트_내역3"/>
      <sheetName val="전선_및_전선관3"/>
      <sheetName val="Cost_bd-&quot;A&quot;3"/>
      <sheetName val="5_모델링3"/>
      <sheetName val="1_설계조건3"/>
      <sheetName val="[고양관재_XLSŝ보차도경계석집계표(종)3"/>
      <sheetName val="3_하중산정4_지지력3"/>
      <sheetName val="데크수량집계표_(3)3"/>
      <sheetName val="집수정단위수량600_3"/>
      <sheetName val="S_중기사용료3"/>
      <sheetName val="공사비_증감_내역서3"/>
      <sheetName val="7_PILE__(돌출)3"/>
      <sheetName val="5_배수관로3"/>
      <sheetName val="준검_내역서3"/>
      <sheetName val="chart_update3"/>
      <sheetName val="Sheet3_(2)3"/>
      <sheetName val="3_2_3차처리시설3"/>
      <sheetName val="3_공통공사대비3"/>
      <sheetName val="INTRO_3"/>
      <sheetName val="3련_BOX5"/>
      <sheetName val="돌담교_상부수량3"/>
      <sheetName val="6-1__관개량조서3"/>
      <sheetName val="소상_&quot;1&quot;3"/>
      <sheetName val="내역서1999_8최종3"/>
      <sheetName val="2_토목공사3"/>
      <sheetName val="GT_1050x6503"/>
      <sheetName val="A_LINE3"/>
      <sheetName val="접합_및_부설_3"/>
      <sheetName val="I_설계조건3"/>
      <sheetName val="Graph_(LGEN)3"/>
      <sheetName val="선적schedule_(2)3"/>
      <sheetName val="3BL공동구_수량3"/>
      <sheetName val="개별직종노임단가(2003_9)3"/>
      <sheetName val="총괄_내역서3"/>
      <sheetName val="2_고용보험료산출근거3"/>
      <sheetName val="계장_품셈표3"/>
      <sheetName val="조도계산서_(도서)3"/>
      <sheetName val="경__비_3"/>
      <sheetName val="토공(우물통,기타)_3"/>
      <sheetName val="단가_및_재료비3"/>
      <sheetName val="노무비_근거3"/>
      <sheetName val="1_설계기준3"/>
      <sheetName val="기종별_합계3"/>
      <sheetName val="플랜트_설치3"/>
      <sheetName val="간지_(세)3"/>
      <sheetName val="5_2_6~7공사요율3"/>
      <sheetName val="조정금액결과표_(차수별)3"/>
      <sheetName val="1_우편집중내역서3"/>
      <sheetName val="효성CB_1P기초3"/>
      <sheetName val="Site_Expenses3"/>
      <sheetName val="5_소재3"/>
      <sheetName val="배수공_주요자재_집계표3"/>
      <sheetName val="G_R300경비3"/>
      <sheetName val="ITB_COST3"/>
      <sheetName val="횡_연장3"/>
      <sheetName val="단면_(2)3"/>
      <sheetName val="CT_3"/>
      <sheetName val="공사_총괄_내역서3"/>
      <sheetName val="_상부공통집계(총괄)3"/>
      <sheetName val="우수총괄표_(2)3"/>
      <sheetName val="1_수인터널3"/>
      <sheetName val="STEEL_BOX_단면설계(SEC_8)3"/>
      <sheetName val="산근1"/>
      <sheetName val="단면A-A(_x0000_眮꜀"/>
      <sheetName val="조작대(1_x0000__x0000_"/>
      <sheetName val="용역비낶역-진짜"/>
      <sheetName val="아스팔트포장재료 단위수량"/>
      <sheetName val="노견_x0000__x0000_"/>
      <sheetName val="내역(중앙)"/>
      <sheetName val="내역(창신)"/>
      <sheetName val="3.3 사용성검토"/>
      <sheetName val="슬래브산식"/>
      <sheetName val="코드명"/>
      <sheetName val="토사(PE_1"/>
      <sheetName val="2__공원조도"/>
      <sheetName val="환경성_산출근거"/>
      <sheetName val="재해성_산출근거"/>
      <sheetName val="적성평가_산출근거"/>
      <sheetName val="아스팔트_포장총괄집계표"/>
      <sheetName val="General_Data"/>
      <sheetName val="남양내역"/>
      <sheetName val="1경간당 상부수량"/>
      <sheetName val="견적대비"/>
      <sheetName val="포장수량단위"/>
      <sheetName val=" "/>
      <sheetName val="전기실頀홄ᬁむ"/>
      <sheetName val="전기실ԯ_x0000_缀_x0000_"/>
      <sheetName val="아이콘"/>
      <sheetName val="전기일위목록"/>
      <sheetName val="자"/>
      <sheetName val="시"/>
      <sheetName val="확"/>
      <sheetName val="터널대가"/>
      <sheetName val="콘크리트포장수량산출1"/>
      <sheetName val="운반 및 환율"/>
      <sheetName val="b_balj_x0000__x0000__x0005__x00"/>
      <sheetName val="주소"/>
      <sheetName val="Sh"/>
      <sheetName val="보차도경계鎾⹎됀ࠡ"/>
      <sheetName val="일위대가(노임수정(완),_자쌂ꬅ/_x0000_㠀þ_x00"/>
      <sheetName val="일위대가(노임수정(완),_자쌉℅/_x0000__x0000"/>
      <sheetName val="1 자원총괄"/>
      <sheetName val="종배수관위치조서"/>
      <sheetName val="내역서총집계표"/>
      <sheetName val="배부표"/>
      <sheetName val="화전내"/>
      <sheetName val="근생APT-신마감"/>
      <sheetName val="복지관_FIART"/>
      <sheetName val="근생APT-FIART"/>
      <sheetName val="근생-FIART"/>
      <sheetName val="[고양관재.XLS]A__CIVIL_EXCLE_DAT_18"/>
      <sheetName val="Horizontal Vessel FDN-8"/>
      <sheetName val="Vertical FDN-3"/>
      <sheetName val="상세 내역"/>
      <sheetName val="NS6BOQ"/>
      <sheetName val="back-data"/>
      <sheetName val="교대(A헾⾅"/>
      <sheetName val="교대(A苘_茜_헾"/>
      <sheetName val="교대(A興艌헾"/>
      <sheetName val="용수개거_내역수량집계표"/>
      <sheetName val="일위대가_4"/>
      <sheetName val="DATA_입력란1"/>
      <sheetName val="4_고용보험1"/>
      <sheetName val="3_고용보험료산출근거1"/>
      <sheetName val="96보완계획7_121"/>
      <sheetName val="11_우각부_보강1"/>
      <sheetName val="01_10월1"/>
      <sheetName val="주공_갑지1"/>
      <sheetName val="역T형(H=6_0)_(2)1"/>
      <sheetName val="경율산정_XLS1"/>
      <sheetName val="CABLE_SIZE-31"/>
      <sheetName val="환경기계공정표_(3)1"/>
      <sheetName val="노임단가_(2)2"/>
      <sheetName val="자재단가_(2)1"/>
      <sheetName val="건설기계가격표_(2)1"/>
      <sheetName val="중기시간당사용료1_(2)1"/>
      <sheetName val="중기시간당사용료2_(2)1"/>
      <sheetName val="운반10_5ton1"/>
      <sheetName val="작업량및단가계산_(2)1"/>
      <sheetName val="자재대가표1_(2)1"/>
      <sheetName val="자재대가표2_(2)1"/>
      <sheetName val="소운반4_5ton_1"/>
      <sheetName val="중기작업1_(2)1"/>
      <sheetName val="중기작업2_(2)1"/>
      <sheetName val="중기대가_(2)1"/>
      <sheetName val="일위대가1_(2)1"/>
      <sheetName val="공사원가(부대공)_1"/>
      <sheetName val="MSG_수량1"/>
      <sheetName val="제출내역_(2)1"/>
      <sheetName val="3_바닥판설계1"/>
      <sheetName val="광양_3기_유입수1"/>
      <sheetName val="일위대가_12"/>
      <sheetName val="산거_1(인력투입)1"/>
      <sheetName val="일위대가_21"/>
      <sheetName val="일위대가_31"/>
      <sheetName val="2@_BOX1"/>
      <sheetName val="BEND_LOSS1"/>
      <sheetName val="1__설계조건_2_단면가정_3__하중계산1"/>
      <sheetName val="4_장비손료1"/>
      <sheetName val="pvc_vent1"/>
      <sheetName val="공정계획(내부계획25%,내부w_f)1"/>
      <sheetName val="steel_data_sheet1"/>
      <sheetName val="총원가_241"/>
      <sheetName val="2_대외공문1"/>
      <sheetName val="A(Rev_3)1"/>
      <sheetName val="1_2_Staff_Schedule1"/>
      <sheetName val="96_121"/>
      <sheetName val="3_바닥판__1"/>
      <sheetName val="형식_-_1-2-31"/>
      <sheetName val="단_box1"/>
      <sheetName val="분석투자_내역(광명)1"/>
      <sheetName val="Ⅴ-2_공종별내역1"/>
      <sheetName val="설명서_1"/>
      <sheetName val="8_설치품셈1"/>
      <sheetName val="2_가정단면1"/>
      <sheetName val="3_골재원검토의견서_갑지1"/>
      <sheetName val="220_(2)1"/>
      <sheetName val="AS포장복구_1"/>
      <sheetName val="날개수량1_51"/>
      <sheetName val="단가_(2)1"/>
      <sheetName val="암거_제원표-1단계1"/>
      <sheetName val="개별직종노임단가(2005_1)1"/>
      <sheetName val="5_지반반력계수1"/>
      <sheetName val="Sheet16_(2)1"/>
      <sheetName val="자재집게표_1"/>
      <sheetName val="실행내역_1"/>
      <sheetName val="노임단가(2008_상)1"/>
      <sheetName val="내역서적용수량_(지방도893)1"/>
      <sheetName val="단가조사서_(2)1"/>
      <sheetName val="원수조_거푸집1"/>
      <sheetName val="원수조_기타1"/>
      <sheetName val="표지_(2)1"/>
      <sheetName val="CRUDE_RE-bar1"/>
      <sheetName val="crude_SLAB_RE-bar1"/>
      <sheetName val="13_접속슬래브1"/>
      <sheetName val="RING_WALL1"/>
      <sheetName val="06_일위대가목록1"/>
      <sheetName val="4_2유효폭의_계산1"/>
      <sheetName val="별표_1"/>
      <sheetName val="1000_DB구축_부표1"/>
      <sheetName val="2-1__경관조명_내역총괄표1"/>
      <sheetName val="H_PILE수량1"/>
      <sheetName val="4_2_1_마루높이_검토1"/>
      <sheetName val="입출재고현황_(2)1"/>
      <sheetName val="7_지층별제원1"/>
      <sheetName val="A-8_PD(도로중앙)1"/>
      <sheetName val="수안보-M쁂㞔_1"/>
      <sheetName val="사__업__비__수__지__예__산__서1"/>
      <sheetName val="상_부1"/>
      <sheetName val="원가계산서_(2)1"/>
      <sheetName val="TYPE-B_평균H1"/>
      <sheetName val="산출기준_(2)1"/>
      <sheetName val="1_취수장1"/>
      <sheetName val="현장관리비_산출내역1"/>
      <sheetName val="화재_탐지_설비1"/>
      <sheetName val="1__조명내역서(조명설치)1"/>
      <sheetName val="2__조명내역서(조명자재)1"/>
      <sheetName val="3_하중산정4_지耀⦓1"/>
      <sheetName val="3_하중계산1"/>
      <sheetName val="상호_및_계좌정보_정리건1"/>
      <sheetName val="4_말뚝설계1"/>
      <sheetName val="주빔의_설계1"/>
      <sheetName val="토_적_표1"/>
      <sheetName val="1_재료집계1"/>
      <sheetName val="2_토공1"/>
      <sheetName val="3_오수관로공1"/>
      <sheetName val="터파기표준토공(비포장)_(2)1"/>
      <sheetName val="터파기표준토공(콘크리트)_(2)1"/>
      <sheetName val="가정하수관토공조서_(2)1"/>
      <sheetName val="4_구조물공1"/>
      <sheetName val="1)옹벽수량산출(H=2_5)1"/>
      <sheetName val="옹벽단위수량(2_5)1"/>
      <sheetName val="5_포장공1"/>
      <sheetName val="6_부대공1"/>
      <sheetName val="7_L형옹벽식측구및기타1"/>
      <sheetName val="내역서_제출1"/>
      <sheetName val="하수관로_포장철거_및_복구_자재_집계표_1"/>
      <sheetName val="할증_1"/>
      <sheetName val="노원열병합__건축공사기성내역서1"/>
      <sheetName val="8-2_수량산출서_중형1"/>
      <sheetName val="L형측구재료집계_1"/>
      <sheetName val="대3류_1"/>
      <sheetName val="내역서_1"/>
      <sheetName val="시멘트,모래,자갈_및_골재산출표11"/>
      <sheetName val="2000_11월설계내역1"/>
      <sheetName val="Project_Management1"/>
      <sheetName val="DESIGN_CRETERIA2"/>
      <sheetName val="hori__vessel(E-895)1"/>
      <sheetName val="Break_Down1"/>
      <sheetName val="HOT_공제분1"/>
      <sheetName val="OCT_FDN1"/>
      <sheetName val="hori__vessel1"/>
      <sheetName val="2_설계제원1"/>
      <sheetName val="공사비_내역_(가)1"/>
      <sheetName val="교대(A苘_茜_헾1"/>
      <sheetName val="[고양관재_XLS]교대(A塀/墌/多1"/>
      <sheetName val="용수개거_내역수량집계표1"/>
      <sheetName val="총괄표_1"/>
      <sheetName val="000_단가1"/>
      <sheetName val="guard(mac)_㣬ǚ1"/>
      <sheetName val="일위대가_5"/>
      <sheetName val="DATA_입력란2"/>
      <sheetName val="4_고용보험2"/>
      <sheetName val="3_고용보험료산출근거2"/>
      <sheetName val="96보완계획7_122"/>
      <sheetName val="11_우각부_보강2"/>
      <sheetName val="01_10월2"/>
      <sheetName val="주공_갑지2"/>
      <sheetName val="역T형(H=6_0)_(2)2"/>
      <sheetName val="static_cal2"/>
      <sheetName val="경율산정_XLS2"/>
      <sheetName val="CABLE_SIZE-32"/>
      <sheetName val="환경기계공정표_(3)2"/>
      <sheetName val="노임단가_(2)3"/>
      <sheetName val="자재단가_(2)2"/>
      <sheetName val="건설기계가격표_(2)2"/>
      <sheetName val="중기시간당사용료1_(2)2"/>
      <sheetName val="중기시간당사용료2_(2)2"/>
      <sheetName val="운반10_5ton2"/>
      <sheetName val="작업량및단가계산_(2)2"/>
      <sheetName val="자재대가표1_(2)2"/>
      <sheetName val="자재대가표2_(2)2"/>
      <sheetName val="소운반4_5ton_2"/>
      <sheetName val="중기작업1_(2)2"/>
      <sheetName val="중기작업2_(2)2"/>
      <sheetName val="중기대가_(2)2"/>
      <sheetName val="일위대가1_(2)2"/>
      <sheetName val="공사원가(부대공)_2"/>
      <sheetName val="MSG_수량2"/>
      <sheetName val="제출내역_(2)2"/>
      <sheetName val="3_바닥판설계2"/>
      <sheetName val="광양_3기_유입수2"/>
      <sheetName val="일위대가_13"/>
      <sheetName val="산거_1(인력투입)2"/>
      <sheetName val="일위대가_22"/>
      <sheetName val="일위대가_32"/>
      <sheetName val="2@_BOX2"/>
      <sheetName val="BEND_LOSS2"/>
      <sheetName val="1__설계조건_2_단면가정_3__하중계산2"/>
      <sheetName val="4_장비손료2"/>
      <sheetName val="pvc_vent2"/>
      <sheetName val="공정계획(내부계획25%,내부w_f)2"/>
      <sheetName val="steel_data_sheet2"/>
      <sheetName val="총원가_242"/>
      <sheetName val="2_대외공문2"/>
      <sheetName val="A(Rev_3)2"/>
      <sheetName val="1_2_Staff_Schedule2"/>
      <sheetName val="96_122"/>
      <sheetName val="3_바닥판__2"/>
      <sheetName val="형식_-_1-2-32"/>
      <sheetName val="단_box2"/>
      <sheetName val="분석투자_내역(광명)2"/>
      <sheetName val="Ⅴ-2_공종별내역2"/>
      <sheetName val="설명서_2"/>
      <sheetName val="토사(PE_2"/>
      <sheetName val="8_설치품셈2"/>
      <sheetName val="2_가정단면2"/>
      <sheetName val="3_골재원검토의견서_갑지2"/>
      <sheetName val="220_(2)2"/>
      <sheetName val="AS포장복구_2"/>
      <sheetName val="날개수량1_52"/>
      <sheetName val="4_중기단가산출2"/>
      <sheetName val="1_물가시세표2"/>
      <sheetName val="단가_(2)2"/>
      <sheetName val="암거_제원표-1단계2"/>
      <sheetName val="개별직종노임단가(2005_1)2"/>
      <sheetName val="5_지반반력계수2"/>
      <sheetName val="Sheet16_(2)2"/>
      <sheetName val="자재집게표_2"/>
      <sheetName val="실행내역_2"/>
      <sheetName val="노임단가(2008_상)2"/>
      <sheetName val="내역서적용수량_(지방도893)2"/>
      <sheetName val="단가조사서_(2)2"/>
      <sheetName val="원수조_거푸집2"/>
      <sheetName val="원수조_기타2"/>
      <sheetName val="표지_(2)2"/>
      <sheetName val="CRUDE_RE-bar2"/>
      <sheetName val="crude_SLAB_RE-bar2"/>
      <sheetName val="13_접속슬래브2"/>
      <sheetName val="RING_WALL2"/>
      <sheetName val="06_일위대가목록2"/>
      <sheetName val="4_2유효폭의_계산2"/>
      <sheetName val="별표_2"/>
      <sheetName val="1000_DB구축_부표2"/>
      <sheetName val="2-1__경관조명_내역총괄표2"/>
      <sheetName val="H_PILE수량2"/>
      <sheetName val="4_2_1_마루높이_검토2"/>
      <sheetName val="입출재고현황_(2)2"/>
      <sheetName val="7_지층별제원2"/>
      <sheetName val="A-8_PD(도로중앙)2"/>
      <sheetName val="수안보-M쁂㞔_2"/>
      <sheetName val="사__업__비__수__지__예__산__서2"/>
      <sheetName val="상_부2"/>
      <sheetName val="원가계산서_(2)2"/>
      <sheetName val="TYPE-B_평균H2"/>
      <sheetName val="산출기준_(2)2"/>
      <sheetName val="1_취수장2"/>
      <sheetName val="현장관리비_산출내역2"/>
      <sheetName val="화재_탐지_설비2"/>
      <sheetName val="1__조명내역서(조명설치)2"/>
      <sheetName val="2__조명내역서(조명자재)2"/>
      <sheetName val="3_하중산정4_지耀⦓2"/>
      <sheetName val="3_하중계산2"/>
      <sheetName val="상호_및_계좌정보_정리건2"/>
      <sheetName val="4_말뚝설계2"/>
      <sheetName val="주빔의_설계2"/>
      <sheetName val="토_적_표2"/>
      <sheetName val="1_재료집계2"/>
      <sheetName val="2_토공2"/>
      <sheetName val="3_오수관로공2"/>
      <sheetName val="터파기표준토공(비포장)_(2)2"/>
      <sheetName val="터파기표준토공(콘크리트)_(2)2"/>
      <sheetName val="가정하수관토공조서_(2)2"/>
      <sheetName val="4_구조물공2"/>
      <sheetName val="1)옹벽수량산출(H=2_5)2"/>
      <sheetName val="옹벽단위수량(2_5)2"/>
      <sheetName val="5_포장공2"/>
      <sheetName val="6_부대공2"/>
      <sheetName val="7_L형옹벽식측구및기타2"/>
      <sheetName val="내역서_제출2"/>
      <sheetName val="하수관로_포장철거_및_복구_자재_집계표_2"/>
      <sheetName val="할증_2"/>
      <sheetName val="노원열병합__건축공사기성내역서2"/>
      <sheetName val="8-2_수량산출서_중형2"/>
      <sheetName val="L형측구재료집계_2"/>
      <sheetName val="대3류_2"/>
      <sheetName val="내역서_2"/>
      <sheetName val="시멘트,모래,자갈_및_골재산출표12"/>
      <sheetName val="2000_11월설계내역2"/>
      <sheetName val="Project_Management2"/>
      <sheetName val="DESIGN_CRETERIA3"/>
      <sheetName val="hori__vessel(E-895)2"/>
      <sheetName val="Break_Down2"/>
      <sheetName val="HOT_공제분2"/>
      <sheetName val="OCT_FDN2"/>
      <sheetName val="hori__vessel2"/>
      <sheetName val="2_설계제원2"/>
      <sheetName val="공사비_내역_(가)2"/>
      <sheetName val="교대(A苘_茜_헾2"/>
      <sheetName val="[고양관재_XLS]교대(A塀/墌/多2"/>
      <sheetName val="용수개거_내역수량집계표2"/>
      <sheetName val="총괄표_2"/>
      <sheetName val="000_단가2"/>
      <sheetName val="guard(mac)_㣬ǚ2"/>
      <sheetName val="3.하중산정4._x0005_"/>
      <sheetName val="역T형(H=6.0)_x0005_"/>
      <sheetName val="출력은 금물"/>
      <sheetName val="기구조직"/>
      <sheetName val="종배수관(구)"/>
      <sheetName val="전체도급"/>
      <sheetName val="중간부"/>
      <sheetName val="토목내역서 (도급단가)"/>
      <sheetName val="건축집계표"/>
      <sheetName val="일위목차"/>
      <sheetName val="부대공(BOQ)"/>
      <sheetName val="대천DB"/>
      <sheetName val="견적을"/>
      <sheetName val="EPS"/>
      <sheetName val="고창터널(고창방향)"/>
      <sheetName val="수요자"/>
      <sheetName val="가정사항"/>
      <sheetName val="줄파기 집계"/>
      <sheetName val="줄파기"/>
      <sheetName val="청주(철골발주의뢰서)"/>
      <sheetName val="일반수량집계"/>
      <sheetName val="기자재수량"/>
      <sheetName val="노.표-조"/>
      <sheetName val="별첨1(임금)"/>
      <sheetName val="GEN"/>
      <sheetName val="제경집계"/>
      <sheetName val="대구방향"/>
      <sheetName val="___A_x005f_x0005__x005f_x0000___x005f_x0000__x0_2"/>
      <sheetName val="SUN 2000.2.25. 가격표"/>
      <sheetName val="평가데_x0000__x0000_"/>
      <sheetName val="T형옹벽"/>
      <sheetName val="[고양관재.XLS]A__CIVIL_EXCLE_DAT_52"/>
      <sheetName val="[고양관재.XLS]A__CIVIL_EXCLE_DAT_20"/>
      <sheetName val="[고양관재.XLS]A__CIVIL_EXCLE_DAT_19"/>
      <sheetName val="[고양관재.XLS]A__CIVIL_EXCLE_DAT_22"/>
      <sheetName val="[고양관재.XLS]A__CIVIL_EXCLE_DAT_21"/>
      <sheetName val="[고양관재.XLS]A__CIVIL_EXCLE_DAT_30"/>
      <sheetName val="[고양관재.XLS]A__CIVIL_EXCLE_DAT_23"/>
      <sheetName val="[고양관재.XLS]A__CIVIL_EXCLE_DAT_24"/>
      <sheetName val="[고양관재.XLS]A__CIVIL_EXCLE_DAT_29"/>
      <sheetName val="[고양관재.XLS]A__CIVIL_EXCLE_DAT_25"/>
      <sheetName val="[고양관재.XLS]A__CIVIL_EXCLE_DAT_26"/>
      <sheetName val="[고양관재.XLS]A__CIVIL_EXCLE_DAT_27"/>
      <sheetName val="[고양관재.XLS]A__CIVIL_EXCLE_DAT_28"/>
      <sheetName val="[고양관재.XLS]A__CIVIL_EXCLE_DAT_31"/>
      <sheetName val="[고양관재.XLS]A__CIVIL_EXCLE_DAT_33"/>
      <sheetName val="[고양관재.XLS]A__CIVIL_EXCLE_DAT_32"/>
      <sheetName val="[고양관재.XLS]A__CIVIL_EXCLE_DAT_34"/>
      <sheetName val="[고양관재.XLS]A__CIVIL_EXCLE_DAT_36"/>
      <sheetName val="[고양관재.XLS]A__CIVIL_EXCLE_DAT_35"/>
      <sheetName val="[고양관재.XLS]A__CIVIL_EXCLE_DAT_49"/>
      <sheetName val="[고양관재.XLS]A__CIVIL_EXCLE_DAT_40"/>
      <sheetName val="[고양관재.XLS]A__CIVIL_EXCLE_DAT_37"/>
      <sheetName val="[고양관재.XLS]A__CIVIL_EXCLE_DAT_38"/>
      <sheetName val="[고양관재.XLS]A__CIVIL_EXCLE_DAT_39"/>
      <sheetName val="[고양관재.XLS]A__CIVIL_EXCLE_DAT_41"/>
      <sheetName val="[고양관재.XLS]A__CIVIL_EXCLE_DAT_42"/>
      <sheetName val="[고양관재.XLS]A__CIVIL_EXCLE_DAT_43"/>
      <sheetName val="[고양관재.XLS]A__CIVIL_EXCLE_DAT_44"/>
      <sheetName val="[고양관재.XLS]A__CIVIL_EXCLE_DAT_48"/>
      <sheetName val="[고양관재.XLS]A__CIVIL_EXCLE_DAT_45"/>
      <sheetName val="[고양관재.XLS]A__CIVIL_EXCLE_DAT_46"/>
      <sheetName val="[고양관재.XLS]A__CIVIL_EXCLE_DAT_47"/>
      <sheetName val="[고양관재.XLS]A__CIVIL_EXCLE_DAT_51"/>
      <sheetName val="[고양관재.XLS]A__CIVIL_EXCLE_DAT_50"/>
      <sheetName val="[고양관재.XLS]A__CIVIL_EXCLE_DAT_53"/>
      <sheetName val="[고양관재.XLS]A__CIVIL_EXCLE_DAT_57"/>
      <sheetName val="[고양관재.XLS]A__CIVIL_EXCLE_DAT_54"/>
      <sheetName val="[고양관재.XLS]A__CIVIL_EXCLE_DAT_55"/>
      <sheetName val="[고양관재.XLS]A__CIVIL_EXCLE_DAT_56"/>
      <sheetName val="[고양관재.XLS]A__CIVIL_EXCLE_DAT_58"/>
      <sheetName val="[고양관재.XLS]A__CIVIL_EXCLE_DAT_63"/>
      <sheetName val="[고양관재.XLS]A__CIVIL_EXCLE_DAT_59"/>
      <sheetName val="[고양관재.XLS]A__CIVIL_EXCLE_DAT_60"/>
      <sheetName val="[고양관재.XLS]A__CIVIL_EXCLE_DAT_61"/>
      <sheetName val="[고양관재.XLS]A__CIVIL_EXCLE_DAT_62"/>
      <sheetName val="[고양관재.XLS]A__CIVIL_EXCLE_DAT_64"/>
      <sheetName val="Maine"/>
      <sheetName val="총급여"/>
      <sheetName val="삼영지급"/>
      <sheetName val="수당"/>
      <sheetName val="노무비대장기본"/>
      <sheetName val="dtt0301"/>
      <sheetName val="포장재료산출"/>
      <sheetName val="데크수량집계표 ¡_x0000__x0000_"/>
      <sheetName val="교대(A汿せ_x005f_x0000__x005f_x0000_陘"/>
      <sheetName val="교대(A㘨_x005f_x001f_䄘Έ汿"/>
      <sheetName val="________x005f_x0005__x005f_x0000___x005f_x0000__2"/>
      <sheetName val="단가및재료_x005f_x0000_"/>
      <sheetName val="_T__H_6_0__x005f_x0005__x005f_x0000___x00_2"/>
      <sheetName val="개비온_x005f_x0000__x005f_x0000_"/>
      <sheetName val="___A_x005f_x0000__x005f_x0000___x005f_x0000__x0_2"/>
      <sheetName val="___A_x005f_x0000__x005f_x0000__x005f_x0000__x00_2"/>
      <sheetName val="___A_x005f_x0000__x005f_x0000__x005f_x0000__x00_3"/>
      <sheetName val="일위대가ვ_x005f_x0000_䀀衼"/>
      <sheetName val="포_x005f_x0000__x005f_x0000_"/>
      <sheetName val="actua_x005f_x0000_"/>
      <sheetName val="3.하중산정4.지_x005f_x0010__x005f_x0000_"/>
      <sheetName val="교대(A垈$ሧ⼟_x005f_x0005_"/>
      <sheetName val="___x005f_x0002__x005f_x0000__Y_x005f_x0000__x00_2"/>
      <sheetName val="데크산_x005f_x0000__x005f_x0000__x005f_x0005_"/>
      <sheetName val="___________x005f_x0007__x005f_x0000___x00_2"/>
      <sheetName val="Macro__x005f_x0000__x005f_x0000__x005f_x0005__x_2"/>
      <sheetName val="내역서?_x005f_x0000_"/>
      <sheetName val="단위수땭〒_x005f_x0005_"/>
      <sheetName val="SOಹ??榷"/>
      <sheetName val="SO¹㠀D?"/>
      <sheetName val="한강운반Ԁ"/>
      <sheetName val="제원표"/>
      <sheetName val="지장물_x0005_"/>
      <sheetName val="SLAB&quot;1豀"/>
      <sheetName val="SLAB&quot;1退"/>
      <sheetName val="SLAB&quot;1贀"/>
      <sheetName val="SLAB&quot;1軰"/>
      <sheetName val="노임단가 "/>
      <sheetName val="재료비목록표"/>
      <sheetName val="승인입력시트"/>
      <sheetName val="총 괄 설 계 내 역 서"/>
      <sheetName val="1.인건비"/>
      <sheetName val="바.한일양산"/>
      <sheetName val="요율표"/>
      <sheetName val="일위대가(원본)"/>
      <sheetName val="시험_x0000__x0000__x0005__x0000_"/>
      <sheetName val="WC96709"/>
      <sheetName val="만병초관"/>
      <sheetName val="맨홀집԰"/>
      <sheetName val="우,오수"/>
      <sheetName val="205동"/>
      <sheetName val="발주처자료ၒ_x0000_"/>
    </sheetNames>
    <sheetDataSet>
      <sheetData sheetId="0" refreshError="1">
        <row r="24">
          <cell r="B24" t="str">
            <v>수평곡관</v>
          </cell>
        </row>
        <row r="61">
          <cell r="G61">
            <v>0</v>
          </cell>
        </row>
        <row r="62">
          <cell r="G62">
            <v>0</v>
          </cell>
        </row>
        <row r="63">
          <cell r="G63">
            <v>0</v>
          </cell>
        </row>
        <row r="64">
          <cell r="G64">
            <v>0</v>
          </cell>
        </row>
        <row r="65">
          <cell r="G65">
            <v>0</v>
          </cell>
        </row>
        <row r="66">
          <cell r="G66">
            <v>0</v>
          </cell>
        </row>
        <row r="67">
          <cell r="G67">
            <v>0</v>
          </cell>
        </row>
        <row r="68">
          <cell r="G68">
            <v>0</v>
          </cell>
        </row>
        <row r="69">
          <cell r="G69">
            <v>0</v>
          </cell>
        </row>
        <row r="70">
          <cell r="G70">
            <v>0</v>
          </cell>
        </row>
        <row r="71">
          <cell r="G71">
            <v>0</v>
          </cell>
        </row>
        <row r="72">
          <cell r="G72">
            <v>0</v>
          </cell>
        </row>
        <row r="73">
          <cell r="G73">
            <v>0</v>
          </cell>
        </row>
        <row r="74">
          <cell r="G74">
            <v>0</v>
          </cell>
        </row>
        <row r="75">
          <cell r="G75">
            <v>0</v>
          </cell>
        </row>
        <row r="76">
          <cell r="G76">
            <v>0</v>
          </cell>
        </row>
        <row r="77">
          <cell r="G77">
            <v>0</v>
          </cell>
        </row>
        <row r="78">
          <cell r="G78">
            <v>0</v>
          </cell>
        </row>
        <row r="79">
          <cell r="G79">
            <v>0</v>
          </cell>
        </row>
      </sheetData>
      <sheetData sheetId="1" refreshError="1"/>
      <sheetData sheetId="2" refreshError="1"/>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sheetData sheetId="628" refreshError="1"/>
      <sheetData sheetId="629" refreshError="1"/>
      <sheetData sheetId="630" refreshError="1"/>
      <sheetData sheetId="63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sheetData sheetId="702"/>
      <sheetData sheetId="703"/>
      <sheetData sheetId="704" refreshError="1"/>
      <sheetData sheetId="705" refreshError="1"/>
      <sheetData sheetId="706" refreshError="1"/>
      <sheetData sheetId="707" refreshError="1"/>
      <sheetData sheetId="708" refreshError="1"/>
      <sheetData sheetId="709"/>
      <sheetData sheetId="710" refreshError="1"/>
      <sheetData sheetId="711" refreshError="1"/>
      <sheetData sheetId="712" refreshError="1"/>
      <sheetData sheetId="713"/>
      <sheetData sheetId="714" refreshError="1"/>
      <sheetData sheetId="715" refreshError="1"/>
      <sheetData sheetId="716" refreshError="1"/>
      <sheetData sheetId="717" refreshError="1"/>
      <sheetData sheetId="718" refreshError="1"/>
      <sheetData sheetId="719"/>
      <sheetData sheetId="720"/>
      <sheetData sheetId="721" refreshError="1"/>
      <sheetData sheetId="722" refreshError="1"/>
      <sheetData sheetId="723" refreshError="1"/>
      <sheetData sheetId="724" refreshError="1"/>
      <sheetData sheetId="725" refreshError="1"/>
      <sheetData sheetId="726"/>
      <sheetData sheetId="727" refreshError="1"/>
      <sheetData sheetId="728"/>
      <sheetData sheetId="729" refreshError="1"/>
      <sheetData sheetId="730"/>
      <sheetData sheetId="731" refreshError="1"/>
      <sheetData sheetId="732" refreshError="1"/>
      <sheetData sheetId="733" refreshError="1"/>
      <sheetData sheetId="734" refreshError="1"/>
      <sheetData sheetId="735" refreshError="1"/>
      <sheetData sheetId="736" refreshError="1"/>
      <sheetData sheetId="737"/>
      <sheetData sheetId="738" refreshError="1"/>
      <sheetData sheetId="739" refreshError="1"/>
      <sheetData sheetId="740" refreshError="1"/>
      <sheetData sheetId="741" refreshError="1"/>
      <sheetData sheetId="742" refreshError="1"/>
      <sheetData sheetId="743" refreshError="1"/>
      <sheetData sheetId="744"/>
      <sheetData sheetId="745" refreshError="1"/>
      <sheetData sheetId="746" refreshError="1"/>
      <sheetData sheetId="747" refreshError="1"/>
      <sheetData sheetId="748" refreshError="1"/>
      <sheetData sheetId="749" refreshError="1"/>
      <sheetData sheetId="750" refreshError="1"/>
      <sheetData sheetId="751" refreshError="1"/>
      <sheetData sheetId="752"/>
      <sheetData sheetId="753" refreshError="1"/>
      <sheetData sheetId="754" refreshError="1"/>
      <sheetData sheetId="755" refreshError="1"/>
      <sheetData sheetId="756" refreshError="1"/>
      <sheetData sheetId="757" refreshError="1"/>
      <sheetData sheetId="758" refreshError="1"/>
      <sheetData sheetId="759" refreshError="1"/>
      <sheetData sheetId="760"/>
      <sheetData sheetId="761"/>
      <sheetData sheetId="762" refreshError="1"/>
      <sheetData sheetId="763" refreshError="1"/>
      <sheetData sheetId="764" refreshError="1"/>
      <sheetData sheetId="765" refreshError="1"/>
      <sheetData sheetId="766" refreshError="1"/>
      <sheetData sheetId="767" refreshError="1"/>
      <sheetData sheetId="768" refreshError="1"/>
      <sheetData sheetId="769"/>
      <sheetData sheetId="770">
        <row r="20">
          <cell r="G20">
            <v>18</v>
          </cell>
        </row>
      </sheetData>
      <sheetData sheetId="771"/>
      <sheetData sheetId="772"/>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sheetData sheetId="821" refreshError="1"/>
      <sheetData sheetId="822" refreshError="1"/>
      <sheetData sheetId="823" refreshError="1"/>
      <sheetData sheetId="824" refreshError="1"/>
      <sheetData sheetId="825" refreshError="1"/>
      <sheetData sheetId="826" refreshError="1"/>
      <sheetData sheetId="827"/>
      <sheetData sheetId="828" refreshError="1"/>
      <sheetData sheetId="829" refreshError="1"/>
      <sheetData sheetId="830" refreshError="1"/>
      <sheetData sheetId="831"/>
      <sheetData sheetId="832" refreshError="1"/>
      <sheetData sheetId="833" refreshError="1"/>
      <sheetData sheetId="834" refreshError="1"/>
      <sheetData sheetId="835" refreshError="1"/>
      <sheetData sheetId="836" refreshError="1"/>
      <sheetData sheetId="837"/>
      <sheetData sheetId="838"/>
      <sheetData sheetId="839"/>
      <sheetData sheetId="840"/>
      <sheetData sheetId="841" refreshError="1"/>
      <sheetData sheetId="842" refreshError="1"/>
      <sheetData sheetId="843" refreshError="1"/>
      <sheetData sheetId="844" refreshError="1"/>
      <sheetData sheetId="845" refreshError="1"/>
      <sheetData sheetId="846" refreshError="1"/>
      <sheetData sheetId="847"/>
      <sheetData sheetId="848" refreshError="1"/>
      <sheetData sheetId="849" refreshError="1"/>
      <sheetData sheetId="850" refreshError="1"/>
      <sheetData sheetId="851" refreshError="1"/>
      <sheetData sheetId="852" refreshError="1"/>
      <sheetData sheetId="853" refreshError="1"/>
      <sheetData sheetId="854"/>
      <sheetData sheetId="855" refreshError="1"/>
      <sheetData sheetId="856" refreshError="1"/>
      <sheetData sheetId="857" refreshError="1"/>
      <sheetData sheetId="858" refreshError="1"/>
      <sheetData sheetId="859" refreshError="1"/>
      <sheetData sheetId="860"/>
      <sheetData sheetId="861" refreshError="1"/>
      <sheetData sheetId="862" refreshError="1"/>
      <sheetData sheetId="863"/>
      <sheetData sheetId="864" refreshError="1"/>
      <sheetData sheetId="865" refreshError="1"/>
      <sheetData sheetId="866"/>
      <sheetData sheetId="867" refreshError="1"/>
      <sheetData sheetId="868" refreshError="1"/>
      <sheetData sheetId="869" refreshError="1"/>
      <sheetData sheetId="870" refreshError="1"/>
      <sheetData sheetId="871" refreshError="1"/>
      <sheetData sheetId="872"/>
      <sheetData sheetId="873" refreshError="1"/>
      <sheetData sheetId="874" refreshError="1"/>
      <sheetData sheetId="875" refreshError="1"/>
      <sheetData sheetId="876" refreshError="1"/>
      <sheetData sheetId="877" refreshError="1"/>
      <sheetData sheetId="878"/>
      <sheetData sheetId="879"/>
      <sheetData sheetId="880"/>
      <sheetData sheetId="881"/>
      <sheetData sheetId="882"/>
      <sheetData sheetId="883" refreshError="1"/>
      <sheetData sheetId="884" refreshError="1"/>
      <sheetData sheetId="885"/>
      <sheetData sheetId="886" refreshError="1"/>
      <sheetData sheetId="887"/>
      <sheetData sheetId="888" refreshError="1"/>
      <sheetData sheetId="889"/>
      <sheetData sheetId="890" refreshError="1"/>
      <sheetData sheetId="891"/>
      <sheetData sheetId="892" refreshError="1"/>
      <sheetData sheetId="893" refreshError="1"/>
      <sheetData sheetId="894" refreshError="1"/>
      <sheetData sheetId="895" refreshError="1"/>
      <sheetData sheetId="896"/>
      <sheetData sheetId="897"/>
      <sheetData sheetId="898" refreshError="1"/>
      <sheetData sheetId="899"/>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sheetData sheetId="919">
        <row r="26">
          <cell r="E26" t="str">
            <v>일금육천구백육십이만팔천원정</v>
          </cell>
        </row>
      </sheetData>
      <sheetData sheetId="920" refreshError="1"/>
      <sheetData sheetId="921" refreshError="1"/>
      <sheetData sheetId="922"/>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sheetData sheetId="958" refreshError="1"/>
      <sheetData sheetId="959" refreshError="1"/>
      <sheetData sheetId="960" refreshError="1"/>
      <sheetData sheetId="961" refreshError="1"/>
      <sheetData sheetId="962" refreshError="1"/>
      <sheetData sheetId="963" refreshError="1"/>
      <sheetData sheetId="964"/>
      <sheetData sheetId="965" refreshError="1"/>
      <sheetData sheetId="966" refreshError="1"/>
      <sheetData sheetId="967" refreshError="1"/>
      <sheetData sheetId="968" refreshError="1"/>
      <sheetData sheetId="969" refreshError="1"/>
      <sheetData sheetId="970" refreshError="1"/>
      <sheetData sheetId="971" refreshError="1"/>
      <sheetData sheetId="972"/>
      <sheetData sheetId="973" refreshError="1"/>
      <sheetData sheetId="974"/>
      <sheetData sheetId="975"/>
      <sheetData sheetId="976"/>
      <sheetData sheetId="977" refreshError="1"/>
      <sheetData sheetId="978"/>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ow r="26">
          <cell r="E26" t="str">
            <v>일금육천구백육십이만팔천원정</v>
          </cell>
        </row>
      </sheetData>
      <sheetData sheetId="994" refreshError="1"/>
      <sheetData sheetId="995"/>
      <sheetData sheetId="996"/>
      <sheetData sheetId="997"/>
      <sheetData sheetId="998"/>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refreshError="1"/>
      <sheetData sheetId="1009" refreshError="1"/>
      <sheetData sheetId="1010" refreshError="1"/>
      <sheetData sheetId="1011" refreshError="1"/>
      <sheetData sheetId="1012"/>
      <sheetData sheetId="1013" refreshError="1"/>
      <sheetData sheetId="1014" refreshError="1"/>
      <sheetData sheetId="1015" refreshError="1"/>
      <sheetData sheetId="1016" refreshError="1"/>
      <sheetData sheetId="1017" refreshError="1"/>
      <sheetData sheetId="1018" refreshError="1"/>
      <sheetData sheetId="1019" refreshError="1"/>
      <sheetData sheetId="1020"/>
      <sheetData sheetId="1021" refreshError="1"/>
      <sheetData sheetId="1022" refreshError="1"/>
      <sheetData sheetId="1023" refreshError="1"/>
      <sheetData sheetId="1024"/>
      <sheetData sheetId="1025" refreshError="1"/>
      <sheetData sheetId="1026" refreshError="1"/>
      <sheetData sheetId="1027" refreshError="1"/>
      <sheetData sheetId="1028"/>
      <sheetData sheetId="1029" refreshError="1"/>
      <sheetData sheetId="1030"/>
      <sheetData sheetId="1031">
        <row r="26">
          <cell r="E26" t="str">
            <v>일금육천구백육십이만팔천원정</v>
          </cell>
        </row>
      </sheetData>
      <sheetData sheetId="1032" refreshError="1"/>
      <sheetData sheetId="1033" refreshError="1"/>
      <sheetData sheetId="1034" refreshError="1"/>
      <sheetData sheetId="1035" refreshError="1"/>
      <sheetData sheetId="1036" refreshError="1"/>
      <sheetData sheetId="1037" refreshError="1"/>
      <sheetData sheetId="1038"/>
      <sheetData sheetId="1039"/>
      <sheetData sheetId="1040" refreshError="1"/>
      <sheetData sheetId="1041" refreshError="1"/>
      <sheetData sheetId="1042"/>
      <sheetData sheetId="1043">
        <row r="20">
          <cell r="G20">
            <v>18</v>
          </cell>
        </row>
      </sheetData>
      <sheetData sheetId="1044"/>
      <sheetData sheetId="1045" refreshError="1"/>
      <sheetData sheetId="1046" refreshError="1"/>
      <sheetData sheetId="1047"/>
      <sheetData sheetId="1048" refreshError="1"/>
      <sheetData sheetId="1049"/>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sheetData sheetId="1068" refreshError="1"/>
      <sheetData sheetId="1069"/>
      <sheetData sheetId="1070" refreshError="1"/>
      <sheetData sheetId="1071" refreshError="1"/>
      <sheetData sheetId="1072"/>
      <sheetData sheetId="1073"/>
      <sheetData sheetId="1074"/>
      <sheetData sheetId="1075" refreshError="1"/>
      <sheetData sheetId="1076" refreshError="1"/>
      <sheetData sheetId="1077"/>
      <sheetData sheetId="1078" refreshError="1"/>
      <sheetData sheetId="1079"/>
      <sheetData sheetId="1080" refreshError="1"/>
      <sheetData sheetId="1081" refreshError="1"/>
      <sheetData sheetId="1082" refreshError="1"/>
      <sheetData sheetId="1083" refreshError="1"/>
      <sheetData sheetId="1084" refreshError="1"/>
      <sheetData sheetId="1085" refreshError="1"/>
      <sheetData sheetId="1086" refreshError="1"/>
      <sheetData sheetId="1087"/>
      <sheetData sheetId="1088" refreshError="1"/>
      <sheetData sheetId="1089" refreshError="1"/>
      <sheetData sheetId="1090" refreshError="1"/>
      <sheetData sheetId="1091" refreshError="1"/>
      <sheetData sheetId="1092" refreshError="1"/>
      <sheetData sheetId="1093"/>
      <sheetData sheetId="1094" refreshError="1"/>
      <sheetData sheetId="1095"/>
      <sheetData sheetId="1096" refreshError="1"/>
      <sheetData sheetId="1097" refreshError="1"/>
      <sheetData sheetId="1098"/>
      <sheetData sheetId="1099" refreshError="1"/>
      <sheetData sheetId="1100" refreshError="1"/>
      <sheetData sheetId="1101"/>
      <sheetData sheetId="1102" refreshError="1"/>
      <sheetData sheetId="1103" refreshError="1"/>
      <sheetData sheetId="1104"/>
      <sheetData sheetId="1105"/>
      <sheetData sheetId="1106"/>
      <sheetData sheetId="1107"/>
      <sheetData sheetId="1108" refreshError="1"/>
      <sheetData sheetId="1109" refreshError="1"/>
      <sheetData sheetId="1110" refreshError="1"/>
      <sheetData sheetId="1111" refreshError="1"/>
      <sheetData sheetId="1112" refreshError="1"/>
      <sheetData sheetId="1113" refreshError="1"/>
      <sheetData sheetId="1114"/>
      <sheetData sheetId="1115"/>
      <sheetData sheetId="1116"/>
      <sheetData sheetId="1117"/>
      <sheetData sheetId="1118"/>
      <sheetData sheetId="1119"/>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sheetData sheetId="1132" refreshError="1"/>
      <sheetData sheetId="1133"/>
      <sheetData sheetId="1134"/>
      <sheetData sheetId="1135"/>
      <sheetData sheetId="1136" refreshError="1"/>
      <sheetData sheetId="1137" refreshError="1"/>
      <sheetData sheetId="1138" refreshError="1"/>
      <sheetData sheetId="1139" refreshError="1"/>
      <sheetData sheetId="1140"/>
      <sheetData sheetId="1141" refreshError="1"/>
      <sheetData sheetId="1142"/>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sheetData sheetId="1158"/>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sheetData sheetId="1177" refreshError="1"/>
      <sheetData sheetId="1178" refreshError="1"/>
      <sheetData sheetId="1179" refreshError="1"/>
      <sheetData sheetId="1180" refreshError="1"/>
      <sheetData sheetId="1181" refreshError="1"/>
      <sheetData sheetId="1182" refreshError="1"/>
      <sheetData sheetId="1183"/>
      <sheetData sheetId="1184" refreshError="1"/>
      <sheetData sheetId="1185" refreshError="1"/>
      <sheetData sheetId="1186"/>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sheetData sheetId="1198"/>
      <sheetData sheetId="1199" refreshError="1"/>
      <sheetData sheetId="1200" refreshError="1"/>
      <sheetData sheetId="1201" refreshError="1"/>
      <sheetData sheetId="1202" refreshError="1"/>
      <sheetData sheetId="1203" refreshError="1"/>
      <sheetData sheetId="1204" refreshError="1"/>
      <sheetData sheetId="1205" refreshError="1"/>
      <sheetData sheetId="1206"/>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sheetData sheetId="1216" refreshError="1"/>
      <sheetData sheetId="1217" refreshError="1"/>
      <sheetData sheetId="1218"/>
      <sheetData sheetId="1219"/>
      <sheetData sheetId="1220" refreshError="1"/>
      <sheetData sheetId="1221"/>
      <sheetData sheetId="1222"/>
      <sheetData sheetId="1223"/>
      <sheetData sheetId="1224" refreshError="1"/>
      <sheetData sheetId="1225" refreshError="1"/>
      <sheetData sheetId="1226" refreshError="1"/>
      <sheetData sheetId="1227" refreshError="1"/>
      <sheetData sheetId="1228" refreshError="1"/>
      <sheetData sheetId="1229" refreshError="1"/>
      <sheetData sheetId="1230"/>
      <sheetData sheetId="1231" refreshError="1"/>
      <sheetData sheetId="1232" refreshError="1"/>
      <sheetData sheetId="1233" refreshError="1"/>
      <sheetData sheetId="1234" refreshError="1"/>
      <sheetData sheetId="1235"/>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sheetData sheetId="1248" refreshError="1"/>
      <sheetData sheetId="1249" refreshError="1"/>
      <sheetData sheetId="1250" refreshError="1"/>
      <sheetData sheetId="1251" refreshError="1"/>
      <sheetData sheetId="1252" refreshError="1"/>
      <sheetData sheetId="1253"/>
      <sheetData sheetId="1254" refreshError="1"/>
      <sheetData sheetId="1255" refreshError="1"/>
      <sheetData sheetId="1256" refreshError="1"/>
      <sheetData sheetId="1257" refreshError="1"/>
      <sheetData sheetId="1258" refreshError="1"/>
      <sheetData sheetId="1259"/>
      <sheetData sheetId="1260" refreshError="1"/>
      <sheetData sheetId="1261" refreshError="1"/>
      <sheetData sheetId="1262" refreshError="1"/>
      <sheetData sheetId="1263" refreshError="1"/>
      <sheetData sheetId="1264"/>
      <sheetData sheetId="1265">
        <row r="20">
          <cell r="G20">
            <v>18</v>
          </cell>
        </row>
      </sheetData>
      <sheetData sheetId="1266" refreshError="1"/>
      <sheetData sheetId="1267" refreshError="1"/>
      <sheetData sheetId="1268" refreshError="1"/>
      <sheetData sheetId="1269" refreshError="1"/>
      <sheetData sheetId="1270" refreshError="1"/>
      <sheetData sheetId="1271" refreshError="1"/>
      <sheetData sheetId="1272"/>
      <sheetData sheetId="1273" refreshError="1"/>
      <sheetData sheetId="1274" refreshError="1"/>
      <sheetData sheetId="1275" refreshError="1"/>
      <sheetData sheetId="1276" refreshError="1"/>
      <sheetData sheetId="1277"/>
      <sheetData sheetId="1278" refreshError="1"/>
      <sheetData sheetId="1279"/>
      <sheetData sheetId="1280" refreshError="1"/>
      <sheetData sheetId="1281" refreshError="1"/>
      <sheetData sheetId="1282" refreshError="1"/>
      <sheetData sheetId="1283" refreshError="1"/>
      <sheetData sheetId="1284" refreshError="1"/>
      <sheetData sheetId="1285"/>
      <sheetData sheetId="1286" refreshError="1"/>
      <sheetData sheetId="1287" refreshError="1"/>
      <sheetData sheetId="1288"/>
      <sheetData sheetId="1289"/>
      <sheetData sheetId="1290" refreshError="1"/>
      <sheetData sheetId="1291" refreshError="1"/>
      <sheetData sheetId="1292" refreshError="1"/>
      <sheetData sheetId="1293" refreshError="1"/>
      <sheetData sheetId="1294"/>
      <sheetData sheetId="1295" refreshError="1"/>
      <sheetData sheetId="1296" refreshError="1"/>
      <sheetData sheetId="1297" refreshError="1"/>
      <sheetData sheetId="1298" refreshError="1"/>
      <sheetData sheetId="1299" refreshError="1"/>
      <sheetData sheetId="1300" refreshError="1"/>
      <sheetData sheetId="1301"/>
      <sheetData sheetId="1302" refreshError="1"/>
      <sheetData sheetId="1303" refreshError="1"/>
      <sheetData sheetId="1304" refreshError="1"/>
      <sheetData sheetId="1305" refreshError="1"/>
      <sheetData sheetId="1306"/>
      <sheetData sheetId="1307"/>
      <sheetData sheetId="1308"/>
      <sheetData sheetId="1309" refreshError="1"/>
      <sheetData sheetId="1310" refreshError="1"/>
      <sheetData sheetId="1311" refreshError="1"/>
      <sheetData sheetId="1312"/>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sheetData sheetId="1335" refreshError="1"/>
      <sheetData sheetId="1336" refreshError="1"/>
      <sheetData sheetId="1337" refreshError="1"/>
      <sheetData sheetId="1338" refreshError="1"/>
      <sheetData sheetId="1339"/>
      <sheetData sheetId="1340"/>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sheetData sheetId="1350"/>
      <sheetData sheetId="1351" refreshError="1"/>
      <sheetData sheetId="1352" refreshError="1"/>
      <sheetData sheetId="1353" refreshError="1"/>
      <sheetData sheetId="1354"/>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sheetData sheetId="1367"/>
      <sheetData sheetId="1368" refreshError="1"/>
      <sheetData sheetId="1369" refreshError="1"/>
      <sheetData sheetId="1370" refreshError="1"/>
      <sheetData sheetId="1371" refreshError="1"/>
      <sheetData sheetId="1372"/>
      <sheetData sheetId="1373" refreshError="1"/>
      <sheetData sheetId="1374"/>
      <sheetData sheetId="1375" refreshError="1"/>
      <sheetData sheetId="1376" refreshError="1"/>
      <sheetData sheetId="1377" refreshError="1"/>
      <sheetData sheetId="1378"/>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sheetData sheetId="1396" refreshError="1"/>
      <sheetData sheetId="1397" refreshError="1"/>
      <sheetData sheetId="1398"/>
      <sheetData sheetId="1399"/>
      <sheetData sheetId="1400"/>
      <sheetData sheetId="1401" refreshError="1"/>
      <sheetData sheetId="1402" refreshError="1"/>
      <sheetData sheetId="1403" refreshError="1"/>
      <sheetData sheetId="1404"/>
      <sheetData sheetId="1405" refreshError="1"/>
      <sheetData sheetId="1406" refreshError="1"/>
      <sheetData sheetId="1407" refreshError="1"/>
      <sheetData sheetId="1408"/>
      <sheetData sheetId="1409"/>
      <sheetData sheetId="1410" refreshError="1"/>
      <sheetData sheetId="1411">
        <row r="20">
          <cell r="G20">
            <v>18</v>
          </cell>
        </row>
      </sheetData>
      <sheetData sheetId="1412" refreshError="1"/>
      <sheetData sheetId="1413"/>
      <sheetData sheetId="1414"/>
      <sheetData sheetId="1415"/>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refreshError="1"/>
      <sheetData sheetId="1438" refreshError="1"/>
      <sheetData sheetId="1439" refreshError="1"/>
      <sheetData sheetId="1440">
        <row r="20">
          <cell r="G20">
            <v>18</v>
          </cell>
        </row>
      </sheetData>
      <sheetData sheetId="1441" refreshError="1"/>
      <sheetData sheetId="1442"/>
      <sheetData sheetId="1443" refreshError="1"/>
      <sheetData sheetId="1444" refreshError="1"/>
      <sheetData sheetId="1445" refreshError="1"/>
      <sheetData sheetId="1446" refreshError="1"/>
      <sheetData sheetId="1447"/>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sheetData sheetId="1465" refreshError="1"/>
      <sheetData sheetId="1466"/>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sheetData sheetId="1476"/>
      <sheetData sheetId="1477" refreshError="1"/>
      <sheetData sheetId="1478"/>
      <sheetData sheetId="1479" refreshError="1"/>
      <sheetData sheetId="1480" refreshError="1"/>
      <sheetData sheetId="1481"/>
      <sheetData sheetId="1482" refreshError="1"/>
      <sheetData sheetId="1483" refreshError="1"/>
      <sheetData sheetId="1484"/>
      <sheetData sheetId="1485" refreshError="1"/>
      <sheetData sheetId="1486" refreshError="1"/>
      <sheetData sheetId="1487" refreshError="1"/>
      <sheetData sheetId="1488" refreshError="1"/>
      <sheetData sheetId="1489" refreshError="1"/>
      <sheetData sheetId="1490" refreshError="1"/>
      <sheetData sheetId="1491" refreshError="1"/>
      <sheetData sheetId="1492"/>
      <sheetData sheetId="1493" refreshError="1"/>
      <sheetData sheetId="1494" refreshError="1"/>
      <sheetData sheetId="1495" refreshError="1"/>
      <sheetData sheetId="1496" refreshError="1"/>
      <sheetData sheetId="1497" refreshError="1"/>
      <sheetData sheetId="1498" refreshError="1"/>
      <sheetData sheetId="1499"/>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sheetData sheetId="1522" refreshError="1"/>
      <sheetData sheetId="1523" refreshError="1"/>
      <sheetData sheetId="1524"/>
      <sheetData sheetId="1525"/>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sheetData sheetId="1543"/>
      <sheetData sheetId="1544"/>
      <sheetData sheetId="1545"/>
      <sheetData sheetId="1546"/>
      <sheetData sheetId="1547"/>
      <sheetData sheetId="1548"/>
      <sheetData sheetId="1549"/>
      <sheetData sheetId="1550"/>
      <sheetData sheetId="1551" refreshError="1"/>
      <sheetData sheetId="1552"/>
      <sheetData sheetId="1553"/>
      <sheetData sheetId="1554"/>
      <sheetData sheetId="1555"/>
      <sheetData sheetId="1556"/>
      <sheetData sheetId="1557"/>
      <sheetData sheetId="1558" refreshError="1"/>
      <sheetData sheetId="1559"/>
      <sheetData sheetId="1560"/>
      <sheetData sheetId="1561"/>
      <sheetData sheetId="1562"/>
      <sheetData sheetId="1563"/>
      <sheetData sheetId="1564"/>
      <sheetData sheetId="1565"/>
      <sheetData sheetId="1566" refreshError="1"/>
      <sheetData sheetId="1567" refreshError="1"/>
      <sheetData sheetId="1568" refreshError="1"/>
      <sheetData sheetId="1569" refreshError="1"/>
      <sheetData sheetId="1570" refreshError="1"/>
      <sheetData sheetId="1571" refreshError="1"/>
      <sheetData sheetId="1572" refreshError="1"/>
      <sheetData sheetId="1573"/>
      <sheetData sheetId="1574"/>
      <sheetData sheetId="1575"/>
      <sheetData sheetId="1576" refreshError="1"/>
      <sheetData sheetId="1577" refreshError="1"/>
      <sheetData sheetId="1578" refreshError="1"/>
      <sheetData sheetId="1579" refreshError="1"/>
      <sheetData sheetId="1580"/>
      <sheetData sheetId="1581" refreshError="1"/>
      <sheetData sheetId="1582"/>
      <sheetData sheetId="1583" refreshError="1"/>
      <sheetData sheetId="1584" refreshError="1"/>
      <sheetData sheetId="1585"/>
      <sheetData sheetId="1586" refreshError="1"/>
      <sheetData sheetId="1587" refreshError="1"/>
      <sheetData sheetId="1588"/>
      <sheetData sheetId="1589"/>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sheetData sheetId="1607"/>
      <sheetData sheetId="1608"/>
      <sheetData sheetId="1609"/>
      <sheetData sheetId="1610" refreshError="1"/>
      <sheetData sheetId="1611" refreshError="1"/>
      <sheetData sheetId="1612"/>
      <sheetData sheetId="1613"/>
      <sheetData sheetId="1614"/>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refreshError="1"/>
      <sheetData sheetId="1654" refreshError="1"/>
      <sheetData sheetId="1655" refreshError="1"/>
      <sheetData sheetId="1656" refreshError="1"/>
      <sheetData sheetId="1657" refreshError="1"/>
      <sheetData sheetId="1658" refreshError="1"/>
      <sheetData sheetId="1659" refreshError="1"/>
      <sheetData sheetId="1660" refreshError="1"/>
      <sheetData sheetId="1661" refreshError="1"/>
      <sheetData sheetId="1662" refreshError="1"/>
      <sheetData sheetId="1663" refreshError="1"/>
      <sheetData sheetId="1664" refreshError="1"/>
      <sheetData sheetId="1665" refreshError="1"/>
      <sheetData sheetId="1666" refreshError="1"/>
      <sheetData sheetId="1667" refreshError="1"/>
      <sheetData sheetId="1668" refreshError="1"/>
      <sheetData sheetId="1669" refreshError="1"/>
      <sheetData sheetId="1670" refreshError="1"/>
      <sheetData sheetId="1671" refreshError="1"/>
      <sheetData sheetId="1672" refreshError="1"/>
      <sheetData sheetId="1673" refreshError="1"/>
      <sheetData sheetId="1674" refreshError="1"/>
      <sheetData sheetId="1675" refreshError="1"/>
      <sheetData sheetId="1676" refreshError="1"/>
      <sheetData sheetId="1677" refreshError="1"/>
      <sheetData sheetId="1678" refreshError="1"/>
      <sheetData sheetId="1679" refreshError="1"/>
      <sheetData sheetId="1680"/>
      <sheetData sheetId="1681" refreshError="1"/>
      <sheetData sheetId="1682" refreshError="1"/>
      <sheetData sheetId="1683" refreshError="1"/>
      <sheetData sheetId="1684"/>
      <sheetData sheetId="1685" refreshError="1"/>
      <sheetData sheetId="1686" refreshError="1"/>
      <sheetData sheetId="1687" refreshError="1"/>
      <sheetData sheetId="1688" refreshError="1"/>
      <sheetData sheetId="1689" refreshError="1"/>
      <sheetData sheetId="1690" refreshError="1"/>
      <sheetData sheetId="1691"/>
      <sheetData sheetId="1692" refreshError="1"/>
      <sheetData sheetId="1693"/>
      <sheetData sheetId="1694" refreshError="1"/>
      <sheetData sheetId="1695" refreshError="1"/>
      <sheetData sheetId="1696" refreshError="1"/>
      <sheetData sheetId="1697" refreshError="1"/>
      <sheetData sheetId="1698"/>
      <sheetData sheetId="1699" refreshError="1"/>
      <sheetData sheetId="1700" refreshError="1"/>
      <sheetData sheetId="1701" refreshError="1"/>
      <sheetData sheetId="1702"/>
      <sheetData sheetId="1703"/>
      <sheetData sheetId="1704" refreshError="1"/>
      <sheetData sheetId="1705"/>
      <sheetData sheetId="1706" refreshError="1"/>
      <sheetData sheetId="1707" refreshError="1"/>
      <sheetData sheetId="1708" refreshError="1"/>
      <sheetData sheetId="1709" refreshError="1"/>
      <sheetData sheetId="1710"/>
      <sheetData sheetId="1711" refreshError="1"/>
      <sheetData sheetId="1712"/>
      <sheetData sheetId="1713" refreshError="1"/>
      <sheetData sheetId="1714"/>
      <sheetData sheetId="1715"/>
      <sheetData sheetId="1716" refreshError="1"/>
      <sheetData sheetId="1717" refreshError="1"/>
      <sheetData sheetId="1718" refreshError="1"/>
      <sheetData sheetId="1719"/>
      <sheetData sheetId="1720" refreshError="1"/>
      <sheetData sheetId="1721" refreshError="1"/>
      <sheetData sheetId="1722" refreshError="1"/>
      <sheetData sheetId="1723" refreshError="1"/>
      <sheetData sheetId="1724" refreshError="1"/>
      <sheetData sheetId="1725"/>
      <sheetData sheetId="1726" refreshError="1"/>
      <sheetData sheetId="1727" refreshError="1"/>
      <sheetData sheetId="1728"/>
      <sheetData sheetId="1729" refreshError="1"/>
      <sheetData sheetId="1730"/>
      <sheetData sheetId="1731" refreshError="1"/>
      <sheetData sheetId="1732" refreshError="1"/>
      <sheetData sheetId="1733" refreshError="1"/>
      <sheetData sheetId="1734" refreshError="1"/>
      <sheetData sheetId="1735"/>
      <sheetData sheetId="1736" refreshError="1"/>
      <sheetData sheetId="1737" refreshError="1"/>
      <sheetData sheetId="1738" refreshError="1"/>
      <sheetData sheetId="1739" refreshError="1"/>
      <sheetData sheetId="1740" refreshError="1"/>
      <sheetData sheetId="1741" refreshError="1"/>
      <sheetData sheetId="1742" refreshError="1"/>
      <sheetData sheetId="1743" refreshError="1"/>
      <sheetData sheetId="1744" refreshError="1"/>
      <sheetData sheetId="1745"/>
      <sheetData sheetId="1746" refreshError="1"/>
      <sheetData sheetId="1747" refreshError="1"/>
      <sheetData sheetId="1748" refreshError="1"/>
      <sheetData sheetId="1749" refreshError="1"/>
      <sheetData sheetId="1750" refreshError="1"/>
      <sheetData sheetId="1751" refreshError="1"/>
      <sheetData sheetId="1752" refreshError="1"/>
      <sheetData sheetId="1753" refreshError="1"/>
      <sheetData sheetId="1754"/>
      <sheetData sheetId="1755"/>
      <sheetData sheetId="1756" refreshError="1"/>
      <sheetData sheetId="1757" refreshError="1"/>
      <sheetData sheetId="1758" refreshError="1"/>
      <sheetData sheetId="1759" refreshError="1"/>
      <sheetData sheetId="1760" refreshError="1"/>
      <sheetData sheetId="1761" refreshError="1"/>
      <sheetData sheetId="1762" refreshError="1"/>
      <sheetData sheetId="1763" refreshError="1"/>
      <sheetData sheetId="1764" refreshError="1"/>
      <sheetData sheetId="1765" refreshError="1"/>
      <sheetData sheetId="1766" refreshError="1"/>
      <sheetData sheetId="1767" refreshError="1"/>
      <sheetData sheetId="1768" refreshError="1"/>
      <sheetData sheetId="1769" refreshError="1"/>
      <sheetData sheetId="1770" refreshError="1"/>
      <sheetData sheetId="1771" refreshError="1"/>
      <sheetData sheetId="1772" refreshError="1"/>
      <sheetData sheetId="1773" refreshError="1"/>
      <sheetData sheetId="1774"/>
      <sheetData sheetId="1775" refreshError="1"/>
      <sheetData sheetId="1776" refreshError="1"/>
      <sheetData sheetId="1777" refreshError="1"/>
      <sheetData sheetId="1778" refreshError="1"/>
      <sheetData sheetId="1779"/>
      <sheetData sheetId="1780"/>
      <sheetData sheetId="1781"/>
      <sheetData sheetId="1782" refreshError="1"/>
      <sheetData sheetId="1783" refreshError="1"/>
      <sheetData sheetId="1784" refreshError="1"/>
      <sheetData sheetId="1785" refreshError="1"/>
      <sheetData sheetId="1786" refreshError="1"/>
      <sheetData sheetId="1787" refreshError="1"/>
      <sheetData sheetId="1788" refreshError="1"/>
      <sheetData sheetId="1789" refreshError="1"/>
      <sheetData sheetId="1790" refreshError="1"/>
      <sheetData sheetId="1791" refreshError="1"/>
      <sheetData sheetId="1792" refreshError="1"/>
      <sheetData sheetId="1793" refreshError="1"/>
      <sheetData sheetId="1794" refreshError="1"/>
      <sheetData sheetId="1795" refreshError="1"/>
      <sheetData sheetId="1796" refreshError="1"/>
      <sheetData sheetId="1797" refreshError="1"/>
      <sheetData sheetId="1798"/>
      <sheetData sheetId="1799" refreshError="1"/>
      <sheetData sheetId="1800" refreshError="1"/>
      <sheetData sheetId="1801" refreshError="1"/>
      <sheetData sheetId="1802" refreshError="1"/>
      <sheetData sheetId="1803" refreshError="1"/>
      <sheetData sheetId="1804" refreshError="1"/>
      <sheetData sheetId="1805" refreshError="1"/>
      <sheetData sheetId="1806" refreshError="1"/>
      <sheetData sheetId="1807" refreshError="1"/>
      <sheetData sheetId="1808" refreshError="1"/>
      <sheetData sheetId="1809"/>
      <sheetData sheetId="1810" refreshError="1"/>
      <sheetData sheetId="1811"/>
      <sheetData sheetId="1812" refreshError="1"/>
      <sheetData sheetId="1813" refreshError="1"/>
      <sheetData sheetId="1814" refreshError="1"/>
      <sheetData sheetId="1815" refreshError="1"/>
      <sheetData sheetId="1816" refreshError="1"/>
      <sheetData sheetId="1817" refreshError="1"/>
      <sheetData sheetId="1818" refreshError="1"/>
      <sheetData sheetId="1819" refreshError="1"/>
      <sheetData sheetId="1820" refreshError="1"/>
      <sheetData sheetId="1821" refreshError="1"/>
      <sheetData sheetId="1822"/>
      <sheetData sheetId="1823"/>
      <sheetData sheetId="1824" refreshError="1"/>
      <sheetData sheetId="1825" refreshError="1"/>
      <sheetData sheetId="1826" refreshError="1"/>
      <sheetData sheetId="1827" refreshError="1"/>
      <sheetData sheetId="1828" refreshError="1"/>
      <sheetData sheetId="1829" refreshError="1"/>
      <sheetData sheetId="1830" refreshError="1"/>
      <sheetData sheetId="1831" refreshError="1"/>
      <sheetData sheetId="1832" refreshError="1"/>
      <sheetData sheetId="1833" refreshError="1"/>
      <sheetData sheetId="1834"/>
      <sheetData sheetId="1835" refreshError="1"/>
      <sheetData sheetId="1836" refreshError="1"/>
      <sheetData sheetId="1837" refreshError="1"/>
      <sheetData sheetId="1838" refreshError="1"/>
      <sheetData sheetId="1839" refreshError="1"/>
      <sheetData sheetId="1840" refreshError="1"/>
      <sheetData sheetId="1841" refreshError="1"/>
      <sheetData sheetId="1842" refreshError="1"/>
      <sheetData sheetId="1843" refreshError="1"/>
      <sheetData sheetId="1844"/>
      <sheetData sheetId="1845" refreshError="1"/>
      <sheetData sheetId="1846" refreshError="1"/>
      <sheetData sheetId="1847" refreshError="1"/>
      <sheetData sheetId="1848" refreshError="1"/>
      <sheetData sheetId="1849" refreshError="1"/>
      <sheetData sheetId="1850" refreshError="1"/>
      <sheetData sheetId="1851" refreshError="1"/>
      <sheetData sheetId="1852" refreshError="1"/>
      <sheetData sheetId="1853" refreshError="1"/>
      <sheetData sheetId="1854" refreshError="1"/>
      <sheetData sheetId="1855" refreshError="1"/>
      <sheetData sheetId="1856" refreshError="1"/>
      <sheetData sheetId="1857" refreshError="1"/>
      <sheetData sheetId="1858" refreshError="1"/>
      <sheetData sheetId="1859" refreshError="1"/>
      <sheetData sheetId="1860" refreshError="1"/>
      <sheetData sheetId="1861" refreshError="1"/>
      <sheetData sheetId="1862" refreshError="1"/>
      <sheetData sheetId="1863" refreshError="1"/>
      <sheetData sheetId="1864" refreshError="1"/>
      <sheetData sheetId="1865" refreshError="1"/>
      <sheetData sheetId="1866" refreshError="1"/>
      <sheetData sheetId="1867" refreshError="1"/>
      <sheetData sheetId="1868" refreshError="1"/>
      <sheetData sheetId="1869" refreshError="1"/>
      <sheetData sheetId="1870" refreshError="1"/>
      <sheetData sheetId="1871" refreshError="1"/>
      <sheetData sheetId="1872" refreshError="1"/>
      <sheetData sheetId="1873" refreshError="1"/>
      <sheetData sheetId="1874" refreshError="1"/>
      <sheetData sheetId="1875" refreshError="1"/>
      <sheetData sheetId="1876" refreshError="1"/>
      <sheetData sheetId="1877" refreshError="1"/>
      <sheetData sheetId="1878" refreshError="1"/>
      <sheetData sheetId="1879"/>
      <sheetData sheetId="1880" refreshError="1"/>
      <sheetData sheetId="1881" refreshError="1"/>
      <sheetData sheetId="1882" refreshError="1"/>
      <sheetData sheetId="1883" refreshError="1"/>
      <sheetData sheetId="1884"/>
      <sheetData sheetId="1885" refreshError="1"/>
      <sheetData sheetId="1886"/>
      <sheetData sheetId="1887" refreshError="1"/>
      <sheetData sheetId="1888" refreshError="1"/>
      <sheetData sheetId="1889" refreshError="1"/>
      <sheetData sheetId="1890"/>
      <sheetData sheetId="1891" refreshError="1"/>
      <sheetData sheetId="1892" refreshError="1"/>
      <sheetData sheetId="1893" refreshError="1"/>
      <sheetData sheetId="1894" refreshError="1"/>
      <sheetData sheetId="1895" refreshError="1"/>
      <sheetData sheetId="1896" refreshError="1"/>
      <sheetData sheetId="1897" refreshError="1"/>
      <sheetData sheetId="1898" refreshError="1"/>
      <sheetData sheetId="1899" refreshError="1"/>
      <sheetData sheetId="1900" refreshError="1"/>
      <sheetData sheetId="1901" refreshError="1"/>
      <sheetData sheetId="1902" refreshError="1"/>
      <sheetData sheetId="1903" refreshError="1"/>
      <sheetData sheetId="1904"/>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sheetData sheetId="1916"/>
      <sheetData sheetId="1917"/>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ow r="20">
          <cell r="G20">
            <v>18</v>
          </cell>
        </row>
      </sheetData>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sheetData sheetId="1973" refreshError="1"/>
      <sheetData sheetId="1974" refreshError="1"/>
      <sheetData sheetId="1975"/>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sheetData sheetId="2001" refreshError="1"/>
      <sheetData sheetId="2002" refreshError="1"/>
      <sheetData sheetId="2003" refreshError="1"/>
      <sheetData sheetId="2004" refreshError="1"/>
      <sheetData sheetId="2005" refreshError="1"/>
      <sheetData sheetId="2006" refreshError="1"/>
      <sheetData sheetId="2007" refreshError="1"/>
      <sheetData sheetId="2008"/>
      <sheetData sheetId="2009" refreshError="1"/>
      <sheetData sheetId="2010" refreshError="1"/>
      <sheetData sheetId="2011"/>
      <sheetData sheetId="2012" refreshError="1"/>
      <sheetData sheetId="2013" refreshError="1"/>
      <sheetData sheetId="2014" refreshError="1"/>
      <sheetData sheetId="2015" refreshError="1"/>
      <sheetData sheetId="2016" refreshError="1"/>
      <sheetData sheetId="2017" refreshError="1"/>
      <sheetData sheetId="2018"/>
      <sheetData sheetId="2019" refreshError="1"/>
      <sheetData sheetId="2020"/>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sheetData sheetId="2059" refreshError="1"/>
      <sheetData sheetId="2060" refreshError="1"/>
      <sheetData sheetId="2061" refreshError="1"/>
      <sheetData sheetId="2062"/>
      <sheetData sheetId="2063"/>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sheetData sheetId="2125" refreshError="1"/>
      <sheetData sheetId="2126"/>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sheetData sheetId="2139"/>
      <sheetData sheetId="2140"/>
      <sheetData sheetId="2141"/>
      <sheetData sheetId="2142"/>
      <sheetData sheetId="2143"/>
      <sheetData sheetId="2144"/>
      <sheetData sheetId="2145"/>
      <sheetData sheetId="2146"/>
      <sheetData sheetId="2147"/>
      <sheetData sheetId="2148"/>
      <sheetData sheetId="2149"/>
      <sheetData sheetId="2150"/>
      <sheetData sheetId="2151"/>
      <sheetData sheetId="2152"/>
      <sheetData sheetId="2153"/>
      <sheetData sheetId="2154"/>
      <sheetData sheetId="2155"/>
      <sheetData sheetId="2156"/>
      <sheetData sheetId="2157"/>
      <sheetData sheetId="2158"/>
      <sheetData sheetId="2159"/>
      <sheetData sheetId="2160" refreshError="1"/>
      <sheetData sheetId="2161" refreshError="1"/>
      <sheetData sheetId="2162" refreshError="1"/>
      <sheetData sheetId="2163" refreshError="1"/>
      <sheetData sheetId="2164" refreshError="1"/>
      <sheetData sheetId="2165" refreshError="1"/>
      <sheetData sheetId="2166" refreshError="1"/>
      <sheetData sheetId="2167"/>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sheetData sheetId="2206" refreshError="1"/>
      <sheetData sheetId="2207" refreshError="1"/>
      <sheetData sheetId="2208" refreshError="1"/>
      <sheetData sheetId="2209" refreshError="1"/>
      <sheetData sheetId="2210"/>
      <sheetData sheetId="2211" refreshError="1"/>
      <sheetData sheetId="2212"/>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sheetData sheetId="2240" refreshError="1"/>
      <sheetData sheetId="2241" refreshError="1"/>
      <sheetData sheetId="2242"/>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sheetData sheetId="2282" refreshError="1"/>
      <sheetData sheetId="2283"/>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sheetData sheetId="2334"/>
      <sheetData sheetId="2335"/>
      <sheetData sheetId="2336" refreshError="1"/>
      <sheetData sheetId="2337"/>
      <sheetData sheetId="2338" refreshError="1"/>
      <sheetData sheetId="2339"/>
      <sheetData sheetId="2340"/>
      <sheetData sheetId="234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sheetData sheetId="2357"/>
      <sheetData sheetId="2358"/>
      <sheetData sheetId="2359"/>
      <sheetData sheetId="2360"/>
      <sheetData sheetId="2361" refreshError="1"/>
      <sheetData sheetId="2362"/>
      <sheetData sheetId="2363"/>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sheetData sheetId="2430" refreshError="1"/>
      <sheetData sheetId="2431" refreshError="1"/>
      <sheetData sheetId="2432" refreshError="1"/>
      <sheetData sheetId="2433" refreshError="1"/>
      <sheetData sheetId="2434"/>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sheetData sheetId="2553"/>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sheetData sheetId="2671"/>
      <sheetData sheetId="2672" refreshError="1"/>
      <sheetData sheetId="2673" refreshError="1"/>
      <sheetData sheetId="2674" refreshError="1"/>
      <sheetData sheetId="2675" refreshError="1"/>
      <sheetData sheetId="2676" refreshError="1"/>
      <sheetData sheetId="2677" refreshError="1"/>
      <sheetData sheetId="2678"/>
      <sheetData sheetId="2679" refreshError="1"/>
      <sheetData sheetId="2680" refreshError="1"/>
      <sheetData sheetId="2681" refreshError="1"/>
      <sheetData sheetId="2682" refreshError="1"/>
      <sheetData sheetId="2683"/>
      <sheetData sheetId="2684"/>
      <sheetData sheetId="2685" refreshError="1"/>
      <sheetData sheetId="2686"/>
      <sheetData sheetId="2687"/>
      <sheetData sheetId="2688" refreshError="1"/>
      <sheetData sheetId="2689" refreshError="1"/>
      <sheetData sheetId="2690" refreshError="1"/>
      <sheetData sheetId="2691" refreshError="1"/>
      <sheetData sheetId="2692" refreshError="1"/>
      <sheetData sheetId="2693" refreshError="1"/>
      <sheetData sheetId="2694"/>
      <sheetData sheetId="2695" refreshError="1"/>
      <sheetData sheetId="2696" refreshError="1"/>
      <sheetData sheetId="2697" refreshError="1"/>
      <sheetData sheetId="2698" refreshError="1"/>
      <sheetData sheetId="2699" refreshError="1"/>
      <sheetData sheetId="2700"/>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refreshError="1"/>
      <sheetData sheetId="2847" refreshError="1"/>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refreshError="1"/>
      <sheetData sheetId="2857" refreshError="1"/>
      <sheetData sheetId="2858" refreshError="1"/>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sheetData sheetId="2944" refreshError="1"/>
      <sheetData sheetId="2945" refreshError="1"/>
      <sheetData sheetId="2946"/>
      <sheetData sheetId="2947" refreshError="1"/>
      <sheetData sheetId="2948" refreshError="1"/>
      <sheetData sheetId="2949" refreshError="1"/>
      <sheetData sheetId="2950" refreshError="1"/>
      <sheetData sheetId="2951" refreshError="1"/>
      <sheetData sheetId="2952" refreshError="1"/>
      <sheetData sheetId="2953"/>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sheetData sheetId="2970" refreshError="1"/>
      <sheetData sheetId="2971" refreshError="1"/>
      <sheetData sheetId="2972" refreshError="1"/>
      <sheetData sheetId="2973" refreshError="1"/>
      <sheetData sheetId="2974" refreshError="1"/>
      <sheetData sheetId="2975"/>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sheetData sheetId="2989" refreshError="1"/>
      <sheetData sheetId="2990" refreshError="1"/>
      <sheetData sheetId="299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sheetData sheetId="3035" refreshError="1"/>
      <sheetData sheetId="3036" refreshError="1"/>
      <sheetData sheetId="3037" refreshError="1"/>
      <sheetData sheetId="3038" refreshError="1"/>
      <sheetData sheetId="3039" refreshError="1"/>
      <sheetData sheetId="3040" refreshError="1"/>
      <sheetData sheetId="3041" refreshError="1"/>
      <sheetData sheetId="3042"/>
      <sheetData sheetId="3043" refreshError="1"/>
      <sheetData sheetId="3044" refreshError="1"/>
      <sheetData sheetId="3045"/>
      <sheetData sheetId="3046" refreshError="1"/>
      <sheetData sheetId="3047"/>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refreshError="1"/>
      <sheetData sheetId="3058" refreshError="1"/>
      <sheetData sheetId="3059" refreshError="1"/>
      <sheetData sheetId="3060" refreshError="1"/>
      <sheetData sheetId="3061" refreshError="1"/>
      <sheetData sheetId="3062" refreshError="1"/>
      <sheetData sheetId="3063" refreshError="1"/>
      <sheetData sheetId="3064" refreshError="1"/>
      <sheetData sheetId="3065" refreshError="1"/>
      <sheetData sheetId="3066" refreshError="1"/>
      <sheetData sheetId="3067" refreshError="1"/>
      <sheetData sheetId="3068" refreshError="1"/>
      <sheetData sheetId="3069" refreshError="1"/>
      <sheetData sheetId="3070" refreshError="1"/>
      <sheetData sheetId="3071" refreshError="1"/>
      <sheetData sheetId="3072" refreshError="1"/>
      <sheetData sheetId="3073" refreshError="1"/>
      <sheetData sheetId="3074" refreshError="1"/>
      <sheetData sheetId="3075" refreshError="1"/>
      <sheetData sheetId="3076" refreshError="1"/>
      <sheetData sheetId="3077" refreshError="1"/>
      <sheetData sheetId="3078" refreshError="1"/>
      <sheetData sheetId="3079" refreshError="1"/>
      <sheetData sheetId="3080" refreshError="1"/>
      <sheetData sheetId="3081" refreshError="1"/>
      <sheetData sheetId="3082" refreshError="1"/>
      <sheetData sheetId="3083" refreshError="1"/>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refreshError="1"/>
      <sheetData sheetId="3101" refreshError="1"/>
      <sheetData sheetId="3102" refreshError="1"/>
      <sheetData sheetId="3103" refreshError="1"/>
      <sheetData sheetId="3104" refreshError="1"/>
      <sheetData sheetId="3105" refreshError="1"/>
      <sheetData sheetId="3106" refreshError="1"/>
      <sheetData sheetId="3107" refreshError="1"/>
      <sheetData sheetId="3108" refreshError="1"/>
      <sheetData sheetId="3109" refreshError="1"/>
      <sheetData sheetId="3110" refreshError="1"/>
      <sheetData sheetId="3111" refreshError="1"/>
      <sheetData sheetId="3112" refreshError="1"/>
      <sheetData sheetId="3113" refreshError="1"/>
      <sheetData sheetId="3114" refreshError="1"/>
      <sheetData sheetId="3115" refreshError="1"/>
      <sheetData sheetId="3116" refreshError="1"/>
      <sheetData sheetId="3117" refreshError="1"/>
      <sheetData sheetId="3118" refreshError="1"/>
      <sheetData sheetId="3119" refreshError="1"/>
      <sheetData sheetId="3120" refreshError="1"/>
      <sheetData sheetId="3121" refreshError="1"/>
      <sheetData sheetId="3122" refreshError="1"/>
      <sheetData sheetId="3123" refreshError="1"/>
      <sheetData sheetId="3124" refreshError="1"/>
      <sheetData sheetId="3125"/>
      <sheetData sheetId="3126" refreshError="1"/>
      <sheetData sheetId="3127" refreshError="1"/>
      <sheetData sheetId="3128" refreshError="1"/>
      <sheetData sheetId="3129" refreshError="1"/>
      <sheetData sheetId="3130" refreshError="1"/>
      <sheetData sheetId="3131" refreshError="1"/>
      <sheetData sheetId="3132" refreshError="1"/>
      <sheetData sheetId="3133" refreshError="1"/>
      <sheetData sheetId="3134" refreshError="1"/>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sheetData sheetId="3188" refreshError="1"/>
      <sheetData sheetId="3189" refreshError="1"/>
      <sheetData sheetId="3190" refreshError="1"/>
      <sheetData sheetId="3191" refreshError="1"/>
      <sheetData sheetId="3192" refreshError="1"/>
      <sheetData sheetId="3193" refreshError="1"/>
      <sheetData sheetId="3194" refreshError="1"/>
      <sheetData sheetId="3195"/>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sheetData sheetId="3207" refreshError="1"/>
      <sheetData sheetId="3208" refreshError="1"/>
      <sheetData sheetId="3209" refreshError="1"/>
      <sheetData sheetId="3210" refreshError="1"/>
      <sheetData sheetId="3211" refreshError="1"/>
      <sheetData sheetId="3212" refreshError="1"/>
      <sheetData sheetId="3213" refreshError="1"/>
      <sheetData sheetId="3214" refreshError="1"/>
      <sheetData sheetId="3215" refreshError="1"/>
      <sheetData sheetId="3216" refreshError="1"/>
      <sheetData sheetId="3217" refreshError="1"/>
      <sheetData sheetId="3218" refreshError="1"/>
      <sheetData sheetId="3219" refreshError="1"/>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refreshError="1"/>
      <sheetData sheetId="3280" refreshError="1"/>
      <sheetData sheetId="3281" refreshError="1"/>
      <sheetData sheetId="3282" refreshError="1"/>
      <sheetData sheetId="3283" refreshError="1"/>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refreshError="1"/>
      <sheetData sheetId="3306" refreshError="1"/>
      <sheetData sheetId="3307" refreshError="1"/>
      <sheetData sheetId="3308" refreshError="1"/>
      <sheetData sheetId="3309" refreshError="1"/>
      <sheetData sheetId="3310" refreshError="1"/>
      <sheetData sheetId="3311" refreshError="1"/>
      <sheetData sheetId="3312" refreshError="1"/>
      <sheetData sheetId="3313" refreshError="1"/>
      <sheetData sheetId="3314" refreshError="1"/>
      <sheetData sheetId="3315" refreshError="1"/>
      <sheetData sheetId="3316" refreshError="1"/>
      <sheetData sheetId="3317" refreshError="1"/>
      <sheetData sheetId="3318" refreshError="1"/>
      <sheetData sheetId="3319" refreshError="1"/>
      <sheetData sheetId="3320" refreshError="1"/>
      <sheetData sheetId="3321" refreshError="1"/>
      <sheetData sheetId="3322" refreshError="1"/>
      <sheetData sheetId="3323" refreshError="1"/>
      <sheetData sheetId="3324" refreshError="1"/>
      <sheetData sheetId="3325" refreshError="1"/>
      <sheetData sheetId="3326" refreshError="1"/>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refreshError="1"/>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refreshError="1"/>
      <sheetData sheetId="3442" refreshError="1"/>
      <sheetData sheetId="3443" refreshError="1"/>
      <sheetData sheetId="3444" refreshError="1"/>
      <sheetData sheetId="3445" refreshError="1"/>
      <sheetData sheetId="3446" refreshError="1"/>
      <sheetData sheetId="3447" refreshError="1"/>
      <sheetData sheetId="3448" refreshError="1"/>
      <sheetData sheetId="3449" refreshError="1"/>
      <sheetData sheetId="3450" refreshError="1"/>
      <sheetData sheetId="3451" refreshError="1"/>
      <sheetData sheetId="3452" refreshError="1"/>
      <sheetData sheetId="3453" refreshError="1"/>
      <sheetData sheetId="3454" refreshError="1"/>
      <sheetData sheetId="3455" refreshError="1"/>
      <sheetData sheetId="3456" refreshError="1"/>
      <sheetData sheetId="3457" refreshError="1"/>
      <sheetData sheetId="3458" refreshError="1"/>
      <sheetData sheetId="3459" refreshError="1"/>
      <sheetData sheetId="3460" refreshError="1"/>
      <sheetData sheetId="3461" refreshError="1"/>
      <sheetData sheetId="3462" refreshError="1"/>
      <sheetData sheetId="3463" refreshError="1"/>
      <sheetData sheetId="3464" refreshError="1"/>
      <sheetData sheetId="3465" refreshError="1"/>
      <sheetData sheetId="3466" refreshError="1"/>
      <sheetData sheetId="3467" refreshError="1"/>
      <sheetData sheetId="3468" refreshError="1"/>
      <sheetData sheetId="3469" refreshError="1"/>
      <sheetData sheetId="3470" refreshError="1"/>
      <sheetData sheetId="3471" refreshError="1"/>
      <sheetData sheetId="3472" refreshError="1"/>
      <sheetData sheetId="3473" refreshError="1"/>
      <sheetData sheetId="3474" refreshError="1"/>
      <sheetData sheetId="3475" refreshError="1"/>
      <sheetData sheetId="3476" refreshError="1"/>
      <sheetData sheetId="3477" refreshError="1"/>
      <sheetData sheetId="3478" refreshError="1"/>
      <sheetData sheetId="3479" refreshError="1"/>
      <sheetData sheetId="3480" refreshError="1"/>
      <sheetData sheetId="3481" refreshError="1"/>
      <sheetData sheetId="3482" refreshError="1"/>
      <sheetData sheetId="3483" refreshError="1"/>
      <sheetData sheetId="3484" refreshError="1"/>
      <sheetData sheetId="3485" refreshError="1"/>
      <sheetData sheetId="3486" refreshError="1"/>
      <sheetData sheetId="3487" refreshError="1"/>
      <sheetData sheetId="3488" refreshError="1"/>
      <sheetData sheetId="3489" refreshError="1"/>
      <sheetData sheetId="3490" refreshError="1"/>
      <sheetData sheetId="3491" refreshError="1"/>
      <sheetData sheetId="3492" refreshError="1"/>
      <sheetData sheetId="3493" refreshError="1"/>
      <sheetData sheetId="3494" refreshError="1"/>
      <sheetData sheetId="3495" refreshError="1"/>
      <sheetData sheetId="3496" refreshError="1"/>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refreshError="1"/>
      <sheetData sheetId="3546" refreshError="1"/>
      <sheetData sheetId="3547" refreshError="1"/>
      <sheetData sheetId="3548" refreshError="1"/>
      <sheetData sheetId="3549" refreshError="1"/>
      <sheetData sheetId="3550" refreshError="1"/>
      <sheetData sheetId="3551" refreshError="1"/>
      <sheetData sheetId="3552" refreshError="1"/>
      <sheetData sheetId="3553" refreshError="1"/>
      <sheetData sheetId="3554" refreshError="1"/>
      <sheetData sheetId="3555" refreshError="1"/>
      <sheetData sheetId="3556" refreshError="1"/>
      <sheetData sheetId="3557" refreshError="1"/>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refreshError="1"/>
      <sheetData sheetId="3568" refreshError="1"/>
      <sheetData sheetId="3569" refreshError="1"/>
      <sheetData sheetId="3570" refreshError="1"/>
      <sheetData sheetId="3571" refreshError="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sheetData sheetId="3680"/>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refreshError="1"/>
      <sheetData sheetId="3737" refreshError="1"/>
      <sheetData sheetId="3738" refreshError="1"/>
      <sheetData sheetId="3739" refreshError="1"/>
      <sheetData sheetId="3740" refreshError="1"/>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refreshError="1"/>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refreshError="1"/>
      <sheetData sheetId="3789" refreshError="1"/>
      <sheetData sheetId="3790" refreshError="1"/>
      <sheetData sheetId="3791" refreshError="1"/>
      <sheetData sheetId="3792" refreshError="1"/>
      <sheetData sheetId="3793" refreshError="1"/>
      <sheetData sheetId="3794" refreshError="1"/>
      <sheetData sheetId="3795" refreshError="1"/>
      <sheetData sheetId="3796" refreshError="1"/>
      <sheetData sheetId="3797" refreshError="1"/>
      <sheetData sheetId="3798" refreshError="1"/>
      <sheetData sheetId="3799" refreshError="1"/>
      <sheetData sheetId="3800" refreshError="1"/>
      <sheetData sheetId="3801" refreshError="1"/>
      <sheetData sheetId="3802" refreshError="1"/>
      <sheetData sheetId="3803" refreshError="1"/>
      <sheetData sheetId="3804" refreshError="1"/>
      <sheetData sheetId="3805" refreshError="1"/>
      <sheetData sheetId="3806" refreshError="1"/>
      <sheetData sheetId="3807" refreshError="1"/>
      <sheetData sheetId="3808" refreshError="1"/>
      <sheetData sheetId="3809" refreshError="1"/>
      <sheetData sheetId="3810" refreshError="1"/>
      <sheetData sheetId="3811" refreshError="1"/>
      <sheetData sheetId="3812" refreshError="1"/>
      <sheetData sheetId="3813" refreshError="1"/>
      <sheetData sheetId="3814" refreshError="1"/>
      <sheetData sheetId="3815" refreshError="1"/>
      <sheetData sheetId="3816" refreshError="1"/>
      <sheetData sheetId="3817" refreshError="1"/>
      <sheetData sheetId="3818" refreshError="1"/>
      <sheetData sheetId="3819" refreshError="1"/>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refreshError="1"/>
      <sheetData sheetId="3840" refreshError="1"/>
      <sheetData sheetId="3841" refreshError="1"/>
      <sheetData sheetId="3842" refreshError="1"/>
      <sheetData sheetId="3843" refreshError="1"/>
      <sheetData sheetId="3844" refreshError="1"/>
      <sheetData sheetId="3845" refreshError="1"/>
      <sheetData sheetId="3846" refreshError="1"/>
      <sheetData sheetId="3847" refreshError="1"/>
      <sheetData sheetId="3848" refreshError="1"/>
      <sheetData sheetId="3849" refreshError="1"/>
      <sheetData sheetId="3850" refreshError="1"/>
      <sheetData sheetId="3851" refreshError="1"/>
      <sheetData sheetId="3852" refreshError="1"/>
      <sheetData sheetId="3853" refreshError="1"/>
      <sheetData sheetId="3854"/>
      <sheetData sheetId="3855"/>
      <sheetData sheetId="3856">
        <row r="24">
          <cell r="I24">
            <v>0</v>
          </cell>
        </row>
      </sheetData>
      <sheetData sheetId="3857"/>
      <sheetData sheetId="3858"/>
      <sheetData sheetId="3859"/>
      <sheetData sheetId="3860"/>
      <sheetData sheetId="3861">
        <row r="24">
          <cell r="I24">
            <v>0</v>
          </cell>
        </row>
      </sheetData>
      <sheetData sheetId="3862"/>
      <sheetData sheetId="3863"/>
      <sheetData sheetId="3864"/>
      <sheetData sheetId="3865" refreshError="1"/>
      <sheetData sheetId="3866" refreshError="1"/>
      <sheetData sheetId="3867" refreshError="1"/>
      <sheetData sheetId="3868" refreshError="1"/>
      <sheetData sheetId="3869" refreshError="1"/>
      <sheetData sheetId="3870" refreshError="1"/>
      <sheetData sheetId="3871" refreshError="1"/>
      <sheetData sheetId="3872" refreshError="1"/>
      <sheetData sheetId="3873" refreshError="1"/>
      <sheetData sheetId="3874" refreshError="1"/>
      <sheetData sheetId="3875" refreshError="1"/>
      <sheetData sheetId="3876" refreshError="1"/>
      <sheetData sheetId="3877" refreshError="1"/>
      <sheetData sheetId="3878" refreshError="1"/>
      <sheetData sheetId="3879" refreshError="1"/>
      <sheetData sheetId="3880" refreshError="1"/>
      <sheetData sheetId="3881" refreshError="1"/>
      <sheetData sheetId="3882" refreshError="1"/>
      <sheetData sheetId="3883" refreshError="1"/>
      <sheetData sheetId="3884" refreshError="1"/>
      <sheetData sheetId="3885" refreshError="1"/>
      <sheetData sheetId="3886" refreshError="1"/>
      <sheetData sheetId="3887" refreshError="1"/>
      <sheetData sheetId="3888" refreshError="1"/>
      <sheetData sheetId="3889" refreshError="1"/>
      <sheetData sheetId="3890" refreshError="1"/>
      <sheetData sheetId="3891" refreshError="1"/>
      <sheetData sheetId="3892" refreshError="1"/>
      <sheetData sheetId="3893" refreshError="1"/>
      <sheetData sheetId="3894" refreshError="1"/>
      <sheetData sheetId="3895" refreshError="1"/>
      <sheetData sheetId="3896" refreshError="1"/>
      <sheetData sheetId="3897" refreshError="1"/>
      <sheetData sheetId="3898" refreshError="1"/>
      <sheetData sheetId="3899" refreshError="1"/>
      <sheetData sheetId="3900" refreshError="1"/>
      <sheetData sheetId="3901"/>
      <sheetData sheetId="3902" refreshError="1"/>
      <sheetData sheetId="3903" refreshError="1"/>
      <sheetData sheetId="3904" refreshError="1"/>
      <sheetData sheetId="3905" refreshError="1"/>
      <sheetData sheetId="3906" refreshError="1"/>
      <sheetData sheetId="3907" refreshError="1"/>
      <sheetData sheetId="3908"/>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refreshError="1"/>
      <sheetData sheetId="3922" refreshError="1"/>
      <sheetData sheetId="3923" refreshError="1"/>
      <sheetData sheetId="3924" refreshError="1"/>
      <sheetData sheetId="3925" refreshError="1"/>
      <sheetData sheetId="3926" refreshError="1"/>
      <sheetData sheetId="3927" refreshError="1"/>
      <sheetData sheetId="3928" refreshError="1"/>
      <sheetData sheetId="3929" refreshError="1"/>
      <sheetData sheetId="3930" refreshError="1"/>
      <sheetData sheetId="3931" refreshError="1"/>
      <sheetData sheetId="3932" refreshError="1"/>
      <sheetData sheetId="3933" refreshError="1"/>
      <sheetData sheetId="3934" refreshError="1"/>
      <sheetData sheetId="3935" refreshError="1"/>
      <sheetData sheetId="3936" refreshError="1"/>
      <sheetData sheetId="3937" refreshError="1"/>
      <sheetData sheetId="3938" refreshError="1"/>
      <sheetData sheetId="3939" refreshError="1"/>
      <sheetData sheetId="3940" refreshError="1"/>
      <sheetData sheetId="3941" refreshError="1"/>
      <sheetData sheetId="3942" refreshError="1"/>
      <sheetData sheetId="3943" refreshError="1"/>
      <sheetData sheetId="3944" refreshError="1"/>
      <sheetData sheetId="3945" refreshError="1"/>
      <sheetData sheetId="3946" refreshError="1"/>
      <sheetData sheetId="3947" refreshError="1"/>
      <sheetData sheetId="3948" refreshError="1"/>
      <sheetData sheetId="3949" refreshError="1"/>
      <sheetData sheetId="3950" refreshError="1"/>
      <sheetData sheetId="3951" refreshError="1"/>
      <sheetData sheetId="3952" refreshError="1"/>
      <sheetData sheetId="3953" refreshError="1"/>
      <sheetData sheetId="3954" refreshError="1"/>
      <sheetData sheetId="3955" refreshError="1"/>
      <sheetData sheetId="3956" refreshError="1"/>
      <sheetData sheetId="3957" refreshError="1"/>
      <sheetData sheetId="3958" refreshError="1"/>
      <sheetData sheetId="3959" refreshError="1"/>
      <sheetData sheetId="3960" refreshError="1"/>
      <sheetData sheetId="3961" refreshError="1"/>
      <sheetData sheetId="3962" refreshError="1"/>
      <sheetData sheetId="3963" refreshError="1"/>
      <sheetData sheetId="3964" refreshError="1"/>
      <sheetData sheetId="3965" refreshError="1"/>
      <sheetData sheetId="3966" refreshError="1"/>
      <sheetData sheetId="3967" refreshError="1"/>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sheetData sheetId="4082"/>
      <sheetData sheetId="4083"/>
      <sheetData sheetId="4084"/>
      <sheetData sheetId="4085"/>
      <sheetData sheetId="4086"/>
      <sheetData sheetId="4087"/>
      <sheetData sheetId="4088"/>
      <sheetData sheetId="4089"/>
      <sheetData sheetId="4090"/>
      <sheetData sheetId="4091"/>
      <sheetData sheetId="4092"/>
      <sheetData sheetId="4093"/>
      <sheetData sheetId="4094"/>
      <sheetData sheetId="4095"/>
      <sheetData sheetId="4096"/>
      <sheetData sheetId="4097"/>
      <sheetData sheetId="4098"/>
      <sheetData sheetId="4099"/>
      <sheetData sheetId="4100"/>
      <sheetData sheetId="4101"/>
      <sheetData sheetId="4102">
        <row r="24">
          <cell r="I24">
            <v>0</v>
          </cell>
        </row>
      </sheetData>
      <sheetData sheetId="4103"/>
      <sheetData sheetId="4104"/>
      <sheetData sheetId="4105"/>
      <sheetData sheetId="4106"/>
      <sheetData sheetId="4107">
        <row r="24">
          <cell r="I24">
            <v>0</v>
          </cell>
        </row>
      </sheetData>
      <sheetData sheetId="4108"/>
      <sheetData sheetId="4109"/>
      <sheetData sheetId="4110"/>
      <sheetData sheetId="4111"/>
      <sheetData sheetId="4112">
        <row r="24">
          <cell r="I24">
            <v>0</v>
          </cell>
        </row>
      </sheetData>
      <sheetData sheetId="4113"/>
      <sheetData sheetId="4114"/>
      <sheetData sheetId="4115"/>
      <sheetData sheetId="4116"/>
      <sheetData sheetId="4117">
        <row r="24">
          <cell r="I24">
            <v>0</v>
          </cell>
        </row>
      </sheetData>
      <sheetData sheetId="4118"/>
      <sheetData sheetId="4119"/>
      <sheetData sheetId="4120"/>
      <sheetData sheetId="4121"/>
      <sheetData sheetId="4122">
        <row r="24">
          <cell r="I24">
            <v>0</v>
          </cell>
        </row>
      </sheetData>
      <sheetData sheetId="4123"/>
      <sheetData sheetId="4124"/>
      <sheetData sheetId="4125"/>
      <sheetData sheetId="4126"/>
      <sheetData sheetId="4127">
        <row r="24">
          <cell r="I24">
            <v>0</v>
          </cell>
        </row>
      </sheetData>
      <sheetData sheetId="4128"/>
      <sheetData sheetId="4129"/>
      <sheetData sheetId="4130"/>
      <sheetData sheetId="4131"/>
      <sheetData sheetId="4132">
        <row r="24">
          <cell r="I24">
            <v>0</v>
          </cell>
        </row>
      </sheetData>
      <sheetData sheetId="4133"/>
      <sheetData sheetId="4134"/>
      <sheetData sheetId="4135"/>
      <sheetData sheetId="4136"/>
      <sheetData sheetId="4137"/>
      <sheetData sheetId="4138"/>
      <sheetData sheetId="4139"/>
      <sheetData sheetId="4140"/>
      <sheetData sheetId="4141"/>
      <sheetData sheetId="4142"/>
      <sheetData sheetId="4143"/>
      <sheetData sheetId="4144"/>
      <sheetData sheetId="4145"/>
      <sheetData sheetId="4146"/>
      <sheetData sheetId="4147"/>
      <sheetData sheetId="4148"/>
      <sheetData sheetId="4149"/>
      <sheetData sheetId="4150"/>
      <sheetData sheetId="4151"/>
      <sheetData sheetId="4152"/>
      <sheetData sheetId="4153"/>
      <sheetData sheetId="4154"/>
      <sheetData sheetId="4155"/>
      <sheetData sheetId="4156"/>
      <sheetData sheetId="4157"/>
      <sheetData sheetId="4158"/>
      <sheetData sheetId="4159"/>
      <sheetData sheetId="4160" refreshError="1"/>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row r="24">
          <cell r="I24">
            <v>0</v>
          </cell>
        </row>
      </sheetData>
      <sheetData sheetId="4216"/>
      <sheetData sheetId="4217"/>
      <sheetData sheetId="4218"/>
      <sheetData sheetId="4219"/>
      <sheetData sheetId="4220"/>
      <sheetData sheetId="4221"/>
      <sheetData sheetId="4222"/>
      <sheetData sheetId="4223"/>
      <sheetData sheetId="4224"/>
      <sheetData sheetId="4225"/>
      <sheetData sheetId="4226"/>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refreshError="1"/>
      <sheetData sheetId="4321"/>
      <sheetData sheetId="4322"/>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refreshError="1"/>
      <sheetData sheetId="4459" refreshError="1"/>
      <sheetData sheetId="4460" refreshError="1"/>
      <sheetData sheetId="4461" refreshError="1"/>
      <sheetData sheetId="4462" refreshError="1"/>
      <sheetData sheetId="4463" refreshError="1"/>
      <sheetData sheetId="4464" refreshError="1"/>
      <sheetData sheetId="4465" refreshError="1"/>
      <sheetData sheetId="4466" refreshError="1"/>
      <sheetData sheetId="4467" refreshError="1"/>
      <sheetData sheetId="4468" refreshError="1"/>
      <sheetData sheetId="4469" refreshError="1"/>
      <sheetData sheetId="4470" refreshError="1"/>
      <sheetData sheetId="4471" refreshError="1"/>
      <sheetData sheetId="4472" refreshError="1"/>
      <sheetData sheetId="4473" refreshError="1"/>
      <sheetData sheetId="4474" refreshError="1"/>
      <sheetData sheetId="4475" refreshError="1"/>
      <sheetData sheetId="4476" refreshError="1"/>
      <sheetData sheetId="4477" refreshError="1"/>
      <sheetData sheetId="4478" refreshError="1"/>
      <sheetData sheetId="4479" refreshError="1"/>
      <sheetData sheetId="4480" refreshError="1"/>
      <sheetData sheetId="4481" refreshError="1"/>
      <sheetData sheetId="4482" refreshError="1"/>
      <sheetData sheetId="4483" refreshError="1"/>
      <sheetData sheetId="4484" refreshError="1"/>
      <sheetData sheetId="4485" refreshError="1"/>
      <sheetData sheetId="4486" refreshError="1"/>
      <sheetData sheetId="4487" refreshError="1"/>
      <sheetData sheetId="4488" refreshError="1"/>
      <sheetData sheetId="4489" refreshError="1"/>
      <sheetData sheetId="4490" refreshError="1"/>
      <sheetData sheetId="4491" refreshError="1"/>
      <sheetData sheetId="4492" refreshError="1"/>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refreshError="1"/>
      <sheetData sheetId="4508" refreshError="1"/>
      <sheetData sheetId="4509" refreshError="1"/>
      <sheetData sheetId="4510" refreshError="1"/>
      <sheetData sheetId="4511" refreshError="1"/>
      <sheetData sheetId="4512" refreshError="1"/>
      <sheetData sheetId="4513" refreshError="1"/>
      <sheetData sheetId="4514" refreshError="1"/>
      <sheetData sheetId="4515" refreshError="1"/>
      <sheetData sheetId="4516" refreshError="1"/>
      <sheetData sheetId="4517" refreshError="1"/>
      <sheetData sheetId="4518" refreshError="1"/>
      <sheetData sheetId="4519" refreshError="1"/>
      <sheetData sheetId="4520" refreshError="1"/>
      <sheetData sheetId="4521" refreshError="1"/>
      <sheetData sheetId="4522" refreshError="1"/>
      <sheetData sheetId="4523" refreshError="1"/>
      <sheetData sheetId="4524" refreshError="1"/>
      <sheetData sheetId="4525" refreshError="1"/>
      <sheetData sheetId="4526" refreshError="1"/>
      <sheetData sheetId="4527" refreshError="1"/>
      <sheetData sheetId="4528" refreshError="1"/>
      <sheetData sheetId="4529" refreshError="1"/>
      <sheetData sheetId="4530" refreshError="1"/>
      <sheetData sheetId="4531" refreshError="1"/>
      <sheetData sheetId="4532" refreshError="1"/>
      <sheetData sheetId="4533" refreshError="1"/>
      <sheetData sheetId="4534" refreshError="1"/>
      <sheetData sheetId="4535" refreshError="1"/>
      <sheetData sheetId="4536" refreshError="1"/>
      <sheetData sheetId="4537" refreshError="1"/>
      <sheetData sheetId="4538" refreshError="1"/>
      <sheetData sheetId="4539" refreshError="1"/>
      <sheetData sheetId="4540" refreshError="1"/>
      <sheetData sheetId="4541" refreshError="1"/>
      <sheetData sheetId="4542" refreshError="1"/>
      <sheetData sheetId="4543" refreshError="1"/>
      <sheetData sheetId="4544" refreshError="1"/>
      <sheetData sheetId="4545" refreshError="1"/>
      <sheetData sheetId="4546" refreshError="1"/>
      <sheetData sheetId="4547" refreshError="1"/>
      <sheetData sheetId="4548" refreshError="1"/>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refreshError="1"/>
      <sheetData sheetId="4560" refreshError="1"/>
      <sheetData sheetId="4561" refreshError="1"/>
      <sheetData sheetId="4562" refreshError="1"/>
      <sheetData sheetId="4563" refreshError="1"/>
      <sheetData sheetId="4564" refreshError="1"/>
      <sheetData sheetId="4565" refreshError="1"/>
      <sheetData sheetId="4566" refreshError="1"/>
      <sheetData sheetId="4567" refreshError="1"/>
      <sheetData sheetId="4568" refreshError="1"/>
      <sheetData sheetId="4569" refreshError="1"/>
      <sheetData sheetId="4570" refreshError="1"/>
      <sheetData sheetId="4571" refreshError="1"/>
      <sheetData sheetId="4572" refreshError="1"/>
      <sheetData sheetId="4573" refreshError="1"/>
      <sheetData sheetId="4574" refreshError="1"/>
      <sheetData sheetId="4575" refreshError="1"/>
      <sheetData sheetId="4576" refreshError="1"/>
      <sheetData sheetId="4577" refreshError="1"/>
    </sheetDataSet>
  </externalBook>
</externalLink>
</file>

<file path=xl/externalLinks/externalLink1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004일위대가"/>
      <sheetName val="변경일위대가"/>
      <sheetName val="자재단가조사표"/>
      <sheetName val="창호유리산출"/>
      <sheetName val="변경물량"/>
      <sheetName val="Sheet2"/>
      <sheetName val="이토변실"/>
      <sheetName val="노무비"/>
      <sheetName val="식재수량표"/>
      <sheetName val="DATE"/>
      <sheetName val="순공사비"/>
    </sheetNames>
    <sheetDataSet>
      <sheetData sheetId="0">
        <row r="1">
          <cell r="A1" t="str">
            <v>빈칸</v>
          </cell>
        </row>
      </sheetData>
      <sheetData sheetId="1" refreshError="1"/>
      <sheetData sheetId="2" refreshError="1"/>
      <sheetData sheetId="3" refreshError="1"/>
      <sheetData sheetId="4"/>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1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
      <sheetName val="원가계산서 표지"/>
      <sheetName val="원가계산서"/>
      <sheetName val="총괄표"/>
      <sheetName val="일위대가"/>
      <sheetName val="인공"/>
      <sheetName val="단가비교표"/>
      <sheetName val="개소별집계"/>
      <sheetName val="개소별명세"/>
      <sheetName val="터파기"/>
      <sheetName val="수량조서"/>
      <sheetName val="일위대가표"/>
      <sheetName val="자재단가"/>
      <sheetName val="노임단가"/>
    </sheetNames>
    <sheetDataSet>
      <sheetData sheetId="0" refreshError="1">
        <row r="3">
          <cell r="B3" t="str">
            <v>건축목공</v>
          </cell>
          <cell r="C3">
            <v>61692</v>
          </cell>
        </row>
        <row r="4">
          <cell r="B4" t="str">
            <v>형틀목공</v>
          </cell>
          <cell r="C4">
            <v>63129</v>
          </cell>
        </row>
        <row r="5">
          <cell r="B5" t="str">
            <v>철골공</v>
          </cell>
          <cell r="C5">
            <v>64572</v>
          </cell>
        </row>
        <row r="6">
          <cell r="B6" t="str">
            <v>철공</v>
          </cell>
          <cell r="C6">
            <v>68851</v>
          </cell>
        </row>
        <row r="7">
          <cell r="B7" t="str">
            <v>철근공</v>
          </cell>
          <cell r="C7">
            <v>66745</v>
          </cell>
        </row>
        <row r="8">
          <cell r="B8" t="str">
            <v>철판공</v>
          </cell>
          <cell r="C8">
            <v>59039</v>
          </cell>
        </row>
        <row r="9">
          <cell r="B9" t="str">
            <v>샤시공</v>
          </cell>
          <cell r="C9">
            <v>60072</v>
          </cell>
        </row>
        <row r="10">
          <cell r="B10" t="str">
            <v>절단공</v>
          </cell>
          <cell r="C10">
            <v>61292</v>
          </cell>
        </row>
        <row r="11">
          <cell r="B11" t="str">
            <v>석공</v>
          </cell>
          <cell r="C11">
            <v>64890</v>
          </cell>
        </row>
        <row r="12">
          <cell r="B12" t="str">
            <v>특수비계공</v>
          </cell>
          <cell r="C12">
            <v>72456</v>
          </cell>
        </row>
        <row r="13">
          <cell r="B13" t="str">
            <v>비계공</v>
          </cell>
          <cell r="C13">
            <v>67640</v>
          </cell>
        </row>
        <row r="14">
          <cell r="B14" t="str">
            <v>동발공(터널)</v>
          </cell>
          <cell r="C14">
            <v>58692</v>
          </cell>
        </row>
        <row r="15">
          <cell r="B15" t="str">
            <v>조적공</v>
          </cell>
          <cell r="C15">
            <v>56969</v>
          </cell>
        </row>
        <row r="16">
          <cell r="B16" t="str">
            <v>치장벽돌공</v>
          </cell>
          <cell r="C16">
            <v>61167</v>
          </cell>
        </row>
        <row r="17">
          <cell r="B17" t="str">
            <v>벽돌공</v>
          </cell>
          <cell r="C17">
            <v>56981</v>
          </cell>
        </row>
        <row r="18">
          <cell r="B18" t="str">
            <v>미장공</v>
          </cell>
          <cell r="C18">
            <v>58263</v>
          </cell>
        </row>
        <row r="19">
          <cell r="B19" t="str">
            <v>방수공</v>
          </cell>
          <cell r="C19">
            <v>48074</v>
          </cell>
        </row>
        <row r="20">
          <cell r="B20" t="str">
            <v>타일공</v>
          </cell>
          <cell r="C20">
            <v>56154</v>
          </cell>
        </row>
        <row r="21">
          <cell r="B21" t="str">
            <v>줄눈공</v>
          </cell>
          <cell r="C21">
            <v>53392</v>
          </cell>
        </row>
        <row r="22">
          <cell r="B22" t="str">
            <v>연마공</v>
          </cell>
          <cell r="C22">
            <v>60073</v>
          </cell>
        </row>
        <row r="23">
          <cell r="B23" t="str">
            <v>콘크리트공</v>
          </cell>
          <cell r="C23">
            <v>64308</v>
          </cell>
        </row>
        <row r="24">
          <cell r="B24" t="str">
            <v>배관공</v>
          </cell>
          <cell r="C24">
            <v>49542</v>
          </cell>
        </row>
        <row r="25">
          <cell r="B25" t="str">
            <v>보온공</v>
          </cell>
          <cell r="C25">
            <v>50900</v>
          </cell>
        </row>
        <row r="26">
          <cell r="B26" t="str">
            <v>도장공</v>
          </cell>
          <cell r="C26">
            <v>56361</v>
          </cell>
        </row>
        <row r="27">
          <cell r="B27" t="str">
            <v>내장공</v>
          </cell>
          <cell r="C27">
            <v>56117</v>
          </cell>
        </row>
        <row r="28">
          <cell r="B28" t="str">
            <v>플랜트기계설치공</v>
          </cell>
          <cell r="C28">
            <v>64281</v>
          </cell>
        </row>
        <row r="29">
          <cell r="B29" t="str">
            <v>플랜트특수용접공</v>
          </cell>
          <cell r="C29">
            <v>87594</v>
          </cell>
        </row>
        <row r="30">
          <cell r="B30" t="str">
            <v>플랜트용접공</v>
          </cell>
          <cell r="C30">
            <v>60712</v>
          </cell>
        </row>
        <row r="31">
          <cell r="B31" t="str">
            <v>플랜트배관공</v>
          </cell>
          <cell r="C31">
            <v>63923</v>
          </cell>
        </row>
        <row r="32">
          <cell r="B32" t="str">
            <v>플랜트제관공</v>
          </cell>
          <cell r="C32">
            <v>57994</v>
          </cell>
        </row>
        <row r="33">
          <cell r="B33" t="str">
            <v>시공측량사</v>
          </cell>
          <cell r="C33">
            <v>49167</v>
          </cell>
        </row>
        <row r="34">
          <cell r="B34" t="str">
            <v>시공측량사조수</v>
          </cell>
          <cell r="C34">
            <v>34305</v>
          </cell>
        </row>
        <row r="35">
          <cell r="B35" t="str">
            <v>측부</v>
          </cell>
          <cell r="C35">
            <v>31115</v>
          </cell>
        </row>
        <row r="36">
          <cell r="B36" t="str">
            <v>송전전공</v>
          </cell>
          <cell r="C36">
            <v>223961</v>
          </cell>
        </row>
        <row r="37">
          <cell r="B37" t="str">
            <v>송전활선전공</v>
          </cell>
          <cell r="C37">
            <v>245138</v>
          </cell>
        </row>
        <row r="38">
          <cell r="B38" t="str">
            <v>배전전공</v>
          </cell>
          <cell r="C38">
            <v>184746</v>
          </cell>
        </row>
        <row r="39">
          <cell r="B39" t="str">
            <v>배전활선전공</v>
          </cell>
          <cell r="C39">
            <v>202982</v>
          </cell>
        </row>
        <row r="40">
          <cell r="B40" t="str">
            <v>플랜트전공</v>
          </cell>
          <cell r="C40">
            <v>57299</v>
          </cell>
        </row>
        <row r="41">
          <cell r="B41" t="str">
            <v>내선전공</v>
          </cell>
          <cell r="C41">
            <v>49969</v>
          </cell>
        </row>
        <row r="42">
          <cell r="B42" t="str">
            <v>특고케이블공</v>
          </cell>
          <cell r="C42">
            <v>105463</v>
          </cell>
        </row>
        <row r="43">
          <cell r="B43" t="str">
            <v>고압케이블공</v>
          </cell>
          <cell r="C43">
            <v>75996</v>
          </cell>
        </row>
        <row r="44">
          <cell r="B44" t="str">
            <v>저압케이블공</v>
          </cell>
          <cell r="C44">
            <v>67062</v>
          </cell>
        </row>
        <row r="45">
          <cell r="B45" t="str">
            <v>철도신호공</v>
          </cell>
          <cell r="C45">
            <v>88161</v>
          </cell>
        </row>
        <row r="46">
          <cell r="B46" t="str">
            <v>계장공</v>
          </cell>
          <cell r="C46">
            <v>59029</v>
          </cell>
        </row>
        <row r="47">
          <cell r="B47" t="str">
            <v>통신외선공</v>
          </cell>
          <cell r="C47">
            <v>86391</v>
          </cell>
        </row>
        <row r="48">
          <cell r="B48" t="str">
            <v>통신설비공</v>
          </cell>
          <cell r="C48">
            <v>71782</v>
          </cell>
        </row>
        <row r="49">
          <cell r="B49" t="str">
            <v>통신내선공</v>
          </cell>
          <cell r="C49">
            <v>57139</v>
          </cell>
        </row>
        <row r="50">
          <cell r="B50" t="str">
            <v>통신케이블공</v>
          </cell>
          <cell r="C50">
            <v>89004</v>
          </cell>
        </row>
        <row r="51">
          <cell r="B51" t="str">
            <v>무선안테나공</v>
          </cell>
          <cell r="C51">
            <v>91530</v>
          </cell>
        </row>
        <row r="52">
          <cell r="B52" t="str">
            <v>작업반장</v>
          </cell>
          <cell r="C52">
            <v>56204</v>
          </cell>
        </row>
        <row r="53">
          <cell r="B53" t="str">
            <v>목도공</v>
          </cell>
          <cell r="C53">
            <v>65233</v>
          </cell>
        </row>
        <row r="54">
          <cell r="B54" t="str">
            <v>조력공</v>
          </cell>
          <cell r="C54">
            <v>40070</v>
          </cell>
        </row>
        <row r="55">
          <cell r="B55" t="str">
            <v>특별인부</v>
          </cell>
          <cell r="C55">
            <v>51490</v>
          </cell>
        </row>
        <row r="56">
          <cell r="B56" t="str">
            <v>보통인부</v>
          </cell>
          <cell r="C56">
            <v>37052</v>
          </cell>
        </row>
        <row r="57">
          <cell r="B57" t="str">
            <v>중기운전기사</v>
          </cell>
          <cell r="C57">
            <v>56369</v>
          </cell>
        </row>
        <row r="58">
          <cell r="B58" t="str">
            <v>중기조장</v>
          </cell>
          <cell r="C58">
            <v>65668</v>
          </cell>
        </row>
        <row r="59">
          <cell r="B59" t="str">
            <v>운전사(운반차)</v>
          </cell>
          <cell r="C59">
            <v>53094</v>
          </cell>
        </row>
        <row r="60">
          <cell r="B60" t="str">
            <v>운전사(기계)</v>
          </cell>
          <cell r="C60">
            <v>47371</v>
          </cell>
        </row>
        <row r="61">
          <cell r="B61" t="str">
            <v>중기운전조수</v>
          </cell>
          <cell r="C61">
            <v>44521</v>
          </cell>
        </row>
        <row r="62">
          <cell r="B62" t="str">
            <v>기계설치공</v>
          </cell>
          <cell r="C62">
            <v>54218</v>
          </cell>
        </row>
        <row r="63">
          <cell r="B63" t="str">
            <v>기계공</v>
          </cell>
          <cell r="C63">
            <v>47926</v>
          </cell>
        </row>
        <row r="64">
          <cell r="B64" t="str">
            <v>제도사</v>
          </cell>
          <cell r="C64">
            <v>50526</v>
          </cell>
        </row>
        <row r="65">
          <cell r="B65" t="str">
            <v>유리공</v>
          </cell>
          <cell r="C65">
            <v>58188</v>
          </cell>
        </row>
        <row r="66">
          <cell r="B66" t="str">
            <v>함석공</v>
          </cell>
          <cell r="C66">
            <v>60061</v>
          </cell>
        </row>
        <row r="67">
          <cell r="B67" t="str">
            <v>용접공</v>
          </cell>
          <cell r="C67">
            <v>60370</v>
          </cell>
        </row>
        <row r="68">
          <cell r="B68" t="str">
            <v>덕트공</v>
          </cell>
          <cell r="C68">
            <v>48494</v>
          </cell>
        </row>
        <row r="69">
          <cell r="B69" t="str">
            <v>할석공</v>
          </cell>
          <cell r="C69">
            <v>64153</v>
          </cell>
        </row>
        <row r="70">
          <cell r="B70" t="str">
            <v>제철축로공</v>
          </cell>
          <cell r="C70">
            <v>92079</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1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기계경비"/>
      <sheetName val="기계경비산출"/>
      <sheetName val="공통 "/>
      <sheetName val="설비"/>
      <sheetName val="분수"/>
      <sheetName val="건축"/>
      <sheetName val="전기"/>
      <sheetName val="내역서"/>
      <sheetName val="저수조"/>
      <sheetName val="급,배기팬"/>
      <sheetName val="급탕순환펌프"/>
      <sheetName val="2002IWEEL(상반기)"/>
      <sheetName val="소방전기설비산출표"/>
      <sheetName val="ABUT수량-A1"/>
      <sheetName val="이토변실"/>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1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0"/>
      <sheetName val="VXXXXXX"/>
      <sheetName val="용역기술자 단가"/>
      <sheetName val="장비기초 단가자료"/>
      <sheetName val="장비시간당경비"/>
      <sheetName val="노임단가"/>
      <sheetName val="자재단가"/>
      <sheetName val="가설"/>
      <sheetName val="토공"/>
      <sheetName val="조경"/>
      <sheetName val="CON'C"/>
      <sheetName val="포장 및 유지"/>
      <sheetName val="관공사"/>
      <sheetName val="2004일위대가"/>
      <sheetName val="2004노형교"/>
      <sheetName val="SLAB&quot;1&quot;"/>
      <sheetName val="저수조"/>
      <sheetName val="급,배기팬"/>
      <sheetName val="급탕순환펌프"/>
      <sheetName val="신고분기설정참고"/>
      <sheetName val="거래처자료등록"/>
      <sheetName val="수량산출"/>
      <sheetName val="토목일위대가(03)"/>
      <sheetName val="차액보증"/>
      <sheetName val="직노"/>
      <sheetName val="내역서"/>
      <sheetName val="경북"/>
      <sheetName val="일용노임단가"/>
      <sheetName val="참조자료"/>
      <sheetName val="200"/>
      <sheetName val="직원관리자료"/>
      <sheetName val="단가"/>
      <sheetName val="금속및금속창호"/>
    </sheetNames>
    <sheetDataSet>
      <sheetData sheetId="0"/>
      <sheetData sheetId="1"/>
      <sheetData sheetId="2"/>
      <sheetData sheetId="3"/>
      <sheetData sheetId="4"/>
      <sheetData sheetId="5">
        <row r="35">
          <cell r="I35">
            <v>65734</v>
          </cell>
        </row>
      </sheetData>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Set>
  </externalBook>
</externalLink>
</file>

<file path=xl/externalLinks/externalLink1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기본단가표"/>
      <sheetName val="DATE"/>
      <sheetName val="N賃率-職"/>
      <sheetName val="2004일위대가"/>
    </sheetNames>
    <sheetDataSet>
      <sheetData sheetId="0" refreshError="1">
        <row r="51">
          <cell r="C51">
            <v>25</v>
          </cell>
          <cell r="D51">
            <v>2.46</v>
          </cell>
          <cell r="E51">
            <v>3.8</v>
          </cell>
          <cell r="F51">
            <v>20</v>
          </cell>
          <cell r="G51">
            <v>1</v>
          </cell>
          <cell r="H51">
            <v>0.9</v>
          </cell>
          <cell r="I51">
            <v>0.6</v>
          </cell>
        </row>
        <row r="52">
          <cell r="C52">
            <v>32</v>
          </cell>
          <cell r="D52">
            <v>3.16</v>
          </cell>
          <cell r="E52">
            <v>4.8</v>
          </cell>
          <cell r="F52" t="str">
            <v xml:space="preserve"> </v>
          </cell>
          <cell r="G52">
            <v>1.28</v>
          </cell>
          <cell r="H52">
            <v>1</v>
          </cell>
          <cell r="I52">
            <v>0.7</v>
          </cell>
        </row>
        <row r="53">
          <cell r="C53">
            <v>40</v>
          </cell>
          <cell r="D53">
            <v>3.63</v>
          </cell>
          <cell r="E53">
            <v>5.5</v>
          </cell>
          <cell r="F53">
            <v>65</v>
          </cell>
          <cell r="G53">
            <v>1.6</v>
          </cell>
          <cell r="H53">
            <v>10</v>
          </cell>
          <cell r="I53">
            <v>7.5</v>
          </cell>
        </row>
        <row r="54">
          <cell r="C54">
            <v>50</v>
          </cell>
          <cell r="D54">
            <v>5.12</v>
          </cell>
          <cell r="E54">
            <v>6.6</v>
          </cell>
          <cell r="F54">
            <v>67</v>
          </cell>
          <cell r="G54">
            <v>2</v>
          </cell>
          <cell r="H54">
            <v>16</v>
          </cell>
          <cell r="I54">
            <v>10</v>
          </cell>
        </row>
        <row r="55">
          <cell r="C55">
            <v>65</v>
          </cell>
          <cell r="D55">
            <v>6.34</v>
          </cell>
          <cell r="E55">
            <v>8.6999999999999993</v>
          </cell>
          <cell r="F55" t="str">
            <v xml:space="preserve"> </v>
          </cell>
          <cell r="G55">
            <v>2.6</v>
          </cell>
          <cell r="H55">
            <v>19</v>
          </cell>
          <cell r="I55">
            <v>11</v>
          </cell>
        </row>
        <row r="56">
          <cell r="C56">
            <v>80</v>
          </cell>
          <cell r="D56">
            <v>8.49</v>
          </cell>
          <cell r="E56">
            <v>9.6999999999999993</v>
          </cell>
          <cell r="F56" t="str">
            <v xml:space="preserve"> </v>
          </cell>
          <cell r="G56">
            <v>3.2</v>
          </cell>
          <cell r="H56">
            <v>23</v>
          </cell>
          <cell r="I56">
            <v>15</v>
          </cell>
        </row>
        <row r="57">
          <cell r="C57">
            <v>100</v>
          </cell>
          <cell r="D57">
            <v>12.2</v>
          </cell>
          <cell r="E57">
            <v>12.6</v>
          </cell>
          <cell r="F57" t="str">
            <v xml:space="preserve"> </v>
          </cell>
          <cell r="G57">
            <v>4</v>
          </cell>
          <cell r="H57">
            <v>35</v>
          </cell>
          <cell r="I57">
            <v>19</v>
          </cell>
        </row>
        <row r="58">
          <cell r="C58">
            <v>125</v>
          </cell>
          <cell r="D58">
            <v>16.100000000000001</v>
          </cell>
          <cell r="E58">
            <v>17.600000000000001</v>
          </cell>
          <cell r="F58" t="str">
            <v xml:space="preserve"> </v>
          </cell>
          <cell r="G58">
            <v>5</v>
          </cell>
          <cell r="H58">
            <v>42</v>
          </cell>
          <cell r="I58">
            <v>26</v>
          </cell>
        </row>
        <row r="59">
          <cell r="C59">
            <v>150</v>
          </cell>
          <cell r="D59">
            <v>19.2</v>
          </cell>
          <cell r="E59">
            <v>22</v>
          </cell>
          <cell r="F59" t="str">
            <v xml:space="preserve"> </v>
          </cell>
          <cell r="G59">
            <v>6</v>
          </cell>
          <cell r="H59">
            <v>57</v>
          </cell>
          <cell r="I59">
            <v>39</v>
          </cell>
        </row>
        <row r="60">
          <cell r="C60">
            <v>200</v>
          </cell>
          <cell r="D60">
            <v>30.4</v>
          </cell>
          <cell r="E60">
            <v>24</v>
          </cell>
          <cell r="F60" t="str">
            <v xml:space="preserve"> </v>
          </cell>
          <cell r="G60">
            <v>8</v>
          </cell>
          <cell r="H60" t="str">
            <v xml:space="preserve"> </v>
          </cell>
          <cell r="I60" t="str">
            <v xml:space="preserve"> </v>
          </cell>
        </row>
      </sheetData>
      <sheetData sheetId="1" refreshError="1"/>
      <sheetData sheetId="2" refreshError="1"/>
      <sheetData sheetId="3" refreshError="1"/>
      <sheetData sheetId="4" refreshError="1"/>
    </sheetDataSet>
  </externalBook>
</externalLink>
</file>

<file path=xl/externalLinks/externalLink1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명세서"/>
      <sheetName val="집계표"/>
      <sheetName val="변경현황"/>
      <sheetName val="용수로집계"/>
      <sheetName val="개수로현황"/>
      <sheetName val="당초시멘골재"/>
      <sheetName val="변경시멘골재"/>
      <sheetName val="laroux"/>
      <sheetName val="Sheet1 (2)"/>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1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주요자재집계"/>
      <sheetName val="재료산출"/>
      <sheetName val="수량집계표"/>
      <sheetName val="수량산출"/>
      <sheetName val="확폭수량산출"/>
      <sheetName val="접속도로수량"/>
      <sheetName val="설치현황"/>
      <sheetName val="단위수량"/>
      <sheetName val="4.2유효폭의 계산"/>
      <sheetName val="노임단가"/>
      <sheetName val="명세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40">
          <cell r="K40">
            <v>6</v>
          </cell>
        </row>
        <row r="41">
          <cell r="K41">
            <v>6</v>
          </cell>
        </row>
        <row r="42">
          <cell r="K42">
            <v>6</v>
          </cell>
        </row>
        <row r="43">
          <cell r="K43">
            <v>6</v>
          </cell>
        </row>
        <row r="44">
          <cell r="K44">
            <v>0.18</v>
          </cell>
        </row>
        <row r="45">
          <cell r="K45">
            <v>0.18</v>
          </cell>
        </row>
      </sheetData>
      <sheetData sheetId="8" refreshError="1"/>
      <sheetData sheetId="9" refreshError="1"/>
      <sheetData sheetId="10" refreshError="1"/>
    </sheetDataSet>
  </externalBook>
</externalLink>
</file>

<file path=xl/externalLinks/externalLink1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비대비"/>
    </sheetNames>
    <sheetDataSet>
      <sheetData sheetId="0" refreshError="1"/>
    </sheetDataSet>
  </externalBook>
</externalLink>
</file>

<file path=xl/externalLinks/externalLink1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비"/>
      <sheetName val="표지"/>
      <sheetName val="(하관원가)"/>
      <sheetName val="(하관내역)"/>
      <sheetName val="공정"/>
      <sheetName val="(도급원가)"/>
      <sheetName val="(도급내역)"/>
      <sheetName val="표계약서"/>
      <sheetName val="(결정서)"/>
      <sheetName val="(결정내)"/>
      <sheetName val="약정서"/>
      <sheetName val="약정내역"/>
      <sheetName val="총물량"/>
      <sheetName val="단위수량"/>
    </sheetNames>
    <sheetDataSet>
      <sheetData sheetId="0" refreshError="1"/>
      <sheetData sheetId="1" refreshError="1"/>
      <sheetData sheetId="2" refreshError="1"/>
      <sheetData sheetId="3">
        <row r="17">
          <cell r="H17">
            <v>222084638</v>
          </cell>
        </row>
        <row r="73">
          <cell r="H73">
            <v>118979178</v>
          </cell>
        </row>
        <row r="117">
          <cell r="H117">
            <v>1108000</v>
          </cell>
        </row>
        <row r="131">
          <cell r="H131">
            <v>12261000</v>
          </cell>
        </row>
        <row r="153">
          <cell r="H153">
            <v>3562600</v>
          </cell>
        </row>
        <row r="173">
          <cell r="H173">
            <v>34920540</v>
          </cell>
        </row>
      </sheetData>
      <sheetData sheetId="4" refreshError="1"/>
      <sheetData sheetId="5" refreshError="1"/>
      <sheetData sheetId="6" refreshError="1"/>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1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
      <sheetName val="자재집계"/>
      <sheetName val="총수량"/>
      <sheetName val="총철근"/>
      <sheetName val="몰탈"/>
      <sheetName val="토공집계"/>
      <sheetName val="토적집계"/>
      <sheetName val="토적표"/>
      <sheetName val="포장수량집계"/>
      <sheetName val="포장철근집계"/>
      <sheetName val="아스콘T=62.5"/>
      <sheetName val="고압블럭T=20"/>
      <sheetName val="보차도경계블럭"/>
      <sheetName val="보도경계블럭"/>
      <sheetName val="L형측구"/>
      <sheetName val="감속턱"/>
      <sheetName val="차선(중앙선)"/>
      <sheetName val="차선(직각주차)"/>
      <sheetName val="우수수량집계"/>
      <sheetName val="우수철근집계"/>
      <sheetName val="우수흄관깊이"/>
      <sheetName val="우수맨홀깊이"/>
      <sheetName val="우수맨홀(D900)"/>
      <sheetName val="우수맨홀(D1200)"/>
      <sheetName val="흄관(D450)"/>
      <sheetName val="흄관(D600)"/>
      <sheetName val="집수정"/>
      <sheetName val="홈통받이"/>
      <sheetName val="빗물받이(910-510-410)"/>
      <sheetName val="빗물받이(600-510-410)"/>
      <sheetName val="U형측구"/>
      <sheetName val="홈통받이연락관(D.C PIPE-150)"/>
      <sheetName val="빗물받이연락관(D.C PIPE-250)"/>
      <sheetName val="맹암거(SDP150)"/>
      <sheetName val="맹암거(SDP100)"/>
      <sheetName val="우수PIT"/>
      <sheetName val="오수수량집계"/>
      <sheetName val="오수철근집계"/>
      <sheetName val="오수공흄관평균깊이"/>
      <sheetName val="오수공맨홀평균깊이"/>
      <sheetName val="오수맨홀(D900)"/>
      <sheetName val="오수-흄관(D300)"/>
      <sheetName val="오수받이(910-510-410)"/>
      <sheetName val="오수받이연락관(D.CPIPE-150)"/>
      <sheetName val="상수수량집계"/>
      <sheetName val="상수철근집계"/>
      <sheetName val="제수변실(1.40-1.80)"/>
      <sheetName val="주철관(D40)"/>
      <sheetName val="주철관(D150)"/>
      <sheetName val="공동구수량집계"/>
      <sheetName val="공동구철근집계"/>
      <sheetName val="공동구단위시트"/>
      <sheetName val="4.2유효폭의 계산"/>
      <sheetName val="우수"/>
      <sheetName val="투찰"/>
      <sheetName val="#REF"/>
      <sheetName val="내역서"/>
      <sheetName val="Sheet2"/>
      <sheetName val="Sheet1"/>
      <sheetName val="공비대비"/>
      <sheetName val="대구진천삼성APT"/>
      <sheetName val="환산"/>
      <sheetName val="전신환매도율"/>
      <sheetName val="터파기및재료"/>
      <sheetName val="일반부표"/>
      <sheetName val="형틀공사"/>
      <sheetName val="본공사"/>
      <sheetName val="Sheet1 (2)"/>
      <sheetName val="JUCK"/>
      <sheetName val="내역"/>
      <sheetName val="노무비"/>
      <sheetName val="원가계산서"/>
      <sheetName val="JUCKEYK"/>
      <sheetName val="BID"/>
      <sheetName val="S0"/>
      <sheetName val="수량산출"/>
      <sheetName val="토목"/>
      <sheetName val="복구경비"/>
      <sheetName val="빗물받이_910_510_410_"/>
      <sheetName val="노임단가"/>
      <sheetName val="부대"/>
      <sheetName val="일위CODE"/>
      <sheetName val="도근좌표"/>
      <sheetName val="코드"/>
      <sheetName val="원형1호맨홀토공수량"/>
      <sheetName val="자재단가"/>
      <sheetName val="입찰"/>
      <sheetName val="현경"/>
      <sheetName val="설계"/>
      <sheetName val="식재인부"/>
      <sheetName val="guard(mac)"/>
      <sheetName val="마산월령동골조물량변경"/>
      <sheetName val="노임"/>
      <sheetName val="토공"/>
      <sheetName val="DATE"/>
      <sheetName val="터널조도"/>
      <sheetName val="목차임시"/>
      <sheetName val="견적대비"/>
      <sheetName val="감시제어"/>
      <sheetName val="아스콘T=62_5"/>
      <sheetName val="홈통받이연락관(D_C_PIPE-150)"/>
      <sheetName val="빗물받이연락관(D_C_PIPE-250)"/>
      <sheetName val="오수받이연락관(D_CPIPE-150)"/>
      <sheetName val="제수변실(1_40-1_80)"/>
      <sheetName val="4_2유효폭의_계산"/>
      <sheetName val="Sheet6"/>
      <sheetName val="내역(중앙)"/>
      <sheetName val="내역(창신)"/>
      <sheetName val="강관파일내역"/>
      <sheetName val="토목공사"/>
      <sheetName val="갑지(추정)"/>
      <sheetName val="실행철강하도"/>
      <sheetName val="STORAGE"/>
      <sheetName val="TYPE-A"/>
      <sheetName val="Total"/>
      <sheetName val="내역을"/>
      <sheetName val="우배수"/>
      <sheetName val="CT"/>
      <sheetName val="ABUT수량-A1"/>
      <sheetName val="(1)본선수량집계"/>
      <sheetName val="자재집게표 "/>
      <sheetName val="단위수량"/>
      <sheetName val="철근량 검토"/>
      <sheetName val="품셈"/>
      <sheetName val="원가계산 (2)"/>
      <sheetName val="부대내역"/>
      <sheetName val="금액"/>
      <sheetName val="비용적자료"/>
      <sheetName val="단가조사"/>
      <sheetName val="이름정의"/>
      <sheetName val="원가계산"/>
      <sheetName val="부하계산"/>
      <sheetName val="관리,공감"/>
      <sheetName val="데리네이타현황"/>
      <sheetName val="효명0010"/>
      <sheetName val="1.설계조건"/>
      <sheetName val="수리결과"/>
      <sheetName val="2.대외공문"/>
      <sheetName val="인건비"/>
      <sheetName val="자재비"/>
      <sheetName val="정보"/>
      <sheetName val="백호우계수"/>
      <sheetName val="일위대가"/>
      <sheetName val="N賃率-職"/>
      <sheetName val="조정금액결과표 (차수별)"/>
      <sheetName val="단위단가"/>
      <sheetName val="Sheet4"/>
      <sheetName val="부대원내역"/>
      <sheetName val="부대하내역"/>
      <sheetName val="경로당내역건축"/>
      <sheetName val="공내역"/>
      <sheetName val="단가"/>
      <sheetName val="자재운반단가일람표"/>
      <sheetName val="배수공 내역서 적용수량"/>
      <sheetName val="유효폭의 계산"/>
      <sheetName val="시중노임"/>
      <sheetName val="토사(PE)"/>
      <sheetName val="자재(원원+원대)"/>
      <sheetName val="2층(부대공사)"/>
      <sheetName val="공통가설"/>
      <sheetName val="전산output"/>
      <sheetName val="ELEV SPEC(Ia,Ir)"/>
      <sheetName val="기본단가표"/>
      <sheetName val="실행내역"/>
      <sheetName val="직노"/>
      <sheetName val="3.바닥판설계"/>
      <sheetName val="노임단가 (2)"/>
      <sheetName val="교각1"/>
      <sheetName val="DATA"/>
      <sheetName val="가공비"/>
      <sheetName val="설계명세서"/>
      <sheetName val="SH.R설치"/>
      <sheetName val="집수정(600-700)"/>
      <sheetName val="하수급견적대비"/>
      <sheetName val="일위대가(가설)"/>
      <sheetName val="수입"/>
      <sheetName val="Sheet1_(2)"/>
      <sheetName val="원가계산_(2)"/>
      <sheetName val="중기사용료"/>
      <sheetName val="총수량집계표"/>
      <sheetName val="적상기초자료"/>
      <sheetName val="시점교대"/>
      <sheetName val="국내조달(통합-1)"/>
      <sheetName val="단가비교표"/>
      <sheetName val="기성고내역"/>
      <sheetName val="TOWER 10TON"/>
      <sheetName val="Baby일위대가"/>
      <sheetName val="★도급내역"/>
      <sheetName val="중기 부표"/>
      <sheetName val="교대(A1)"/>
      <sheetName val="1-1"/>
      <sheetName val="1-2"/>
      <sheetName val="1-3"/>
      <sheetName val="1-4"/>
      <sheetName val="부대공수량"/>
      <sheetName val="직접재료비"/>
      <sheetName val="플랜트 설치"/>
      <sheetName val="교각 P3"/>
      <sheetName val="자재집계표"/>
      <sheetName val="2경간"/>
      <sheetName val="도로포장면적산출(1)"/>
      <sheetName val="이토변실"/>
      <sheetName val="단면설계"/>
      <sheetName val="안정검토"/>
      <sheetName val="설계조건"/>
      <sheetName val="공사개요"/>
      <sheetName val="갑지"/>
      <sheetName val="재료비단가(800)"/>
      <sheetName val="경희대"/>
      <sheetName val="총물량"/>
      <sheetName val="단"/>
      <sheetName val="공통비(전체)"/>
      <sheetName val="부관수량집계"/>
      <sheetName val="70%"/>
      <sheetName val="MOTOR"/>
      <sheetName val="시중노임단가"/>
      <sheetName val="gyun"/>
      <sheetName val="부하계산서"/>
      <sheetName val="COVER"/>
      <sheetName val="1,2공구원가계산서"/>
      <sheetName val="2공구산출내역"/>
      <sheetName val="1공구산출내역서"/>
      <sheetName val="MYUN(MAC)"/>
      <sheetName val="을-ATYPE"/>
      <sheetName val="슬래브(PF)(하류)"/>
      <sheetName val="차량별점검"/>
      <sheetName val="기초일위"/>
      <sheetName val="95하U$가격"/>
      <sheetName val="과천MAIN"/>
      <sheetName val="인원자료"/>
      <sheetName val="기계경비일람"/>
      <sheetName val="3.공통공사대비"/>
      <sheetName val="대비표(토공1안)"/>
      <sheetName val="13.부력검토"/>
      <sheetName val="기계경비(시간당)"/>
      <sheetName val="제경비율"/>
      <sheetName val="다곡2교"/>
      <sheetName val="정부노임(2000.상)"/>
      <sheetName val="유림골조"/>
      <sheetName val="Project Brief"/>
      <sheetName val="L_RPTB10_01"/>
      <sheetName val="북제주원가"/>
      <sheetName val="03하반기내역서"/>
      <sheetName val="04상반기"/>
      <sheetName val="월별손익"/>
      <sheetName val="택지성격총괄"/>
      <sheetName val="문학간접"/>
      <sheetName val="간접"/>
      <sheetName val="6PILE  (돌출)"/>
      <sheetName val="일위대가 "/>
      <sheetName val="내역표지"/>
      <sheetName val="개산공사비"/>
      <sheetName val="교대(A1-A2)"/>
      <sheetName val="조명시설"/>
      <sheetName val="흙쌓기도수로설치현황"/>
      <sheetName val="97노임단가"/>
      <sheetName val="입력란"/>
      <sheetName val="을지"/>
      <sheetName val="현황산출서"/>
      <sheetName val="합계금액"/>
      <sheetName val="수안보-MBR1"/>
      <sheetName val="3련 BOX"/>
      <sheetName val="현장관리비 산출내역"/>
      <sheetName val="날개벽수량표"/>
      <sheetName val="내역서적용수량 (지방도893)"/>
      <sheetName val="말뚝지지력산정"/>
      <sheetName val="CODE1"/>
      <sheetName val="농로토공집계"/>
      <sheetName val="농로수량집계"/>
      <sheetName val="수목데이타"/>
      <sheetName val="(하관내역)"/>
      <sheetName val="시설물일위"/>
      <sheetName val="금속및금속창호"/>
      <sheetName val="01상노임"/>
      <sheetName val="재료비단가"/>
      <sheetName val="집계표"/>
      <sheetName val="작성기준"/>
      <sheetName val="ANX3A11"/>
      <sheetName val="일위대가서식"/>
      <sheetName val="개별직종노임단가(2005.1)"/>
      <sheetName val="가도공"/>
      <sheetName val="신고분기설정참고"/>
      <sheetName val="거래처자료등록"/>
      <sheetName val="기초자료"/>
      <sheetName val="쌍송교"/>
      <sheetName val="예정공정표"/>
      <sheetName val="물가시세"/>
      <sheetName val="가설공사비"/>
      <sheetName val="단가 및 재료비"/>
      <sheetName val="단가산출2"/>
      <sheetName val="중기사용료산출근거"/>
      <sheetName val="단가산출1"/>
      <sheetName val="woo(mac)"/>
      <sheetName val="맨홀수량"/>
      <sheetName val="1,2,3,4,5단위수량"/>
      <sheetName val="기계경비"/>
      <sheetName val="룡전상부"/>
      <sheetName val="POOM_MOTO"/>
      <sheetName val="POOM_MOTO2"/>
      <sheetName val="05"/>
      <sheetName val="토목2"/>
      <sheetName val="수원공사비"/>
      <sheetName val="자재대"/>
      <sheetName val="unit 4"/>
      <sheetName val="계약내역"/>
      <sheetName val="45,46"/>
      <sheetName val="TIE-IN"/>
      <sheetName val="유기공정"/>
      <sheetName val="약전설비"/>
      <sheetName val="수지"/>
      <sheetName val="9GNG운반"/>
      <sheetName val="I一般比"/>
      <sheetName val="PAN"/>
      <sheetName val="점검총괄"/>
      <sheetName val="총괄표 "/>
      <sheetName val="명세서"/>
      <sheetName val="120"/>
      <sheetName val="130"/>
      <sheetName val="100"/>
      <sheetName val="101"/>
      <sheetName val="102"/>
      <sheetName val="103"/>
      <sheetName val="106"/>
      <sheetName val="108"/>
      <sheetName val="109"/>
      <sheetName val="131"/>
      <sheetName val="110"/>
      <sheetName val="111"/>
      <sheetName val="114"/>
      <sheetName val="116"/>
      <sheetName val="132"/>
      <sheetName val="140"/>
      <sheetName val="141"/>
      <sheetName val="142"/>
      <sheetName val="143"/>
      <sheetName val="144"/>
      <sheetName val="145"/>
      <sheetName val="146"/>
      <sheetName val="121"/>
      <sheetName val="147"/>
      <sheetName val="148"/>
      <sheetName val="160"/>
      <sheetName val="164"/>
      <sheetName val="Flaer Area"/>
      <sheetName val="123"/>
      <sheetName val="124"/>
      <sheetName val="125"/>
      <sheetName val="126"/>
      <sheetName val="127"/>
      <sheetName val="128"/>
      <sheetName val="129"/>
      <sheetName val="특기사항"/>
      <sheetName val="급여data"/>
      <sheetName val="부대원내역(설비)"/>
      <sheetName val="Source"/>
      <sheetName val="횡배수관집현황(2공구)"/>
      <sheetName val="우각부보강"/>
      <sheetName val="설비"/>
      <sheetName val="7+160암거변경"/>
      <sheetName val="품셈TABLE"/>
      <sheetName val="제잡비계산"/>
      <sheetName val="중기손료"/>
      <sheetName val="보도포장연장조서-표준차도부"/>
      <sheetName val="표준차도부연장조서-ASP"/>
      <sheetName val="계약서"/>
      <sheetName val="데이타"/>
      <sheetName val="목차"/>
      <sheetName val="2000년1차"/>
      <sheetName val="우수공"/>
      <sheetName val="000000"/>
      <sheetName val="연결관암거"/>
      <sheetName val="이토변실(A3-LINE)"/>
      <sheetName val="물가대비표"/>
      <sheetName val="위치조서"/>
      <sheetName val="금액내역서"/>
      <sheetName val="포장공"/>
      <sheetName val="부대공"/>
      <sheetName val="DATA 입력부"/>
      <sheetName val="2~3.해석단면및모델링"/>
      <sheetName val="토공(우물통,기타) "/>
      <sheetName val="실행대비"/>
      <sheetName val="조명율"/>
      <sheetName val="준검 내역서"/>
      <sheetName val="노무비단가"/>
      <sheetName val="직접인건비"/>
      <sheetName val="일위대가표"/>
      <sheetName val="화해(함평)"/>
      <sheetName val="화해(장성)"/>
      <sheetName val="시공계획"/>
      <sheetName val="총괄내역서"/>
      <sheetName val="투찰가"/>
      <sheetName val="계림(함평)"/>
      <sheetName val="계림(장성)"/>
      <sheetName val="차도부연장현황"/>
      <sheetName val="측구공수량집계"/>
      <sheetName val="일위대가표지"/>
      <sheetName val="장비가동"/>
      <sheetName val="정화조동내역"/>
      <sheetName val="옹벽"/>
      <sheetName val="통합"/>
      <sheetName val="일위대가표(DEEP)"/>
      <sheetName val="기준보온"/>
      <sheetName val="96노임기준"/>
      <sheetName val="수량산출 (8)"/>
      <sheetName val="판매시설"/>
      <sheetName val="(4-2)열관류값-2"/>
      <sheetName val="총괄표"/>
      <sheetName val="C.배수관공"/>
      <sheetName val="대가표(품셈)"/>
      <sheetName val="버팀목"/>
      <sheetName val="보험료산출"/>
      <sheetName val="간지"/>
      <sheetName val="노임,기계단가"/>
      <sheetName val="초기화면"/>
      <sheetName val="관급자재"/>
      <sheetName val="상부집계표"/>
      <sheetName val="t형"/>
      <sheetName val="3차설계"/>
      <sheetName val="단가목록"/>
      <sheetName val="xxxxxx"/>
      <sheetName val="물가변동대가세부내역서"/>
      <sheetName val="3BL공동구 수량"/>
      <sheetName val="콘_재료분리(1)"/>
      <sheetName val="적현로"/>
      <sheetName val="간접비"/>
      <sheetName val="배관일위"/>
      <sheetName val="순공사비"/>
      <sheetName val="슬래브수량"/>
      <sheetName val="토공수량"/>
      <sheetName val="유첨3.적용기준"/>
      <sheetName val="대로근거"/>
      <sheetName val="옹벽기초자료"/>
      <sheetName val="주형"/>
      <sheetName val="기기리스트"/>
      <sheetName val="설계명세"/>
      <sheetName val="새공통"/>
      <sheetName val="TYPE_A"/>
      <sheetName val="03(상)적용노임"/>
      <sheetName val="종배수관"/>
      <sheetName val="횡배수관집현황_2공구_"/>
      <sheetName val="샌딩 에폭시 도장"/>
      <sheetName val="일반문틀 설치"/>
      <sheetName val="산출내역서"/>
      <sheetName val="배수공집계"/>
      <sheetName val="포장공집계"/>
      <sheetName val="NP-총정리"/>
      <sheetName val="타공종이월수량"/>
      <sheetName val="말뚝물량"/>
      <sheetName val="맨홀_공사비"/>
      <sheetName val="덕전리"/>
      <sheetName val="5.전사투자계획종함안"/>
      <sheetName val="1월"/>
      <sheetName val="건축내역서"/>
      <sheetName val="단가표 (2)"/>
      <sheetName val="단가대비표"/>
      <sheetName val="철근량"/>
      <sheetName val="표지"/>
      <sheetName val="설계서식"/>
      <sheetName val="단가산출서"/>
      <sheetName val="건축공사실행"/>
      <sheetName val="수목단가"/>
      <sheetName val="시설수량표"/>
      <sheetName val="식재수량표"/>
      <sheetName val="관부설"/>
      <sheetName val="횡단굴착및 분기점폐쇄"/>
      <sheetName val="백룡교차로"/>
      <sheetName val="산정교차로"/>
      <sheetName val="신영교차로"/>
      <sheetName val="예가 (2)"/>
      <sheetName val="Macro1"/>
      <sheetName val="직접경비"/>
      <sheetName val="안정계산"/>
      <sheetName val="단면검토"/>
      <sheetName val="정부노임단가"/>
      <sheetName val="관경별내역서"/>
      <sheetName val="공문"/>
      <sheetName val="SULKEA"/>
      <sheetName val="용역단가"/>
      <sheetName val="새공통(96임금인상기준)"/>
      <sheetName val="공사용침사지집계"/>
      <sheetName val="부대시설"/>
      <sheetName val="삭제내역1차"/>
      <sheetName val="산재 안전"/>
      <sheetName val="노무비 경비"/>
      <sheetName val="실행예산"/>
      <sheetName val="조직"/>
      <sheetName val="분전함신설"/>
      <sheetName val="접지1종"/>
      <sheetName val="토목설계(배수지+관로)"/>
      <sheetName val="평야부단가"/>
      <sheetName val="49단가"/>
      <sheetName val="단가표"/>
      <sheetName val="연못방수쉬트"/>
      <sheetName val="토목검측서"/>
      <sheetName val="1~6 설계조건...."/>
      <sheetName val="자료"/>
      <sheetName val="횡배수관부설집계"/>
      <sheetName val="역T형"/>
      <sheetName val="PILE"/>
      <sheetName val="매매"/>
      <sheetName val="노무"/>
      <sheetName val="DATA테이블1 (2)"/>
      <sheetName val="일반공사"/>
      <sheetName val="4차원가계산서"/>
      <sheetName val="설계예산서"/>
      <sheetName val="H PILE수량"/>
      <sheetName val="H-PILE수량집계"/>
      <sheetName val="시설장비"/>
      <sheetName val="A-4"/>
      <sheetName val="지중자재단가"/>
      <sheetName val="Sheet1 _2_"/>
      <sheetName val="plan&amp;section of foundation"/>
      <sheetName val="내역1"/>
      <sheetName val="중기일위대가"/>
      <sheetName val="단면 (2)"/>
      <sheetName val="205동"/>
      <sheetName val="기본일위"/>
      <sheetName val="세부내역"/>
      <sheetName val="내덕제내역서"/>
      <sheetName val="대창(장성)"/>
      <sheetName val="2"/>
      <sheetName val="수로BOX"/>
      <sheetName val="기본사항"/>
      <sheetName val="상행-교대(A1-A2)"/>
      <sheetName val="개략"/>
      <sheetName val="지급자재"/>
      <sheetName val="단위중량"/>
      <sheetName val="동별물량집계표"/>
      <sheetName val="저"/>
      <sheetName val="기흥하도용"/>
      <sheetName val="SW개발내역"/>
      <sheetName val="기둥(원형)"/>
      <sheetName val="기초공"/>
      <sheetName val="목포방향"/>
      <sheetName val="BOQ(전체)"/>
      <sheetName val="1.우편집중내역서"/>
      <sheetName val="견적내역"/>
      <sheetName val="TOTAL_BOQ"/>
      <sheetName val="공사비산출내역"/>
      <sheetName val="평당공사비(내역집계)"/>
      <sheetName val="7.수지"/>
      <sheetName val="대전-교대(A1-A2)"/>
      <sheetName val="실행(표지,갑,을)"/>
      <sheetName val="설비단가표"/>
      <sheetName val="암거단위"/>
      <sheetName val="기성내역서"/>
      <sheetName val="직접비내역서"/>
      <sheetName val="기술부 VENDOR LIST"/>
      <sheetName val="개발운영비청구"/>
      <sheetName val="호표"/>
      <sheetName val="Sheet5"/>
      <sheetName val="은행"/>
      <sheetName val="적용단위길이"/>
      <sheetName val="특수기호강도거푸집"/>
      <sheetName val="종배수관면벽신"/>
      <sheetName val="종배수관(신)"/>
      <sheetName val="자료입력"/>
      <sheetName val="소업1교"/>
      <sheetName val="노임,재료비"/>
      <sheetName val="입력"/>
      <sheetName val="화성이화모듈공장"/>
      <sheetName val="구조물공"/>
      <sheetName val="배수공"/>
      <sheetName val="피벗테이블데이터분석"/>
      <sheetName val="가열로SW"/>
      <sheetName val="터파기"/>
      <sheetName val="착공내역서"/>
      <sheetName val="골조"/>
      <sheetName val="44"/>
      <sheetName val="갑지_추정_"/>
      <sheetName val="DAN"/>
      <sheetName val="공사진행"/>
      <sheetName val="명세"/>
      <sheetName val="코드표"/>
      <sheetName val="산출내역서집계표"/>
      <sheetName val="사유서제출현황-2"/>
      <sheetName val="설-원가"/>
      <sheetName val="건축"/>
      <sheetName val="수목표준대가"/>
      <sheetName val="지수"/>
      <sheetName val="14공제"/>
      <sheetName val="6맨홀H"/>
      <sheetName val="분개내역서 (2000년도 )"/>
      <sheetName val="부산물수량산출(본선)"/>
      <sheetName val="가시설흙막이"/>
      <sheetName val="공통"/>
      <sheetName val="수량산출1"/>
      <sheetName val="자재단가표"/>
      <sheetName val="Sheet3"/>
      <sheetName val="맨홀"/>
      <sheetName val="인사자료총집계"/>
      <sheetName val="수수료율표"/>
      <sheetName val="암거날개벽재료집계"/>
      <sheetName val="5사남"/>
      <sheetName val="증감대비"/>
      <sheetName val="적용기준"/>
      <sheetName val="빌딩 안내"/>
      <sheetName val="프로젝트"/>
      <sheetName val="총괄갑 "/>
      <sheetName val="산근 S23"/>
      <sheetName val="자재표"/>
      <sheetName val="4-1. 매출원가 손익계획 집계표"/>
      <sheetName val="A LINE"/>
      <sheetName val="건축토목내역"/>
      <sheetName val="AC포장수량"/>
      <sheetName val="IBASE"/>
      <sheetName val="차액보증"/>
      <sheetName val="미드수량"/>
      <sheetName val="현장별계약현황('98.10.31)"/>
      <sheetName val="A공구"/>
      <sheetName val=""/>
      <sheetName val="J直材4"/>
      <sheetName val="화재 탐지 설비"/>
      <sheetName val="내   역"/>
      <sheetName val="B1(반포1차)"/>
      <sheetName val="도(내)"/>
      <sheetName val="입찰안"/>
      <sheetName val="판매일반"/>
      <sheetName val="본체"/>
      <sheetName val="기초"/>
      <sheetName val="시멘트 및 골재량산출"/>
      <sheetName val="램머"/>
      <sheetName val="구천"/>
      <sheetName val="청천내"/>
      <sheetName val="일위대가목록"/>
      <sheetName val="VXXXXX"/>
      <sheetName val="설계변경내역서"/>
      <sheetName val="식생블럭단위수량"/>
      <sheetName val="날개수량1.5"/>
      <sheetName val="단가산출서신설"/>
    </sheetNames>
    <sheetDataSet>
      <sheetData sheetId="0">
        <row r="4">
          <cell r="P4">
            <v>49</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4">
          <cell r="P4">
            <v>49</v>
          </cell>
        </row>
      </sheetData>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sheetData sheetId="166"/>
      <sheetData sheetId="167" refreshError="1"/>
      <sheetData sheetId="168" refreshError="1"/>
      <sheetData sheetId="169"/>
      <sheetData sheetId="170" refreshError="1"/>
      <sheetData sheetId="171" refreshError="1"/>
      <sheetData sheetId="172" refreshError="1"/>
      <sheetData sheetId="173"/>
      <sheetData sheetId="174"/>
      <sheetData sheetId="175"/>
      <sheetData sheetId="176"/>
      <sheetData sheetId="177"/>
      <sheetData sheetId="178" refreshError="1"/>
      <sheetData sheetId="179" refreshError="1"/>
      <sheetData sheetId="180" refreshError="1"/>
      <sheetData sheetId="18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sheetData sheetId="604" refreshError="1"/>
      <sheetData sheetId="605" refreshError="1"/>
      <sheetData sheetId="606" refreshError="1"/>
      <sheetData sheetId="607" refreshError="1"/>
      <sheetData sheetId="608" refreshError="1"/>
      <sheetData sheetId="609" refreshError="1"/>
      <sheetData sheetId="610"/>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sheetData sheetId="621"/>
      <sheetData sheetId="622"/>
      <sheetData sheetId="623"/>
      <sheetData sheetId="624"/>
      <sheetData sheetId="625"/>
      <sheetData sheetId="626" refreshError="1"/>
      <sheetData sheetId="627" refreshError="1"/>
      <sheetData sheetId="628" refreshError="1"/>
      <sheetData sheetId="629" refreshError="1"/>
    </sheetDataSet>
  </externalBook>
</externalLink>
</file>

<file path=xl/externalLinks/externalLink1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
      <sheetName val="내역집계표"/>
      <sheetName val="단가산출"/>
      <sheetName val="전기내역"/>
      <sheetName val="산출근거"/>
      <sheetName val="대가집계표"/>
      <sheetName val="대가전기"/>
      <sheetName val="자료"/>
      <sheetName val="집계표(관급)"/>
      <sheetName val="전기내역관급"/>
      <sheetName val="YES"/>
      <sheetName val="Y-WORK"/>
      <sheetName val="STORAGE"/>
      <sheetName val="1.수인터널"/>
      <sheetName val="인건-측정"/>
      <sheetName val="내역서"/>
      <sheetName val="총물량표"/>
      <sheetName val="정산물량표"/>
      <sheetName val="정산세부물량1차분실적"/>
      <sheetName val="정산복구량"/>
      <sheetName val="일위대가표(1)"/>
      <sheetName val="일위대가표(2)"/>
      <sheetName val="자재단가비교표"/>
      <sheetName val="복구량산정 및 전용회선 사용"/>
      <sheetName val="노임단가"/>
      <sheetName val="XXXXXX"/>
      <sheetName val="호계"/>
      <sheetName val="제암"/>
      <sheetName val="월마트"/>
      <sheetName val="월드컵"/>
      <sheetName val="Sheet1"/>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특별교실"/>
      <sheetName val="기숙사"/>
      <sheetName val="화장실"/>
      <sheetName val="총집계-1"/>
      <sheetName val="총집계-2"/>
      <sheetName val="원가-1"/>
      <sheetName val="원가-2"/>
      <sheetName val="손익분석"/>
      <sheetName val="자료입력"/>
      <sheetName val="기안"/>
      <sheetName val="갑지"/>
      <sheetName val="견적서"/>
      <sheetName val="표지"/>
      <sheetName val="변경사유"/>
      <sheetName val="가옥조명원가계"/>
      <sheetName val="가옥조명내역서"/>
      <sheetName val="산출집계"/>
      <sheetName val="산출근거서"/>
      <sheetName val="신규품목"/>
      <sheetName val="수량표지"/>
      <sheetName val="공구손료"/>
      <sheetName val="4월 실적추정(건축+토목)"/>
      <sheetName val="4월 실적추정(건축)"/>
      <sheetName val="일위대가"/>
      <sheetName val="일반공사"/>
      <sheetName val="을"/>
      <sheetName val="FILE1"/>
      <sheetName val="견적조건"/>
      <sheetName val="견적조건(을지)"/>
      <sheetName val="VXXXX"/>
      <sheetName val="1.수변전설비"/>
      <sheetName val="2.전력간선"/>
      <sheetName val="3.동력"/>
      <sheetName val="4.전등"/>
      <sheetName val="5.전열"/>
      <sheetName val="6.약전"/>
      <sheetName val="7.소방"/>
      <sheetName val="8.방송"/>
      <sheetName val="9.조명제어"/>
      <sheetName val="10.철거공사"/>
      <sheetName val="JUCK"/>
      <sheetName val="표지 (2)"/>
      <sheetName val="원가계산"/>
      <sheetName val="1.전차선조정"/>
      <sheetName val="2.조가선조정"/>
      <sheetName val="3.급전선신설"/>
      <sheetName val="4.급전선철거"/>
      <sheetName val="5.고배선철거"/>
      <sheetName val="6.고압케이블신설"/>
      <sheetName val="7.비절연선조정"/>
      <sheetName val="8.가동브래키트이설"/>
      <sheetName val="9.H형강주신설(9m)"/>
      <sheetName val="10.강관주신설(9m)"/>
      <sheetName val="11.H강주철거(11m)"/>
      <sheetName val="11.H형강기초"/>
      <sheetName val="13.강관주기초"/>
      <sheetName val="14.장력조정장치신설"/>
      <sheetName val="15.장력조정장치철거   "/>
      <sheetName val="16.콘주철거(9m)"/>
      <sheetName val="17.지선신설(보통)"/>
      <sheetName val="18.지선신설(v형)"/>
      <sheetName val="19.지선철거"/>
      <sheetName val="20.기중개폐기신설"/>
      <sheetName val="총괄"/>
      <sheetName val="단가비교표"/>
      <sheetName val="매립"/>
      <sheetName val="ITEM"/>
      <sheetName val="기초단가"/>
      <sheetName val="남양시작동자105노65기1.3화1.2"/>
      <sheetName val="대구실행"/>
      <sheetName val="Baby일위대가"/>
      <sheetName val="0.집계"/>
      <sheetName val="1.수변전설비공사"/>
      <sheetName val="입찰안"/>
      <sheetName val="N賃率-職"/>
      <sheetName val="간선계산"/>
      <sheetName val="일위대가목차"/>
      <sheetName val="노무비"/>
      <sheetName val="DATA"/>
      <sheetName val="AIR SHOWER(3인용)"/>
      <sheetName val="조명율표"/>
      <sheetName val="TOT"/>
      <sheetName val="MOTOR"/>
      <sheetName val="정부노임단가"/>
      <sheetName val="직노"/>
      <sheetName val="실행내역"/>
      <sheetName val="200"/>
      <sheetName val="을지"/>
      <sheetName val="DANGA"/>
      <sheetName val="대치판정"/>
      <sheetName val="98지급계획"/>
      <sheetName val="제-노임"/>
      <sheetName val="제직재"/>
      <sheetName val="대비"/>
      <sheetName val="부하계산서"/>
      <sheetName val="조도계산서 (도서)"/>
      <sheetName val="말뚝지지력산정"/>
      <sheetName val="MAIN_TABLE"/>
      <sheetName val="1.설계조건"/>
      <sheetName val="아산추가1220"/>
      <sheetName val="당초"/>
      <sheetName val="내역"/>
      <sheetName val="재료"/>
      <sheetName val="내역(설계)"/>
      <sheetName val="식생블럭단위수량"/>
      <sheetName val="#REF"/>
      <sheetName val="LOPCALC"/>
      <sheetName val="가로등부표"/>
      <sheetName val="3-1.CB"/>
      <sheetName val="입찰보고"/>
      <sheetName val="노무비단가"/>
      <sheetName val="Macro1"/>
      <sheetName val="2. 동력설비 공사"/>
      <sheetName val="3. 조명설비공사"/>
      <sheetName val="4. 접지설비공사"/>
      <sheetName val="5. 통신설비 공사"/>
      <sheetName val="6. 전기방식설비공사"/>
      <sheetName val="6.전기방식 설비공사(2)"/>
      <sheetName val="7.방호설비공사"/>
      <sheetName val="8.가설전기공사"/>
      <sheetName val="설계예산서"/>
      <sheetName val="수량집계"/>
      <sheetName val="토목"/>
      <sheetName val="가로등내역서"/>
      <sheetName val="수량산출서"/>
      <sheetName val="2000.11월설계내역"/>
      <sheetName val="터파기및재료"/>
      <sheetName val="점수계산1-2"/>
      <sheetName val="BID"/>
      <sheetName val="부대공사비"/>
      <sheetName val="현장관리비집계표"/>
      <sheetName val="제경비율"/>
      <sheetName val="인건비"/>
      <sheetName val="CTEMCOST"/>
      <sheetName val="1차설계변경내역"/>
      <sheetName val="XL4Poppy"/>
      <sheetName val="일위대가(가설)"/>
      <sheetName val="자재단가"/>
      <sheetName val="본공사"/>
      <sheetName val="실행내역서"/>
      <sheetName val="신우"/>
      <sheetName val="BQ"/>
      <sheetName val="90.03실행 "/>
      <sheetName val="조명시설"/>
      <sheetName val="전선 및 전선관"/>
      <sheetName val="예산변경사항"/>
      <sheetName val="설계내역서"/>
      <sheetName val="구역화물"/>
      <sheetName val="단가일람"/>
      <sheetName val="부대공Ⅱ"/>
      <sheetName val="BID-도로"/>
      <sheetName val="001"/>
      <sheetName val="산출내역서집계표"/>
      <sheetName val="총계"/>
      <sheetName val="내력서"/>
      <sheetName val="집계표"/>
      <sheetName val="단가"/>
      <sheetName val="총괄표"/>
      <sheetName val="실행철강하도"/>
      <sheetName val="내역서2안"/>
      <sheetName val="소야공정계획표"/>
      <sheetName val="가설건물"/>
      <sheetName val="단위단가"/>
      <sheetName val="데이타"/>
      <sheetName val="49-119"/>
      <sheetName val="접지수량"/>
      <sheetName val="연습"/>
      <sheetName val="준검 내역서"/>
      <sheetName val="INPUT"/>
      <sheetName val="적용공정"/>
      <sheetName val="L_RPTB02_01"/>
      <sheetName val="원가계산서"/>
      <sheetName val="금리계산"/>
      <sheetName val="토공"/>
      <sheetName val="48전력선로일위"/>
      <sheetName val="우배수"/>
      <sheetName val="맨홀"/>
      <sheetName val="금호"/>
      <sheetName val="부하(성남)"/>
      <sheetName val="Sheet17"/>
      <sheetName val="I一般比"/>
      <sheetName val="중기일위대가"/>
      <sheetName val="본선차로수량집계표"/>
      <sheetName val="검사원"/>
      <sheetName val="원가"/>
      <sheetName val="중총괄"/>
      <sheetName val="소총괄"/>
      <sheetName val="사용내역"/>
      <sheetName val="안전세부"/>
      <sheetName val="총급여"/>
      <sheetName val="급여"/>
      <sheetName val="안전사진"/>
      <sheetName val="계좌"/>
      <sheetName val="사진"/>
      <sheetName val="작업일지"/>
      <sheetName val="계획"/>
      <sheetName val="계획세부"/>
      <sheetName val="사용내역서"/>
      <sheetName val="항목별내역서"/>
      <sheetName val="안전담당자"/>
      <sheetName val="유도원"/>
      <sheetName val="Module1"/>
      <sheetName val="Module2"/>
      <sheetName val="Module3"/>
      <sheetName val="Module4"/>
      <sheetName val="Module5"/>
      <sheetName val="Module6"/>
      <sheetName val="Module8"/>
      <sheetName val="Module9"/>
      <sheetName val="Module7"/>
      <sheetName val="Module11"/>
      <sheetName val="토목원가계산서"/>
      <sheetName val="토목원가"/>
      <sheetName val="집계장"/>
      <sheetName val="설계내역"/>
      <sheetName val="제외공종"/>
      <sheetName val="기계원가계산서"/>
      <sheetName val="기계원가"/>
      <sheetName val="집계"/>
      <sheetName val="가설내역"/>
      <sheetName val="DATA1"/>
      <sheetName val="수량산출"/>
      <sheetName val="WORK"/>
      <sheetName val="3BL공동구 수량"/>
      <sheetName val="비교표"/>
      <sheetName val="전기일위대가"/>
      <sheetName val="시설물일위"/>
      <sheetName val="기계내역"/>
      <sheetName val="단면(RW1)"/>
      <sheetName val="소비자가"/>
      <sheetName val="ilch"/>
      <sheetName val="일위대가표"/>
      <sheetName val="22단가(철거)"/>
      <sheetName val="49단가"/>
      <sheetName val="49단가(철거)"/>
      <sheetName val="22단가"/>
      <sheetName val="6호기"/>
      <sheetName val="공사원가계산서"/>
      <sheetName val="총내역서"/>
      <sheetName val="관급내역서"/>
      <sheetName val="이전비내역서"/>
      <sheetName val="물량"/>
      <sheetName val="배선설계"/>
      <sheetName val="부하계산"/>
      <sheetName val="기초산출서"/>
      <sheetName val="장비단가산출"/>
      <sheetName val="기둥(원형)"/>
      <sheetName val="과천MAIN"/>
      <sheetName val="터널조도"/>
      <sheetName val="노무비 근거"/>
      <sheetName val="효성CB 1P기초"/>
      <sheetName val="EQ-R1"/>
      <sheetName val="노임"/>
      <sheetName val="Chart1"/>
      <sheetName val="단위내역목록"/>
      <sheetName val="단위내역서"/>
      <sheetName val="원가(1)"/>
      <sheetName val="원가(2)"/>
      <sheetName val="공량산출서"/>
      <sheetName val="품목"/>
      <sheetName val="단가 및 재료비"/>
      <sheetName val="- INFORMATION -"/>
      <sheetName val="2006기계경비산출표"/>
      <sheetName val="보증수수료산출"/>
      <sheetName val="수목데이타 "/>
      <sheetName val="교각1"/>
      <sheetName val="일용노임단가"/>
      <sheetName val="전선"/>
      <sheetName val="CABLE"/>
      <sheetName val="토량산출서"/>
      <sheetName val="2F 회의실견적(5_14 일대)"/>
      <sheetName val="ITB COST"/>
      <sheetName val="수량"/>
      <sheetName val="unit 4"/>
      <sheetName val="발신정보"/>
      <sheetName val="재집"/>
      <sheetName val="직재"/>
      <sheetName val="연부97-1"/>
      <sheetName val="갑지1"/>
      <sheetName val="J直材4"/>
      <sheetName val="보차도경계석"/>
      <sheetName val="부대내역"/>
      <sheetName val="96보완계획7.12"/>
      <sheetName val="Macro(전선)"/>
      <sheetName val="설직재-1"/>
      <sheetName val="노원열병합  건축공사기성내역서"/>
      <sheetName val="내역서(전기)"/>
      <sheetName val="전차선로 물량표"/>
      <sheetName val="한강운반비"/>
      <sheetName val="자재"/>
      <sheetName val="공통(20-91)"/>
      <sheetName val="계수시트"/>
      <sheetName val="지주목시비량산출서"/>
      <sheetName val="단가조사"/>
      <sheetName val="목차"/>
      <sheetName val="철거산출근거"/>
      <sheetName val="98NS-N"/>
      <sheetName val="집수정(600-700)"/>
      <sheetName val="공종별내역서"/>
      <sheetName val="고분전시관"/>
      <sheetName val="설비"/>
      <sheetName val="총괄집계표"/>
      <sheetName val="고창터널(고창방향)"/>
      <sheetName val="율촌법률사무소2내역"/>
      <sheetName val="Total"/>
      <sheetName val="주사무실종합"/>
      <sheetName val="본부소개"/>
      <sheetName val="설비내역서"/>
      <sheetName val="건축내역서"/>
      <sheetName val="전기내역서"/>
      <sheetName val="기초자료"/>
      <sheetName val="여과지동"/>
      <sheetName val="내역표지"/>
      <sheetName val="현관"/>
      <sheetName val="타공종이기"/>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수주현황2월"/>
      <sheetName val="단면 (2)"/>
      <sheetName val="토공유동표"/>
      <sheetName val="교각계산"/>
      <sheetName val="단"/>
      <sheetName val="갑지(가로)"/>
      <sheetName val="표지목차간지"/>
      <sheetName val="예산조서-총괄"/>
      <sheetName val="예산조서-신공항1"/>
      <sheetName val="가설물"/>
      <sheetName val="K"/>
      <sheetName val="원가계산서 (총괄)"/>
      <sheetName val="원가계산서 (건축)"/>
      <sheetName val="(총괄집계)"/>
      <sheetName val="내역구성"/>
      <sheetName val="4원가"/>
      <sheetName val="임시급식"/>
      <sheetName val="옥외가스"/>
      <sheetName val="임시급식 (2)"/>
      <sheetName val="Summary Sheets"/>
      <sheetName val="요율"/>
      <sheetName val="일위목록-기"/>
      <sheetName val="6동"/>
      <sheetName val="Macro2"/>
      <sheetName val="예산명세서"/>
      <sheetName val="CA지입"/>
      <sheetName val="건축공사"/>
      <sheetName val="기계경비"/>
      <sheetName val="봉양~조차장간고하개명(신설)"/>
      <sheetName val="주상도"/>
      <sheetName val="하조서"/>
      <sheetName val="가로등"/>
      <sheetName val="공사비예산서(토목분)"/>
      <sheetName val="변압기 및 발전기 용량"/>
      <sheetName val="일위대가(목록)"/>
      <sheetName val="재료비"/>
      <sheetName val="참고"/>
      <sheetName val="공사개요"/>
      <sheetName val="각형맨홀"/>
      <sheetName val="수목단가"/>
      <sheetName val="시설수량표"/>
      <sheetName val="식재수량표"/>
      <sheetName val="일위목록"/>
      <sheetName val="t형"/>
      <sheetName val="2000년1차"/>
      <sheetName val="차액보증"/>
      <sheetName val="laroux"/>
      <sheetName val="도급예정1199"/>
      <sheetName val="외주대비"/>
      <sheetName val="수정실행"/>
      <sheetName val="단가산출근거"/>
      <sheetName val="현장인원투입"/>
      <sheetName val="장비투입계획"/>
      <sheetName val="현황사진"/>
      <sheetName val="옹벽"/>
      <sheetName val="외주대비-구조물"/>
      <sheetName val="외주대비 -석축"/>
      <sheetName val="외주대비-구조물 (2)"/>
      <sheetName val="견적표지 (3)"/>
      <sheetName val="정태현"/>
      <sheetName val="적상기초자료"/>
      <sheetName val="6PILE  (돌출)"/>
      <sheetName val="지급자재"/>
      <sheetName val="99총공사내역서"/>
      <sheetName val="L_RPTA05_목록"/>
      <sheetName val="지진시"/>
      <sheetName val="3.공통공사대비"/>
      <sheetName val="기계경비(시간당)"/>
      <sheetName val="램머"/>
      <sheetName val="U-TYPE(1)"/>
      <sheetName val="포장공"/>
      <sheetName val="플랜트 설치"/>
      <sheetName val="총수량집계표"/>
      <sheetName val="Æ¯º°±³½Ç"/>
      <sheetName val="±â¼÷»ç"/>
      <sheetName val="È­Àå½Ç"/>
      <sheetName val="ÃÑÁý°è-1"/>
      <sheetName val="ÃÑÁý°è-2"/>
      <sheetName val="¿ø°¡-1"/>
      <sheetName val="¿ø°¡-2"/>
      <sheetName val="ÃÑ¹°·®Ç¥"/>
      <sheetName val="Á¤»ê¹°·®Ç¥"/>
      <sheetName val="Á¤»ê¼¼ºÎ¹°·®1Â÷ºÐ½ÇÀû"/>
      <sheetName val="Á¤»êº¹±¸·®"/>
      <sheetName val="ÀÏÀ§´ë°¡Ç¥(1)"/>
      <sheetName val="ÀÏÀ§´ë°¡Ç¥(2)"/>
      <sheetName val="ÀÚÀç´Ü°¡ºñ±³Ç¥"/>
      <sheetName val="º¹±¸·®»êÁ¤ ¹× Àü¿ëÈ¸¼± »ç¿ë"/>
      <sheetName val="³ëÀÓ´Ü°¡"/>
      <sheetName val="±â¾È"/>
      <sheetName val="°©Áö"/>
      <sheetName val="°ßÀû¼­"/>
      <sheetName val="³»¿ª¼­"/>
      <sheetName val="Ç¥Áö"/>
      <sheetName val="º¯°æ»çÀ¯"/>
      <sheetName val="°¡¿ÁÁ¶¸í¿ø°¡°è"/>
      <sheetName val="°¡¿ÁÁ¶¸í³»¿ª¼­"/>
      <sheetName val="»êÃâÁý°è"/>
      <sheetName val="»êÃâ±Ù°Å¼­"/>
      <sheetName val="½Å±ÔÇ°¸ñ"/>
      <sheetName val="¼ö·®Ç¥Áö"/>
      <sheetName val="°ø±¸¼Õ·á"/>
      <sheetName val="4¿ù ½ÇÀûÃßÁ¤(°ÇÃà+Åä¸ñ)"/>
      <sheetName val="4¿ù ½ÇÀûÃßÁ¤(°ÇÃà)"/>
      <sheetName val="È£°è"/>
      <sheetName val="Á¦¾Ï"/>
      <sheetName val="¿ù¸¶Æ®"/>
      <sheetName val="¿ùµåÄÅ"/>
      <sheetName val="ÀÏ¹Ý°ø»ç"/>
      <sheetName val="ÀÏÀ§´ë°¡"/>
      <sheetName val="기계경비일람"/>
      <sheetName val="기초코드"/>
      <sheetName val="간접비"/>
      <sheetName val="견적"/>
      <sheetName val="설계명세서"/>
      <sheetName val="내역서(전체)"/>
      <sheetName val="96정변2"/>
      <sheetName val="총괄내역서"/>
      <sheetName val="수입"/>
      <sheetName val="조건표"/>
      <sheetName val="JJ"/>
      <sheetName val="설계"/>
      <sheetName val="설 계"/>
      <sheetName val="ASP포장"/>
      <sheetName val="단가산출서(기계)"/>
      <sheetName val="에너지동"/>
      <sheetName val="코드표"/>
      <sheetName val="Sheet1 (2)"/>
      <sheetName val="공사비"/>
      <sheetName val="가드레일산근"/>
      <sheetName val="수량집계표"/>
      <sheetName val="단가비교"/>
      <sheetName val="적용2002"/>
      <sheetName val="중기"/>
      <sheetName val="45,46"/>
      <sheetName val="교대(A1)"/>
      <sheetName val="교대(A1-A2)"/>
      <sheetName val="자재대"/>
      <sheetName val="소요자재"/>
      <sheetName val="노무산출서"/>
      <sheetName val="ETC"/>
      <sheetName val="우수맨홀공제단위수량"/>
      <sheetName val="스톱로그내역"/>
      <sheetName val="JUCKEYK"/>
      <sheetName val="돌망태단위수량"/>
      <sheetName val="A-4"/>
      <sheetName val="IMP(MAIN)"/>
      <sheetName val="IMP (REACTOR)"/>
      <sheetName val="오산갈곳"/>
      <sheetName val="맨홀수량집계"/>
      <sheetName val="설계조건"/>
      <sheetName val="날개벽(TYPE3)"/>
      <sheetName val="안정계산"/>
      <sheetName val="단면검토"/>
      <sheetName val="예정(3)"/>
      <sheetName val="동원(3)"/>
      <sheetName val="1.설계기준"/>
      <sheetName val="주형"/>
      <sheetName val="3차설계"/>
      <sheetName val="현황CODE"/>
      <sheetName val="손익현황"/>
      <sheetName val="ABUT수량-A1"/>
      <sheetName val="밸브설치"/>
      <sheetName val="3.바닥판설계"/>
      <sheetName val="3련 BOX"/>
      <sheetName val="대림산업"/>
      <sheetName val="전기"/>
      <sheetName val="유첨#2"/>
      <sheetName val="철거집계"/>
      <sheetName val="품의서"/>
      <sheetName val="물가시세"/>
      <sheetName val="SG"/>
      <sheetName val="전신환매도율"/>
      <sheetName val="물가자료"/>
      <sheetName val="EACT10"/>
      <sheetName val="방음벽기초(H=4m)"/>
      <sheetName val="guard(mac)"/>
      <sheetName val="일위대가표(유단가)"/>
      <sheetName val="예산갑지"/>
      <sheetName val="부속동"/>
      <sheetName val="단가조사서"/>
      <sheetName val="적용(기계)"/>
      <sheetName val="입찰결과(DATA)"/>
      <sheetName val="Mc1"/>
      <sheetName val="2000,9월 일위"/>
      <sheetName val="CABLE SIZE-3"/>
      <sheetName val="EQUIP-H"/>
      <sheetName val="¼³°è¿¹»ê¼­"/>
      <sheetName val="¼ö·®Áý°è"/>
      <sheetName val="ÃÑ°ý"/>
      <sheetName val="Åä¸ñ"/>
      <sheetName val="°¡·Îµî³»¿ª¼­"/>
      <sheetName val="¼ö·®»êÃâ¼­"/>
      <sheetName val="2000.11¿ù¼³°è³»¿ª"/>
      <sheetName val="´Ü°¡"/>
      <sheetName val="ÃÑ°ýÇ¥"/>
      <sheetName val="¸»¶ÒÁöÁö·Â»êÁ¤"/>
      <sheetName val="ÅÍÆÄ±â¹×Àç·á"/>
      <sheetName val="Áý°èÇ¥"/>
      <sheetName val="¼ö·®»êÃâ"/>
      <sheetName val="Àü¼± ¹× Àü¼±°ü"/>
      <sheetName val="½ÇÇàÃ¶°­ÇÏµµ"/>
      <sheetName val="³»¿ª¼­2¾È"/>
      <sheetName val="Á¶¸íÀ²Ç¥"/>
      <sheetName val="6È£±â"/>
      <sheetName val="´Ü°¡»êÃâ"/>
      <sheetName val="¼Ò¾ß°øÁ¤°èÈ¹Ç¥"/>
      <sheetName val="ÀÔÂû¾È"/>
      <sheetName val="ÇÏÁ¶¼­"/>
      <sheetName val="³»¿ª"/>
      <sheetName val="º¸Áõ¼ö¼ö·á»êÃâ"/>
      <sheetName val="ÁØ°Ë ³»¿ª¼­"/>
      <sheetName val="ºÀ¾ç~Á¶Â÷Àå°£°íÇÏ°³¸í(½Å¼³)"/>
      <sheetName val="¼ö¸ñµ¥ÀÌÅ¸ "/>
      <sheetName val="º¯¾Ð±â ¹× ¹ßÀü±â ¿ë·®"/>
      <sheetName val="ASPÆ÷Àå"/>
      <sheetName val="±â°è°æºñ"/>
      <sheetName val="1.¼öÀÎÅÍ³Î"/>
      <sheetName val="¿¹»êº¯°æ»çÇ×"/>
      <sheetName val="가감수량"/>
      <sheetName val="맨홀수량산출"/>
      <sheetName val="점검총괄"/>
      <sheetName val="공구원가계산"/>
      <sheetName val="1차증가원가계산"/>
      <sheetName val="물량산출근거"/>
      <sheetName val="토목내역"/>
      <sheetName val="CONCRETE"/>
      <sheetName val="현장관리비내역서"/>
      <sheetName val="일위대가목록"/>
      <sheetName val="설산1.나"/>
      <sheetName val="본사S"/>
      <sheetName val="전압강하계산"/>
      <sheetName val="D-3503"/>
      <sheetName val="조건"/>
      <sheetName val="여흥"/>
      <sheetName val="고등학교"/>
      <sheetName val="단면가정"/>
      <sheetName val="부대시설"/>
      <sheetName val="Apt내역"/>
      <sheetName val="대외공문"/>
      <sheetName val="NYS"/>
      <sheetName val="연령현황"/>
      <sheetName val="MIJIBI"/>
      <sheetName val="건축직"/>
      <sheetName val="노임이"/>
      <sheetName val="A갑지"/>
      <sheetName val="가시설흙막이"/>
      <sheetName val="견적대비"/>
      <sheetName val="토 적 표"/>
      <sheetName val="예산내역서"/>
      <sheetName val="기본DATA"/>
      <sheetName val="단가표"/>
      <sheetName val="UNIT"/>
      <sheetName val="참조-(1)"/>
      <sheetName val="구조물철거타공정이월"/>
      <sheetName val="20관리비율"/>
      <sheetName val="AILC004"/>
      <sheetName val="BASIC (2)"/>
      <sheetName val="옹벽수량집계"/>
      <sheetName val="동력부하(도산)"/>
      <sheetName val="자재목록"/>
      <sheetName val="Data&amp;Result"/>
      <sheetName val="증감대비"/>
      <sheetName val="공종단가"/>
      <sheetName val="9-1차이내역"/>
      <sheetName val="48일위"/>
      <sheetName val="48수량"/>
      <sheetName val="22수량"/>
      <sheetName val="49일위"/>
      <sheetName val="22일위"/>
      <sheetName val="49수량"/>
      <sheetName val="말뚝물량"/>
      <sheetName val="AS포장복구 "/>
      <sheetName val="상수도토공집계표"/>
      <sheetName val="Macro(차단기)"/>
      <sheetName val="기계경비시간당손료목록"/>
      <sheetName val="2000전체분"/>
      <sheetName val="일반수량"/>
      <sheetName val="하수급견적대비"/>
      <sheetName val="물량표"/>
      <sheetName val="경비_원본"/>
      <sheetName val="공종별원가계산"/>
      <sheetName val="말고개터널조명전압강하"/>
      <sheetName val="현장관리비 "/>
      <sheetName val="외주"/>
      <sheetName val="통장출금액"/>
      <sheetName val="금액결정"/>
      <sheetName val="간접1"/>
      <sheetName val="VA_code"/>
      <sheetName val="입출재고현황 (2)"/>
      <sheetName val="변경비교-을"/>
      <sheetName val="BOX전기내역"/>
      <sheetName val="설계가"/>
      <sheetName val="관급총괄"/>
      <sheetName val="2007일위 "/>
      <sheetName val="토목일위 (83~)"/>
      <sheetName val="표지판일위(105~"/>
      <sheetName val="장비일위"/>
      <sheetName val="재료1월호"/>
      <sheetName val="노무비 "/>
      <sheetName val="00000000"/>
      <sheetName val="물가대비표"/>
      <sheetName val="자재단가표"/>
      <sheetName val="관로"/>
      <sheetName val="제수변수량"/>
      <sheetName val="공기변수량"/>
      <sheetName val="PO-BOQ"/>
      <sheetName val="일반수량총괄"/>
      <sheetName val="의왕내역"/>
      <sheetName val=" 상부공통집계(총괄)"/>
      <sheetName val="인건비 "/>
      <sheetName val="기자재대비표"/>
      <sheetName val="일위집계표"/>
      <sheetName val="5.정산서"/>
      <sheetName val="연결관산출조서"/>
      <sheetName val="1SPAN"/>
      <sheetName val="제품별"/>
      <sheetName val="설계산출표지"/>
      <sheetName val="결과조달"/>
      <sheetName val="금액내역서"/>
      <sheetName val="경상비"/>
      <sheetName val="건축내역"/>
      <sheetName val="부안일위"/>
      <sheetName val="정공공사"/>
      <sheetName val="실행대비"/>
      <sheetName val="청천내"/>
      <sheetName val="1공구 건정토건 철콘"/>
      <sheetName val="2공구하도급내역서"/>
      <sheetName val="도급내역"/>
      <sheetName val="세부내역"/>
      <sheetName val="연결임시"/>
      <sheetName val="구조물공"/>
      <sheetName val="투찰추정"/>
      <sheetName val="도급내역5+800"/>
      <sheetName val="수목표준대가"/>
      <sheetName val="토량1-1"/>
      <sheetName val="부대공"/>
      <sheetName val="도급금액"/>
      <sheetName val="재노경"/>
      <sheetName val="적현로"/>
      <sheetName val="배수공"/>
      <sheetName val="변경내역서"/>
      <sheetName val="1공구 건정토건 토공"/>
      <sheetName val="식재인부"/>
      <sheetName val="경상직원"/>
      <sheetName val="일위대가(1)"/>
      <sheetName val="전체"/>
      <sheetName val="관급자재"/>
      <sheetName val="제경비"/>
      <sheetName val="초기화면"/>
      <sheetName val="총공사내역서"/>
      <sheetName val="토공사"/>
      <sheetName val="정렬"/>
      <sheetName val="계약내역서"/>
      <sheetName val="전체도급"/>
      <sheetName val="직공비"/>
      <sheetName val="CODE"/>
      <sheetName val="부대대비"/>
      <sheetName val="냉연집계"/>
      <sheetName val="충주"/>
      <sheetName val="조경일람"/>
      <sheetName val="LD일"/>
      <sheetName val="FA설치명세"/>
      <sheetName val="FD"/>
      <sheetName val="수로교총재료집계"/>
      <sheetName val="교통량조사"/>
      <sheetName val="b_balju_cho"/>
      <sheetName val="약품설비"/>
      <sheetName val="담장산출"/>
      <sheetName val="대창(함평)-창열"/>
      <sheetName val="대창(장성)"/>
      <sheetName val="기초자료입력"/>
      <sheetName val="FAX"/>
      <sheetName val="예산M6-B"/>
      <sheetName val="MACRO(MCC)"/>
      <sheetName val="일위대가(출입)"/>
      <sheetName val="일위대가(계측기설치)"/>
      <sheetName val="아파트기별"/>
      <sheetName val="공리일"/>
      <sheetName val="LP-S"/>
      <sheetName val="°ø»çºñ¿¹»ê¼­(Åä¸ñºÐ)"/>
      <sheetName val="°¢Çü¸ÇÈ¦"/>
      <sheetName val="¼ö¸ñ´Ü°¡"/>
      <sheetName val="½Ã¼³¼ö·®Ç¥"/>
      <sheetName val="½ÄÀç¼ö·®Ç¥"/>
      <sheetName val="ÀÏÀ§¸ñ·Ï"/>
      <sheetName val="ÀÚÀç´Ü°¡"/>
      <sheetName val="°¡·Îµî"/>
      <sheetName val="종합기별"/>
      <sheetName val="노무비명세서"/>
      <sheetName val="소요자재명세서"/>
      <sheetName val="단가산출서"/>
      <sheetName val="공문"/>
      <sheetName val="항목별사용내역"/>
      <sheetName val="항목별사용금액"/>
      <sheetName val="급여명세서(한국)"/>
      <sheetName val="1.노무비명세서(해동)"/>
      <sheetName val="1.노무비명세서(토목)"/>
      <sheetName val="2.노무비명세서(해동)"/>
      <sheetName val="2.노무비명세서(수직보호망)"/>
      <sheetName val="2.노무비명세서(난간대)"/>
      <sheetName val="2.사진대지"/>
      <sheetName val="3.사진대지"/>
      <sheetName val="설계기준 및 하중계산"/>
      <sheetName val="입력값"/>
      <sheetName val="sw1"/>
      <sheetName val="C3"/>
      <sheetName val="자동 철거"/>
      <sheetName val="자동 설치"/>
      <sheetName val="토목 철주"/>
      <sheetName val="철거 일위대가(1-19)"/>
      <sheetName val="철거 일위대가(20-22)"/>
      <sheetName val="설치 일위대가(23-45호)"/>
      <sheetName val="설치 일위대가(46~78호)"/>
      <sheetName val="TABLE"/>
      <sheetName val="계산식"/>
      <sheetName val="가도공"/>
      <sheetName val="내역서(토목)"/>
      <sheetName val="12월31일"/>
      <sheetName val="단가 "/>
      <sheetName val="관리,공감"/>
      <sheetName val="DATE"/>
      <sheetName val="단  가  대  비  표"/>
      <sheetName val="일  위  대  가  목  록"/>
      <sheetName val="교통대책내역"/>
      <sheetName val="보할공정"/>
      <sheetName val="BOQ(전체)"/>
      <sheetName val="보합"/>
      <sheetName val="1공구(을)"/>
      <sheetName val="대공종"/>
      <sheetName val="차종별"/>
      <sheetName val="구동"/>
      <sheetName val="3.내역서"/>
      <sheetName val="빌딩 안내"/>
      <sheetName val="별표"/>
      <sheetName val="기자재비"/>
      <sheetName val="포장복구집계"/>
      <sheetName val="48평단가"/>
      <sheetName val="57단가"/>
      <sheetName val="54평단가"/>
      <sheetName val="66평단가"/>
      <sheetName val="61단가"/>
      <sheetName val="89평단가"/>
      <sheetName val="84평단가"/>
      <sheetName val="데리네이타현황"/>
      <sheetName val="화재 탐지 설비"/>
      <sheetName val="전기2005"/>
      <sheetName val="통신2005"/>
      <sheetName val=" 견적서"/>
      <sheetName val="합천내역"/>
      <sheetName val="노무비산출"/>
      <sheetName val="사전공사"/>
      <sheetName val="Customer Databas"/>
      <sheetName val="PIPE"/>
      <sheetName val="VALVE"/>
      <sheetName val="변경내역을"/>
      <sheetName val="관접합및부설"/>
      <sheetName val="실행간접비용"/>
      <sheetName val="2002하반기노임기준"/>
      <sheetName val="본부장"/>
      <sheetName val="5.공종별예산내역서"/>
      <sheetName val="BOQ"/>
      <sheetName val="³ëÀÓ"/>
      <sheetName val="1._x0018_변전설비"/>
      <sheetName val="1.¼öº¯Àü¼³ºñ"/>
      <sheetName val="2.Àü·Â°£¼±"/>
      <sheetName val="3.µ¿·Â"/>
      <sheetName val="4.Àüµî"/>
      <sheetName val="5.Àü¿­"/>
      <sheetName val="6.¾àÀü"/>
      <sheetName val="7.¼Ò¹æ"/>
      <sheetName val="8.¹æ¼Û"/>
      <sheetName val="9.Á¶¸íÁ¦¾î"/>
      <sheetName val="10.Ã¶°Å°ø»ç"/>
      <sheetName val="³²¾ç½ÃÀÛµ¿ÀÚ105³ë65±â1.3È­1.2"/>
      <sheetName val="À»"/>
      <sheetName val="ºÎÇÏ°è»ê¼­"/>
      <sheetName val="À»Áö"/>
      <sheetName val="Á¶µµ°è»ê¼­ (µµ¼­)"/>
      <sheetName val="°ßÀûÁ¶°Ç"/>
      <sheetName val="°ßÀûÁ¶°Ç(À»Áö)"/>
      <sheetName val="Á÷³ë"/>
      <sheetName val="½ÇÇà³»¿ª"/>
      <sheetName val="BJJIN"/>
      <sheetName val="DWPM"/>
      <sheetName val="백암비스타내역"/>
      <sheetName val="DB"/>
      <sheetName val="내역서 (2)"/>
      <sheetName val="입적표"/>
      <sheetName val="노임변동률"/>
      <sheetName val="COMPRESSOR"/>
      <sheetName val="기본설계도급항목"/>
      <sheetName val="역T형교대(말뚝기초)"/>
      <sheetName val="강북라우터"/>
      <sheetName val="건축공사실행"/>
      <sheetName val="노면표시1"/>
      <sheetName val="예산서"/>
      <sheetName val="BLOCK(1)"/>
      <sheetName val="월선수금"/>
      <sheetName val="SORCE1"/>
      <sheetName val="가시설단위수량"/>
      <sheetName val="경비2내역"/>
      <sheetName val="단가대비표"/>
      <sheetName val="지장물C"/>
      <sheetName val="일위대가표 (2)"/>
      <sheetName val="General Data"/>
      <sheetName val="REACTION(USD지진시)"/>
      <sheetName val="안정검토"/>
      <sheetName val="REACTION(USE평시)"/>
      <sheetName val="Testing"/>
      <sheetName val="IP좌표"/>
      <sheetName val="c_balju"/>
      <sheetName val="가공비"/>
      <sheetName val="소업1교"/>
      <sheetName val="변화치수"/>
      <sheetName val="기초공"/>
      <sheetName val="내역서(총)"/>
      <sheetName val="공통부대비"/>
      <sheetName val="NOMUBI"/>
      <sheetName val="방음벽 기초 일반수량"/>
      <sheetName val="I.설계조건"/>
      <sheetName val="계화배수"/>
      <sheetName val="NEYOK"/>
      <sheetName val="woo(mac)"/>
      <sheetName val="부재력정리"/>
      <sheetName val="단면치수"/>
      <sheetName val="제원.설계조건"/>
      <sheetName val="type-F"/>
      <sheetName val="날개벽"/>
      <sheetName val="토공계산서(부체도로)"/>
      <sheetName val="단가산출집계"/>
      <sheetName val="TEL"/>
      <sheetName val="sum1 (2)"/>
      <sheetName val="토공(완충)"/>
      <sheetName val="Site Expenses"/>
      <sheetName val="SE-611"/>
      <sheetName val="집1"/>
      <sheetName val="견적서세부내용"/>
      <sheetName val="견적내용입력"/>
      <sheetName val="IMPEADENCE MAP 취수장"/>
      <sheetName val="계산근거"/>
      <sheetName val="단위세대"/>
      <sheetName val="일집"/>
      <sheetName val="일위"/>
      <sheetName val="진주방향"/>
      <sheetName val="골조시행"/>
      <sheetName val="mcc일위대가"/>
      <sheetName val="SLAB"/>
      <sheetName val="관람석제출"/>
      <sheetName val="가설공사"/>
      <sheetName val="발주설계서(당초)"/>
      <sheetName val="일위대가 집계표"/>
      <sheetName val="9GNG운반"/>
      <sheetName val="횡배수관토공수량"/>
      <sheetName val="수문일1"/>
      <sheetName val="품셈TABLE"/>
      <sheetName val="입찰견적보고서"/>
      <sheetName val="건축원가계산서"/>
      <sheetName val="원본"/>
      <sheetName val="투자효율분석"/>
      <sheetName val="설계내역(2001)"/>
      <sheetName val="차도조도계산"/>
      <sheetName val="견"/>
      <sheetName val="내역(전체)"/>
      <sheetName val="방송노임"/>
      <sheetName val="보도경계블럭"/>
      <sheetName val="DATA(BAC)"/>
      <sheetName val="working load at the btm ft."/>
      <sheetName val="stability check"/>
      <sheetName val="design criteria"/>
      <sheetName val="design load"/>
      <sheetName val="NAI"/>
      <sheetName val="공사비 내역 (가)"/>
      <sheetName val="AS복구"/>
      <sheetName val="중기터파기"/>
      <sheetName val="변수값"/>
      <sheetName val="중기상차"/>
      <sheetName val="실행갑지"/>
      <sheetName val="견적990322"/>
      <sheetName val="영구청"/>
      <sheetName val="영구청이설"/>
      <sheetName val="사당2"/>
      <sheetName val="사당4"/>
      <sheetName val="사당4이설"/>
      <sheetName val="교대2"/>
      <sheetName val="교대2이설"/>
      <sheetName val="교대3"/>
      <sheetName val="교대3이설"/>
      <sheetName val="수서3"/>
      <sheetName val="수서3이설"/>
      <sheetName val="영구청afc"/>
      <sheetName val="ⴭⴭⴭⴭ"/>
      <sheetName val="Option"/>
      <sheetName val="tggwan(mac)"/>
      <sheetName val="물량집계"/>
      <sheetName val="견적의뢰서"/>
      <sheetName val="주관사업"/>
      <sheetName val="주차구획선수량"/>
      <sheetName val="HRSG SMALL07220"/>
      <sheetName val="사각맨홀"/>
      <sheetName val="평교-내역"/>
      <sheetName val="할증 "/>
      <sheetName val="총집계표"/>
      <sheetName val="plan&amp;section of foundation"/>
      <sheetName val="9811"/>
      <sheetName val="투찰내역"/>
      <sheetName val="COVER-P"/>
      <sheetName val="기본단가"/>
      <sheetName val="영업소실적"/>
      <sheetName val="간선"/>
      <sheetName val="전압"/>
      <sheetName val="조도"/>
      <sheetName val="동력"/>
      <sheetName val="8. 안정검토"/>
      <sheetName val="대구-교대(A1-A2)"/>
      <sheetName val="원형1호맨홀토공수량"/>
      <sheetName val="°ø»ç¿ø°¡°è»ê¼­"/>
      <sheetName val="ÃÑ³»¿ª¼­"/>
      <sheetName val="°ü±Þ³»¿ª¼­"/>
      <sheetName val="ÀÌÀüºñ³»¿ª¼­"/>
      <sheetName val="¹°·®"/>
      <sheetName val="¹è¼±¼³°è"/>
      <sheetName val="ºÎÇÏ°è»ê"/>
      <sheetName val="±âÃÊ»êÃâ¼­"/>
      <sheetName val="Àåºñ´Ü°¡»êÃâ"/>
      <sheetName val="µ¿¿ø(3)"/>
      <sheetName val="¿¹Á¤(3)"/>
      <sheetName val="ÁÖÇü"/>
      <sheetName val="재정비직인"/>
      <sheetName val="재정비내역"/>
      <sheetName val="지적고시내역"/>
      <sheetName val="현장설명서"/>
      <sheetName val="견적조건서"/>
      <sheetName val="시공일반사항"/>
      <sheetName val="현장설명서갑지"/>
      <sheetName val="하도급선정의뢰서(습식공사)"/>
      <sheetName val="검사조서"/>
      <sheetName val="집계(총괄)"/>
      <sheetName val="구성비"/>
      <sheetName val="실적보고"/>
      <sheetName val="표준안전집계"/>
      <sheetName val="표준안전내역"/>
      <sheetName val="단가목록"/>
      <sheetName val="부하LOAD"/>
      <sheetName val="품셈"/>
      <sheetName val="품셈표"/>
      <sheetName val="BSD (2)"/>
      <sheetName val="산출내역서"/>
      <sheetName val="저"/>
      <sheetName val="SLAB&quot;1&quot;"/>
      <sheetName val="공내역"/>
      <sheetName val="백호우계수"/>
      <sheetName val="접속도로1"/>
      <sheetName val="마산방향"/>
      <sheetName val="기기리스트"/>
      <sheetName val="15"/>
      <sheetName val="현장지지물물량"/>
      <sheetName val="분전함신설"/>
      <sheetName val="접지1종"/>
    </sheetNames>
    <definedNames>
      <definedName name="Macro12" refersTo="#REF!"/>
      <definedName name="Macro5" refersTo="#REF!"/>
      <definedName name="Macro8" refersTo="#REF!"/>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refreshError="1"/>
      <sheetData sheetId="55" refreshError="1"/>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sheetData sheetId="119"/>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sheetData sheetId="339" refreshError="1"/>
      <sheetData sheetId="340" refreshError="1"/>
      <sheetData sheetId="34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sheetData sheetId="365"/>
      <sheetData sheetId="366"/>
      <sheetData sheetId="367"/>
      <sheetData sheetId="368"/>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refreshError="1"/>
      <sheetData sheetId="396" refreshError="1"/>
      <sheetData sheetId="397" refreshError="1"/>
      <sheetData sheetId="398"/>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sheetData sheetId="433"/>
      <sheetData sheetId="434" refreshError="1"/>
      <sheetData sheetId="435"/>
      <sheetData sheetId="436" refreshError="1"/>
      <sheetData sheetId="437"/>
      <sheetData sheetId="438" refreshError="1"/>
      <sheetData sheetId="439" refreshError="1"/>
      <sheetData sheetId="440"/>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sheetData sheetId="453"/>
      <sheetData sheetId="454"/>
      <sheetData sheetId="455"/>
      <sheetData sheetId="456"/>
      <sheetData sheetId="457"/>
      <sheetData sheetId="458"/>
      <sheetData sheetId="459"/>
      <sheetData sheetId="460"/>
      <sheetData sheetId="46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sheetData sheetId="485" refreshError="1"/>
      <sheetData sheetId="486"/>
      <sheetData sheetId="487" refreshError="1"/>
      <sheetData sheetId="488" refreshError="1"/>
      <sheetData sheetId="489" refreshError="1"/>
      <sheetData sheetId="490" refreshError="1"/>
      <sheetData sheetId="49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sheetData sheetId="556"/>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sheetData sheetId="610" refreshError="1"/>
      <sheetData sheetId="61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sheetData sheetId="767"/>
      <sheetData sheetId="768"/>
      <sheetData sheetId="769"/>
      <sheetData sheetId="770"/>
      <sheetData sheetId="771"/>
      <sheetData sheetId="772"/>
      <sheetData sheetId="773"/>
      <sheetData sheetId="774"/>
      <sheetData sheetId="775"/>
      <sheetData sheetId="776"/>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sheetData sheetId="928" refreshError="1"/>
      <sheetData sheetId="929" refreshError="1"/>
      <sheetData sheetId="930" refreshError="1"/>
      <sheetData sheetId="93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sheetData sheetId="1011"/>
      <sheetData sheetId="1012"/>
      <sheetData sheetId="1013"/>
      <sheetData sheetId="1014"/>
      <sheetData sheetId="1015"/>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Set>
  </externalBook>
</externalLink>
</file>

<file path=xl/externalLinks/externalLink1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표지"/>
      <sheetName val="공사원가계산서"/>
      <sheetName val="집계표"/>
      <sheetName val="1.소화배관공사"/>
      <sheetName val="2. 소방전기설비공사"/>
      <sheetName val="일위대가"/>
      <sheetName val="노무비단가 "/>
      <sheetName val="단가비교표(기계)"/>
      <sheetName val="단가비교표(전기)"/>
      <sheetName val="물량산출서"/>
      <sheetName val="공량산출근거"/>
      <sheetName val="소방전기설비산출표"/>
      <sheetName val="소방내역서 (제주서중)"/>
      <sheetName val="1"/>
      <sheetName val="노임단가"/>
      <sheetName val="저수조"/>
      <sheetName val="급,배기팬"/>
      <sheetName val="급탕순환펌프"/>
      <sheetName val="내역서(갑)"/>
      <sheetName val="표지"/>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1. 전력설비 간선공사"/>
      <sheetName val="2. 전등설비공사"/>
      <sheetName val="3. 전열설비공사"/>
      <sheetName val="4. 전기난방설비공사"/>
      <sheetName val="5. 동력설비공사"/>
      <sheetName val="6. 에어컨설비공사"/>
      <sheetName val="7.태양광설비공사"/>
      <sheetName val="Sheet1"/>
      <sheetName val="기초"/>
      <sheetName val="맨홀,터파기"/>
      <sheetName val="도로절단및포장"/>
      <sheetName val="구조"/>
      <sheetName val="노무비"/>
      <sheetName val="C__2007_______________________2"/>
      <sheetName val="EACT10"/>
      <sheetName val=""/>
      <sheetName val="#REF"/>
      <sheetName val="UNIT"/>
      <sheetName val="C.배수관공"/>
      <sheetName val="기본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efreshError="1"/>
      <sheetData sheetId="42"/>
      <sheetData sheetId="43" refreshError="1"/>
      <sheetData sheetId="44"/>
      <sheetData sheetId="45" refreshError="1"/>
      <sheetData sheetId="46" refreshError="1"/>
      <sheetData sheetId="47" refreshError="1"/>
      <sheetData sheetId="48" refreshError="1"/>
    </sheetDataSet>
  </externalBook>
</externalLink>
</file>

<file path=xl/externalLinks/externalLink1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설비 (2)"/>
      <sheetName val="토목 (2)"/>
      <sheetName val="건축 (2)"/>
      <sheetName val="퍼스트"/>
      <sheetName val="요율맨"/>
      <sheetName val="산출내역서집계표"/>
      <sheetName val="건축"/>
      <sheetName val="토목"/>
      <sheetName val="설비"/>
      <sheetName val="1"/>
      <sheetName val="소방전기설비산출표"/>
      <sheetName val="요율맨_x0008_뀁鳀듍᳅퇁쓉岬˔Ā건축_x0002_ꀁ꧑ʺĀ설비Ā갑지_x0006_匀敨瑥ȳ"/>
      <sheetName val="빗물받이(910-510-410)"/>
      <sheetName val="2공구산출내역"/>
      <sheetName val="4차원가계산서"/>
      <sheetName val="개요"/>
      <sheetName val="맨홀수량산출"/>
      <sheetName val="초기화면"/>
      <sheetName val="서문"/>
      <sheetName val="제작운반"/>
      <sheetName val="제작운반변경"/>
      <sheetName val="Sheet1"/>
      <sheetName val="물가자료"/>
      <sheetName val="내역"/>
      <sheetName val="밸브설치"/>
      <sheetName val="을지"/>
      <sheetName val="분전함신설"/>
      <sheetName val="접지1종"/>
      <sheetName val="본공사"/>
      <sheetName val="일반부표"/>
      <sheetName val="20_10_100"/>
      <sheetName val="일위_파일"/>
      <sheetName val="I一般比"/>
      <sheetName val="내역서"/>
    </sheetNames>
    <sheetDataSet>
      <sheetData sheetId="0"/>
      <sheetData sheetId="1"/>
      <sheetData sheetId="2"/>
      <sheetData sheetId="3"/>
      <sheetData sheetId="4"/>
      <sheetData sheetId="5" refreshError="1"/>
      <sheetData sheetId="6"/>
      <sheetData sheetId="7"/>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조경내역서"/>
      <sheetName val="내역서"/>
      <sheetName val="일위목록"/>
      <sheetName val="식재일위"/>
      <sheetName val="시설일위"/>
      <sheetName val="기초일위"/>
      <sheetName val="식재수량표"/>
      <sheetName val="시설수량표"/>
      <sheetName val="관급자재집계"/>
      <sheetName val="관급자재"/>
      <sheetName val="시멘모래"/>
      <sheetName val="수목단가1"/>
      <sheetName val="자재단가"/>
      <sheetName val="수목단가"/>
      <sheetName val="노임단가"/>
      <sheetName val="노임단가 1"/>
      <sheetName val="경비목록"/>
      <sheetName val="경비"/>
      <sheetName val="Sheet1 (2)"/>
      <sheetName val="조경내역"/>
      <sheetName val="근로자자료입력"/>
      <sheetName val="참고자료"/>
      <sheetName val="BID"/>
      <sheetName val="LEGEND"/>
      <sheetName val="PARAMETER"/>
      <sheetName val="산출내역서집계표"/>
      <sheetName val="미드수량"/>
      <sheetName val="1"/>
      <sheetName val="예총"/>
      <sheetName val="일위_파일"/>
      <sheetName val="공사기본내용입력"/>
      <sheetName val="일위대가"/>
      <sheetName val="기성고내역"/>
      <sheetName val="CODE2"/>
      <sheetName val="CODE1"/>
      <sheetName val="단가"/>
      <sheetName val="소방전기설비산출표"/>
      <sheetName val="원가총괄"/>
      <sheetName val="자재단가비교표"/>
      <sheetName val="Sheet2"/>
      <sheetName val="기본일위"/>
      <sheetName val="조명시설"/>
      <sheetName val="단가결정"/>
      <sheetName val="노무비"/>
      <sheetName val="48수량"/>
      <sheetName val="49일위"/>
      <sheetName val="22일위"/>
      <sheetName val="49수량"/>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Set>
  </externalBook>
</externalLink>
</file>

<file path=xl/externalLinks/externalLink2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시방서"/>
      <sheetName val="설계서"/>
      <sheetName val="원가계산"/>
      <sheetName val="내역서총괄"/>
      <sheetName val="내역서"/>
      <sheetName val="일대목록"/>
      <sheetName val="일대"/>
      <sheetName val="산출근거"/>
      <sheetName val="단가조사서"/>
      <sheetName val="품셈표(X)"/>
      <sheetName val="산출내역서집계표"/>
    </sheetNames>
    <sheetDataSet>
      <sheetData sheetId="0"/>
      <sheetData sheetId="1"/>
      <sheetData sheetId="2"/>
      <sheetData sheetId="3"/>
      <sheetData sheetId="4"/>
      <sheetData sheetId="5"/>
      <sheetData sheetId="6"/>
      <sheetData sheetId="7"/>
      <sheetData sheetId="8">
        <row r="5">
          <cell r="E5" t="str">
            <v>(1+15+15)*3+(1+15+15)*2+(5+8+10)*2</v>
          </cell>
        </row>
        <row r="6">
          <cell r="E6" t="str">
            <v>(1+15+15)+(5+8+10)</v>
          </cell>
        </row>
        <row r="7">
          <cell r="E7" t="str">
            <v>1+15+15</v>
          </cell>
        </row>
        <row r="8">
          <cell r="E8" t="str">
            <v>3*2</v>
          </cell>
        </row>
        <row r="9">
          <cell r="E9" t="str">
            <v>1+15+15</v>
          </cell>
        </row>
        <row r="10">
          <cell r="E10" t="str">
            <v>(1+15+15)*3+(5+8+10)*2</v>
          </cell>
        </row>
        <row r="11">
          <cell r="E11">
            <v>3</v>
          </cell>
        </row>
        <row r="12">
          <cell r="E12">
            <v>3</v>
          </cell>
        </row>
        <row r="13">
          <cell r="E13" t="str">
            <v>3+3</v>
          </cell>
        </row>
        <row r="14">
          <cell r="E14">
            <v>2</v>
          </cell>
        </row>
        <row r="15">
          <cell r="E15">
            <v>1</v>
          </cell>
        </row>
        <row r="29">
          <cell r="E29" t="str">
            <v>1+15+15</v>
          </cell>
        </row>
        <row r="30">
          <cell r="E30" t="str">
            <v>(5+8+10+(3*1.5))*2</v>
          </cell>
        </row>
        <row r="31">
          <cell r="E31" t="str">
            <v>1+15+15</v>
          </cell>
        </row>
        <row r="32">
          <cell r="E32" t="str">
            <v>5+8+10</v>
          </cell>
        </row>
        <row r="33">
          <cell r="E33" t="str">
            <v>3*1.5</v>
          </cell>
        </row>
        <row r="34">
          <cell r="E34">
            <v>3</v>
          </cell>
        </row>
        <row r="35">
          <cell r="E35">
            <v>3</v>
          </cell>
        </row>
        <row r="36">
          <cell r="E36">
            <v>3</v>
          </cell>
        </row>
      </sheetData>
      <sheetData sheetId="9"/>
      <sheetData sheetId="10"/>
      <sheetData sheetId="11" refreshError="1"/>
    </sheetDataSet>
  </externalBook>
</externalLink>
</file>

<file path=xl/externalLinks/externalLink2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견적"/>
      <sheetName val="B 견적"/>
      <sheetName val="VXXXXX"/>
      <sheetName val="요율"/>
      <sheetName val="노임단가"/>
      <sheetName val="단가산출"/>
      <sheetName val="일 위 대 가 표"/>
      <sheetName val="일위목록"/>
      <sheetName val="산출"/>
      <sheetName val="내역서"/>
      <sheetName val="내역서집계"/>
      <sheetName val="공사원가"/>
      <sheetName val="갑지"/>
      <sheetName val="산출근거"/>
      <sheetName val="산출내역서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납품용)"/>
      <sheetName val="목차"/>
      <sheetName val="간지"/>
      <sheetName val="원가계산서"/>
      <sheetName val="총괄표"/>
      <sheetName val="36신설수량"/>
      <sheetName val="36선로인공"/>
      <sheetName val="36신설단가"/>
      <sheetName val="자재단가"/>
      <sheetName val="노임단가"/>
      <sheetName val="원가산출근거"/>
      <sheetName val="개소별"/>
      <sheetName val="철거산출근거"/>
      <sheetName val="1"/>
      <sheetName val="기본일위"/>
    </sheetNames>
    <sheetDataSet>
      <sheetData sheetId="0" refreshError="1"/>
      <sheetData sheetId="1" refreshError="1"/>
      <sheetData sheetId="2" refreshError="1"/>
      <sheetData sheetId="3" refreshError="1"/>
      <sheetData sheetId="4" refreshError="1"/>
      <sheetData sheetId="5" refreshError="1">
        <row r="4">
          <cell r="A4" t="str">
            <v>GCB 정밀분해점검</v>
          </cell>
          <cell r="B4" t="str">
            <v xml:space="preserve"> 1.GCB 정밀분해점검</v>
          </cell>
          <cell r="C4" t="str">
            <v>72.5kV 2P 800A</v>
          </cell>
          <cell r="D4" t="str">
            <v>대</v>
          </cell>
          <cell r="E4">
            <v>1</v>
          </cell>
        </row>
        <row r="5">
          <cell r="B5" t="str">
            <v xml:space="preserve">  가) 신설 자재</v>
          </cell>
        </row>
        <row r="6">
          <cell r="A6" t="str">
            <v xml:space="preserve"> SF6 Gas CB 교체분</v>
          </cell>
          <cell r="B6" t="str">
            <v xml:space="preserve"> SF6 Gas</v>
          </cell>
          <cell r="C6" t="str">
            <v xml:space="preserve"> CB 교체분</v>
          </cell>
          <cell r="D6" t="str">
            <v>kg</v>
          </cell>
          <cell r="E6" t="str">
            <v>회수</v>
          </cell>
          <cell r="F6">
            <v>0</v>
          </cell>
          <cell r="G6">
            <v>104</v>
          </cell>
          <cell r="H6" t="str">
            <v>x</v>
          </cell>
          <cell r="I6" t="str">
            <v>(1-0.2)</v>
          </cell>
          <cell r="J6">
            <v>0</v>
          </cell>
          <cell r="K6">
            <v>0</v>
          </cell>
          <cell r="L6" t="str">
            <v>=</v>
          </cell>
          <cell r="M6">
            <v>83.2</v>
          </cell>
          <cell r="N6">
            <v>0</v>
          </cell>
          <cell r="O6">
            <v>0</v>
          </cell>
        </row>
        <row r="7">
          <cell r="E7" t="str">
            <v>주입</v>
          </cell>
          <cell r="F7">
            <v>0</v>
          </cell>
          <cell r="G7">
            <v>83.2</v>
          </cell>
          <cell r="H7" t="str">
            <v>x</v>
          </cell>
          <cell r="I7" t="str">
            <v>(1-0.2)</v>
          </cell>
          <cell r="J7">
            <v>0</v>
          </cell>
          <cell r="K7">
            <v>0</v>
          </cell>
          <cell r="L7" t="str">
            <v>=</v>
          </cell>
          <cell r="M7">
            <v>66.56</v>
          </cell>
        </row>
        <row r="8">
          <cell r="E8" t="str">
            <v>보충</v>
          </cell>
          <cell r="F8">
            <v>0</v>
          </cell>
          <cell r="G8" t="str">
            <v>(83.2-66.56)</v>
          </cell>
          <cell r="H8" t="str">
            <v>x</v>
          </cell>
          <cell r="I8" t="str">
            <v>(1+0.3)</v>
          </cell>
          <cell r="J8">
            <v>0</v>
          </cell>
          <cell r="K8">
            <v>0</v>
          </cell>
          <cell r="L8" t="str">
            <v>=</v>
          </cell>
          <cell r="M8">
            <v>21.63</v>
          </cell>
          <cell r="N8">
            <v>0</v>
          </cell>
          <cell r="O8">
            <v>0</v>
          </cell>
          <cell r="P8">
            <v>21.63</v>
          </cell>
        </row>
        <row r="9">
          <cell r="A9" t="str">
            <v xml:space="preserve"> PE 필름 0.1 x 180 x 91</v>
          </cell>
          <cell r="B9" t="str">
            <v xml:space="preserve"> PE 필름</v>
          </cell>
          <cell r="C9" t="str">
            <v xml:space="preserve"> 0.1 x 180 x 91</v>
          </cell>
          <cell r="D9" t="str">
            <v>롤</v>
          </cell>
          <cell r="E9" t="str">
            <v>1</v>
          </cell>
          <cell r="F9" t="str">
            <v>x</v>
          </cell>
          <cell r="G9" t="str">
            <v>1</v>
          </cell>
          <cell r="H9">
            <v>0</v>
          </cell>
          <cell r="I9">
            <v>0</v>
          </cell>
          <cell r="J9">
            <v>0</v>
          </cell>
          <cell r="K9">
            <v>0</v>
          </cell>
          <cell r="L9" t="str">
            <v>=</v>
          </cell>
          <cell r="M9">
            <v>1</v>
          </cell>
          <cell r="N9">
            <v>0</v>
          </cell>
          <cell r="O9">
            <v>0</v>
          </cell>
          <cell r="P9">
            <v>1</v>
          </cell>
        </row>
        <row r="10">
          <cell r="A10" t="str">
            <v xml:space="preserve"> 윤활제 WD-40</v>
          </cell>
          <cell r="B10" t="str">
            <v xml:space="preserve"> 윤활제</v>
          </cell>
          <cell r="C10" t="str">
            <v xml:space="preserve"> WD-40</v>
          </cell>
          <cell r="D10" t="str">
            <v>개</v>
          </cell>
          <cell r="E10" t="str">
            <v>3</v>
          </cell>
          <cell r="F10" t="str">
            <v>x</v>
          </cell>
          <cell r="G10" t="str">
            <v>1</v>
          </cell>
          <cell r="H10">
            <v>0</v>
          </cell>
          <cell r="I10">
            <v>0</v>
          </cell>
          <cell r="J10">
            <v>0</v>
          </cell>
          <cell r="K10">
            <v>0</v>
          </cell>
          <cell r="L10" t="str">
            <v>=</v>
          </cell>
          <cell r="M10">
            <v>3</v>
          </cell>
          <cell r="N10">
            <v>0</v>
          </cell>
          <cell r="O10">
            <v>0</v>
          </cell>
          <cell r="P10">
            <v>3</v>
          </cell>
        </row>
        <row r="11">
          <cell r="A11" t="str">
            <v xml:space="preserve"> 접접 부활제 콘텍트 크리너</v>
          </cell>
          <cell r="B11" t="str">
            <v xml:space="preserve"> 접접 부활제</v>
          </cell>
          <cell r="C11" t="str">
            <v xml:space="preserve"> 콘텍트 크리너</v>
          </cell>
          <cell r="D11" t="str">
            <v>캔</v>
          </cell>
          <cell r="E11" t="str">
            <v>2</v>
          </cell>
          <cell r="F11" t="str">
            <v>x</v>
          </cell>
          <cell r="G11" t="str">
            <v>1</v>
          </cell>
          <cell r="H11">
            <v>0</v>
          </cell>
          <cell r="I11">
            <v>0</v>
          </cell>
          <cell r="J11">
            <v>0</v>
          </cell>
          <cell r="K11">
            <v>0</v>
          </cell>
          <cell r="L11" t="str">
            <v>=</v>
          </cell>
          <cell r="M11">
            <v>2</v>
          </cell>
          <cell r="N11">
            <v>0</v>
          </cell>
          <cell r="O11">
            <v>0</v>
          </cell>
          <cell r="P11">
            <v>2</v>
          </cell>
        </row>
        <row r="12">
          <cell r="A12" t="str">
            <v xml:space="preserve"> 킴 타올즈 L - 300</v>
          </cell>
          <cell r="B12" t="str">
            <v xml:space="preserve"> 킴 타올즈</v>
          </cell>
          <cell r="C12" t="str">
            <v xml:space="preserve"> L - 300</v>
          </cell>
          <cell r="D12" t="str">
            <v>BOX</v>
          </cell>
          <cell r="E12" t="str">
            <v>1.5</v>
          </cell>
          <cell r="F12" t="str">
            <v>x</v>
          </cell>
          <cell r="G12" t="str">
            <v>1</v>
          </cell>
          <cell r="H12">
            <v>0</v>
          </cell>
          <cell r="I12">
            <v>0</v>
          </cell>
          <cell r="J12">
            <v>0</v>
          </cell>
          <cell r="K12">
            <v>0</v>
          </cell>
          <cell r="L12" t="str">
            <v>=</v>
          </cell>
          <cell r="M12">
            <v>1.5</v>
          </cell>
          <cell r="N12">
            <v>0</v>
          </cell>
          <cell r="O12">
            <v>0</v>
          </cell>
          <cell r="P12">
            <v>2</v>
          </cell>
        </row>
        <row r="13">
          <cell r="A13" t="str">
            <v xml:space="preserve"> 소창직 20수 44" x 26"</v>
          </cell>
          <cell r="B13" t="str">
            <v xml:space="preserve"> 소창직</v>
          </cell>
          <cell r="C13" t="str">
            <v xml:space="preserve"> 20수 44" x 26"</v>
          </cell>
          <cell r="D13" t="str">
            <v>필</v>
          </cell>
          <cell r="E13" t="str">
            <v>1.5</v>
          </cell>
          <cell r="F13" t="str">
            <v>x</v>
          </cell>
          <cell r="G13" t="str">
            <v>1</v>
          </cell>
          <cell r="H13">
            <v>0</v>
          </cell>
          <cell r="I13">
            <v>0</v>
          </cell>
          <cell r="J13">
            <v>0</v>
          </cell>
          <cell r="K13">
            <v>0</v>
          </cell>
          <cell r="L13" t="str">
            <v>=</v>
          </cell>
          <cell r="M13">
            <v>1.5</v>
          </cell>
          <cell r="N13">
            <v>0</v>
          </cell>
          <cell r="O13">
            <v>0</v>
          </cell>
          <cell r="P13">
            <v>2</v>
          </cell>
        </row>
        <row r="14">
          <cell r="A14" t="str">
            <v xml:space="preserve"> 킴웨어 대형</v>
          </cell>
          <cell r="B14" t="str">
            <v xml:space="preserve"> 킴웨어</v>
          </cell>
          <cell r="C14" t="str">
            <v xml:space="preserve"> 대형</v>
          </cell>
          <cell r="D14" t="str">
            <v>벌</v>
          </cell>
          <cell r="E14" t="str">
            <v>4</v>
          </cell>
          <cell r="F14" t="str">
            <v>x</v>
          </cell>
          <cell r="G14" t="str">
            <v>1</v>
          </cell>
          <cell r="H14">
            <v>0</v>
          </cell>
          <cell r="I14">
            <v>0</v>
          </cell>
          <cell r="J14">
            <v>0</v>
          </cell>
          <cell r="K14">
            <v>0</v>
          </cell>
          <cell r="L14" t="str">
            <v>=</v>
          </cell>
          <cell r="M14">
            <v>4</v>
          </cell>
          <cell r="N14">
            <v>0</v>
          </cell>
          <cell r="O14">
            <v>0</v>
          </cell>
          <cell r="P14">
            <v>4</v>
          </cell>
        </row>
        <row r="15">
          <cell r="A15" t="str">
            <v xml:space="preserve"> 환브러쉬 상품</v>
          </cell>
          <cell r="B15" t="str">
            <v xml:space="preserve"> 환브러쉬</v>
          </cell>
          <cell r="C15" t="str">
            <v xml:space="preserve"> 상품</v>
          </cell>
          <cell r="D15" t="str">
            <v>개</v>
          </cell>
          <cell r="E15" t="str">
            <v>6</v>
          </cell>
          <cell r="F15" t="str">
            <v>x</v>
          </cell>
          <cell r="G15" t="str">
            <v>1</v>
          </cell>
          <cell r="H15">
            <v>0</v>
          </cell>
          <cell r="I15">
            <v>0</v>
          </cell>
          <cell r="J15">
            <v>0</v>
          </cell>
          <cell r="K15">
            <v>0</v>
          </cell>
          <cell r="L15" t="str">
            <v>=</v>
          </cell>
          <cell r="M15">
            <v>6</v>
          </cell>
          <cell r="N15">
            <v>0</v>
          </cell>
          <cell r="O15">
            <v>0</v>
          </cell>
          <cell r="P15">
            <v>6</v>
          </cell>
        </row>
        <row r="16">
          <cell r="A16" t="str">
            <v xml:space="preserve"> 연마지 #180-1000</v>
          </cell>
          <cell r="B16" t="str">
            <v xml:space="preserve"> 연마지</v>
          </cell>
          <cell r="C16" t="str">
            <v xml:space="preserve"> #180-1000</v>
          </cell>
          <cell r="D16" t="str">
            <v>매</v>
          </cell>
          <cell r="E16" t="str">
            <v>25</v>
          </cell>
          <cell r="F16" t="str">
            <v>x</v>
          </cell>
          <cell r="G16" t="str">
            <v>1</v>
          </cell>
          <cell r="H16">
            <v>0</v>
          </cell>
          <cell r="I16">
            <v>0</v>
          </cell>
          <cell r="J16">
            <v>0</v>
          </cell>
          <cell r="K16">
            <v>0</v>
          </cell>
          <cell r="L16" t="str">
            <v>=</v>
          </cell>
          <cell r="M16">
            <v>25</v>
          </cell>
          <cell r="N16">
            <v>0</v>
          </cell>
          <cell r="O16">
            <v>0</v>
          </cell>
          <cell r="P16">
            <v>25</v>
          </cell>
        </row>
        <row r="17">
          <cell r="A17" t="str">
            <v xml:space="preserve"> 건조제 변압기용 흡수제</v>
          </cell>
          <cell r="B17" t="str">
            <v xml:space="preserve"> 건조제</v>
          </cell>
          <cell r="C17" t="str">
            <v xml:space="preserve"> 변압기용 흡수제</v>
          </cell>
          <cell r="D17" t="str">
            <v>kg</v>
          </cell>
          <cell r="E17" t="str">
            <v>15</v>
          </cell>
          <cell r="F17" t="str">
            <v>x</v>
          </cell>
          <cell r="G17" t="str">
            <v>1</v>
          </cell>
          <cell r="H17">
            <v>0</v>
          </cell>
          <cell r="I17">
            <v>0</v>
          </cell>
          <cell r="J17">
            <v>0</v>
          </cell>
          <cell r="K17">
            <v>0</v>
          </cell>
          <cell r="L17" t="str">
            <v>=</v>
          </cell>
          <cell r="M17">
            <v>15</v>
          </cell>
          <cell r="N17">
            <v>0</v>
          </cell>
          <cell r="O17">
            <v>0</v>
          </cell>
          <cell r="P17">
            <v>15</v>
          </cell>
        </row>
        <row r="18">
          <cell r="A18" t="str">
            <v xml:space="preserve"> 접점 구리스 # 280</v>
          </cell>
          <cell r="B18" t="str">
            <v xml:space="preserve"> 접점 구리스</v>
          </cell>
          <cell r="C18" t="str">
            <v xml:space="preserve"> # 280</v>
          </cell>
          <cell r="D18" t="str">
            <v>캔</v>
          </cell>
          <cell r="E18" t="str">
            <v>1</v>
          </cell>
          <cell r="F18" t="str">
            <v>x</v>
          </cell>
          <cell r="G18" t="str">
            <v>1</v>
          </cell>
          <cell r="H18">
            <v>0</v>
          </cell>
          <cell r="I18">
            <v>0</v>
          </cell>
          <cell r="J18">
            <v>0</v>
          </cell>
          <cell r="K18">
            <v>0</v>
          </cell>
          <cell r="L18" t="str">
            <v>=</v>
          </cell>
          <cell r="M18">
            <v>1</v>
          </cell>
          <cell r="N18">
            <v>0</v>
          </cell>
          <cell r="O18">
            <v>0</v>
          </cell>
          <cell r="P18">
            <v>1</v>
          </cell>
        </row>
        <row r="19">
          <cell r="A19" t="str">
            <v xml:space="preserve"> Packing 및 O-Ring</v>
          </cell>
          <cell r="B19" t="str">
            <v xml:space="preserve"> Packing 및 O-Ring</v>
          </cell>
          <cell r="C19">
            <v>0</v>
          </cell>
          <cell r="D19" t="str">
            <v>LOT</v>
          </cell>
          <cell r="E19" t="str">
            <v>1</v>
          </cell>
          <cell r="F19" t="str">
            <v>x</v>
          </cell>
          <cell r="G19" t="str">
            <v>1</v>
          </cell>
          <cell r="H19">
            <v>0</v>
          </cell>
          <cell r="I19">
            <v>0</v>
          </cell>
          <cell r="J19">
            <v>0</v>
          </cell>
          <cell r="K19">
            <v>0</v>
          </cell>
          <cell r="L19" t="str">
            <v>=</v>
          </cell>
          <cell r="M19">
            <v>1</v>
          </cell>
          <cell r="N19">
            <v>0</v>
          </cell>
          <cell r="O19">
            <v>0</v>
          </cell>
          <cell r="P19">
            <v>1</v>
          </cell>
        </row>
        <row r="20">
          <cell r="A20" t="str">
            <v xml:space="preserve"> Timer 측정용 Paper</v>
          </cell>
          <cell r="B20" t="str">
            <v xml:space="preserve"> Timer 측정용 Paper</v>
          </cell>
          <cell r="C20">
            <v>0</v>
          </cell>
          <cell r="D20" t="str">
            <v>ROL</v>
          </cell>
          <cell r="E20" t="str">
            <v>1</v>
          </cell>
          <cell r="F20" t="str">
            <v>x</v>
          </cell>
          <cell r="G20" t="str">
            <v>1</v>
          </cell>
          <cell r="H20">
            <v>0</v>
          </cell>
          <cell r="I20">
            <v>0</v>
          </cell>
          <cell r="J20">
            <v>0</v>
          </cell>
          <cell r="K20">
            <v>0</v>
          </cell>
          <cell r="L20" t="str">
            <v>=</v>
          </cell>
          <cell r="M20">
            <v>1</v>
          </cell>
          <cell r="N20">
            <v>0</v>
          </cell>
          <cell r="O20">
            <v>0</v>
          </cell>
          <cell r="P20">
            <v>1</v>
          </cell>
        </row>
        <row r="21">
          <cell r="A21" t="str">
            <v xml:space="preserve"> 와세린 SNOW WHITE</v>
          </cell>
          <cell r="B21" t="str">
            <v xml:space="preserve"> 와세린</v>
          </cell>
          <cell r="C21" t="str">
            <v xml:space="preserve"> SNOW WHITE</v>
          </cell>
          <cell r="D21" t="str">
            <v>CAN</v>
          </cell>
          <cell r="E21" t="str">
            <v>1.5</v>
          </cell>
          <cell r="F21" t="str">
            <v>x</v>
          </cell>
          <cell r="G21" t="str">
            <v>1</v>
          </cell>
          <cell r="H21">
            <v>0</v>
          </cell>
          <cell r="I21">
            <v>0</v>
          </cell>
          <cell r="J21">
            <v>0</v>
          </cell>
          <cell r="K21">
            <v>0</v>
          </cell>
          <cell r="L21" t="str">
            <v>=</v>
          </cell>
          <cell r="M21">
            <v>1.5</v>
          </cell>
          <cell r="N21">
            <v>0</v>
          </cell>
          <cell r="O21">
            <v>0</v>
          </cell>
          <cell r="P21">
            <v>2</v>
          </cell>
        </row>
        <row r="22">
          <cell r="A22" t="str">
            <v xml:space="preserve"> 방청유 TECTYL 506</v>
          </cell>
          <cell r="B22" t="str">
            <v xml:space="preserve"> 방청유</v>
          </cell>
          <cell r="C22" t="str">
            <v xml:space="preserve"> TECTYL 506</v>
          </cell>
          <cell r="D22" t="str">
            <v>캔</v>
          </cell>
          <cell r="E22" t="str">
            <v>1</v>
          </cell>
          <cell r="F22" t="str">
            <v>x</v>
          </cell>
          <cell r="G22" t="str">
            <v>1</v>
          </cell>
          <cell r="H22">
            <v>0</v>
          </cell>
          <cell r="I22">
            <v>0</v>
          </cell>
          <cell r="J22">
            <v>0</v>
          </cell>
          <cell r="K22">
            <v>0</v>
          </cell>
          <cell r="L22" t="str">
            <v>=</v>
          </cell>
          <cell r="M22">
            <v>1</v>
          </cell>
          <cell r="N22">
            <v>0</v>
          </cell>
          <cell r="O22">
            <v>0</v>
          </cell>
          <cell r="P22">
            <v>1</v>
          </cell>
        </row>
        <row r="23">
          <cell r="A23" t="str">
            <v xml:space="preserve"> 검측봉 아황산 가스</v>
          </cell>
          <cell r="B23" t="str">
            <v xml:space="preserve"> 검측봉</v>
          </cell>
          <cell r="C23" t="str">
            <v xml:space="preserve"> 아황산 가스</v>
          </cell>
          <cell r="D23" t="str">
            <v>개</v>
          </cell>
          <cell r="E23" t="str">
            <v>2</v>
          </cell>
          <cell r="F23" t="str">
            <v>x</v>
          </cell>
          <cell r="G23" t="str">
            <v>1</v>
          </cell>
          <cell r="H23">
            <v>0</v>
          </cell>
          <cell r="I23">
            <v>0</v>
          </cell>
          <cell r="J23">
            <v>0</v>
          </cell>
          <cell r="K23">
            <v>0</v>
          </cell>
          <cell r="L23" t="str">
            <v>=</v>
          </cell>
          <cell r="M23">
            <v>2</v>
          </cell>
          <cell r="N23">
            <v>0</v>
          </cell>
          <cell r="O23">
            <v>0</v>
          </cell>
          <cell r="P23">
            <v>2</v>
          </cell>
        </row>
        <row r="42">
          <cell r="A42" t="str">
            <v>AT 정밀분해점검</v>
          </cell>
          <cell r="B42" t="str">
            <v xml:space="preserve"> 2.AT 정밀분해점검</v>
          </cell>
          <cell r="C42" t="str">
            <v>55kV/27.5kV 5000kVA</v>
          </cell>
          <cell r="D42" t="str">
            <v>대</v>
          </cell>
          <cell r="E42">
            <v>1</v>
          </cell>
        </row>
        <row r="43">
          <cell r="B43" t="str">
            <v xml:space="preserve">  가) 신설 자재</v>
          </cell>
        </row>
        <row r="44">
          <cell r="A44" t="str">
            <v xml:space="preserve"> CORK GASKET 90x180x9t</v>
          </cell>
          <cell r="B44" t="str">
            <v xml:space="preserve"> CORK GASKET</v>
          </cell>
          <cell r="C44" t="str">
            <v xml:space="preserve"> 90x180x9t</v>
          </cell>
          <cell r="D44" t="str">
            <v>매</v>
          </cell>
          <cell r="E44" t="str">
            <v>3</v>
          </cell>
          <cell r="F44" t="str">
            <v>x</v>
          </cell>
          <cell r="G44" t="str">
            <v>1</v>
          </cell>
          <cell r="H44">
            <v>0</v>
          </cell>
          <cell r="I44">
            <v>0</v>
          </cell>
          <cell r="J44">
            <v>0</v>
          </cell>
          <cell r="K44">
            <v>0</v>
          </cell>
          <cell r="L44" t="str">
            <v>=</v>
          </cell>
          <cell r="M44">
            <v>3</v>
          </cell>
          <cell r="N44">
            <v>0</v>
          </cell>
          <cell r="O44">
            <v>0</v>
          </cell>
          <cell r="P44">
            <v>3</v>
          </cell>
        </row>
        <row r="45">
          <cell r="A45" t="str">
            <v xml:space="preserve"> PE 필름 0.1 x 180 x 91</v>
          </cell>
          <cell r="B45" t="str">
            <v xml:space="preserve"> PE 필름</v>
          </cell>
          <cell r="C45" t="str">
            <v xml:space="preserve"> 0.1 x 180 x 91</v>
          </cell>
          <cell r="D45" t="str">
            <v>롤</v>
          </cell>
          <cell r="E45" t="str">
            <v>1</v>
          </cell>
          <cell r="F45" t="str">
            <v>x</v>
          </cell>
          <cell r="G45" t="str">
            <v>1</v>
          </cell>
          <cell r="H45">
            <v>0</v>
          </cell>
          <cell r="I45">
            <v>0</v>
          </cell>
          <cell r="J45">
            <v>0</v>
          </cell>
          <cell r="K45">
            <v>0</v>
          </cell>
          <cell r="L45" t="str">
            <v>=</v>
          </cell>
          <cell r="M45">
            <v>1</v>
          </cell>
          <cell r="N45">
            <v>0</v>
          </cell>
          <cell r="O45">
            <v>0</v>
          </cell>
          <cell r="P45">
            <v>1</v>
          </cell>
        </row>
        <row r="46">
          <cell r="A46" t="str">
            <v xml:space="preserve"> 윤활제 WD-40</v>
          </cell>
          <cell r="B46" t="str">
            <v xml:space="preserve"> 윤활제</v>
          </cell>
          <cell r="C46" t="str">
            <v xml:space="preserve"> WD-40</v>
          </cell>
          <cell r="D46" t="str">
            <v>개</v>
          </cell>
          <cell r="E46" t="str">
            <v>3</v>
          </cell>
          <cell r="F46" t="str">
            <v>x</v>
          </cell>
          <cell r="G46" t="str">
            <v>1</v>
          </cell>
          <cell r="H46">
            <v>0</v>
          </cell>
          <cell r="I46">
            <v>0</v>
          </cell>
          <cell r="J46">
            <v>0</v>
          </cell>
          <cell r="K46">
            <v>0</v>
          </cell>
          <cell r="L46" t="str">
            <v>=</v>
          </cell>
          <cell r="M46">
            <v>3</v>
          </cell>
          <cell r="N46">
            <v>0</v>
          </cell>
          <cell r="O46">
            <v>0</v>
          </cell>
          <cell r="P46">
            <v>3</v>
          </cell>
        </row>
        <row r="47">
          <cell r="A47" t="str">
            <v xml:space="preserve"> 접접 부활제 콘텍트 크리너</v>
          </cell>
          <cell r="B47" t="str">
            <v xml:space="preserve"> 접접 부활제</v>
          </cell>
          <cell r="C47" t="str">
            <v xml:space="preserve"> 콘텍트 크리너</v>
          </cell>
          <cell r="D47" t="str">
            <v>캔</v>
          </cell>
          <cell r="E47" t="str">
            <v>3</v>
          </cell>
          <cell r="F47" t="str">
            <v>x</v>
          </cell>
          <cell r="G47" t="str">
            <v>1</v>
          </cell>
          <cell r="H47">
            <v>0</v>
          </cell>
          <cell r="I47">
            <v>0</v>
          </cell>
          <cell r="J47">
            <v>0</v>
          </cell>
          <cell r="K47">
            <v>0</v>
          </cell>
          <cell r="L47" t="str">
            <v>=</v>
          </cell>
          <cell r="M47">
            <v>3</v>
          </cell>
          <cell r="N47">
            <v>0</v>
          </cell>
          <cell r="O47">
            <v>0</v>
          </cell>
          <cell r="P47">
            <v>3</v>
          </cell>
        </row>
        <row r="48">
          <cell r="A48" t="str">
            <v xml:space="preserve"> 킴 타올즈 L - 300</v>
          </cell>
          <cell r="B48" t="str">
            <v xml:space="preserve"> 킴 타올즈</v>
          </cell>
          <cell r="C48" t="str">
            <v xml:space="preserve"> L - 300</v>
          </cell>
          <cell r="D48" t="str">
            <v>BOX</v>
          </cell>
          <cell r="E48" t="str">
            <v>2</v>
          </cell>
          <cell r="F48" t="str">
            <v>x</v>
          </cell>
          <cell r="G48" t="str">
            <v>1</v>
          </cell>
          <cell r="H48">
            <v>0</v>
          </cell>
          <cell r="I48">
            <v>0</v>
          </cell>
          <cell r="J48">
            <v>0</v>
          </cell>
          <cell r="K48">
            <v>0</v>
          </cell>
          <cell r="L48" t="str">
            <v>=</v>
          </cell>
          <cell r="M48">
            <v>2</v>
          </cell>
          <cell r="N48">
            <v>0</v>
          </cell>
          <cell r="O48">
            <v>0</v>
          </cell>
          <cell r="P48">
            <v>2</v>
          </cell>
        </row>
        <row r="49">
          <cell r="A49" t="str">
            <v xml:space="preserve"> 소창직 20수 44" x 26"</v>
          </cell>
          <cell r="B49" t="str">
            <v xml:space="preserve"> 소창직</v>
          </cell>
          <cell r="C49" t="str">
            <v xml:space="preserve"> 20수 44" x 26"</v>
          </cell>
          <cell r="D49" t="str">
            <v>필</v>
          </cell>
          <cell r="E49" t="str">
            <v>0.5</v>
          </cell>
          <cell r="F49" t="str">
            <v>x</v>
          </cell>
          <cell r="G49" t="str">
            <v>1</v>
          </cell>
          <cell r="H49">
            <v>0</v>
          </cell>
          <cell r="I49">
            <v>0</v>
          </cell>
          <cell r="J49">
            <v>0</v>
          </cell>
          <cell r="K49">
            <v>0</v>
          </cell>
          <cell r="L49" t="str">
            <v>=</v>
          </cell>
          <cell r="M49">
            <v>0.5</v>
          </cell>
          <cell r="N49">
            <v>0</v>
          </cell>
          <cell r="O49">
            <v>0</v>
          </cell>
          <cell r="P49">
            <v>0.5</v>
          </cell>
        </row>
        <row r="50">
          <cell r="A50" t="str">
            <v xml:space="preserve"> 킴웨어 대형</v>
          </cell>
          <cell r="B50" t="str">
            <v xml:space="preserve"> 킴웨어</v>
          </cell>
          <cell r="C50" t="str">
            <v xml:space="preserve"> 대형</v>
          </cell>
          <cell r="D50" t="str">
            <v>벌</v>
          </cell>
          <cell r="E50" t="str">
            <v>4</v>
          </cell>
          <cell r="F50" t="str">
            <v>x</v>
          </cell>
          <cell r="G50" t="str">
            <v>1</v>
          </cell>
          <cell r="H50">
            <v>0</v>
          </cell>
          <cell r="I50">
            <v>0</v>
          </cell>
          <cell r="J50">
            <v>0</v>
          </cell>
          <cell r="K50">
            <v>0</v>
          </cell>
          <cell r="L50" t="str">
            <v>=</v>
          </cell>
          <cell r="M50">
            <v>4</v>
          </cell>
          <cell r="N50">
            <v>0</v>
          </cell>
          <cell r="O50">
            <v>0</v>
          </cell>
          <cell r="P50">
            <v>4</v>
          </cell>
        </row>
        <row r="51">
          <cell r="A51" t="str">
            <v xml:space="preserve"> 환브러쉬 상품</v>
          </cell>
          <cell r="B51" t="str">
            <v xml:space="preserve"> 환브러쉬</v>
          </cell>
          <cell r="C51" t="str">
            <v xml:space="preserve"> 상품</v>
          </cell>
          <cell r="D51" t="str">
            <v>개</v>
          </cell>
          <cell r="E51" t="str">
            <v>3</v>
          </cell>
          <cell r="F51" t="str">
            <v>x</v>
          </cell>
          <cell r="G51" t="str">
            <v>1</v>
          </cell>
          <cell r="H51">
            <v>0</v>
          </cell>
          <cell r="I51">
            <v>0</v>
          </cell>
          <cell r="J51">
            <v>0</v>
          </cell>
          <cell r="K51">
            <v>0</v>
          </cell>
          <cell r="L51" t="str">
            <v>=</v>
          </cell>
          <cell r="M51">
            <v>3</v>
          </cell>
          <cell r="N51">
            <v>0</v>
          </cell>
          <cell r="O51">
            <v>0</v>
          </cell>
          <cell r="P51">
            <v>3</v>
          </cell>
        </row>
        <row r="52">
          <cell r="A52" t="str">
            <v xml:space="preserve"> 연마지 #180-1000</v>
          </cell>
          <cell r="B52" t="str">
            <v xml:space="preserve"> 연마지</v>
          </cell>
          <cell r="C52" t="str">
            <v xml:space="preserve"> #180-1000</v>
          </cell>
          <cell r="D52" t="str">
            <v>매</v>
          </cell>
          <cell r="E52" t="str">
            <v>20</v>
          </cell>
          <cell r="F52" t="str">
            <v>x</v>
          </cell>
          <cell r="G52" t="str">
            <v>1</v>
          </cell>
          <cell r="H52">
            <v>0</v>
          </cell>
          <cell r="I52">
            <v>0</v>
          </cell>
          <cell r="J52">
            <v>0</v>
          </cell>
          <cell r="K52">
            <v>0</v>
          </cell>
          <cell r="L52" t="str">
            <v>=</v>
          </cell>
          <cell r="M52">
            <v>20</v>
          </cell>
          <cell r="N52">
            <v>0</v>
          </cell>
          <cell r="O52">
            <v>0</v>
          </cell>
          <cell r="P52">
            <v>20</v>
          </cell>
        </row>
        <row r="53">
          <cell r="A53" t="str">
            <v xml:space="preserve"> 건조제 변압기용 흡수제</v>
          </cell>
          <cell r="B53" t="str">
            <v xml:space="preserve"> 건조제</v>
          </cell>
          <cell r="C53" t="str">
            <v xml:space="preserve"> 변압기용 흡수제</v>
          </cell>
          <cell r="D53" t="str">
            <v>kg</v>
          </cell>
          <cell r="E53" t="str">
            <v>10</v>
          </cell>
          <cell r="F53" t="str">
            <v>x</v>
          </cell>
          <cell r="G53" t="str">
            <v>1</v>
          </cell>
          <cell r="H53">
            <v>0</v>
          </cell>
          <cell r="I53">
            <v>0</v>
          </cell>
          <cell r="J53">
            <v>0</v>
          </cell>
          <cell r="K53">
            <v>0</v>
          </cell>
          <cell r="L53" t="str">
            <v>=</v>
          </cell>
          <cell r="M53">
            <v>10</v>
          </cell>
          <cell r="N53">
            <v>0</v>
          </cell>
          <cell r="O53">
            <v>0</v>
          </cell>
          <cell r="P53">
            <v>10</v>
          </cell>
        </row>
        <row r="54">
          <cell r="A54" t="str">
            <v xml:space="preserve"> 접점 구리스 # 280</v>
          </cell>
          <cell r="B54" t="str">
            <v xml:space="preserve"> 접점 구리스</v>
          </cell>
          <cell r="C54" t="str">
            <v xml:space="preserve"> # 280</v>
          </cell>
          <cell r="D54" t="str">
            <v>캔</v>
          </cell>
          <cell r="E54" t="str">
            <v>0.5</v>
          </cell>
          <cell r="F54" t="str">
            <v>x</v>
          </cell>
          <cell r="G54" t="str">
            <v>1</v>
          </cell>
          <cell r="H54">
            <v>0</v>
          </cell>
          <cell r="I54">
            <v>0</v>
          </cell>
          <cell r="J54">
            <v>0</v>
          </cell>
          <cell r="K54">
            <v>0</v>
          </cell>
          <cell r="L54" t="str">
            <v>=</v>
          </cell>
          <cell r="M54">
            <v>0.5</v>
          </cell>
          <cell r="N54">
            <v>0</v>
          </cell>
          <cell r="O54">
            <v>0</v>
          </cell>
          <cell r="P54">
            <v>0.5</v>
          </cell>
        </row>
        <row r="55">
          <cell r="A55" t="str">
            <v xml:space="preserve"> N2 가스 99.9% 47ℓ</v>
          </cell>
          <cell r="B55" t="str">
            <v xml:space="preserve"> N2 가스</v>
          </cell>
          <cell r="C55" t="str">
            <v xml:space="preserve"> 99.9% 47ℓ</v>
          </cell>
          <cell r="D55" t="str">
            <v>통</v>
          </cell>
          <cell r="E55" t="str">
            <v>1</v>
          </cell>
          <cell r="F55" t="str">
            <v>x</v>
          </cell>
          <cell r="G55" t="str">
            <v>1</v>
          </cell>
          <cell r="H55">
            <v>0</v>
          </cell>
          <cell r="I55">
            <v>0</v>
          </cell>
          <cell r="J55">
            <v>0</v>
          </cell>
          <cell r="K55">
            <v>0</v>
          </cell>
          <cell r="L55" t="str">
            <v>=</v>
          </cell>
          <cell r="M55">
            <v>1</v>
          </cell>
          <cell r="N55">
            <v>0</v>
          </cell>
          <cell r="O55">
            <v>0</v>
          </cell>
          <cell r="P55">
            <v>1</v>
          </cell>
        </row>
        <row r="56">
          <cell r="A56" t="str">
            <v xml:space="preserve"> 세척제 솔벤트</v>
          </cell>
          <cell r="B56" t="str">
            <v xml:space="preserve"> 세척제</v>
          </cell>
          <cell r="C56" t="str">
            <v xml:space="preserve"> 솔벤트</v>
          </cell>
          <cell r="D56" t="str">
            <v>ℓ</v>
          </cell>
          <cell r="E56" t="str">
            <v>20</v>
          </cell>
          <cell r="F56" t="str">
            <v>x</v>
          </cell>
          <cell r="G56" t="str">
            <v>1</v>
          </cell>
          <cell r="H56">
            <v>0</v>
          </cell>
          <cell r="I56">
            <v>0</v>
          </cell>
          <cell r="J56">
            <v>0</v>
          </cell>
          <cell r="K56">
            <v>0</v>
          </cell>
          <cell r="L56" t="str">
            <v>=</v>
          </cell>
          <cell r="M56">
            <v>20</v>
          </cell>
          <cell r="N56">
            <v>0</v>
          </cell>
          <cell r="O56">
            <v>0</v>
          </cell>
          <cell r="P56">
            <v>20</v>
          </cell>
        </row>
        <row r="57">
          <cell r="A57" t="str">
            <v xml:space="preserve"> 광물질 절연유 KSC2301 2호</v>
          </cell>
          <cell r="B57" t="str">
            <v xml:space="preserve"> 광물질 절연유</v>
          </cell>
          <cell r="C57" t="str">
            <v xml:space="preserve"> KSC2301 2호</v>
          </cell>
          <cell r="D57" t="str">
            <v>ℓ</v>
          </cell>
          <cell r="E57" t="str">
            <v>200</v>
          </cell>
          <cell r="F57" t="str">
            <v>x</v>
          </cell>
          <cell r="G57" t="str">
            <v>1</v>
          </cell>
          <cell r="H57">
            <v>0</v>
          </cell>
          <cell r="I57">
            <v>0</v>
          </cell>
          <cell r="J57">
            <v>0</v>
          </cell>
          <cell r="K57">
            <v>0</v>
          </cell>
          <cell r="L57" t="str">
            <v>=</v>
          </cell>
          <cell r="M57">
            <v>200</v>
          </cell>
          <cell r="N57">
            <v>0</v>
          </cell>
          <cell r="O57">
            <v>0</v>
          </cell>
          <cell r="P57">
            <v>200</v>
          </cell>
        </row>
        <row r="61">
          <cell r="A61" t="str">
            <v>AT 정밀분해점검</v>
          </cell>
          <cell r="B61" t="str">
            <v xml:space="preserve"> 3.AT 정밀분해점검</v>
          </cell>
          <cell r="C61" t="str">
            <v>55kV/27.5kV 3000kVA</v>
          </cell>
          <cell r="D61" t="str">
            <v>대</v>
          </cell>
          <cell r="E61">
            <v>1</v>
          </cell>
        </row>
        <row r="62">
          <cell r="B62" t="str">
            <v xml:space="preserve">  가) 신설 자재</v>
          </cell>
        </row>
        <row r="63">
          <cell r="A63" t="str">
            <v xml:space="preserve"> CORK GASKET 90x180x9t</v>
          </cell>
          <cell r="B63" t="str">
            <v xml:space="preserve"> CORK GASKET</v>
          </cell>
          <cell r="C63" t="str">
            <v xml:space="preserve"> 90x180x9t</v>
          </cell>
          <cell r="D63" t="str">
            <v>매</v>
          </cell>
          <cell r="E63" t="str">
            <v>3</v>
          </cell>
          <cell r="F63" t="str">
            <v>x</v>
          </cell>
          <cell r="G63" t="str">
            <v>1</v>
          </cell>
          <cell r="H63">
            <v>0</v>
          </cell>
          <cell r="I63">
            <v>0</v>
          </cell>
          <cell r="J63">
            <v>0</v>
          </cell>
          <cell r="K63">
            <v>0</v>
          </cell>
          <cell r="L63" t="str">
            <v>=</v>
          </cell>
          <cell r="M63">
            <v>3</v>
          </cell>
          <cell r="N63">
            <v>0</v>
          </cell>
          <cell r="O63">
            <v>0</v>
          </cell>
          <cell r="P63">
            <v>3</v>
          </cell>
        </row>
        <row r="64">
          <cell r="A64" t="str">
            <v xml:space="preserve"> PE 필름 0.1 x 180 x 91</v>
          </cell>
          <cell r="B64" t="str">
            <v xml:space="preserve"> PE 필름</v>
          </cell>
          <cell r="C64" t="str">
            <v xml:space="preserve"> 0.1 x 180 x 91</v>
          </cell>
          <cell r="D64" t="str">
            <v>롤</v>
          </cell>
          <cell r="E64" t="str">
            <v>1</v>
          </cell>
          <cell r="F64" t="str">
            <v>x</v>
          </cell>
          <cell r="G64" t="str">
            <v>1</v>
          </cell>
          <cell r="H64">
            <v>0</v>
          </cell>
          <cell r="I64">
            <v>0</v>
          </cell>
          <cell r="J64">
            <v>0</v>
          </cell>
          <cell r="K64">
            <v>0</v>
          </cell>
          <cell r="L64" t="str">
            <v>=</v>
          </cell>
          <cell r="M64">
            <v>1</v>
          </cell>
          <cell r="N64">
            <v>0</v>
          </cell>
          <cell r="O64">
            <v>0</v>
          </cell>
          <cell r="P64">
            <v>1</v>
          </cell>
        </row>
        <row r="65">
          <cell r="A65" t="str">
            <v xml:space="preserve"> 윤활제 WD-40</v>
          </cell>
          <cell r="B65" t="str">
            <v xml:space="preserve"> 윤활제</v>
          </cell>
          <cell r="C65" t="str">
            <v xml:space="preserve"> WD-40</v>
          </cell>
          <cell r="D65" t="str">
            <v>개</v>
          </cell>
          <cell r="E65" t="str">
            <v>3</v>
          </cell>
          <cell r="F65" t="str">
            <v>x</v>
          </cell>
          <cell r="G65" t="str">
            <v>1</v>
          </cell>
          <cell r="H65">
            <v>0</v>
          </cell>
          <cell r="I65">
            <v>0</v>
          </cell>
          <cell r="J65">
            <v>0</v>
          </cell>
          <cell r="K65">
            <v>0</v>
          </cell>
          <cell r="L65" t="str">
            <v>=</v>
          </cell>
          <cell r="M65">
            <v>3</v>
          </cell>
          <cell r="N65">
            <v>0</v>
          </cell>
          <cell r="O65">
            <v>0</v>
          </cell>
          <cell r="P65">
            <v>3</v>
          </cell>
        </row>
        <row r="66">
          <cell r="A66" t="str">
            <v xml:space="preserve"> 접접 부활제 콘텍트 크리너</v>
          </cell>
          <cell r="B66" t="str">
            <v xml:space="preserve"> 접접 부활제</v>
          </cell>
          <cell r="C66" t="str">
            <v xml:space="preserve"> 콘텍트 크리너</v>
          </cell>
          <cell r="D66" t="str">
            <v>캔</v>
          </cell>
          <cell r="E66" t="str">
            <v>3</v>
          </cell>
          <cell r="F66" t="str">
            <v>x</v>
          </cell>
          <cell r="G66" t="str">
            <v>1</v>
          </cell>
          <cell r="H66">
            <v>0</v>
          </cell>
          <cell r="I66">
            <v>0</v>
          </cell>
          <cell r="J66">
            <v>0</v>
          </cell>
          <cell r="K66">
            <v>0</v>
          </cell>
          <cell r="L66" t="str">
            <v>=</v>
          </cell>
          <cell r="M66">
            <v>3</v>
          </cell>
          <cell r="N66">
            <v>0</v>
          </cell>
          <cell r="O66">
            <v>0</v>
          </cell>
          <cell r="P66">
            <v>3</v>
          </cell>
        </row>
        <row r="67">
          <cell r="A67" t="str">
            <v xml:space="preserve"> 킴 타올즈 L - 300</v>
          </cell>
          <cell r="B67" t="str">
            <v xml:space="preserve"> 킴 타올즈</v>
          </cell>
          <cell r="C67" t="str">
            <v xml:space="preserve"> L - 300</v>
          </cell>
          <cell r="D67" t="str">
            <v>BOX</v>
          </cell>
          <cell r="E67" t="str">
            <v>1</v>
          </cell>
          <cell r="F67" t="str">
            <v>x</v>
          </cell>
          <cell r="G67" t="str">
            <v>1</v>
          </cell>
          <cell r="H67">
            <v>0</v>
          </cell>
          <cell r="I67">
            <v>0</v>
          </cell>
          <cell r="J67">
            <v>0</v>
          </cell>
          <cell r="K67">
            <v>0</v>
          </cell>
          <cell r="L67" t="str">
            <v>=</v>
          </cell>
          <cell r="M67">
            <v>1</v>
          </cell>
          <cell r="N67">
            <v>0</v>
          </cell>
          <cell r="O67">
            <v>0</v>
          </cell>
          <cell r="P67">
            <v>1</v>
          </cell>
        </row>
        <row r="68">
          <cell r="A68" t="str">
            <v xml:space="preserve"> 소창직 20수 44" x 26"</v>
          </cell>
          <cell r="B68" t="str">
            <v xml:space="preserve"> 소창직</v>
          </cell>
          <cell r="C68" t="str">
            <v xml:space="preserve"> 20수 44" x 26"</v>
          </cell>
          <cell r="D68" t="str">
            <v>필</v>
          </cell>
          <cell r="E68" t="str">
            <v>0.5</v>
          </cell>
          <cell r="F68" t="str">
            <v>x</v>
          </cell>
          <cell r="G68" t="str">
            <v>1</v>
          </cell>
          <cell r="H68">
            <v>0</v>
          </cell>
          <cell r="I68">
            <v>0</v>
          </cell>
          <cell r="J68">
            <v>0</v>
          </cell>
          <cell r="K68">
            <v>0</v>
          </cell>
          <cell r="L68" t="str">
            <v>=</v>
          </cell>
          <cell r="M68">
            <v>0.5</v>
          </cell>
          <cell r="N68">
            <v>0</v>
          </cell>
          <cell r="O68">
            <v>0</v>
          </cell>
          <cell r="P68">
            <v>0.5</v>
          </cell>
        </row>
        <row r="69">
          <cell r="A69" t="str">
            <v xml:space="preserve"> 킴웨어 대형</v>
          </cell>
          <cell r="B69" t="str">
            <v xml:space="preserve"> 킴웨어</v>
          </cell>
          <cell r="C69" t="str">
            <v xml:space="preserve"> 대형</v>
          </cell>
          <cell r="D69" t="str">
            <v>벌</v>
          </cell>
          <cell r="E69" t="str">
            <v>4</v>
          </cell>
          <cell r="F69" t="str">
            <v>x</v>
          </cell>
          <cell r="G69" t="str">
            <v>1</v>
          </cell>
          <cell r="H69">
            <v>0</v>
          </cell>
          <cell r="I69">
            <v>0</v>
          </cell>
          <cell r="J69">
            <v>0</v>
          </cell>
          <cell r="K69">
            <v>0</v>
          </cell>
          <cell r="L69" t="str">
            <v>=</v>
          </cell>
          <cell r="M69">
            <v>4</v>
          </cell>
          <cell r="N69">
            <v>0</v>
          </cell>
          <cell r="O69">
            <v>0</v>
          </cell>
          <cell r="P69">
            <v>4</v>
          </cell>
        </row>
        <row r="70">
          <cell r="A70" t="str">
            <v xml:space="preserve"> 환브러쉬 상품</v>
          </cell>
          <cell r="B70" t="str">
            <v xml:space="preserve"> 환브러쉬</v>
          </cell>
          <cell r="C70" t="str">
            <v xml:space="preserve"> 상품</v>
          </cell>
          <cell r="D70" t="str">
            <v>개</v>
          </cell>
          <cell r="E70" t="str">
            <v>3</v>
          </cell>
          <cell r="F70" t="str">
            <v>x</v>
          </cell>
          <cell r="G70" t="str">
            <v>1</v>
          </cell>
          <cell r="H70">
            <v>0</v>
          </cell>
          <cell r="I70">
            <v>0</v>
          </cell>
          <cell r="J70">
            <v>0</v>
          </cell>
          <cell r="K70">
            <v>0</v>
          </cell>
          <cell r="L70" t="str">
            <v>=</v>
          </cell>
          <cell r="M70">
            <v>3</v>
          </cell>
          <cell r="N70">
            <v>0</v>
          </cell>
          <cell r="O70">
            <v>0</v>
          </cell>
          <cell r="P70">
            <v>3</v>
          </cell>
        </row>
        <row r="71">
          <cell r="A71" t="str">
            <v xml:space="preserve"> 연마지 #180-1000</v>
          </cell>
          <cell r="B71" t="str">
            <v xml:space="preserve"> 연마지</v>
          </cell>
          <cell r="C71" t="str">
            <v xml:space="preserve"> #180-1000</v>
          </cell>
          <cell r="D71" t="str">
            <v>매</v>
          </cell>
          <cell r="E71" t="str">
            <v>20</v>
          </cell>
          <cell r="F71" t="str">
            <v>x</v>
          </cell>
          <cell r="G71" t="str">
            <v>1</v>
          </cell>
          <cell r="H71">
            <v>0</v>
          </cell>
          <cell r="I71">
            <v>0</v>
          </cell>
          <cell r="J71">
            <v>0</v>
          </cell>
          <cell r="K71">
            <v>0</v>
          </cell>
          <cell r="L71" t="str">
            <v>=</v>
          </cell>
          <cell r="M71">
            <v>20</v>
          </cell>
          <cell r="N71">
            <v>0</v>
          </cell>
          <cell r="O71">
            <v>0</v>
          </cell>
          <cell r="P71">
            <v>20</v>
          </cell>
        </row>
        <row r="72">
          <cell r="A72" t="str">
            <v xml:space="preserve"> 건조제 변압기용 흡수제</v>
          </cell>
          <cell r="B72" t="str">
            <v xml:space="preserve"> 건조제</v>
          </cell>
          <cell r="C72" t="str">
            <v xml:space="preserve"> 변압기용 흡수제</v>
          </cell>
          <cell r="D72" t="str">
            <v>kg</v>
          </cell>
          <cell r="E72" t="str">
            <v>10</v>
          </cell>
          <cell r="F72" t="str">
            <v>x</v>
          </cell>
          <cell r="G72" t="str">
            <v>1</v>
          </cell>
          <cell r="H72">
            <v>0</v>
          </cell>
          <cell r="I72">
            <v>0</v>
          </cell>
          <cell r="J72">
            <v>0</v>
          </cell>
          <cell r="K72">
            <v>0</v>
          </cell>
          <cell r="L72" t="str">
            <v>=</v>
          </cell>
          <cell r="M72">
            <v>10</v>
          </cell>
          <cell r="N72">
            <v>0</v>
          </cell>
          <cell r="O72">
            <v>0</v>
          </cell>
          <cell r="P72">
            <v>10</v>
          </cell>
        </row>
        <row r="73">
          <cell r="A73" t="str">
            <v xml:space="preserve"> 접점 구리스 # 280</v>
          </cell>
          <cell r="B73" t="str">
            <v xml:space="preserve"> 접점 구리스</v>
          </cell>
          <cell r="C73" t="str">
            <v xml:space="preserve"> # 280</v>
          </cell>
          <cell r="D73" t="str">
            <v>캔</v>
          </cell>
          <cell r="E73" t="str">
            <v>0.5</v>
          </cell>
          <cell r="F73" t="str">
            <v>x</v>
          </cell>
          <cell r="G73" t="str">
            <v>1</v>
          </cell>
          <cell r="H73">
            <v>0</v>
          </cell>
          <cell r="I73">
            <v>0</v>
          </cell>
          <cell r="J73">
            <v>0</v>
          </cell>
          <cell r="K73">
            <v>0</v>
          </cell>
          <cell r="L73" t="str">
            <v>=</v>
          </cell>
          <cell r="M73">
            <v>0.5</v>
          </cell>
          <cell r="N73">
            <v>0</v>
          </cell>
          <cell r="O73">
            <v>0</v>
          </cell>
          <cell r="P73">
            <v>0.5</v>
          </cell>
        </row>
        <row r="74">
          <cell r="A74" t="str">
            <v xml:space="preserve"> N2 가스 99.9% 47ℓ</v>
          </cell>
          <cell r="B74" t="str">
            <v xml:space="preserve"> N2 가스</v>
          </cell>
          <cell r="C74" t="str">
            <v xml:space="preserve"> 99.9% 47ℓ</v>
          </cell>
          <cell r="D74" t="str">
            <v>통</v>
          </cell>
          <cell r="E74" t="str">
            <v>1</v>
          </cell>
          <cell r="F74" t="str">
            <v>x</v>
          </cell>
          <cell r="G74" t="str">
            <v>1</v>
          </cell>
          <cell r="H74">
            <v>0</v>
          </cell>
          <cell r="I74">
            <v>0</v>
          </cell>
          <cell r="J74">
            <v>0</v>
          </cell>
          <cell r="K74">
            <v>0</v>
          </cell>
          <cell r="L74" t="str">
            <v>=</v>
          </cell>
          <cell r="M74">
            <v>1</v>
          </cell>
          <cell r="N74">
            <v>0</v>
          </cell>
          <cell r="O74">
            <v>0</v>
          </cell>
          <cell r="P74">
            <v>1</v>
          </cell>
        </row>
        <row r="75">
          <cell r="A75" t="str">
            <v xml:space="preserve"> 세척제 솔벤트</v>
          </cell>
          <cell r="B75" t="str">
            <v xml:space="preserve"> 세척제</v>
          </cell>
          <cell r="C75" t="str">
            <v xml:space="preserve"> 솔벤트</v>
          </cell>
          <cell r="D75" t="str">
            <v>ℓ</v>
          </cell>
          <cell r="E75" t="str">
            <v>20</v>
          </cell>
          <cell r="F75" t="str">
            <v>x</v>
          </cell>
          <cell r="G75" t="str">
            <v>1</v>
          </cell>
          <cell r="H75">
            <v>0</v>
          </cell>
          <cell r="I75">
            <v>0</v>
          </cell>
          <cell r="J75">
            <v>0</v>
          </cell>
          <cell r="K75">
            <v>0</v>
          </cell>
          <cell r="L75" t="str">
            <v>=</v>
          </cell>
          <cell r="M75">
            <v>20</v>
          </cell>
          <cell r="N75">
            <v>0</v>
          </cell>
          <cell r="O75">
            <v>0</v>
          </cell>
          <cell r="P75">
            <v>20</v>
          </cell>
        </row>
        <row r="76">
          <cell r="A76" t="str">
            <v xml:space="preserve"> 광물질 절연유 KSC2301 2호</v>
          </cell>
          <cell r="B76" t="str">
            <v xml:space="preserve"> 광물질 절연유</v>
          </cell>
          <cell r="C76" t="str">
            <v xml:space="preserve"> KSC2301 2호</v>
          </cell>
          <cell r="D76" t="str">
            <v>ℓ</v>
          </cell>
          <cell r="E76" t="str">
            <v>200</v>
          </cell>
          <cell r="F76" t="str">
            <v>x</v>
          </cell>
          <cell r="G76" t="str">
            <v>1</v>
          </cell>
          <cell r="H76">
            <v>0</v>
          </cell>
          <cell r="I76">
            <v>0</v>
          </cell>
          <cell r="J76">
            <v>0</v>
          </cell>
          <cell r="K76">
            <v>0</v>
          </cell>
          <cell r="L76" t="str">
            <v>=</v>
          </cell>
          <cell r="M76">
            <v>200</v>
          </cell>
          <cell r="N76">
            <v>0</v>
          </cell>
          <cell r="O76">
            <v>0</v>
          </cell>
          <cell r="P76">
            <v>200</v>
          </cell>
        </row>
        <row r="80">
          <cell r="A80" t="str">
            <v>PT 정밀분해점검</v>
          </cell>
          <cell r="B80" t="str">
            <v xml:space="preserve"> 4.PT 정밀분해점검</v>
          </cell>
          <cell r="C80" t="str">
            <v>55kV/110V 100VA</v>
          </cell>
          <cell r="D80" t="str">
            <v>대</v>
          </cell>
          <cell r="E80">
            <v>1</v>
          </cell>
        </row>
        <row r="81">
          <cell r="B81" t="str">
            <v xml:space="preserve">  가) 신설 자재</v>
          </cell>
        </row>
        <row r="82">
          <cell r="A82" t="str">
            <v xml:space="preserve"> 광물질 절연유 KSC2301 2호</v>
          </cell>
          <cell r="B82" t="str">
            <v xml:space="preserve"> 광물질 절연유</v>
          </cell>
          <cell r="C82" t="str">
            <v xml:space="preserve"> KSC2301 2호</v>
          </cell>
          <cell r="D82" t="str">
            <v>ℓ</v>
          </cell>
          <cell r="E82" t="str">
            <v>50</v>
          </cell>
          <cell r="F82" t="str">
            <v>x</v>
          </cell>
          <cell r="G82" t="str">
            <v>1</v>
          </cell>
          <cell r="H82">
            <v>0</v>
          </cell>
          <cell r="I82">
            <v>0</v>
          </cell>
          <cell r="J82">
            <v>0</v>
          </cell>
          <cell r="K82">
            <v>0</v>
          </cell>
          <cell r="L82" t="str">
            <v>=</v>
          </cell>
          <cell r="M82">
            <v>50</v>
          </cell>
          <cell r="N82">
            <v>0</v>
          </cell>
          <cell r="O82">
            <v>0</v>
          </cell>
          <cell r="P82">
            <v>50</v>
          </cell>
        </row>
        <row r="83">
          <cell r="A83" t="str">
            <v xml:space="preserve"> PE 필름 0.1 x 180 x 91</v>
          </cell>
          <cell r="B83" t="str">
            <v xml:space="preserve"> PE 필름</v>
          </cell>
          <cell r="C83" t="str">
            <v xml:space="preserve"> 0.1 x 180 x 91</v>
          </cell>
          <cell r="D83" t="str">
            <v>롤</v>
          </cell>
          <cell r="E83" t="str">
            <v>0.2</v>
          </cell>
          <cell r="F83" t="str">
            <v>x</v>
          </cell>
          <cell r="G83" t="str">
            <v>1</v>
          </cell>
          <cell r="H83">
            <v>0</v>
          </cell>
          <cell r="I83">
            <v>0</v>
          </cell>
          <cell r="J83">
            <v>0</v>
          </cell>
          <cell r="K83">
            <v>0</v>
          </cell>
          <cell r="L83" t="str">
            <v>=</v>
          </cell>
          <cell r="M83">
            <v>0.2</v>
          </cell>
          <cell r="N83">
            <v>0</v>
          </cell>
          <cell r="O83">
            <v>0</v>
          </cell>
          <cell r="P83">
            <v>0.2</v>
          </cell>
        </row>
        <row r="84">
          <cell r="A84" t="str">
            <v xml:space="preserve"> 윤활제 WD-40</v>
          </cell>
          <cell r="B84" t="str">
            <v xml:space="preserve"> 윤활제</v>
          </cell>
          <cell r="C84" t="str">
            <v xml:space="preserve"> WD-40</v>
          </cell>
          <cell r="D84" t="str">
            <v>개</v>
          </cell>
          <cell r="E84" t="str">
            <v>1</v>
          </cell>
          <cell r="F84" t="str">
            <v>x</v>
          </cell>
          <cell r="G84" t="str">
            <v>1</v>
          </cell>
          <cell r="H84">
            <v>0</v>
          </cell>
          <cell r="I84">
            <v>0</v>
          </cell>
          <cell r="J84">
            <v>0</v>
          </cell>
          <cell r="K84">
            <v>0</v>
          </cell>
          <cell r="L84" t="str">
            <v>=</v>
          </cell>
          <cell r="M84">
            <v>1</v>
          </cell>
          <cell r="N84">
            <v>0</v>
          </cell>
          <cell r="O84">
            <v>0</v>
          </cell>
          <cell r="P84">
            <v>1</v>
          </cell>
        </row>
        <row r="85">
          <cell r="A85" t="str">
            <v xml:space="preserve"> 접점 구리스 # 280</v>
          </cell>
          <cell r="B85" t="str">
            <v xml:space="preserve"> 접점 구리스</v>
          </cell>
          <cell r="C85" t="str">
            <v xml:space="preserve"> # 280</v>
          </cell>
          <cell r="D85" t="str">
            <v>캔</v>
          </cell>
          <cell r="E85" t="str">
            <v>0.5</v>
          </cell>
          <cell r="F85" t="str">
            <v>x</v>
          </cell>
          <cell r="G85" t="str">
            <v>1</v>
          </cell>
          <cell r="H85">
            <v>0</v>
          </cell>
          <cell r="I85">
            <v>0</v>
          </cell>
          <cell r="J85">
            <v>0</v>
          </cell>
          <cell r="K85">
            <v>0</v>
          </cell>
          <cell r="L85" t="str">
            <v>=</v>
          </cell>
          <cell r="M85">
            <v>0.5</v>
          </cell>
          <cell r="N85">
            <v>0</v>
          </cell>
          <cell r="O85">
            <v>0</v>
          </cell>
          <cell r="P85">
            <v>0.5</v>
          </cell>
        </row>
        <row r="86">
          <cell r="A86" t="str">
            <v xml:space="preserve"> 소창직 20수 44" x 26"</v>
          </cell>
          <cell r="B86" t="str">
            <v xml:space="preserve"> 소창직</v>
          </cell>
          <cell r="C86" t="str">
            <v xml:space="preserve"> 20수 44" x 26"</v>
          </cell>
          <cell r="D86" t="str">
            <v>필</v>
          </cell>
          <cell r="E86" t="str">
            <v>0.5</v>
          </cell>
          <cell r="F86" t="str">
            <v>x</v>
          </cell>
          <cell r="G86" t="str">
            <v>1</v>
          </cell>
          <cell r="H86">
            <v>0</v>
          </cell>
          <cell r="I86">
            <v>0</v>
          </cell>
          <cell r="J86">
            <v>0</v>
          </cell>
          <cell r="K86">
            <v>0</v>
          </cell>
          <cell r="L86" t="str">
            <v>=</v>
          </cell>
          <cell r="M86">
            <v>0.5</v>
          </cell>
          <cell r="N86">
            <v>0</v>
          </cell>
          <cell r="O86">
            <v>0</v>
          </cell>
          <cell r="P86">
            <v>0.5</v>
          </cell>
        </row>
        <row r="87">
          <cell r="A87" t="str">
            <v xml:space="preserve"> 환브러쉬 상품</v>
          </cell>
          <cell r="B87" t="str">
            <v xml:space="preserve"> 환브러쉬</v>
          </cell>
          <cell r="C87" t="str">
            <v xml:space="preserve"> 상품</v>
          </cell>
          <cell r="D87" t="str">
            <v>개</v>
          </cell>
          <cell r="E87" t="str">
            <v>2</v>
          </cell>
          <cell r="F87" t="str">
            <v>x</v>
          </cell>
          <cell r="G87" t="str">
            <v>1</v>
          </cell>
          <cell r="H87">
            <v>0</v>
          </cell>
          <cell r="I87">
            <v>0</v>
          </cell>
          <cell r="J87">
            <v>0</v>
          </cell>
          <cell r="K87">
            <v>0</v>
          </cell>
          <cell r="L87" t="str">
            <v>=</v>
          </cell>
          <cell r="M87">
            <v>2</v>
          </cell>
          <cell r="N87">
            <v>0</v>
          </cell>
          <cell r="O87">
            <v>0</v>
          </cell>
          <cell r="P87">
            <v>2</v>
          </cell>
        </row>
        <row r="88">
          <cell r="A88" t="str">
            <v xml:space="preserve"> 연마지 #180-1000</v>
          </cell>
          <cell r="B88" t="str">
            <v xml:space="preserve"> 연마지</v>
          </cell>
          <cell r="C88" t="str">
            <v xml:space="preserve"> #180-1000</v>
          </cell>
          <cell r="D88" t="str">
            <v>매</v>
          </cell>
          <cell r="E88" t="str">
            <v>5</v>
          </cell>
          <cell r="F88" t="str">
            <v>x</v>
          </cell>
          <cell r="G88" t="str">
            <v>1</v>
          </cell>
          <cell r="H88">
            <v>0</v>
          </cell>
          <cell r="I88">
            <v>0</v>
          </cell>
          <cell r="J88">
            <v>0</v>
          </cell>
          <cell r="K88">
            <v>0</v>
          </cell>
          <cell r="L88" t="str">
            <v>=</v>
          </cell>
          <cell r="M88">
            <v>5</v>
          </cell>
          <cell r="N88">
            <v>0</v>
          </cell>
          <cell r="O88">
            <v>0</v>
          </cell>
          <cell r="P88">
            <v>5</v>
          </cell>
        </row>
        <row r="89">
          <cell r="A89" t="str">
            <v xml:space="preserve"> CORK GASKET 90x180x9t</v>
          </cell>
          <cell r="B89" t="str">
            <v xml:space="preserve"> CORK GASKET</v>
          </cell>
          <cell r="C89" t="str">
            <v xml:space="preserve"> 90x180x9t</v>
          </cell>
          <cell r="D89" t="str">
            <v>매</v>
          </cell>
          <cell r="E89" t="str">
            <v>1</v>
          </cell>
          <cell r="F89" t="str">
            <v>x</v>
          </cell>
          <cell r="G89" t="str">
            <v>1</v>
          </cell>
          <cell r="H89">
            <v>0</v>
          </cell>
          <cell r="I89">
            <v>0</v>
          </cell>
          <cell r="J89">
            <v>0</v>
          </cell>
          <cell r="K89">
            <v>0</v>
          </cell>
          <cell r="L89" t="str">
            <v>=</v>
          </cell>
          <cell r="M89">
            <v>1</v>
          </cell>
          <cell r="N89">
            <v>0</v>
          </cell>
          <cell r="O89">
            <v>0</v>
          </cell>
          <cell r="P89">
            <v>1</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원가계산"/>
      <sheetName val="순공사집계표"/>
      <sheetName val="건축공사"/>
      <sheetName val="전기공사"/>
      <sheetName val="설비공사"/>
      <sheetName val="부대공사"/>
      <sheetName val="기본일위"/>
      <sheetName val="Sheet2"/>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자재단가표"/>
      <sheetName val="노임단가"/>
      <sheetName val="수량산출"/>
      <sheetName val="수량계산"/>
      <sheetName val="일위산출"/>
      <sheetName val="공량산출서"/>
      <sheetName val="일위대가"/>
      <sheetName val="일위대가(무)"/>
      <sheetName val="수량조서"/>
      <sheetName val="수량조서(무)"/>
      <sheetName val="원가계산서"/>
      <sheetName val="가설건물"/>
      <sheetName val="소방감리비"/>
      <sheetName val="36신설수량"/>
      <sheetName val="설계수량"/>
      <sheetName val="일위대가표"/>
      <sheetName val="UNIT"/>
      <sheetName val="A 견적"/>
      <sheetName val="일위_파일"/>
      <sheetName val="산출내역서집계표"/>
      <sheetName val="개소별수량산출"/>
      <sheetName val="신설개소별 총집계표(동해-배전)"/>
      <sheetName val="안평역사 총집계"/>
      <sheetName val="내역서1"/>
      <sheetName val="조건"/>
      <sheetName val="48수량"/>
      <sheetName val="인건-측정"/>
      <sheetName val="노임단가(2000하반기)"/>
      <sheetName val="자재단가"/>
      <sheetName val="노무비"/>
      <sheetName val="48일위"/>
      <sheetName val="제경비"/>
      <sheetName val="1"/>
      <sheetName val="자재"/>
      <sheetName val="분전함신설"/>
      <sheetName val="BID"/>
      <sheetName val="건축공사"/>
    </sheetNames>
    <sheetDataSet>
      <sheetData sheetId="0" refreshError="1"/>
      <sheetData sheetId="1" refreshError="1"/>
      <sheetData sheetId="2" refreshError="1"/>
      <sheetData sheetId="3" refreshError="1"/>
      <sheetData sheetId="4" refreshError="1"/>
      <sheetData sheetId="5" refreshError="1"/>
      <sheetData sheetId="6" refreshError="1">
        <row r="3">
          <cell r="B3" t="str">
            <v>공   사   종   류</v>
          </cell>
          <cell r="C3">
            <v>0</v>
          </cell>
          <cell r="D3" t="str">
            <v>규             격</v>
          </cell>
          <cell r="E3" t="str">
            <v>단위</v>
          </cell>
          <cell r="F3" t="str">
            <v>수 량</v>
          </cell>
          <cell r="G3" t="str">
            <v>단    가</v>
          </cell>
          <cell r="H3" t="str">
            <v>금    액</v>
          </cell>
          <cell r="I3" t="str">
            <v>기          사</v>
          </cell>
        </row>
        <row r="4">
          <cell r="B4">
            <v>1</v>
          </cell>
          <cell r="C4" t="str">
            <v xml:space="preserve"> VIDEO PHONE 설치</v>
          </cell>
          <cell r="D4" t="str">
            <v xml:space="preserve"> 모장치</v>
          </cell>
          <cell r="E4" t="str">
            <v>대</v>
          </cell>
          <cell r="F4">
            <v>1</v>
          </cell>
        </row>
        <row r="5">
          <cell r="C5" t="str">
            <v>가, 재료비</v>
          </cell>
        </row>
        <row r="6">
          <cell r="C6" t="str">
            <v xml:space="preserve"> 비디오폰 </v>
          </cell>
          <cell r="D6" t="str">
            <v xml:space="preserve"> 모장치</v>
          </cell>
          <cell r="E6" t="str">
            <v>대</v>
          </cell>
          <cell r="F6">
            <v>1</v>
          </cell>
          <cell r="G6">
            <v>180000</v>
          </cell>
          <cell r="H6">
            <v>180000</v>
          </cell>
        </row>
        <row r="7">
          <cell r="B7" t="str">
            <v>소         계</v>
          </cell>
          <cell r="C7">
            <v>0</v>
          </cell>
          <cell r="D7">
            <v>0</v>
          </cell>
          <cell r="E7">
            <v>0</v>
          </cell>
          <cell r="F7">
            <v>0</v>
          </cell>
          <cell r="G7">
            <v>0</v>
          </cell>
          <cell r="H7">
            <v>180000</v>
          </cell>
        </row>
        <row r="8">
          <cell r="C8" t="str">
            <v>나, 노무비</v>
          </cell>
        </row>
        <row r="9">
          <cell r="C9" t="str">
            <v xml:space="preserve"> 통신설비공</v>
          </cell>
          <cell r="D9">
            <v>0</v>
          </cell>
          <cell r="E9" t="str">
            <v>인</v>
          </cell>
          <cell r="F9">
            <v>1</v>
          </cell>
          <cell r="G9">
            <v>76852</v>
          </cell>
          <cell r="H9">
            <v>76852</v>
          </cell>
          <cell r="I9" t="str">
            <v>기본,통신 3-29</v>
          </cell>
        </row>
        <row r="10">
          <cell r="C10" t="str">
            <v xml:space="preserve"> 통신내선공</v>
          </cell>
          <cell r="D10">
            <v>0</v>
          </cell>
          <cell r="E10" t="str">
            <v>인</v>
          </cell>
          <cell r="F10">
            <v>1</v>
          </cell>
          <cell r="G10">
            <v>72591</v>
          </cell>
          <cell r="H10">
            <v>72591</v>
          </cell>
          <cell r="I10" t="str">
            <v>기본,통신 3-29</v>
          </cell>
        </row>
        <row r="11">
          <cell r="B11" t="str">
            <v>소         계</v>
          </cell>
          <cell r="C11">
            <v>0</v>
          </cell>
          <cell r="D11">
            <v>0</v>
          </cell>
          <cell r="E11">
            <v>0</v>
          </cell>
          <cell r="F11">
            <v>0</v>
          </cell>
          <cell r="G11">
            <v>0</v>
          </cell>
          <cell r="H11">
            <v>149443</v>
          </cell>
        </row>
        <row r="12">
          <cell r="C12" t="str">
            <v>다, 기계경비</v>
          </cell>
        </row>
        <row r="13">
          <cell r="C13" t="str">
            <v xml:space="preserve"> 통신설비공</v>
          </cell>
          <cell r="D13">
            <v>0</v>
          </cell>
          <cell r="E13" t="str">
            <v>인</v>
          </cell>
          <cell r="F13">
            <v>0.03</v>
          </cell>
          <cell r="G13">
            <v>76852</v>
          </cell>
          <cell r="H13">
            <v>2305.5</v>
          </cell>
        </row>
        <row r="14">
          <cell r="C14" t="str">
            <v xml:space="preserve"> 통신내선공</v>
          </cell>
          <cell r="D14">
            <v>0</v>
          </cell>
          <cell r="E14" t="str">
            <v>인</v>
          </cell>
          <cell r="F14">
            <v>0.03</v>
          </cell>
          <cell r="G14">
            <v>72591</v>
          </cell>
          <cell r="H14">
            <v>2177.6999999999998</v>
          </cell>
        </row>
        <row r="15">
          <cell r="B15" t="str">
            <v>소         계</v>
          </cell>
          <cell r="C15">
            <v>0</v>
          </cell>
          <cell r="D15">
            <v>0</v>
          </cell>
          <cell r="E15">
            <v>0</v>
          </cell>
          <cell r="F15">
            <v>0</v>
          </cell>
          <cell r="G15">
            <v>0</v>
          </cell>
          <cell r="H15">
            <v>4483</v>
          </cell>
        </row>
        <row r="17">
          <cell r="B17" t="str">
            <v>재   료   비</v>
          </cell>
          <cell r="C17">
            <v>0</v>
          </cell>
          <cell r="D17">
            <v>0</v>
          </cell>
          <cell r="E17">
            <v>0</v>
          </cell>
          <cell r="F17">
            <v>0</v>
          </cell>
          <cell r="G17">
            <v>0</v>
          </cell>
          <cell r="H17">
            <v>184483</v>
          </cell>
        </row>
        <row r="18">
          <cell r="B18" t="str">
            <v>노   무   비</v>
          </cell>
          <cell r="C18">
            <v>0</v>
          </cell>
          <cell r="D18">
            <v>0</v>
          </cell>
          <cell r="E18">
            <v>0</v>
          </cell>
          <cell r="F18">
            <v>0</v>
          </cell>
          <cell r="G18">
            <v>0</v>
          </cell>
          <cell r="H18">
            <v>149443</v>
          </cell>
        </row>
        <row r="19">
          <cell r="B19" t="str">
            <v>계</v>
          </cell>
          <cell r="C19">
            <v>0</v>
          </cell>
          <cell r="D19">
            <v>0</v>
          </cell>
          <cell r="E19">
            <v>0</v>
          </cell>
          <cell r="F19">
            <v>0</v>
          </cell>
          <cell r="G19">
            <v>0</v>
          </cell>
          <cell r="H19">
            <v>333926</v>
          </cell>
        </row>
        <row r="22">
          <cell r="B22">
            <v>2</v>
          </cell>
          <cell r="C22" t="str">
            <v xml:space="preserve"> VIDEO PHONE 설치</v>
          </cell>
          <cell r="D22" t="str">
            <v xml:space="preserve"> 자장치</v>
          </cell>
          <cell r="E22" t="str">
            <v>대</v>
          </cell>
          <cell r="F22">
            <v>1</v>
          </cell>
        </row>
        <row r="23">
          <cell r="C23" t="str">
            <v>가, 재료비</v>
          </cell>
        </row>
        <row r="24">
          <cell r="C24" t="str">
            <v xml:space="preserve"> 비디오폰 </v>
          </cell>
          <cell r="D24" t="str">
            <v xml:space="preserve"> 자장치</v>
          </cell>
          <cell r="E24" t="str">
            <v>대</v>
          </cell>
          <cell r="F24">
            <v>1</v>
          </cell>
          <cell r="G24">
            <v>140000</v>
          </cell>
          <cell r="H24">
            <v>140000</v>
          </cell>
        </row>
        <row r="25">
          <cell r="C25" t="str">
            <v xml:space="preserve"> 렌즈</v>
          </cell>
          <cell r="D25" t="str">
            <v xml:space="preserve"> AUTO IRIS(8mm)</v>
          </cell>
          <cell r="E25" t="str">
            <v>개</v>
          </cell>
          <cell r="F25">
            <v>1</v>
          </cell>
          <cell r="G25">
            <v>160000</v>
          </cell>
          <cell r="H25">
            <v>160000</v>
          </cell>
        </row>
        <row r="26">
          <cell r="B26" t="str">
            <v>소         계</v>
          </cell>
          <cell r="C26">
            <v>0</v>
          </cell>
          <cell r="D26">
            <v>0</v>
          </cell>
          <cell r="E26">
            <v>0</v>
          </cell>
          <cell r="F26">
            <v>0</v>
          </cell>
          <cell r="G26">
            <v>0</v>
          </cell>
          <cell r="H26">
            <v>300000</v>
          </cell>
        </row>
        <row r="27">
          <cell r="C27" t="str">
            <v>나, 노무비</v>
          </cell>
        </row>
        <row r="28">
          <cell r="C28" t="str">
            <v xml:space="preserve"> 통신설비공</v>
          </cell>
          <cell r="D28">
            <v>0</v>
          </cell>
          <cell r="E28" t="str">
            <v>인</v>
          </cell>
          <cell r="F28">
            <v>0.5</v>
          </cell>
          <cell r="G28">
            <v>76852</v>
          </cell>
          <cell r="H28">
            <v>38426</v>
          </cell>
          <cell r="I28" t="str">
            <v>기본,통신 3-29</v>
          </cell>
        </row>
        <row r="29">
          <cell r="B29" t="str">
            <v>소         계</v>
          </cell>
          <cell r="C29">
            <v>0</v>
          </cell>
          <cell r="D29">
            <v>0</v>
          </cell>
          <cell r="E29">
            <v>0</v>
          </cell>
          <cell r="F29">
            <v>0</v>
          </cell>
          <cell r="G29">
            <v>0</v>
          </cell>
          <cell r="H29">
            <v>38426</v>
          </cell>
        </row>
        <row r="30">
          <cell r="C30" t="str">
            <v>다, 기계경비</v>
          </cell>
        </row>
        <row r="31">
          <cell r="C31" t="str">
            <v xml:space="preserve"> 통신설비공</v>
          </cell>
          <cell r="D31">
            <v>0</v>
          </cell>
          <cell r="E31" t="str">
            <v>인</v>
          </cell>
          <cell r="F31">
            <v>1.4999999999999999E-2</v>
          </cell>
          <cell r="G31">
            <v>76852</v>
          </cell>
          <cell r="H31">
            <v>1152.7</v>
          </cell>
        </row>
        <row r="32">
          <cell r="B32" t="str">
            <v>소         계</v>
          </cell>
          <cell r="C32">
            <v>0</v>
          </cell>
          <cell r="D32">
            <v>0</v>
          </cell>
          <cell r="E32">
            <v>0</v>
          </cell>
          <cell r="F32">
            <v>0</v>
          </cell>
          <cell r="G32">
            <v>0</v>
          </cell>
          <cell r="H32">
            <v>1152</v>
          </cell>
        </row>
        <row r="34">
          <cell r="B34" t="str">
            <v>재   료   비</v>
          </cell>
          <cell r="C34">
            <v>0</v>
          </cell>
          <cell r="D34">
            <v>0</v>
          </cell>
          <cell r="E34">
            <v>0</v>
          </cell>
          <cell r="F34">
            <v>0</v>
          </cell>
          <cell r="G34">
            <v>0</v>
          </cell>
          <cell r="H34">
            <v>301152</v>
          </cell>
        </row>
        <row r="35">
          <cell r="B35" t="str">
            <v>노   무   비</v>
          </cell>
          <cell r="C35">
            <v>0</v>
          </cell>
          <cell r="D35">
            <v>0</v>
          </cell>
          <cell r="E35">
            <v>0</v>
          </cell>
          <cell r="F35">
            <v>0</v>
          </cell>
          <cell r="G35">
            <v>0</v>
          </cell>
          <cell r="H35">
            <v>38426</v>
          </cell>
        </row>
        <row r="36">
          <cell r="B36" t="str">
            <v>계</v>
          </cell>
          <cell r="C36">
            <v>0</v>
          </cell>
          <cell r="D36">
            <v>0</v>
          </cell>
          <cell r="E36">
            <v>0</v>
          </cell>
          <cell r="F36">
            <v>0</v>
          </cell>
          <cell r="G36">
            <v>0</v>
          </cell>
          <cell r="H36">
            <v>339578</v>
          </cell>
        </row>
        <row r="40">
          <cell r="B40">
            <v>3</v>
          </cell>
          <cell r="C40" t="str">
            <v xml:space="preserve"> 통신케이블 신설</v>
          </cell>
          <cell r="D40" t="str">
            <v xml:space="preserve"> CPEV 10P/.65</v>
          </cell>
          <cell r="E40" t="str">
            <v>m</v>
          </cell>
          <cell r="F40">
            <v>1</v>
          </cell>
        </row>
        <row r="41">
          <cell r="C41" t="str">
            <v>가, 재료비</v>
          </cell>
        </row>
        <row r="42">
          <cell r="C42" t="str">
            <v xml:space="preserve"> 통신케이블</v>
          </cell>
          <cell r="D42" t="str">
            <v xml:space="preserve"> CPEV 10P/0.65</v>
          </cell>
          <cell r="E42" t="str">
            <v>m</v>
          </cell>
          <cell r="F42">
            <v>1.03</v>
          </cell>
          <cell r="G42">
            <v>752</v>
          </cell>
          <cell r="H42">
            <v>774.5</v>
          </cell>
          <cell r="I42">
            <v>0.03</v>
          </cell>
        </row>
        <row r="43">
          <cell r="B43" t="str">
            <v>소         계</v>
          </cell>
          <cell r="C43">
            <v>0</v>
          </cell>
          <cell r="D43">
            <v>0</v>
          </cell>
          <cell r="E43">
            <v>0</v>
          </cell>
          <cell r="F43">
            <v>0</v>
          </cell>
          <cell r="G43">
            <v>0</v>
          </cell>
          <cell r="H43">
            <v>774</v>
          </cell>
        </row>
        <row r="44">
          <cell r="C44" t="str">
            <v>나, 노무비</v>
          </cell>
        </row>
        <row r="45">
          <cell r="C45" t="str">
            <v xml:space="preserve"> 통신케이블공</v>
          </cell>
          <cell r="D45">
            <v>0</v>
          </cell>
          <cell r="E45" t="str">
            <v>인</v>
          </cell>
          <cell r="F45">
            <v>1.7999999999999999E-2</v>
          </cell>
          <cell r="G45">
            <v>90455</v>
          </cell>
          <cell r="H45">
            <v>1628.1</v>
          </cell>
          <cell r="I45" t="str">
            <v>기본,통신 3-16</v>
          </cell>
        </row>
        <row r="46">
          <cell r="B46" t="str">
            <v>소         계</v>
          </cell>
          <cell r="C46">
            <v>0</v>
          </cell>
          <cell r="D46">
            <v>0</v>
          </cell>
          <cell r="E46">
            <v>0</v>
          </cell>
          <cell r="F46">
            <v>0</v>
          </cell>
          <cell r="G46">
            <v>0</v>
          </cell>
          <cell r="H46">
            <v>1628</v>
          </cell>
        </row>
        <row r="47">
          <cell r="C47" t="str">
            <v>다, 기계경비</v>
          </cell>
        </row>
        <row r="48">
          <cell r="C48" t="str">
            <v xml:space="preserve"> 통신케이블공</v>
          </cell>
          <cell r="D48">
            <v>0</v>
          </cell>
          <cell r="E48" t="str">
            <v>인</v>
          </cell>
          <cell r="F48">
            <v>5.0000000000000001E-4</v>
          </cell>
          <cell r="G48">
            <v>90455</v>
          </cell>
          <cell r="H48">
            <v>45.2</v>
          </cell>
        </row>
        <row r="49">
          <cell r="B49" t="str">
            <v>소         계</v>
          </cell>
          <cell r="C49">
            <v>0</v>
          </cell>
          <cell r="D49">
            <v>0</v>
          </cell>
          <cell r="E49">
            <v>0</v>
          </cell>
          <cell r="F49">
            <v>0</v>
          </cell>
          <cell r="G49">
            <v>0</v>
          </cell>
          <cell r="H49">
            <v>45</v>
          </cell>
        </row>
        <row r="51">
          <cell r="B51" t="str">
            <v>재   료   비</v>
          </cell>
          <cell r="C51">
            <v>0</v>
          </cell>
          <cell r="D51">
            <v>0</v>
          </cell>
          <cell r="E51">
            <v>0</v>
          </cell>
          <cell r="F51">
            <v>0</v>
          </cell>
          <cell r="G51">
            <v>0</v>
          </cell>
          <cell r="H51">
            <v>819</v>
          </cell>
        </row>
        <row r="52">
          <cell r="B52" t="str">
            <v>노   무   비</v>
          </cell>
          <cell r="C52">
            <v>0</v>
          </cell>
          <cell r="D52">
            <v>0</v>
          </cell>
          <cell r="E52">
            <v>0</v>
          </cell>
          <cell r="F52">
            <v>0</v>
          </cell>
          <cell r="G52">
            <v>0</v>
          </cell>
          <cell r="H52">
            <v>1628</v>
          </cell>
        </row>
        <row r="53">
          <cell r="B53" t="str">
            <v>계</v>
          </cell>
          <cell r="C53">
            <v>0</v>
          </cell>
          <cell r="D53">
            <v>0</v>
          </cell>
          <cell r="E53">
            <v>0</v>
          </cell>
          <cell r="F53">
            <v>0</v>
          </cell>
          <cell r="G53">
            <v>0</v>
          </cell>
          <cell r="H53">
            <v>2447</v>
          </cell>
        </row>
        <row r="58">
          <cell r="B58">
            <v>4</v>
          </cell>
          <cell r="C58" t="str">
            <v xml:space="preserve"> 동축케이블 신설</v>
          </cell>
          <cell r="D58" t="str">
            <v xml:space="preserve"> 5C-2V</v>
          </cell>
          <cell r="E58" t="str">
            <v>m</v>
          </cell>
          <cell r="F58">
            <v>1</v>
          </cell>
        </row>
        <row r="59">
          <cell r="C59" t="str">
            <v>가, 재료비</v>
          </cell>
        </row>
        <row r="60">
          <cell r="C60" t="str">
            <v xml:space="preserve"> ECX CABLE  </v>
          </cell>
          <cell r="D60" t="str">
            <v xml:space="preserve"> 5C-2V</v>
          </cell>
          <cell r="E60" t="str">
            <v>m</v>
          </cell>
          <cell r="F60">
            <v>1.03</v>
          </cell>
          <cell r="G60">
            <v>407</v>
          </cell>
          <cell r="H60">
            <v>419.2</v>
          </cell>
          <cell r="I60">
            <v>0.03</v>
          </cell>
        </row>
        <row r="61">
          <cell r="B61" t="str">
            <v>소         계</v>
          </cell>
          <cell r="C61">
            <v>0</v>
          </cell>
          <cell r="D61">
            <v>0</v>
          </cell>
          <cell r="E61">
            <v>0</v>
          </cell>
          <cell r="F61">
            <v>0</v>
          </cell>
          <cell r="G61">
            <v>0</v>
          </cell>
          <cell r="H61">
            <v>419</v>
          </cell>
        </row>
        <row r="62">
          <cell r="C62" t="str">
            <v>나, 노무비</v>
          </cell>
        </row>
        <row r="63">
          <cell r="C63" t="str">
            <v xml:space="preserve"> 통신설비공</v>
          </cell>
          <cell r="D63">
            <v>0</v>
          </cell>
          <cell r="E63" t="str">
            <v>인</v>
          </cell>
          <cell r="F63">
            <v>1.7999999999999999E-2</v>
          </cell>
          <cell r="G63">
            <v>76852</v>
          </cell>
          <cell r="H63">
            <v>1383.3</v>
          </cell>
          <cell r="I63" t="str">
            <v>기본,통신 5-89</v>
          </cell>
        </row>
        <row r="64">
          <cell r="B64" t="str">
            <v>소         계</v>
          </cell>
          <cell r="C64">
            <v>0</v>
          </cell>
          <cell r="D64">
            <v>0</v>
          </cell>
          <cell r="E64">
            <v>0</v>
          </cell>
          <cell r="F64">
            <v>0</v>
          </cell>
          <cell r="G64">
            <v>0</v>
          </cell>
          <cell r="H64">
            <v>1383</v>
          </cell>
        </row>
        <row r="65">
          <cell r="C65" t="str">
            <v>다, 기계경비</v>
          </cell>
        </row>
        <row r="66">
          <cell r="C66" t="str">
            <v xml:space="preserve"> 통신설비공</v>
          </cell>
          <cell r="D66">
            <v>0</v>
          </cell>
          <cell r="E66" t="str">
            <v>인</v>
          </cell>
          <cell r="F66">
            <v>5.0000000000000001E-4</v>
          </cell>
          <cell r="G66">
            <v>76852</v>
          </cell>
          <cell r="H66">
            <v>38.4</v>
          </cell>
        </row>
        <row r="67">
          <cell r="B67" t="str">
            <v>소         계</v>
          </cell>
          <cell r="C67">
            <v>0</v>
          </cell>
          <cell r="D67">
            <v>0</v>
          </cell>
          <cell r="E67">
            <v>0</v>
          </cell>
          <cell r="F67">
            <v>0</v>
          </cell>
          <cell r="G67">
            <v>0</v>
          </cell>
          <cell r="H67">
            <v>38</v>
          </cell>
        </row>
        <row r="69">
          <cell r="B69" t="str">
            <v>재   료   비</v>
          </cell>
          <cell r="C69">
            <v>0</v>
          </cell>
          <cell r="D69">
            <v>0</v>
          </cell>
          <cell r="E69">
            <v>0</v>
          </cell>
          <cell r="F69">
            <v>0</v>
          </cell>
          <cell r="G69">
            <v>0</v>
          </cell>
          <cell r="H69">
            <v>457</v>
          </cell>
        </row>
        <row r="70">
          <cell r="B70" t="str">
            <v>노   무   비</v>
          </cell>
          <cell r="C70">
            <v>0</v>
          </cell>
          <cell r="D70">
            <v>0</v>
          </cell>
          <cell r="E70">
            <v>0</v>
          </cell>
          <cell r="F70">
            <v>0</v>
          </cell>
          <cell r="G70">
            <v>0</v>
          </cell>
          <cell r="H70">
            <v>1383</v>
          </cell>
        </row>
        <row r="71">
          <cell r="B71" t="str">
            <v>계</v>
          </cell>
          <cell r="C71">
            <v>0</v>
          </cell>
          <cell r="D71">
            <v>0</v>
          </cell>
          <cell r="E71">
            <v>0</v>
          </cell>
          <cell r="F71">
            <v>0</v>
          </cell>
          <cell r="G71">
            <v>0</v>
          </cell>
          <cell r="H71">
            <v>1840</v>
          </cell>
        </row>
        <row r="76">
          <cell r="B76">
            <v>5</v>
          </cell>
          <cell r="C76" t="str">
            <v xml:space="preserve"> 전원선 신설</v>
          </cell>
          <cell r="D76" t="str">
            <v xml:space="preserve"> CV 2C/5.5㎟</v>
          </cell>
          <cell r="E76" t="str">
            <v>m</v>
          </cell>
          <cell r="F76">
            <v>1</v>
          </cell>
        </row>
        <row r="77">
          <cell r="C77" t="str">
            <v>가, 재료비</v>
          </cell>
        </row>
        <row r="78">
          <cell r="C78" t="str">
            <v xml:space="preserve"> 600V 가교PE 케이블  </v>
          </cell>
          <cell r="D78" t="str">
            <v xml:space="preserve"> CV 2C/5.5㎟</v>
          </cell>
          <cell r="E78" t="str">
            <v>m</v>
          </cell>
          <cell r="F78">
            <v>1.03</v>
          </cell>
          <cell r="G78">
            <v>918</v>
          </cell>
          <cell r="H78">
            <v>945.5</v>
          </cell>
          <cell r="I78">
            <v>0.03</v>
          </cell>
        </row>
        <row r="79">
          <cell r="B79" t="str">
            <v>소         계</v>
          </cell>
          <cell r="C79">
            <v>0</v>
          </cell>
          <cell r="D79">
            <v>0</v>
          </cell>
          <cell r="E79">
            <v>0</v>
          </cell>
          <cell r="F79">
            <v>0</v>
          </cell>
          <cell r="G79">
            <v>0</v>
          </cell>
          <cell r="H79">
            <v>945</v>
          </cell>
        </row>
        <row r="80">
          <cell r="C80" t="str">
            <v>나, 노무비</v>
          </cell>
        </row>
        <row r="81">
          <cell r="C81" t="str">
            <v xml:space="preserve"> 저압케이블전공</v>
          </cell>
          <cell r="D81">
            <v>0</v>
          </cell>
          <cell r="E81" t="str">
            <v>인</v>
          </cell>
          <cell r="F81">
            <v>1.7999999999999999E-2</v>
          </cell>
          <cell r="G81">
            <v>61877</v>
          </cell>
          <cell r="H81">
            <v>1113.7</v>
          </cell>
          <cell r="I81" t="str">
            <v>기본,전기 7-10</v>
          </cell>
        </row>
        <row r="82">
          <cell r="B82" t="str">
            <v>소         계</v>
          </cell>
          <cell r="C82">
            <v>0</v>
          </cell>
          <cell r="D82">
            <v>0</v>
          </cell>
          <cell r="E82">
            <v>0</v>
          </cell>
          <cell r="F82">
            <v>0</v>
          </cell>
          <cell r="G82">
            <v>0</v>
          </cell>
          <cell r="H82">
            <v>1113</v>
          </cell>
        </row>
        <row r="83">
          <cell r="C83" t="str">
            <v>다, 기계경비</v>
          </cell>
        </row>
        <row r="84">
          <cell r="C84" t="str">
            <v xml:space="preserve"> 저압케이블전공</v>
          </cell>
          <cell r="D84">
            <v>0</v>
          </cell>
          <cell r="E84" t="str">
            <v>인</v>
          </cell>
          <cell r="F84">
            <v>5.0000000000000001E-4</v>
          </cell>
          <cell r="G84">
            <v>61877</v>
          </cell>
          <cell r="H84">
            <v>30.9</v>
          </cell>
        </row>
        <row r="85">
          <cell r="B85" t="str">
            <v>소         계</v>
          </cell>
          <cell r="C85">
            <v>0</v>
          </cell>
          <cell r="D85">
            <v>0</v>
          </cell>
          <cell r="E85">
            <v>0</v>
          </cell>
          <cell r="F85">
            <v>0</v>
          </cell>
          <cell r="G85">
            <v>0</v>
          </cell>
          <cell r="H85">
            <v>30</v>
          </cell>
        </row>
        <row r="87">
          <cell r="B87" t="str">
            <v>재   료   비</v>
          </cell>
          <cell r="C87">
            <v>0</v>
          </cell>
          <cell r="D87">
            <v>0</v>
          </cell>
          <cell r="E87">
            <v>0</v>
          </cell>
          <cell r="F87">
            <v>0</v>
          </cell>
          <cell r="G87">
            <v>0</v>
          </cell>
          <cell r="H87">
            <v>975</v>
          </cell>
        </row>
        <row r="88">
          <cell r="B88" t="str">
            <v>노   무   비</v>
          </cell>
          <cell r="C88">
            <v>0</v>
          </cell>
          <cell r="D88">
            <v>0</v>
          </cell>
          <cell r="E88">
            <v>0</v>
          </cell>
          <cell r="F88">
            <v>0</v>
          </cell>
          <cell r="G88">
            <v>0</v>
          </cell>
          <cell r="H88">
            <v>1113</v>
          </cell>
        </row>
        <row r="89">
          <cell r="B89" t="str">
            <v>계</v>
          </cell>
          <cell r="C89">
            <v>0</v>
          </cell>
          <cell r="D89">
            <v>0</v>
          </cell>
          <cell r="E89">
            <v>0</v>
          </cell>
          <cell r="F89">
            <v>0</v>
          </cell>
          <cell r="G89">
            <v>0</v>
          </cell>
          <cell r="H89">
            <v>2088</v>
          </cell>
        </row>
        <row r="94">
          <cell r="B94">
            <v>6</v>
          </cell>
          <cell r="C94" t="str">
            <v xml:space="preserve"> 접지선 신설</v>
          </cell>
          <cell r="D94" t="str">
            <v xml:space="preserve"> GV 5.5㎟</v>
          </cell>
          <cell r="E94" t="str">
            <v>m</v>
          </cell>
          <cell r="F94">
            <v>1</v>
          </cell>
        </row>
        <row r="95">
          <cell r="C95" t="str">
            <v>가, 재료비</v>
          </cell>
        </row>
        <row r="96">
          <cell r="C96" t="str">
            <v xml:space="preserve"> 접지용전선  </v>
          </cell>
          <cell r="D96" t="str">
            <v xml:space="preserve"> GV 5.5㎟</v>
          </cell>
          <cell r="E96" t="str">
            <v>m</v>
          </cell>
          <cell r="F96">
            <v>1.1000000000000001</v>
          </cell>
          <cell r="G96">
            <v>410</v>
          </cell>
          <cell r="H96">
            <v>451</v>
          </cell>
          <cell r="I96">
            <v>0.1</v>
          </cell>
        </row>
        <row r="97">
          <cell r="B97" t="str">
            <v>소         계</v>
          </cell>
          <cell r="C97">
            <v>0</v>
          </cell>
          <cell r="D97">
            <v>0</v>
          </cell>
          <cell r="E97">
            <v>0</v>
          </cell>
          <cell r="F97">
            <v>0</v>
          </cell>
          <cell r="G97">
            <v>0</v>
          </cell>
          <cell r="H97">
            <v>451</v>
          </cell>
        </row>
        <row r="98">
          <cell r="C98" t="str">
            <v>나, 노무비</v>
          </cell>
        </row>
        <row r="99">
          <cell r="C99" t="str">
            <v xml:space="preserve"> 저압케이블전공</v>
          </cell>
          <cell r="D99">
            <v>0</v>
          </cell>
          <cell r="E99" t="str">
            <v>인</v>
          </cell>
          <cell r="F99">
            <v>0.01</v>
          </cell>
          <cell r="G99">
            <v>61877</v>
          </cell>
          <cell r="H99">
            <v>618.70000000000005</v>
          </cell>
          <cell r="I99" t="str">
            <v>기본,전기 7-8</v>
          </cell>
        </row>
        <row r="100">
          <cell r="B100" t="str">
            <v>소         계</v>
          </cell>
          <cell r="C100">
            <v>0</v>
          </cell>
          <cell r="D100">
            <v>0</v>
          </cell>
          <cell r="E100">
            <v>0</v>
          </cell>
          <cell r="F100">
            <v>0</v>
          </cell>
          <cell r="G100">
            <v>0</v>
          </cell>
          <cell r="H100">
            <v>618</v>
          </cell>
        </row>
        <row r="101">
          <cell r="C101" t="str">
            <v>다, 기계경비</v>
          </cell>
        </row>
        <row r="102">
          <cell r="C102" t="str">
            <v xml:space="preserve"> 저압케이블전공</v>
          </cell>
          <cell r="D102">
            <v>0</v>
          </cell>
          <cell r="E102" t="str">
            <v>인</v>
          </cell>
          <cell r="F102">
            <v>2.9999999999999997E-4</v>
          </cell>
          <cell r="G102">
            <v>61877</v>
          </cell>
          <cell r="H102">
            <v>18.5</v>
          </cell>
        </row>
        <row r="103">
          <cell r="B103" t="str">
            <v>소         계</v>
          </cell>
          <cell r="C103">
            <v>0</v>
          </cell>
          <cell r="D103">
            <v>0</v>
          </cell>
          <cell r="E103">
            <v>0</v>
          </cell>
          <cell r="F103">
            <v>0</v>
          </cell>
          <cell r="G103">
            <v>0</v>
          </cell>
          <cell r="H103">
            <v>18</v>
          </cell>
        </row>
        <row r="105">
          <cell r="B105" t="str">
            <v>재   료   비</v>
          </cell>
          <cell r="C105">
            <v>0</v>
          </cell>
          <cell r="D105">
            <v>0</v>
          </cell>
          <cell r="E105">
            <v>0</v>
          </cell>
          <cell r="F105">
            <v>0</v>
          </cell>
          <cell r="G105">
            <v>0</v>
          </cell>
          <cell r="H105">
            <v>469</v>
          </cell>
        </row>
        <row r="106">
          <cell r="B106" t="str">
            <v>노   무   비</v>
          </cell>
          <cell r="C106">
            <v>0</v>
          </cell>
          <cell r="D106">
            <v>0</v>
          </cell>
          <cell r="E106">
            <v>0</v>
          </cell>
          <cell r="F106">
            <v>0</v>
          </cell>
          <cell r="G106">
            <v>0</v>
          </cell>
          <cell r="H106">
            <v>618</v>
          </cell>
        </row>
        <row r="107">
          <cell r="B107" t="str">
            <v>계</v>
          </cell>
          <cell r="C107">
            <v>0</v>
          </cell>
          <cell r="D107">
            <v>0</v>
          </cell>
          <cell r="E107">
            <v>0</v>
          </cell>
          <cell r="F107">
            <v>0</v>
          </cell>
          <cell r="G107">
            <v>0</v>
          </cell>
          <cell r="H107">
            <v>1087</v>
          </cell>
        </row>
        <row r="112">
          <cell r="B112">
            <v>7</v>
          </cell>
          <cell r="C112" t="str">
            <v xml:space="preserve"> 제어선 신설</v>
          </cell>
          <cell r="D112" t="str">
            <v xml:space="preserve"> CVV-S 2C/1.25㎟</v>
          </cell>
          <cell r="E112" t="str">
            <v>m</v>
          </cell>
          <cell r="F112">
            <v>1</v>
          </cell>
        </row>
        <row r="113">
          <cell r="C113" t="str">
            <v>가, 재료비</v>
          </cell>
        </row>
        <row r="114">
          <cell r="C114" t="str">
            <v xml:space="preserve"> 제어케이블</v>
          </cell>
          <cell r="D114" t="str">
            <v xml:space="preserve"> CVV-S  2C×1.25㎟</v>
          </cell>
          <cell r="E114" t="str">
            <v>m</v>
          </cell>
          <cell r="F114">
            <v>1.03</v>
          </cell>
          <cell r="G114">
            <v>560</v>
          </cell>
          <cell r="H114">
            <v>576.79999999999995</v>
          </cell>
          <cell r="I114">
            <v>0.03</v>
          </cell>
        </row>
        <row r="115">
          <cell r="B115" t="str">
            <v>소         계</v>
          </cell>
          <cell r="C115">
            <v>0</v>
          </cell>
          <cell r="D115">
            <v>0</v>
          </cell>
          <cell r="E115">
            <v>0</v>
          </cell>
          <cell r="F115">
            <v>0</v>
          </cell>
          <cell r="G115">
            <v>0</v>
          </cell>
          <cell r="H115">
            <v>576</v>
          </cell>
        </row>
        <row r="116">
          <cell r="C116" t="str">
            <v>나, 노무비</v>
          </cell>
        </row>
        <row r="117">
          <cell r="C117" t="str">
            <v xml:space="preserve"> 저압케이블전공</v>
          </cell>
          <cell r="D117">
            <v>0</v>
          </cell>
          <cell r="E117" t="str">
            <v>인</v>
          </cell>
          <cell r="F117">
            <v>1.6E-2</v>
          </cell>
          <cell r="G117">
            <v>61877</v>
          </cell>
          <cell r="H117">
            <v>990</v>
          </cell>
          <cell r="I117" t="str">
            <v>기본x(실드),전기 7-10</v>
          </cell>
        </row>
        <row r="118">
          <cell r="B118" t="str">
            <v>소         계</v>
          </cell>
          <cell r="C118">
            <v>0</v>
          </cell>
          <cell r="D118">
            <v>0</v>
          </cell>
          <cell r="E118">
            <v>0</v>
          </cell>
          <cell r="F118">
            <v>0</v>
          </cell>
          <cell r="G118">
            <v>0</v>
          </cell>
          <cell r="H118">
            <v>990</v>
          </cell>
        </row>
        <row r="119">
          <cell r="C119" t="str">
            <v>다, 기계경비</v>
          </cell>
        </row>
        <row r="120">
          <cell r="C120" t="str">
            <v xml:space="preserve"> 저압케이블전공</v>
          </cell>
          <cell r="D120">
            <v>0</v>
          </cell>
          <cell r="E120" t="str">
            <v>인</v>
          </cell>
          <cell r="F120">
            <v>4.0000000000000002E-4</v>
          </cell>
          <cell r="G120">
            <v>61877</v>
          </cell>
          <cell r="H120">
            <v>24.7</v>
          </cell>
        </row>
        <row r="121">
          <cell r="B121" t="str">
            <v>소         계</v>
          </cell>
          <cell r="C121">
            <v>0</v>
          </cell>
          <cell r="D121">
            <v>0</v>
          </cell>
          <cell r="E121">
            <v>0</v>
          </cell>
          <cell r="F121">
            <v>0</v>
          </cell>
          <cell r="G121">
            <v>0</v>
          </cell>
          <cell r="H121">
            <v>24</v>
          </cell>
        </row>
        <row r="123">
          <cell r="B123" t="str">
            <v>재   료   비</v>
          </cell>
          <cell r="C123">
            <v>0</v>
          </cell>
          <cell r="D123">
            <v>0</v>
          </cell>
          <cell r="E123">
            <v>0</v>
          </cell>
          <cell r="F123">
            <v>0</v>
          </cell>
          <cell r="G123">
            <v>0</v>
          </cell>
          <cell r="H123">
            <v>600</v>
          </cell>
        </row>
        <row r="124">
          <cell r="B124" t="str">
            <v>노   무   비</v>
          </cell>
          <cell r="C124">
            <v>0</v>
          </cell>
          <cell r="D124">
            <v>0</v>
          </cell>
          <cell r="E124">
            <v>0</v>
          </cell>
          <cell r="F124">
            <v>0</v>
          </cell>
          <cell r="G124">
            <v>0</v>
          </cell>
          <cell r="H124">
            <v>990</v>
          </cell>
        </row>
        <row r="125">
          <cell r="B125" t="str">
            <v>계</v>
          </cell>
          <cell r="C125">
            <v>0</v>
          </cell>
          <cell r="D125">
            <v>0</v>
          </cell>
          <cell r="E125">
            <v>0</v>
          </cell>
          <cell r="F125">
            <v>0</v>
          </cell>
          <cell r="G125">
            <v>0</v>
          </cell>
          <cell r="H125">
            <v>1590</v>
          </cell>
        </row>
        <row r="130">
          <cell r="B130">
            <v>8</v>
          </cell>
          <cell r="C130" t="str">
            <v xml:space="preserve"> 전선 신설</v>
          </cell>
          <cell r="D130" t="str">
            <v xml:space="preserve"> HIV 1.2mm</v>
          </cell>
          <cell r="E130" t="str">
            <v>m</v>
          </cell>
          <cell r="F130">
            <v>1</v>
          </cell>
        </row>
        <row r="131">
          <cell r="C131" t="str">
            <v>가, 재료비</v>
          </cell>
        </row>
        <row r="132">
          <cell r="C132" t="str">
            <v xml:space="preserve"> 2종 비닐절연전선</v>
          </cell>
          <cell r="D132" t="str">
            <v xml:space="preserve"> HIV 1.2㎜</v>
          </cell>
          <cell r="E132" t="str">
            <v>m</v>
          </cell>
          <cell r="F132">
            <v>1.1000000000000001</v>
          </cell>
          <cell r="G132">
            <v>58</v>
          </cell>
          <cell r="H132">
            <v>63.8</v>
          </cell>
          <cell r="I132">
            <v>0.1</v>
          </cell>
        </row>
        <row r="133">
          <cell r="B133" t="str">
            <v>소         계</v>
          </cell>
          <cell r="C133">
            <v>0</v>
          </cell>
          <cell r="D133">
            <v>0</v>
          </cell>
          <cell r="E133">
            <v>0</v>
          </cell>
          <cell r="F133">
            <v>0</v>
          </cell>
          <cell r="G133">
            <v>0</v>
          </cell>
          <cell r="H133">
            <v>63</v>
          </cell>
        </row>
        <row r="134">
          <cell r="C134" t="str">
            <v>나, 노무비</v>
          </cell>
        </row>
        <row r="135">
          <cell r="C135" t="str">
            <v xml:space="preserve"> 저압케이블전공</v>
          </cell>
          <cell r="D135">
            <v>0</v>
          </cell>
          <cell r="E135" t="str">
            <v>인</v>
          </cell>
          <cell r="F135">
            <v>0.01</v>
          </cell>
          <cell r="G135">
            <v>61877</v>
          </cell>
          <cell r="H135">
            <v>618.70000000000005</v>
          </cell>
          <cell r="I135" t="str">
            <v>기본,전기 7-10</v>
          </cell>
        </row>
        <row r="136">
          <cell r="B136" t="str">
            <v>소         계</v>
          </cell>
          <cell r="C136">
            <v>0</v>
          </cell>
          <cell r="D136">
            <v>0</v>
          </cell>
          <cell r="E136">
            <v>0</v>
          </cell>
          <cell r="F136">
            <v>0</v>
          </cell>
          <cell r="G136">
            <v>0</v>
          </cell>
          <cell r="H136">
            <v>618</v>
          </cell>
        </row>
        <row r="137">
          <cell r="C137" t="str">
            <v>다, 기계경비</v>
          </cell>
        </row>
        <row r="138">
          <cell r="C138" t="str">
            <v xml:space="preserve"> 저압케이블전공</v>
          </cell>
          <cell r="D138">
            <v>0</v>
          </cell>
          <cell r="E138" t="str">
            <v>인</v>
          </cell>
          <cell r="F138">
            <v>2.9999999999999997E-4</v>
          </cell>
          <cell r="G138">
            <v>61877</v>
          </cell>
          <cell r="H138">
            <v>18.5</v>
          </cell>
        </row>
        <row r="139">
          <cell r="B139" t="str">
            <v>소         계</v>
          </cell>
          <cell r="C139">
            <v>0</v>
          </cell>
          <cell r="D139">
            <v>0</v>
          </cell>
          <cell r="E139">
            <v>0</v>
          </cell>
          <cell r="F139">
            <v>0</v>
          </cell>
          <cell r="G139">
            <v>0</v>
          </cell>
          <cell r="H139">
            <v>18</v>
          </cell>
        </row>
        <row r="141">
          <cell r="B141" t="str">
            <v>재   료   비</v>
          </cell>
          <cell r="C141">
            <v>0</v>
          </cell>
          <cell r="D141">
            <v>0</v>
          </cell>
          <cell r="E141">
            <v>0</v>
          </cell>
          <cell r="F141">
            <v>0</v>
          </cell>
          <cell r="G141">
            <v>0</v>
          </cell>
          <cell r="H141">
            <v>81</v>
          </cell>
        </row>
        <row r="142">
          <cell r="B142" t="str">
            <v>노   무   비</v>
          </cell>
          <cell r="C142">
            <v>0</v>
          </cell>
          <cell r="D142">
            <v>0</v>
          </cell>
          <cell r="E142">
            <v>0</v>
          </cell>
          <cell r="F142">
            <v>0</v>
          </cell>
          <cell r="G142">
            <v>0</v>
          </cell>
          <cell r="H142">
            <v>618</v>
          </cell>
        </row>
        <row r="143">
          <cell r="B143" t="str">
            <v>계</v>
          </cell>
          <cell r="C143">
            <v>0</v>
          </cell>
          <cell r="D143">
            <v>0</v>
          </cell>
          <cell r="E143">
            <v>0</v>
          </cell>
          <cell r="F143">
            <v>0</v>
          </cell>
          <cell r="G143">
            <v>0</v>
          </cell>
          <cell r="H143">
            <v>699</v>
          </cell>
        </row>
        <row r="148">
          <cell r="B148">
            <v>9</v>
          </cell>
          <cell r="C148" t="str">
            <v xml:space="preserve"> 지중케이블 신설</v>
          </cell>
          <cell r="D148" t="str">
            <v xml:space="preserve"> CTC 2P(2열)</v>
          </cell>
          <cell r="E148" t="str">
            <v>Km</v>
          </cell>
          <cell r="F148">
            <v>1</v>
          </cell>
        </row>
        <row r="149">
          <cell r="C149" t="str">
            <v>가, 재료비</v>
          </cell>
        </row>
        <row r="150">
          <cell r="C150" t="str">
            <v xml:space="preserve"> 지중케이블 신설</v>
          </cell>
          <cell r="D150" t="str">
            <v xml:space="preserve"> CTC 2P</v>
          </cell>
          <cell r="E150" t="str">
            <v>m</v>
          </cell>
          <cell r="F150">
            <v>2060</v>
          </cell>
          <cell r="G150">
            <v>580</v>
          </cell>
          <cell r="H150">
            <v>1194800</v>
          </cell>
          <cell r="I150">
            <v>0.03</v>
          </cell>
        </row>
        <row r="151">
          <cell r="B151" t="str">
            <v>소         계</v>
          </cell>
          <cell r="C151">
            <v>0</v>
          </cell>
          <cell r="D151">
            <v>0</v>
          </cell>
          <cell r="E151">
            <v>0</v>
          </cell>
          <cell r="F151">
            <v>0</v>
          </cell>
          <cell r="G151">
            <v>0</v>
          </cell>
          <cell r="H151">
            <v>1194800</v>
          </cell>
        </row>
        <row r="152">
          <cell r="C152" t="str">
            <v>나, 노무비</v>
          </cell>
        </row>
        <row r="153">
          <cell r="C153" t="str">
            <v xml:space="preserve"> 통신케이블공</v>
          </cell>
          <cell r="D153">
            <v>0</v>
          </cell>
          <cell r="E153" t="str">
            <v>인</v>
          </cell>
          <cell r="F153">
            <v>15.497000000000002</v>
          </cell>
          <cell r="G153">
            <v>90455</v>
          </cell>
          <cell r="H153">
            <v>1401781.1</v>
          </cell>
          <cell r="I153" t="str">
            <v>기본,통신 15-15</v>
          </cell>
        </row>
        <row r="154">
          <cell r="C154" t="str">
            <v xml:space="preserve"> 보통인부</v>
          </cell>
          <cell r="D154">
            <v>0</v>
          </cell>
          <cell r="E154" t="str">
            <v>인</v>
          </cell>
          <cell r="F154">
            <v>26.325000000000003</v>
          </cell>
          <cell r="G154">
            <v>37736</v>
          </cell>
          <cell r="H154">
            <v>993400.2</v>
          </cell>
          <cell r="I154" t="str">
            <v>기본,통신 15-15</v>
          </cell>
        </row>
        <row r="155">
          <cell r="B155" t="str">
            <v>소         계</v>
          </cell>
          <cell r="C155">
            <v>0</v>
          </cell>
          <cell r="D155">
            <v>0</v>
          </cell>
          <cell r="E155">
            <v>0</v>
          </cell>
          <cell r="F155">
            <v>0</v>
          </cell>
          <cell r="G155">
            <v>0</v>
          </cell>
          <cell r="H155">
            <v>2395181</v>
          </cell>
        </row>
        <row r="156">
          <cell r="C156" t="str">
            <v>다, 기계경비</v>
          </cell>
        </row>
        <row r="157">
          <cell r="C157" t="str">
            <v xml:space="preserve"> 통신케이블공</v>
          </cell>
          <cell r="D157">
            <v>0</v>
          </cell>
          <cell r="E157" t="str">
            <v>인</v>
          </cell>
          <cell r="F157">
            <v>0.46400000000000002</v>
          </cell>
          <cell r="G157">
            <v>90455</v>
          </cell>
          <cell r="H157">
            <v>41971.1</v>
          </cell>
        </row>
        <row r="158">
          <cell r="C158" t="str">
            <v xml:space="preserve"> 보통인부</v>
          </cell>
          <cell r="D158">
            <v>0</v>
          </cell>
          <cell r="E158" t="str">
            <v>인</v>
          </cell>
          <cell r="F158">
            <v>0.78900000000000003</v>
          </cell>
          <cell r="G158">
            <v>37736</v>
          </cell>
          <cell r="H158">
            <v>29773.7</v>
          </cell>
        </row>
        <row r="159">
          <cell r="B159" t="str">
            <v>소         계</v>
          </cell>
          <cell r="C159">
            <v>0</v>
          </cell>
          <cell r="D159">
            <v>0</v>
          </cell>
          <cell r="E159">
            <v>0</v>
          </cell>
          <cell r="F159">
            <v>0</v>
          </cell>
          <cell r="G159">
            <v>0</v>
          </cell>
          <cell r="H159">
            <v>71744</v>
          </cell>
        </row>
        <row r="161">
          <cell r="B161" t="str">
            <v>재   료   비</v>
          </cell>
          <cell r="C161">
            <v>0</v>
          </cell>
          <cell r="D161">
            <v>0</v>
          </cell>
          <cell r="E161">
            <v>0</v>
          </cell>
          <cell r="F161">
            <v>0</v>
          </cell>
          <cell r="G161">
            <v>0</v>
          </cell>
          <cell r="H161">
            <v>1266544</v>
          </cell>
        </row>
        <row r="162">
          <cell r="B162" t="str">
            <v>노   무   비</v>
          </cell>
          <cell r="C162">
            <v>0</v>
          </cell>
          <cell r="D162">
            <v>0</v>
          </cell>
          <cell r="E162">
            <v>0</v>
          </cell>
          <cell r="F162">
            <v>0</v>
          </cell>
          <cell r="G162">
            <v>0</v>
          </cell>
          <cell r="H162">
            <v>2395181</v>
          </cell>
        </row>
        <row r="163">
          <cell r="B163" t="str">
            <v>계</v>
          </cell>
          <cell r="C163">
            <v>0</v>
          </cell>
          <cell r="D163">
            <v>0</v>
          </cell>
          <cell r="E163">
            <v>0</v>
          </cell>
          <cell r="F163">
            <v>0</v>
          </cell>
          <cell r="G163">
            <v>0</v>
          </cell>
          <cell r="H163">
            <v>3661725</v>
          </cell>
        </row>
        <row r="166">
          <cell r="B166">
            <v>10</v>
          </cell>
          <cell r="C166" t="str">
            <v xml:space="preserve"> 후강전선관 신설</v>
          </cell>
          <cell r="D166" t="str">
            <v xml:space="preserve"> 16C (천장노출)</v>
          </cell>
          <cell r="E166" t="str">
            <v>m</v>
          </cell>
          <cell r="F166">
            <v>1</v>
          </cell>
        </row>
        <row r="167">
          <cell r="C167" t="str">
            <v>가, 재료비</v>
          </cell>
        </row>
        <row r="168">
          <cell r="C168" t="str">
            <v xml:space="preserve"> 후강전선관 </v>
          </cell>
          <cell r="D168" t="str">
            <v xml:space="preserve"> 아연도 16C</v>
          </cell>
          <cell r="E168" t="str">
            <v>m</v>
          </cell>
          <cell r="F168">
            <v>1.1000000000000001</v>
          </cell>
          <cell r="G168">
            <v>894</v>
          </cell>
          <cell r="H168">
            <v>983.4</v>
          </cell>
          <cell r="I168">
            <v>0.1</v>
          </cell>
        </row>
        <row r="169">
          <cell r="C169" t="str">
            <v xml:space="preserve"> 전선관부속품비</v>
          </cell>
          <cell r="D169" t="str">
            <v xml:space="preserve"> 전선관비의 15%</v>
          </cell>
          <cell r="E169" t="str">
            <v>식</v>
          </cell>
          <cell r="F169">
            <v>1</v>
          </cell>
          <cell r="G169">
            <v>147.5</v>
          </cell>
          <cell r="H169">
            <v>147.5</v>
          </cell>
        </row>
        <row r="170">
          <cell r="B170" t="str">
            <v>소         계</v>
          </cell>
          <cell r="C170">
            <v>0</v>
          </cell>
          <cell r="D170">
            <v>0</v>
          </cell>
          <cell r="E170">
            <v>0</v>
          </cell>
          <cell r="F170">
            <v>0</v>
          </cell>
          <cell r="G170">
            <v>0</v>
          </cell>
          <cell r="H170">
            <v>1130</v>
          </cell>
        </row>
        <row r="171">
          <cell r="C171" t="str">
            <v>나, 노무비</v>
          </cell>
        </row>
        <row r="172">
          <cell r="C172" t="str">
            <v xml:space="preserve"> 통신내선공</v>
          </cell>
          <cell r="D172">
            <v>0</v>
          </cell>
          <cell r="E172" t="str">
            <v>인</v>
          </cell>
          <cell r="F172">
            <v>0.09</v>
          </cell>
          <cell r="G172">
            <v>72591</v>
          </cell>
          <cell r="H172">
            <v>6533.1</v>
          </cell>
          <cell r="I172" t="str">
            <v>기본×(1+천장노출),통신 3-61-가</v>
          </cell>
        </row>
        <row r="173">
          <cell r="B173" t="str">
            <v>소         계</v>
          </cell>
          <cell r="C173">
            <v>0</v>
          </cell>
          <cell r="D173">
            <v>0</v>
          </cell>
          <cell r="E173">
            <v>0</v>
          </cell>
          <cell r="F173">
            <v>0</v>
          </cell>
          <cell r="G173">
            <v>0</v>
          </cell>
          <cell r="H173">
            <v>6533</v>
          </cell>
        </row>
        <row r="174">
          <cell r="C174" t="str">
            <v>다, 기계경비</v>
          </cell>
        </row>
        <row r="175">
          <cell r="C175" t="str">
            <v xml:space="preserve"> 통신내선공</v>
          </cell>
          <cell r="D175">
            <v>0</v>
          </cell>
          <cell r="E175" t="str">
            <v>인</v>
          </cell>
          <cell r="F175">
            <v>2E-3</v>
          </cell>
          <cell r="G175">
            <v>72591</v>
          </cell>
          <cell r="H175">
            <v>145.1</v>
          </cell>
        </row>
        <row r="176">
          <cell r="B176" t="str">
            <v>소         계</v>
          </cell>
          <cell r="C176">
            <v>0</v>
          </cell>
          <cell r="D176">
            <v>0</v>
          </cell>
          <cell r="E176">
            <v>0</v>
          </cell>
          <cell r="F176">
            <v>0</v>
          </cell>
          <cell r="G176">
            <v>0</v>
          </cell>
          <cell r="H176">
            <v>145</v>
          </cell>
        </row>
        <row r="178">
          <cell r="B178" t="str">
            <v>재   료   비</v>
          </cell>
          <cell r="C178">
            <v>0</v>
          </cell>
          <cell r="D178">
            <v>0</v>
          </cell>
          <cell r="E178">
            <v>0</v>
          </cell>
          <cell r="F178">
            <v>0</v>
          </cell>
          <cell r="G178">
            <v>0</v>
          </cell>
          <cell r="H178">
            <v>1275</v>
          </cell>
        </row>
        <row r="179">
          <cell r="B179" t="str">
            <v>노   무   비</v>
          </cell>
          <cell r="C179">
            <v>0</v>
          </cell>
          <cell r="D179">
            <v>0</v>
          </cell>
          <cell r="E179">
            <v>0</v>
          </cell>
          <cell r="F179">
            <v>0</v>
          </cell>
          <cell r="G179">
            <v>0</v>
          </cell>
          <cell r="H179">
            <v>6533</v>
          </cell>
        </row>
        <row r="180">
          <cell r="B180" t="str">
            <v>계</v>
          </cell>
          <cell r="C180">
            <v>0</v>
          </cell>
          <cell r="D180">
            <v>0</v>
          </cell>
          <cell r="E180">
            <v>0</v>
          </cell>
          <cell r="F180">
            <v>0</v>
          </cell>
          <cell r="G180">
            <v>0</v>
          </cell>
          <cell r="H180">
            <v>7808</v>
          </cell>
        </row>
        <row r="184">
          <cell r="B184">
            <v>11</v>
          </cell>
          <cell r="C184" t="str">
            <v xml:space="preserve"> 후강전선관 신설</v>
          </cell>
          <cell r="D184" t="str">
            <v xml:space="preserve"> 16C (철강조)</v>
          </cell>
          <cell r="E184" t="str">
            <v>m</v>
          </cell>
          <cell r="F184">
            <v>1</v>
          </cell>
        </row>
        <row r="185">
          <cell r="C185" t="str">
            <v>가, 재료비</v>
          </cell>
        </row>
        <row r="186">
          <cell r="C186" t="str">
            <v xml:space="preserve"> 후강전선관 </v>
          </cell>
          <cell r="D186" t="str">
            <v xml:space="preserve"> 아연도 16C</v>
          </cell>
          <cell r="E186" t="str">
            <v>m</v>
          </cell>
          <cell r="F186">
            <v>1.1000000000000001</v>
          </cell>
          <cell r="G186">
            <v>894</v>
          </cell>
          <cell r="H186">
            <v>983.4</v>
          </cell>
          <cell r="I186">
            <v>0.1</v>
          </cell>
        </row>
        <row r="187">
          <cell r="C187" t="str">
            <v xml:space="preserve"> 전선관부속품비</v>
          </cell>
          <cell r="D187" t="str">
            <v xml:space="preserve"> 전선관비의 15%</v>
          </cell>
          <cell r="E187" t="str">
            <v>식</v>
          </cell>
          <cell r="F187">
            <v>1</v>
          </cell>
          <cell r="G187">
            <v>147.5</v>
          </cell>
          <cell r="H187">
            <v>147.5</v>
          </cell>
        </row>
        <row r="188">
          <cell r="B188" t="str">
            <v>소         계</v>
          </cell>
          <cell r="C188">
            <v>0</v>
          </cell>
          <cell r="D188">
            <v>0</v>
          </cell>
          <cell r="E188">
            <v>0</v>
          </cell>
          <cell r="F188">
            <v>0</v>
          </cell>
          <cell r="G188">
            <v>0</v>
          </cell>
          <cell r="H188">
            <v>1130</v>
          </cell>
        </row>
        <row r="189">
          <cell r="C189" t="str">
            <v>나, 노무비</v>
          </cell>
        </row>
        <row r="190">
          <cell r="C190" t="str">
            <v xml:space="preserve"> 통신내선공</v>
          </cell>
          <cell r="D190">
            <v>0</v>
          </cell>
          <cell r="E190" t="str">
            <v>인</v>
          </cell>
          <cell r="F190">
            <v>0.1</v>
          </cell>
          <cell r="G190">
            <v>72591</v>
          </cell>
          <cell r="H190">
            <v>7259.1</v>
          </cell>
          <cell r="I190" t="str">
            <v>기본×(1+철강조노출),통신 3-61-가</v>
          </cell>
        </row>
        <row r="191">
          <cell r="B191" t="str">
            <v>소         계</v>
          </cell>
          <cell r="C191">
            <v>0</v>
          </cell>
          <cell r="D191">
            <v>0</v>
          </cell>
          <cell r="E191">
            <v>0</v>
          </cell>
          <cell r="F191">
            <v>0</v>
          </cell>
          <cell r="G191">
            <v>0</v>
          </cell>
          <cell r="H191">
            <v>7259</v>
          </cell>
        </row>
        <row r="192">
          <cell r="C192" t="str">
            <v>다, 기계경비</v>
          </cell>
        </row>
        <row r="193">
          <cell r="C193" t="str">
            <v xml:space="preserve"> 통신내선공</v>
          </cell>
          <cell r="D193">
            <v>0</v>
          </cell>
          <cell r="E193" t="str">
            <v>인</v>
          </cell>
          <cell r="F193">
            <v>3.0000000000000001E-3</v>
          </cell>
          <cell r="G193">
            <v>72591</v>
          </cell>
          <cell r="H193">
            <v>217.7</v>
          </cell>
        </row>
        <row r="194">
          <cell r="B194" t="str">
            <v>소         계</v>
          </cell>
          <cell r="C194">
            <v>0</v>
          </cell>
          <cell r="D194">
            <v>0</v>
          </cell>
          <cell r="E194">
            <v>0</v>
          </cell>
          <cell r="F194">
            <v>0</v>
          </cell>
          <cell r="G194">
            <v>0</v>
          </cell>
          <cell r="H194">
            <v>217</v>
          </cell>
        </row>
        <row r="196">
          <cell r="B196" t="str">
            <v>재   료   비</v>
          </cell>
          <cell r="C196">
            <v>0</v>
          </cell>
          <cell r="D196">
            <v>0</v>
          </cell>
          <cell r="E196">
            <v>0</v>
          </cell>
          <cell r="F196">
            <v>0</v>
          </cell>
          <cell r="G196">
            <v>0</v>
          </cell>
          <cell r="H196">
            <v>1347</v>
          </cell>
        </row>
        <row r="197">
          <cell r="B197" t="str">
            <v>노   무   비</v>
          </cell>
          <cell r="C197">
            <v>0</v>
          </cell>
          <cell r="D197">
            <v>0</v>
          </cell>
          <cell r="E197">
            <v>0</v>
          </cell>
          <cell r="F197">
            <v>0</v>
          </cell>
          <cell r="G197">
            <v>0</v>
          </cell>
          <cell r="H197">
            <v>7259</v>
          </cell>
        </row>
        <row r="198">
          <cell r="B198" t="str">
            <v>계</v>
          </cell>
          <cell r="C198">
            <v>0</v>
          </cell>
          <cell r="D198">
            <v>0</v>
          </cell>
          <cell r="E198">
            <v>0</v>
          </cell>
          <cell r="F198">
            <v>0</v>
          </cell>
          <cell r="G198">
            <v>0</v>
          </cell>
          <cell r="H198">
            <v>8606</v>
          </cell>
        </row>
        <row r="202">
          <cell r="B202">
            <v>12</v>
          </cell>
          <cell r="C202" t="str">
            <v xml:space="preserve"> 후강전선관 신설</v>
          </cell>
          <cell r="D202" t="str">
            <v xml:space="preserve"> 22C (천장노출)</v>
          </cell>
          <cell r="E202" t="str">
            <v>m</v>
          </cell>
          <cell r="F202">
            <v>1</v>
          </cell>
        </row>
        <row r="203">
          <cell r="C203" t="str">
            <v>가, 재료비</v>
          </cell>
        </row>
        <row r="204">
          <cell r="C204" t="str">
            <v xml:space="preserve"> 후강전선관 </v>
          </cell>
          <cell r="D204" t="str">
            <v xml:space="preserve"> 아연도 22C</v>
          </cell>
          <cell r="E204" t="str">
            <v>m</v>
          </cell>
          <cell r="F204">
            <v>1.1000000000000001</v>
          </cell>
          <cell r="G204">
            <v>1145</v>
          </cell>
          <cell r="H204">
            <v>1259.5</v>
          </cell>
          <cell r="I204">
            <v>0.1</v>
          </cell>
        </row>
        <row r="205">
          <cell r="C205" t="str">
            <v xml:space="preserve"> 전선관부속품비</v>
          </cell>
          <cell r="D205" t="str">
            <v xml:space="preserve"> 전선관비의 15%</v>
          </cell>
          <cell r="E205" t="str">
            <v>식</v>
          </cell>
          <cell r="F205">
            <v>1</v>
          </cell>
          <cell r="G205">
            <v>188.9</v>
          </cell>
          <cell r="H205">
            <v>188.9</v>
          </cell>
        </row>
        <row r="206">
          <cell r="B206" t="str">
            <v>소         계</v>
          </cell>
          <cell r="C206">
            <v>0</v>
          </cell>
          <cell r="D206">
            <v>0</v>
          </cell>
          <cell r="E206">
            <v>0</v>
          </cell>
          <cell r="F206">
            <v>0</v>
          </cell>
          <cell r="G206">
            <v>0</v>
          </cell>
          <cell r="H206">
            <v>1448</v>
          </cell>
        </row>
        <row r="207">
          <cell r="C207" t="str">
            <v>나, 노무비</v>
          </cell>
        </row>
        <row r="208">
          <cell r="C208" t="str">
            <v xml:space="preserve"> 통신내선공</v>
          </cell>
          <cell r="D208">
            <v>0</v>
          </cell>
          <cell r="E208" t="str">
            <v>인</v>
          </cell>
          <cell r="F208">
            <v>0.13</v>
          </cell>
          <cell r="G208">
            <v>72591</v>
          </cell>
          <cell r="H208">
            <v>9436.7999999999993</v>
          </cell>
          <cell r="I208" t="str">
            <v>기본×(1+천장노출),통신 3-61-가</v>
          </cell>
        </row>
        <row r="209">
          <cell r="B209" t="str">
            <v>소         계</v>
          </cell>
          <cell r="C209">
            <v>0</v>
          </cell>
          <cell r="D209">
            <v>0</v>
          </cell>
          <cell r="E209">
            <v>0</v>
          </cell>
          <cell r="F209">
            <v>0</v>
          </cell>
          <cell r="G209">
            <v>0</v>
          </cell>
          <cell r="H209">
            <v>9436</v>
          </cell>
        </row>
        <row r="210">
          <cell r="C210" t="str">
            <v>다, 기계경비</v>
          </cell>
        </row>
        <row r="211">
          <cell r="C211" t="str">
            <v xml:space="preserve"> 통신내선공</v>
          </cell>
          <cell r="D211">
            <v>0</v>
          </cell>
          <cell r="E211" t="str">
            <v>인</v>
          </cell>
          <cell r="F211">
            <v>3.0000000000000001E-3</v>
          </cell>
          <cell r="G211">
            <v>72591</v>
          </cell>
          <cell r="H211">
            <v>217.7</v>
          </cell>
        </row>
        <row r="212">
          <cell r="B212" t="str">
            <v>소         계</v>
          </cell>
          <cell r="C212">
            <v>0</v>
          </cell>
          <cell r="D212">
            <v>0</v>
          </cell>
          <cell r="E212">
            <v>0</v>
          </cell>
          <cell r="F212">
            <v>0</v>
          </cell>
          <cell r="G212">
            <v>0</v>
          </cell>
          <cell r="H212">
            <v>217</v>
          </cell>
        </row>
        <row r="214">
          <cell r="B214" t="str">
            <v>재   료   비</v>
          </cell>
          <cell r="C214">
            <v>0</v>
          </cell>
          <cell r="D214">
            <v>0</v>
          </cell>
          <cell r="E214">
            <v>0</v>
          </cell>
          <cell r="F214">
            <v>0</v>
          </cell>
          <cell r="G214">
            <v>0</v>
          </cell>
          <cell r="H214">
            <v>1665</v>
          </cell>
        </row>
        <row r="215">
          <cell r="B215" t="str">
            <v>노   무   비</v>
          </cell>
          <cell r="C215">
            <v>0</v>
          </cell>
          <cell r="D215">
            <v>0</v>
          </cell>
          <cell r="E215">
            <v>0</v>
          </cell>
          <cell r="F215">
            <v>0</v>
          </cell>
          <cell r="G215">
            <v>0</v>
          </cell>
          <cell r="H215">
            <v>9436</v>
          </cell>
        </row>
        <row r="216">
          <cell r="B216" t="str">
            <v>계</v>
          </cell>
          <cell r="C216">
            <v>0</v>
          </cell>
          <cell r="D216">
            <v>0</v>
          </cell>
          <cell r="E216">
            <v>0</v>
          </cell>
          <cell r="F216">
            <v>0</v>
          </cell>
          <cell r="G216">
            <v>0</v>
          </cell>
          <cell r="H216">
            <v>11101</v>
          </cell>
        </row>
        <row r="220">
          <cell r="B220">
            <v>13</v>
          </cell>
          <cell r="C220" t="str">
            <v xml:space="preserve"> 후강전선관 신설</v>
          </cell>
          <cell r="D220" t="str">
            <v xml:space="preserve"> 22C (철강조)</v>
          </cell>
          <cell r="E220" t="str">
            <v>m</v>
          </cell>
          <cell r="F220">
            <v>1</v>
          </cell>
        </row>
        <row r="221">
          <cell r="C221" t="str">
            <v>가, 재료비</v>
          </cell>
        </row>
        <row r="222">
          <cell r="C222" t="str">
            <v xml:space="preserve"> 후강전선관 </v>
          </cell>
          <cell r="D222" t="str">
            <v xml:space="preserve"> 아연도 22C</v>
          </cell>
          <cell r="E222" t="str">
            <v>m</v>
          </cell>
          <cell r="F222">
            <v>1.1000000000000001</v>
          </cell>
          <cell r="G222">
            <v>1145</v>
          </cell>
          <cell r="H222">
            <v>1259.5</v>
          </cell>
          <cell r="I222">
            <v>0.1</v>
          </cell>
        </row>
        <row r="223">
          <cell r="C223" t="str">
            <v xml:space="preserve"> 전선관부속품비</v>
          </cell>
          <cell r="D223" t="str">
            <v xml:space="preserve"> 전선관비의 15%</v>
          </cell>
          <cell r="E223" t="str">
            <v>식</v>
          </cell>
          <cell r="F223">
            <v>1</v>
          </cell>
          <cell r="G223">
            <v>188.9</v>
          </cell>
          <cell r="H223">
            <v>188.9</v>
          </cell>
        </row>
        <row r="224">
          <cell r="B224" t="str">
            <v>소         계</v>
          </cell>
          <cell r="C224">
            <v>0</v>
          </cell>
          <cell r="D224">
            <v>0</v>
          </cell>
          <cell r="E224">
            <v>0</v>
          </cell>
          <cell r="F224">
            <v>0</v>
          </cell>
          <cell r="G224">
            <v>0</v>
          </cell>
          <cell r="H224">
            <v>1448</v>
          </cell>
        </row>
        <row r="225">
          <cell r="C225" t="str">
            <v>나, 노무비</v>
          </cell>
        </row>
        <row r="226">
          <cell r="C226" t="str">
            <v xml:space="preserve"> 통신내선공</v>
          </cell>
          <cell r="D226">
            <v>0</v>
          </cell>
          <cell r="E226" t="str">
            <v>인</v>
          </cell>
          <cell r="F226">
            <v>0.13</v>
          </cell>
          <cell r="G226">
            <v>72591</v>
          </cell>
          <cell r="H226">
            <v>9436.7999999999993</v>
          </cell>
          <cell r="I226" t="str">
            <v>기본×(1+철강조노출),통신 3-61-가</v>
          </cell>
        </row>
        <row r="227">
          <cell r="B227" t="str">
            <v>소         계</v>
          </cell>
          <cell r="C227">
            <v>0</v>
          </cell>
          <cell r="D227">
            <v>0</v>
          </cell>
          <cell r="E227">
            <v>0</v>
          </cell>
          <cell r="F227">
            <v>0</v>
          </cell>
          <cell r="G227">
            <v>0</v>
          </cell>
          <cell r="H227">
            <v>9436</v>
          </cell>
        </row>
        <row r="228">
          <cell r="C228" t="str">
            <v>다, 기계경비</v>
          </cell>
        </row>
        <row r="229">
          <cell r="C229" t="str">
            <v xml:space="preserve"> 통신내선공</v>
          </cell>
          <cell r="D229">
            <v>0</v>
          </cell>
          <cell r="E229" t="str">
            <v>인</v>
          </cell>
          <cell r="F229">
            <v>3.0000000000000001E-3</v>
          </cell>
          <cell r="G229">
            <v>72591</v>
          </cell>
          <cell r="H229">
            <v>217.7</v>
          </cell>
        </row>
        <row r="230">
          <cell r="B230" t="str">
            <v>소         계</v>
          </cell>
          <cell r="C230">
            <v>0</v>
          </cell>
          <cell r="D230">
            <v>0</v>
          </cell>
          <cell r="E230">
            <v>0</v>
          </cell>
          <cell r="F230">
            <v>0</v>
          </cell>
          <cell r="G230">
            <v>0</v>
          </cell>
          <cell r="H230">
            <v>217</v>
          </cell>
        </row>
        <row r="232">
          <cell r="B232" t="str">
            <v>재   료   비</v>
          </cell>
          <cell r="C232">
            <v>0</v>
          </cell>
          <cell r="D232">
            <v>0</v>
          </cell>
          <cell r="E232">
            <v>0</v>
          </cell>
          <cell r="F232">
            <v>0</v>
          </cell>
          <cell r="G232">
            <v>0</v>
          </cell>
          <cell r="H232">
            <v>1665</v>
          </cell>
        </row>
        <row r="233">
          <cell r="B233" t="str">
            <v>노   무   비</v>
          </cell>
          <cell r="C233">
            <v>0</v>
          </cell>
          <cell r="D233">
            <v>0</v>
          </cell>
          <cell r="E233">
            <v>0</v>
          </cell>
          <cell r="F233">
            <v>0</v>
          </cell>
          <cell r="G233">
            <v>0</v>
          </cell>
          <cell r="H233">
            <v>9436</v>
          </cell>
        </row>
        <row r="234">
          <cell r="B234" t="str">
            <v>계</v>
          </cell>
          <cell r="C234">
            <v>0</v>
          </cell>
          <cell r="D234">
            <v>0</v>
          </cell>
          <cell r="E234">
            <v>0</v>
          </cell>
          <cell r="F234">
            <v>0</v>
          </cell>
          <cell r="G234">
            <v>0</v>
          </cell>
          <cell r="H234">
            <v>11101</v>
          </cell>
        </row>
        <row r="238">
          <cell r="B238">
            <v>115</v>
          </cell>
          <cell r="C238" t="str">
            <v xml:space="preserve"> 후강전선관 신설</v>
          </cell>
          <cell r="D238" t="str">
            <v xml:space="preserve"> 36C (천장노출)</v>
          </cell>
          <cell r="E238" t="str">
            <v>m</v>
          </cell>
          <cell r="F238">
            <v>1</v>
          </cell>
        </row>
        <row r="239">
          <cell r="C239" t="str">
            <v>가, 재료비</v>
          </cell>
        </row>
        <row r="240">
          <cell r="C240" t="str">
            <v xml:space="preserve"> 후강전선관 </v>
          </cell>
          <cell r="D240" t="str">
            <v xml:space="preserve"> 아연도 36C</v>
          </cell>
          <cell r="E240" t="str">
            <v>m</v>
          </cell>
          <cell r="F240">
            <v>1.1000000000000001</v>
          </cell>
          <cell r="G240">
            <v>1835</v>
          </cell>
          <cell r="H240">
            <v>2018.5</v>
          </cell>
          <cell r="I240">
            <v>0.1</v>
          </cell>
        </row>
        <row r="241">
          <cell r="C241" t="str">
            <v xml:space="preserve"> 전선관부속품비</v>
          </cell>
          <cell r="D241" t="str">
            <v xml:space="preserve"> 전선관비의 15%</v>
          </cell>
          <cell r="E241" t="str">
            <v>식</v>
          </cell>
          <cell r="F241">
            <v>1</v>
          </cell>
          <cell r="G241">
            <v>302.7</v>
          </cell>
          <cell r="H241">
            <v>302.7</v>
          </cell>
        </row>
        <row r="242">
          <cell r="B242" t="str">
            <v>소         계</v>
          </cell>
          <cell r="C242">
            <v>0</v>
          </cell>
          <cell r="D242">
            <v>0</v>
          </cell>
          <cell r="E242">
            <v>0</v>
          </cell>
          <cell r="F242">
            <v>0</v>
          </cell>
          <cell r="G242">
            <v>0</v>
          </cell>
          <cell r="H242">
            <v>2321</v>
          </cell>
        </row>
        <row r="243">
          <cell r="C243" t="str">
            <v>나, 노무비</v>
          </cell>
        </row>
        <row r="244">
          <cell r="C244" t="str">
            <v xml:space="preserve"> 통신내선공</v>
          </cell>
          <cell r="D244">
            <v>0</v>
          </cell>
          <cell r="E244" t="str">
            <v>인</v>
          </cell>
          <cell r="F244">
            <v>0.24</v>
          </cell>
          <cell r="G244">
            <v>72591</v>
          </cell>
          <cell r="H244">
            <v>17421.8</v>
          </cell>
          <cell r="I244" t="str">
            <v>기본×(1+철강조노출),통신 3-61-가</v>
          </cell>
        </row>
        <row r="245">
          <cell r="B245" t="str">
            <v>소         계</v>
          </cell>
          <cell r="C245">
            <v>0</v>
          </cell>
          <cell r="D245">
            <v>0</v>
          </cell>
          <cell r="E245">
            <v>0</v>
          </cell>
          <cell r="F245">
            <v>0</v>
          </cell>
          <cell r="G245">
            <v>0</v>
          </cell>
          <cell r="H245">
            <v>17421</v>
          </cell>
        </row>
        <row r="246">
          <cell r="C246" t="str">
            <v>다, 기계경비</v>
          </cell>
        </row>
        <row r="247">
          <cell r="C247" t="str">
            <v xml:space="preserve"> 통신내선공</v>
          </cell>
          <cell r="D247">
            <v>0</v>
          </cell>
          <cell r="E247" t="str">
            <v>인</v>
          </cell>
          <cell r="F247">
            <v>7.0000000000000001E-3</v>
          </cell>
          <cell r="G247">
            <v>72591</v>
          </cell>
          <cell r="H247">
            <v>508.1</v>
          </cell>
        </row>
        <row r="248">
          <cell r="B248" t="str">
            <v>소         계</v>
          </cell>
          <cell r="C248">
            <v>0</v>
          </cell>
          <cell r="D248">
            <v>0</v>
          </cell>
          <cell r="E248">
            <v>0</v>
          </cell>
          <cell r="F248">
            <v>0</v>
          </cell>
          <cell r="G248">
            <v>0</v>
          </cell>
          <cell r="H248">
            <v>508</v>
          </cell>
        </row>
        <row r="250">
          <cell r="B250" t="str">
            <v>재   료   비</v>
          </cell>
          <cell r="C250">
            <v>0</v>
          </cell>
          <cell r="D250">
            <v>0</v>
          </cell>
          <cell r="E250">
            <v>0</v>
          </cell>
          <cell r="F250">
            <v>0</v>
          </cell>
          <cell r="G250">
            <v>0</v>
          </cell>
          <cell r="H250">
            <v>2829</v>
          </cell>
        </row>
        <row r="251">
          <cell r="B251" t="str">
            <v>노   무   비</v>
          </cell>
          <cell r="C251">
            <v>0</v>
          </cell>
          <cell r="D251">
            <v>0</v>
          </cell>
          <cell r="E251">
            <v>0</v>
          </cell>
          <cell r="F251">
            <v>0</v>
          </cell>
          <cell r="G251">
            <v>0</v>
          </cell>
          <cell r="H251">
            <v>17421</v>
          </cell>
        </row>
        <row r="252">
          <cell r="B252" t="str">
            <v>계</v>
          </cell>
          <cell r="C252">
            <v>0</v>
          </cell>
          <cell r="D252">
            <v>0</v>
          </cell>
          <cell r="E252">
            <v>0</v>
          </cell>
          <cell r="F252">
            <v>0</v>
          </cell>
          <cell r="G252">
            <v>0</v>
          </cell>
          <cell r="H252">
            <v>20250</v>
          </cell>
        </row>
        <row r="256">
          <cell r="B256">
            <v>116</v>
          </cell>
          <cell r="C256" t="str">
            <v xml:space="preserve"> 후강전선관 신설</v>
          </cell>
          <cell r="D256" t="str">
            <v xml:space="preserve"> 36C (철강조)</v>
          </cell>
          <cell r="E256" t="str">
            <v>m</v>
          </cell>
          <cell r="F256">
            <v>1</v>
          </cell>
        </row>
        <row r="257">
          <cell r="C257" t="str">
            <v>가, 재료비</v>
          </cell>
        </row>
        <row r="258">
          <cell r="C258" t="str">
            <v xml:space="preserve"> 후강전선관 </v>
          </cell>
          <cell r="D258" t="str">
            <v xml:space="preserve"> 아연도 36C</v>
          </cell>
          <cell r="E258" t="str">
            <v>m</v>
          </cell>
          <cell r="F258">
            <v>1.1000000000000001</v>
          </cell>
          <cell r="G258">
            <v>1835</v>
          </cell>
          <cell r="H258">
            <v>2018.5</v>
          </cell>
          <cell r="I258">
            <v>0.1</v>
          </cell>
        </row>
        <row r="259">
          <cell r="C259" t="str">
            <v xml:space="preserve"> 전선관부속품비</v>
          </cell>
          <cell r="D259" t="str">
            <v xml:space="preserve"> 전선관비의 15%</v>
          </cell>
          <cell r="E259" t="str">
            <v>식</v>
          </cell>
          <cell r="F259">
            <v>1</v>
          </cell>
          <cell r="G259">
            <v>302.7</v>
          </cell>
          <cell r="H259">
            <v>302.7</v>
          </cell>
        </row>
        <row r="260">
          <cell r="B260" t="str">
            <v>소         계</v>
          </cell>
          <cell r="C260">
            <v>0</v>
          </cell>
          <cell r="D260">
            <v>0</v>
          </cell>
          <cell r="E260">
            <v>0</v>
          </cell>
          <cell r="F260">
            <v>0</v>
          </cell>
          <cell r="G260">
            <v>0</v>
          </cell>
          <cell r="H260">
            <v>2321</v>
          </cell>
        </row>
        <row r="261">
          <cell r="C261" t="str">
            <v>나, 노무비</v>
          </cell>
        </row>
        <row r="262">
          <cell r="C262" t="str">
            <v xml:space="preserve"> 통신내선공</v>
          </cell>
          <cell r="D262">
            <v>0</v>
          </cell>
          <cell r="E262" t="str">
            <v>인</v>
          </cell>
          <cell r="F262">
            <v>0.25</v>
          </cell>
          <cell r="G262">
            <v>72591</v>
          </cell>
          <cell r="H262">
            <v>18147.7</v>
          </cell>
          <cell r="I262" t="str">
            <v>기본×(1+철강조노출),통신 3-61-가</v>
          </cell>
        </row>
        <row r="263">
          <cell r="B263" t="str">
            <v>소         계</v>
          </cell>
          <cell r="C263">
            <v>0</v>
          </cell>
          <cell r="D263">
            <v>0</v>
          </cell>
          <cell r="E263">
            <v>0</v>
          </cell>
          <cell r="F263">
            <v>0</v>
          </cell>
          <cell r="G263">
            <v>0</v>
          </cell>
          <cell r="H263">
            <v>18147</v>
          </cell>
        </row>
        <row r="264">
          <cell r="C264" t="str">
            <v>다, 기계경비</v>
          </cell>
        </row>
        <row r="265">
          <cell r="C265" t="str">
            <v xml:space="preserve"> 통신내선공</v>
          </cell>
          <cell r="D265">
            <v>0</v>
          </cell>
          <cell r="E265" t="str">
            <v>인</v>
          </cell>
          <cell r="F265">
            <v>7.0000000000000001E-3</v>
          </cell>
          <cell r="G265">
            <v>72591</v>
          </cell>
          <cell r="H265">
            <v>508.1</v>
          </cell>
        </row>
        <row r="266">
          <cell r="B266" t="str">
            <v>소         계</v>
          </cell>
          <cell r="C266">
            <v>0</v>
          </cell>
          <cell r="D266">
            <v>0</v>
          </cell>
          <cell r="E266">
            <v>0</v>
          </cell>
          <cell r="F266">
            <v>0</v>
          </cell>
          <cell r="G266">
            <v>0</v>
          </cell>
          <cell r="H266">
            <v>508</v>
          </cell>
        </row>
        <row r="268">
          <cell r="B268" t="str">
            <v>재   료   비</v>
          </cell>
          <cell r="C268">
            <v>0</v>
          </cell>
          <cell r="D268">
            <v>0</v>
          </cell>
          <cell r="E268">
            <v>0</v>
          </cell>
          <cell r="F268">
            <v>0</v>
          </cell>
          <cell r="G268">
            <v>0</v>
          </cell>
          <cell r="H268">
            <v>2829</v>
          </cell>
        </row>
        <row r="269">
          <cell r="B269" t="str">
            <v>노   무   비</v>
          </cell>
          <cell r="C269">
            <v>0</v>
          </cell>
          <cell r="D269">
            <v>0</v>
          </cell>
          <cell r="E269">
            <v>0</v>
          </cell>
          <cell r="F269">
            <v>0</v>
          </cell>
          <cell r="G269">
            <v>0</v>
          </cell>
          <cell r="H269">
            <v>18147</v>
          </cell>
        </row>
        <row r="270">
          <cell r="B270" t="str">
            <v>계</v>
          </cell>
          <cell r="C270">
            <v>0</v>
          </cell>
          <cell r="D270">
            <v>0</v>
          </cell>
          <cell r="E270">
            <v>0</v>
          </cell>
          <cell r="F270">
            <v>0</v>
          </cell>
          <cell r="G270">
            <v>0</v>
          </cell>
          <cell r="H270">
            <v>20976</v>
          </cell>
        </row>
        <row r="274">
          <cell r="B274">
            <v>117</v>
          </cell>
          <cell r="C274" t="str">
            <v xml:space="preserve"> 후강전선관 신설</v>
          </cell>
          <cell r="D274" t="str">
            <v xml:space="preserve"> 42C (천장노출)</v>
          </cell>
          <cell r="E274" t="str">
            <v>m</v>
          </cell>
          <cell r="F274">
            <v>1</v>
          </cell>
        </row>
        <row r="275">
          <cell r="C275" t="str">
            <v>가, 재료비</v>
          </cell>
        </row>
        <row r="276">
          <cell r="C276" t="str">
            <v xml:space="preserve"> 후강전선관 </v>
          </cell>
          <cell r="D276" t="str">
            <v xml:space="preserve"> 아연도 42C</v>
          </cell>
          <cell r="E276" t="str">
            <v>m</v>
          </cell>
          <cell r="F276">
            <v>1.1000000000000001</v>
          </cell>
          <cell r="G276">
            <v>2127</v>
          </cell>
          <cell r="H276">
            <v>2339.6999999999998</v>
          </cell>
          <cell r="I276">
            <v>0.1</v>
          </cell>
        </row>
        <row r="277">
          <cell r="C277" t="str">
            <v xml:space="preserve"> 전선관부속품비</v>
          </cell>
          <cell r="D277" t="str">
            <v xml:space="preserve"> 전선관비의 15%</v>
          </cell>
          <cell r="E277" t="str">
            <v>식</v>
          </cell>
          <cell r="F277">
            <v>1</v>
          </cell>
          <cell r="G277">
            <v>350.9</v>
          </cell>
          <cell r="H277">
            <v>350.9</v>
          </cell>
        </row>
        <row r="278">
          <cell r="B278" t="str">
            <v>소         계</v>
          </cell>
          <cell r="C278">
            <v>0</v>
          </cell>
          <cell r="D278">
            <v>0</v>
          </cell>
          <cell r="E278">
            <v>0</v>
          </cell>
          <cell r="F278">
            <v>0</v>
          </cell>
          <cell r="G278">
            <v>0</v>
          </cell>
          <cell r="H278">
            <v>2690</v>
          </cell>
        </row>
        <row r="279">
          <cell r="C279" t="str">
            <v>나, 노무비</v>
          </cell>
        </row>
        <row r="280">
          <cell r="C280" t="str">
            <v xml:space="preserve"> 통신내선공</v>
          </cell>
          <cell r="D280">
            <v>0</v>
          </cell>
          <cell r="E280" t="str">
            <v>인</v>
          </cell>
          <cell r="F280">
            <v>0.3</v>
          </cell>
          <cell r="G280">
            <v>72591</v>
          </cell>
          <cell r="H280">
            <v>21777.3</v>
          </cell>
          <cell r="I280" t="str">
            <v>기본×(1+천장노출),통신 3-61-가</v>
          </cell>
        </row>
        <row r="281">
          <cell r="B281" t="str">
            <v>소         계</v>
          </cell>
          <cell r="C281">
            <v>0</v>
          </cell>
          <cell r="D281">
            <v>0</v>
          </cell>
          <cell r="E281">
            <v>0</v>
          </cell>
          <cell r="F281">
            <v>0</v>
          </cell>
          <cell r="G281">
            <v>0</v>
          </cell>
          <cell r="H281">
            <v>21777</v>
          </cell>
        </row>
        <row r="282">
          <cell r="C282" t="str">
            <v>다, 기계경비</v>
          </cell>
        </row>
        <row r="283">
          <cell r="C283" t="str">
            <v xml:space="preserve"> 통신내선공</v>
          </cell>
          <cell r="D283">
            <v>0</v>
          </cell>
          <cell r="E283" t="str">
            <v>인</v>
          </cell>
          <cell r="F283">
            <v>8.9999999999999993E-3</v>
          </cell>
          <cell r="G283">
            <v>72591</v>
          </cell>
          <cell r="H283">
            <v>653.29999999999995</v>
          </cell>
        </row>
        <row r="284">
          <cell r="B284" t="str">
            <v>소         계</v>
          </cell>
          <cell r="C284">
            <v>0</v>
          </cell>
          <cell r="D284">
            <v>0</v>
          </cell>
          <cell r="E284">
            <v>0</v>
          </cell>
          <cell r="F284">
            <v>0</v>
          </cell>
          <cell r="G284">
            <v>0</v>
          </cell>
          <cell r="H284">
            <v>653</v>
          </cell>
        </row>
        <row r="286">
          <cell r="B286" t="str">
            <v>재   료   비</v>
          </cell>
          <cell r="C286">
            <v>0</v>
          </cell>
          <cell r="D286">
            <v>0</v>
          </cell>
          <cell r="E286">
            <v>0</v>
          </cell>
          <cell r="F286">
            <v>0</v>
          </cell>
          <cell r="G286">
            <v>0</v>
          </cell>
          <cell r="H286">
            <v>3343</v>
          </cell>
        </row>
        <row r="287">
          <cell r="B287" t="str">
            <v>노   무   비</v>
          </cell>
          <cell r="C287">
            <v>0</v>
          </cell>
          <cell r="D287">
            <v>0</v>
          </cell>
          <cell r="E287">
            <v>0</v>
          </cell>
          <cell r="F287">
            <v>0</v>
          </cell>
          <cell r="G287">
            <v>0</v>
          </cell>
          <cell r="H287">
            <v>21777</v>
          </cell>
        </row>
        <row r="288">
          <cell r="B288" t="str">
            <v>계</v>
          </cell>
          <cell r="C288">
            <v>0</v>
          </cell>
          <cell r="D288">
            <v>0</v>
          </cell>
          <cell r="E288">
            <v>0</v>
          </cell>
          <cell r="F288">
            <v>0</v>
          </cell>
          <cell r="G288">
            <v>0</v>
          </cell>
          <cell r="H288">
            <v>25120</v>
          </cell>
        </row>
        <row r="292">
          <cell r="B292">
            <v>118</v>
          </cell>
          <cell r="C292" t="str">
            <v xml:space="preserve"> 후강전선관 신설</v>
          </cell>
          <cell r="D292" t="str">
            <v xml:space="preserve"> 42C (철강조)</v>
          </cell>
          <cell r="E292" t="str">
            <v>m</v>
          </cell>
          <cell r="F292">
            <v>1</v>
          </cell>
        </row>
        <row r="293">
          <cell r="C293" t="str">
            <v>가, 재료비</v>
          </cell>
        </row>
        <row r="294">
          <cell r="C294" t="str">
            <v xml:space="preserve"> 후강전선관 </v>
          </cell>
          <cell r="D294" t="str">
            <v xml:space="preserve"> 아연도 42C</v>
          </cell>
          <cell r="E294" t="str">
            <v>m</v>
          </cell>
          <cell r="F294">
            <v>1.1000000000000001</v>
          </cell>
          <cell r="G294">
            <v>2127</v>
          </cell>
          <cell r="H294">
            <v>2339.6999999999998</v>
          </cell>
          <cell r="I294">
            <v>0.1</v>
          </cell>
        </row>
        <row r="295">
          <cell r="C295" t="str">
            <v xml:space="preserve"> 전선관부속품비</v>
          </cell>
          <cell r="D295" t="str">
            <v xml:space="preserve"> 전선관비의 15%</v>
          </cell>
          <cell r="E295" t="str">
            <v>식</v>
          </cell>
          <cell r="F295">
            <v>1</v>
          </cell>
          <cell r="G295">
            <v>350.9</v>
          </cell>
          <cell r="H295">
            <v>350.9</v>
          </cell>
        </row>
        <row r="296">
          <cell r="B296" t="str">
            <v>소         계</v>
          </cell>
          <cell r="C296">
            <v>0</v>
          </cell>
          <cell r="D296">
            <v>0</v>
          </cell>
          <cell r="E296">
            <v>0</v>
          </cell>
          <cell r="F296">
            <v>0</v>
          </cell>
          <cell r="G296">
            <v>0</v>
          </cell>
          <cell r="H296">
            <v>2690</v>
          </cell>
        </row>
        <row r="297">
          <cell r="C297" t="str">
            <v>나, 노무비</v>
          </cell>
        </row>
        <row r="298">
          <cell r="C298" t="str">
            <v xml:space="preserve"> 통신내선공</v>
          </cell>
          <cell r="D298">
            <v>0</v>
          </cell>
          <cell r="E298" t="str">
            <v>인</v>
          </cell>
          <cell r="F298">
            <v>0.31</v>
          </cell>
          <cell r="G298">
            <v>72591</v>
          </cell>
          <cell r="H298">
            <v>22503.200000000001</v>
          </cell>
          <cell r="I298" t="str">
            <v>기본×(1+천장노출),통신 3-61-가</v>
          </cell>
        </row>
        <row r="299">
          <cell r="B299" t="str">
            <v>소         계</v>
          </cell>
          <cell r="C299">
            <v>0</v>
          </cell>
          <cell r="D299">
            <v>0</v>
          </cell>
          <cell r="E299">
            <v>0</v>
          </cell>
          <cell r="F299">
            <v>0</v>
          </cell>
          <cell r="G299">
            <v>0</v>
          </cell>
          <cell r="H299">
            <v>22503</v>
          </cell>
        </row>
        <row r="300">
          <cell r="C300" t="str">
            <v>다, 기계경비</v>
          </cell>
        </row>
        <row r="301">
          <cell r="C301" t="str">
            <v xml:space="preserve"> 통신내선공</v>
          </cell>
          <cell r="D301">
            <v>0</v>
          </cell>
          <cell r="E301" t="str">
            <v>인</v>
          </cell>
          <cell r="F301">
            <v>8.9999999999999993E-3</v>
          </cell>
          <cell r="G301">
            <v>72591</v>
          </cell>
          <cell r="H301">
            <v>653.29999999999995</v>
          </cell>
        </row>
        <row r="302">
          <cell r="B302" t="str">
            <v>소         계</v>
          </cell>
          <cell r="C302">
            <v>0</v>
          </cell>
          <cell r="D302">
            <v>0</v>
          </cell>
          <cell r="E302">
            <v>0</v>
          </cell>
          <cell r="F302">
            <v>0</v>
          </cell>
          <cell r="G302">
            <v>0</v>
          </cell>
          <cell r="H302">
            <v>653</v>
          </cell>
        </row>
        <row r="304">
          <cell r="B304" t="str">
            <v>재   료   비</v>
          </cell>
          <cell r="C304">
            <v>0</v>
          </cell>
          <cell r="D304">
            <v>0</v>
          </cell>
          <cell r="E304">
            <v>0</v>
          </cell>
          <cell r="F304">
            <v>0</v>
          </cell>
          <cell r="G304">
            <v>0</v>
          </cell>
          <cell r="H304">
            <v>3343</v>
          </cell>
        </row>
        <row r="305">
          <cell r="B305" t="str">
            <v>노   무   비</v>
          </cell>
          <cell r="C305">
            <v>0</v>
          </cell>
          <cell r="D305">
            <v>0</v>
          </cell>
          <cell r="E305">
            <v>0</v>
          </cell>
          <cell r="F305">
            <v>0</v>
          </cell>
          <cell r="G305">
            <v>0</v>
          </cell>
          <cell r="H305">
            <v>22503</v>
          </cell>
        </row>
        <row r="306">
          <cell r="B306" t="str">
            <v>계</v>
          </cell>
          <cell r="C306">
            <v>0</v>
          </cell>
          <cell r="D306">
            <v>0</v>
          </cell>
          <cell r="E306">
            <v>0</v>
          </cell>
          <cell r="F306">
            <v>0</v>
          </cell>
          <cell r="G306">
            <v>0</v>
          </cell>
          <cell r="H306">
            <v>25846</v>
          </cell>
        </row>
        <row r="310">
          <cell r="B310">
            <v>17</v>
          </cell>
          <cell r="C310" t="str">
            <v xml:space="preserve"> 후렉시블전선관 신설</v>
          </cell>
          <cell r="D310" t="str">
            <v xml:space="preserve"> 16C (철강조)</v>
          </cell>
          <cell r="E310" t="str">
            <v>m</v>
          </cell>
          <cell r="F310">
            <v>1</v>
          </cell>
        </row>
        <row r="311">
          <cell r="C311" t="str">
            <v>가, 재료비</v>
          </cell>
        </row>
        <row r="312">
          <cell r="C312" t="str">
            <v xml:space="preserve"> 1종가요관  </v>
          </cell>
          <cell r="D312" t="str">
            <v xml:space="preserve"> 16C ㉿비방수</v>
          </cell>
          <cell r="E312" t="str">
            <v>m</v>
          </cell>
          <cell r="F312">
            <v>1.1000000000000001</v>
          </cell>
          <cell r="G312">
            <v>145</v>
          </cell>
          <cell r="H312">
            <v>159.5</v>
          </cell>
          <cell r="I312">
            <v>0.1</v>
          </cell>
        </row>
        <row r="313">
          <cell r="C313" t="str">
            <v xml:space="preserve"> 전선관부속품비</v>
          </cell>
          <cell r="D313" t="str">
            <v xml:space="preserve"> 전선관비의 15%</v>
          </cell>
          <cell r="E313" t="str">
            <v>식</v>
          </cell>
          <cell r="F313">
            <v>1</v>
          </cell>
          <cell r="G313">
            <v>23.9</v>
          </cell>
          <cell r="H313">
            <v>23.9</v>
          </cell>
        </row>
        <row r="314">
          <cell r="B314" t="str">
            <v>소         계</v>
          </cell>
          <cell r="C314">
            <v>0</v>
          </cell>
          <cell r="D314">
            <v>0</v>
          </cell>
          <cell r="E314">
            <v>0</v>
          </cell>
          <cell r="F314">
            <v>0</v>
          </cell>
          <cell r="G314">
            <v>0</v>
          </cell>
          <cell r="H314">
            <v>183</v>
          </cell>
        </row>
        <row r="315">
          <cell r="C315" t="str">
            <v>나, 노무비</v>
          </cell>
        </row>
        <row r="316">
          <cell r="C316" t="str">
            <v xml:space="preserve"> 통신내선공</v>
          </cell>
          <cell r="D316">
            <v>0</v>
          </cell>
          <cell r="E316" t="str">
            <v>인</v>
          </cell>
          <cell r="F316">
            <v>0.06</v>
          </cell>
          <cell r="G316">
            <v>72591</v>
          </cell>
          <cell r="H316">
            <v>4355.3999999999996</v>
          </cell>
          <cell r="I316" t="str">
            <v>기본×(1+철강조),통신 3-61-가</v>
          </cell>
        </row>
        <row r="317">
          <cell r="B317" t="str">
            <v>소         계</v>
          </cell>
          <cell r="C317">
            <v>0</v>
          </cell>
          <cell r="D317">
            <v>0</v>
          </cell>
          <cell r="E317">
            <v>0</v>
          </cell>
          <cell r="F317">
            <v>0</v>
          </cell>
          <cell r="G317">
            <v>0</v>
          </cell>
          <cell r="H317">
            <v>4355</v>
          </cell>
        </row>
        <row r="318">
          <cell r="C318" t="str">
            <v>다, 기계경비</v>
          </cell>
        </row>
        <row r="319">
          <cell r="C319" t="str">
            <v xml:space="preserve"> 통신내선공</v>
          </cell>
          <cell r="D319">
            <v>0</v>
          </cell>
          <cell r="E319" t="str">
            <v>인</v>
          </cell>
          <cell r="F319">
            <v>1E-3</v>
          </cell>
          <cell r="G319">
            <v>72591</v>
          </cell>
          <cell r="H319">
            <v>72.5</v>
          </cell>
        </row>
        <row r="320">
          <cell r="B320" t="str">
            <v>소         계</v>
          </cell>
          <cell r="C320">
            <v>0</v>
          </cell>
          <cell r="D320">
            <v>0</v>
          </cell>
          <cell r="E320">
            <v>0</v>
          </cell>
          <cell r="F320">
            <v>0</v>
          </cell>
          <cell r="G320">
            <v>0</v>
          </cell>
          <cell r="H320">
            <v>72</v>
          </cell>
        </row>
        <row r="322">
          <cell r="B322" t="str">
            <v>재   료   비</v>
          </cell>
          <cell r="C322">
            <v>0</v>
          </cell>
          <cell r="D322">
            <v>0</v>
          </cell>
          <cell r="E322">
            <v>0</v>
          </cell>
          <cell r="F322">
            <v>0</v>
          </cell>
          <cell r="G322">
            <v>0</v>
          </cell>
          <cell r="H322">
            <v>255</v>
          </cell>
        </row>
        <row r="323">
          <cell r="B323" t="str">
            <v>노   무   비</v>
          </cell>
          <cell r="C323">
            <v>0</v>
          </cell>
          <cell r="D323">
            <v>0</v>
          </cell>
          <cell r="E323">
            <v>0</v>
          </cell>
          <cell r="F323">
            <v>0</v>
          </cell>
          <cell r="G323">
            <v>0</v>
          </cell>
          <cell r="H323">
            <v>4355</v>
          </cell>
        </row>
        <row r="324">
          <cell r="B324" t="str">
            <v>계</v>
          </cell>
          <cell r="C324">
            <v>0</v>
          </cell>
          <cell r="D324">
            <v>0</v>
          </cell>
          <cell r="E324">
            <v>0</v>
          </cell>
          <cell r="F324">
            <v>0</v>
          </cell>
          <cell r="G324">
            <v>0</v>
          </cell>
          <cell r="H324">
            <v>4610</v>
          </cell>
        </row>
        <row r="328">
          <cell r="B328">
            <v>18</v>
          </cell>
          <cell r="C328" t="str">
            <v xml:space="preserve"> 후렉시블전선관 신설</v>
          </cell>
          <cell r="D328" t="str">
            <v xml:space="preserve"> 22C (철강조)</v>
          </cell>
          <cell r="E328" t="str">
            <v>m</v>
          </cell>
          <cell r="F328">
            <v>1</v>
          </cell>
        </row>
        <row r="329">
          <cell r="C329" t="str">
            <v>가, 재료비</v>
          </cell>
        </row>
        <row r="330">
          <cell r="C330" t="str">
            <v xml:space="preserve"> 1종가요관  </v>
          </cell>
          <cell r="D330" t="str">
            <v xml:space="preserve"> 22C ㉿비방수</v>
          </cell>
          <cell r="E330" t="str">
            <v>m</v>
          </cell>
          <cell r="F330">
            <v>1.1000000000000001</v>
          </cell>
          <cell r="G330">
            <v>215</v>
          </cell>
          <cell r="H330">
            <v>236.5</v>
          </cell>
          <cell r="I330">
            <v>0.1</v>
          </cell>
        </row>
        <row r="331">
          <cell r="C331" t="str">
            <v xml:space="preserve"> 전선관부속품비</v>
          </cell>
          <cell r="D331" t="str">
            <v xml:space="preserve"> 전선관비의 15%</v>
          </cell>
          <cell r="E331" t="str">
            <v>식</v>
          </cell>
          <cell r="F331">
            <v>1</v>
          </cell>
          <cell r="G331">
            <v>35.4</v>
          </cell>
          <cell r="H331">
            <v>35.4</v>
          </cell>
        </row>
        <row r="332">
          <cell r="B332" t="str">
            <v>소         계</v>
          </cell>
          <cell r="C332">
            <v>0</v>
          </cell>
          <cell r="D332">
            <v>0</v>
          </cell>
          <cell r="E332">
            <v>0</v>
          </cell>
          <cell r="F332">
            <v>0</v>
          </cell>
          <cell r="G332">
            <v>0</v>
          </cell>
          <cell r="H332">
            <v>271</v>
          </cell>
        </row>
        <row r="333">
          <cell r="C333" t="str">
            <v>나, 노무비</v>
          </cell>
        </row>
        <row r="334">
          <cell r="C334" t="str">
            <v xml:space="preserve"> 통신내선공</v>
          </cell>
          <cell r="D334">
            <v>0</v>
          </cell>
          <cell r="E334" t="str">
            <v>인</v>
          </cell>
          <cell r="F334">
            <v>7.0000000000000007E-2</v>
          </cell>
          <cell r="G334">
            <v>72591</v>
          </cell>
          <cell r="H334">
            <v>5081.3</v>
          </cell>
          <cell r="I334" t="str">
            <v>기본×(1+철강조),통신 3-61-가</v>
          </cell>
        </row>
        <row r="335">
          <cell r="B335" t="str">
            <v>소         계</v>
          </cell>
          <cell r="C335">
            <v>0</v>
          </cell>
          <cell r="D335">
            <v>0</v>
          </cell>
          <cell r="E335">
            <v>0</v>
          </cell>
          <cell r="F335">
            <v>0</v>
          </cell>
          <cell r="G335">
            <v>0</v>
          </cell>
          <cell r="H335">
            <v>5081</v>
          </cell>
        </row>
        <row r="336">
          <cell r="C336" t="str">
            <v>다, 기계경비</v>
          </cell>
        </row>
        <row r="337">
          <cell r="C337" t="str">
            <v xml:space="preserve"> 통신내선공</v>
          </cell>
          <cell r="D337">
            <v>0</v>
          </cell>
          <cell r="E337" t="str">
            <v>인</v>
          </cell>
          <cell r="F337">
            <v>2E-3</v>
          </cell>
          <cell r="G337">
            <v>72591</v>
          </cell>
          <cell r="H337">
            <v>145.1</v>
          </cell>
        </row>
        <row r="338">
          <cell r="B338" t="str">
            <v>소         계</v>
          </cell>
          <cell r="C338">
            <v>0</v>
          </cell>
          <cell r="D338">
            <v>0</v>
          </cell>
          <cell r="E338">
            <v>0</v>
          </cell>
          <cell r="F338">
            <v>0</v>
          </cell>
          <cell r="G338">
            <v>0</v>
          </cell>
          <cell r="H338">
            <v>145</v>
          </cell>
        </row>
        <row r="340">
          <cell r="B340" t="str">
            <v>재   료   비</v>
          </cell>
          <cell r="C340">
            <v>0</v>
          </cell>
          <cell r="D340">
            <v>0</v>
          </cell>
          <cell r="E340">
            <v>0</v>
          </cell>
          <cell r="F340">
            <v>0</v>
          </cell>
          <cell r="G340">
            <v>0</v>
          </cell>
          <cell r="H340">
            <v>416</v>
          </cell>
        </row>
        <row r="341">
          <cell r="B341" t="str">
            <v>노   무   비</v>
          </cell>
          <cell r="C341">
            <v>0</v>
          </cell>
          <cell r="D341">
            <v>0</v>
          </cell>
          <cell r="E341">
            <v>0</v>
          </cell>
          <cell r="F341">
            <v>0</v>
          </cell>
          <cell r="G341">
            <v>0</v>
          </cell>
          <cell r="H341">
            <v>5081</v>
          </cell>
        </row>
        <row r="342">
          <cell r="B342" t="str">
            <v>계</v>
          </cell>
          <cell r="C342">
            <v>0</v>
          </cell>
          <cell r="D342">
            <v>0</v>
          </cell>
          <cell r="E342">
            <v>0</v>
          </cell>
          <cell r="F342">
            <v>0</v>
          </cell>
          <cell r="G342">
            <v>0</v>
          </cell>
          <cell r="H342">
            <v>5497</v>
          </cell>
        </row>
        <row r="346">
          <cell r="B346">
            <v>19</v>
          </cell>
          <cell r="C346" t="str">
            <v xml:space="preserve"> C형 찬넬 설치</v>
          </cell>
          <cell r="D346" t="str">
            <v xml:space="preserve"> 60×30×10×2.3t</v>
          </cell>
          <cell r="E346" t="str">
            <v>개</v>
          </cell>
          <cell r="F346">
            <v>1</v>
          </cell>
        </row>
        <row r="347">
          <cell r="C347" t="str">
            <v>가, 재료비</v>
          </cell>
        </row>
        <row r="348">
          <cell r="C348" t="str">
            <v xml:space="preserve"> C형 찬넬</v>
          </cell>
          <cell r="D348" t="str">
            <v xml:space="preserve"> 60x30x10x 2.3t</v>
          </cell>
          <cell r="E348" t="str">
            <v>m</v>
          </cell>
          <cell r="F348">
            <v>0.5</v>
          </cell>
          <cell r="G348">
            <v>510</v>
          </cell>
          <cell r="H348">
            <v>255</v>
          </cell>
        </row>
        <row r="349">
          <cell r="C349" t="str">
            <v xml:space="preserve"> 스트롱앵커  </v>
          </cell>
          <cell r="D349" t="str">
            <v xml:space="preserve"> 5/8" (M16)</v>
          </cell>
          <cell r="E349" t="str">
            <v>개</v>
          </cell>
          <cell r="F349">
            <v>2</v>
          </cell>
          <cell r="G349">
            <v>180</v>
          </cell>
          <cell r="H349">
            <v>360</v>
          </cell>
        </row>
        <row r="350">
          <cell r="C350" t="str">
            <v xml:space="preserve"> 달대볼트(아연도) </v>
          </cell>
          <cell r="D350" t="str">
            <v xml:space="preserve"> M16  L1000</v>
          </cell>
          <cell r="E350" t="str">
            <v>개</v>
          </cell>
          <cell r="F350">
            <v>2</v>
          </cell>
          <cell r="G350">
            <v>1252</v>
          </cell>
          <cell r="H350">
            <v>2504</v>
          </cell>
        </row>
        <row r="351">
          <cell r="B351" t="str">
            <v>소         계</v>
          </cell>
          <cell r="C351">
            <v>0</v>
          </cell>
          <cell r="D351">
            <v>0</v>
          </cell>
          <cell r="E351">
            <v>0</v>
          </cell>
          <cell r="F351">
            <v>0</v>
          </cell>
          <cell r="G351">
            <v>0</v>
          </cell>
          <cell r="H351">
            <v>3119</v>
          </cell>
        </row>
        <row r="352">
          <cell r="C352" t="str">
            <v>나, 노무비</v>
          </cell>
        </row>
        <row r="353">
          <cell r="C353" t="str">
            <v xml:space="preserve"> 통신내선공</v>
          </cell>
          <cell r="D353">
            <v>0</v>
          </cell>
          <cell r="E353" t="str">
            <v>인</v>
          </cell>
          <cell r="F353">
            <v>0.36</v>
          </cell>
          <cell r="G353">
            <v>72591</v>
          </cell>
          <cell r="H353">
            <v>26132.7</v>
          </cell>
          <cell r="I353" t="str">
            <v>기본×(1+천장)×개수,통신 3-61-사</v>
          </cell>
        </row>
        <row r="354">
          <cell r="C354" t="str">
            <v xml:space="preserve"> 보통인부</v>
          </cell>
          <cell r="D354">
            <v>0</v>
          </cell>
          <cell r="E354" t="str">
            <v>인</v>
          </cell>
          <cell r="F354">
            <v>0.108</v>
          </cell>
          <cell r="G354">
            <v>37736</v>
          </cell>
          <cell r="H354">
            <v>4075.4</v>
          </cell>
          <cell r="I354" t="str">
            <v>기본×(1+천장)×개수,통신 3-61-사</v>
          </cell>
        </row>
        <row r="355">
          <cell r="B355" t="str">
            <v>소         계</v>
          </cell>
          <cell r="C355">
            <v>0</v>
          </cell>
          <cell r="D355">
            <v>0</v>
          </cell>
          <cell r="E355">
            <v>0</v>
          </cell>
          <cell r="F355">
            <v>0</v>
          </cell>
          <cell r="G355">
            <v>0</v>
          </cell>
          <cell r="H355">
            <v>30208</v>
          </cell>
        </row>
        <row r="356">
          <cell r="C356" t="str">
            <v>다, 기계경비</v>
          </cell>
        </row>
        <row r="357">
          <cell r="C357" t="str">
            <v xml:space="preserve"> 통신내선공</v>
          </cell>
          <cell r="D357">
            <v>0</v>
          </cell>
          <cell r="E357" t="str">
            <v>인</v>
          </cell>
          <cell r="F357">
            <v>0.01</v>
          </cell>
          <cell r="G357">
            <v>72591</v>
          </cell>
          <cell r="H357">
            <v>725.9</v>
          </cell>
        </row>
        <row r="358">
          <cell r="B358" t="str">
            <v>소         계</v>
          </cell>
          <cell r="C358">
            <v>0</v>
          </cell>
          <cell r="D358">
            <v>0</v>
          </cell>
          <cell r="E358">
            <v>0</v>
          </cell>
          <cell r="F358">
            <v>0</v>
          </cell>
          <cell r="G358">
            <v>0</v>
          </cell>
          <cell r="H358">
            <v>725</v>
          </cell>
        </row>
        <row r="360">
          <cell r="B360" t="str">
            <v>재   료   비</v>
          </cell>
          <cell r="C360">
            <v>0</v>
          </cell>
          <cell r="D360">
            <v>0</v>
          </cell>
          <cell r="E360">
            <v>0</v>
          </cell>
          <cell r="F360">
            <v>0</v>
          </cell>
          <cell r="G360">
            <v>0</v>
          </cell>
          <cell r="H360">
            <v>3844</v>
          </cell>
        </row>
        <row r="361">
          <cell r="B361" t="str">
            <v>노   무   비</v>
          </cell>
          <cell r="C361">
            <v>0</v>
          </cell>
          <cell r="D361">
            <v>0</v>
          </cell>
          <cell r="E361">
            <v>0</v>
          </cell>
          <cell r="F361">
            <v>0</v>
          </cell>
          <cell r="G361">
            <v>0</v>
          </cell>
          <cell r="H361">
            <v>30208</v>
          </cell>
        </row>
        <row r="362">
          <cell r="B362" t="str">
            <v>계</v>
          </cell>
          <cell r="C362">
            <v>0</v>
          </cell>
          <cell r="D362">
            <v>0</v>
          </cell>
          <cell r="E362">
            <v>0</v>
          </cell>
          <cell r="F362">
            <v>0</v>
          </cell>
          <cell r="G362">
            <v>0</v>
          </cell>
          <cell r="H362">
            <v>34052</v>
          </cell>
        </row>
        <row r="364">
          <cell r="B364">
            <v>20</v>
          </cell>
          <cell r="C364" t="str">
            <v xml:space="preserve"> 풀박스 설치</v>
          </cell>
          <cell r="D364" t="str">
            <v xml:space="preserve"> 100×100×100</v>
          </cell>
          <cell r="E364" t="str">
            <v>개</v>
          </cell>
          <cell r="F364">
            <v>1</v>
          </cell>
        </row>
        <row r="365">
          <cell r="C365" t="str">
            <v>가, 재료비</v>
          </cell>
        </row>
        <row r="366">
          <cell r="C366" t="str">
            <v xml:space="preserve"> 풀박스 </v>
          </cell>
          <cell r="D366" t="str">
            <v xml:space="preserve"> 100×100×100</v>
          </cell>
          <cell r="E366" t="str">
            <v>개</v>
          </cell>
          <cell r="F366">
            <v>1</v>
          </cell>
          <cell r="G366">
            <v>1430</v>
          </cell>
          <cell r="H366">
            <v>1430</v>
          </cell>
        </row>
        <row r="367">
          <cell r="C367" t="str">
            <v xml:space="preserve"> 스트롱앵커  </v>
          </cell>
          <cell r="D367" t="str">
            <v xml:space="preserve"> 5/8" (M16)</v>
          </cell>
          <cell r="E367" t="str">
            <v>개</v>
          </cell>
          <cell r="F367">
            <v>2</v>
          </cell>
          <cell r="G367">
            <v>180</v>
          </cell>
          <cell r="H367">
            <v>360</v>
          </cell>
        </row>
        <row r="368">
          <cell r="C368" t="str">
            <v xml:space="preserve"> 달대볼트(아연도) </v>
          </cell>
          <cell r="D368" t="str">
            <v xml:space="preserve"> M16  L1000</v>
          </cell>
          <cell r="E368" t="str">
            <v>개</v>
          </cell>
          <cell r="F368">
            <v>2</v>
          </cell>
          <cell r="G368">
            <v>1252</v>
          </cell>
          <cell r="H368">
            <v>2504</v>
          </cell>
        </row>
        <row r="369">
          <cell r="B369" t="str">
            <v>소         계</v>
          </cell>
          <cell r="C369">
            <v>0</v>
          </cell>
          <cell r="D369">
            <v>0</v>
          </cell>
          <cell r="E369">
            <v>0</v>
          </cell>
          <cell r="F369">
            <v>0</v>
          </cell>
          <cell r="G369">
            <v>0</v>
          </cell>
          <cell r="H369">
            <v>4294</v>
          </cell>
        </row>
        <row r="370">
          <cell r="C370" t="str">
            <v>나, 노무비</v>
          </cell>
        </row>
        <row r="371">
          <cell r="C371" t="str">
            <v xml:space="preserve"> 통신내선공</v>
          </cell>
          <cell r="D371">
            <v>0</v>
          </cell>
          <cell r="E371" t="str">
            <v>인</v>
          </cell>
          <cell r="F371">
            <v>0.71</v>
          </cell>
          <cell r="G371">
            <v>72591</v>
          </cell>
          <cell r="H371">
            <v>51539.6</v>
          </cell>
          <cell r="I371" t="str">
            <v>기본,통신 3-61-라</v>
          </cell>
        </row>
        <row r="372">
          <cell r="C372" t="str">
            <v xml:space="preserve"> 보통인부</v>
          </cell>
          <cell r="D372">
            <v>0</v>
          </cell>
          <cell r="E372" t="str">
            <v>인</v>
          </cell>
          <cell r="F372">
            <v>0.108</v>
          </cell>
          <cell r="G372">
            <v>37736</v>
          </cell>
          <cell r="H372">
            <v>4075.4</v>
          </cell>
          <cell r="I372" t="str">
            <v>기본×(1+천장)×개수,통신 3-61-사</v>
          </cell>
        </row>
        <row r="373">
          <cell r="B373" t="str">
            <v>소         계</v>
          </cell>
          <cell r="C373">
            <v>0</v>
          </cell>
          <cell r="D373">
            <v>0</v>
          </cell>
          <cell r="E373">
            <v>0</v>
          </cell>
          <cell r="F373">
            <v>0</v>
          </cell>
          <cell r="G373">
            <v>0</v>
          </cell>
          <cell r="H373">
            <v>55615</v>
          </cell>
        </row>
        <row r="374">
          <cell r="C374" t="str">
            <v>다, 기계경비</v>
          </cell>
        </row>
        <row r="375">
          <cell r="C375" t="str">
            <v xml:space="preserve"> 통신내선공</v>
          </cell>
          <cell r="D375">
            <v>0</v>
          </cell>
          <cell r="E375" t="str">
            <v>인</v>
          </cell>
          <cell r="F375">
            <v>2.1000000000000001E-2</v>
          </cell>
          <cell r="G375">
            <v>72591</v>
          </cell>
          <cell r="H375">
            <v>1524.4</v>
          </cell>
        </row>
        <row r="376">
          <cell r="B376" t="str">
            <v>소         계</v>
          </cell>
          <cell r="C376">
            <v>0</v>
          </cell>
          <cell r="D376">
            <v>0</v>
          </cell>
          <cell r="E376">
            <v>0</v>
          </cell>
          <cell r="F376">
            <v>0</v>
          </cell>
          <cell r="G376">
            <v>0</v>
          </cell>
          <cell r="H376">
            <v>1524</v>
          </cell>
        </row>
        <row r="378">
          <cell r="B378" t="str">
            <v>재   료   비</v>
          </cell>
          <cell r="C378">
            <v>0</v>
          </cell>
          <cell r="D378">
            <v>0</v>
          </cell>
          <cell r="E378">
            <v>0</v>
          </cell>
          <cell r="F378">
            <v>0</v>
          </cell>
          <cell r="G378">
            <v>0</v>
          </cell>
          <cell r="H378">
            <v>5818</v>
          </cell>
        </row>
        <row r="379">
          <cell r="B379" t="str">
            <v>노   무   비</v>
          </cell>
          <cell r="C379">
            <v>0</v>
          </cell>
          <cell r="D379" t="str">
            <v>ⓑ</v>
          </cell>
          <cell r="E379">
            <v>0</v>
          </cell>
          <cell r="F379">
            <v>0</v>
          </cell>
          <cell r="G379">
            <v>0</v>
          </cell>
          <cell r="H379">
            <v>55615</v>
          </cell>
        </row>
        <row r="380">
          <cell r="B380" t="str">
            <v>계</v>
          </cell>
          <cell r="C380">
            <v>0</v>
          </cell>
          <cell r="D380">
            <v>0</v>
          </cell>
          <cell r="E380">
            <v>0</v>
          </cell>
          <cell r="F380">
            <v>0</v>
          </cell>
          <cell r="G380">
            <v>0</v>
          </cell>
          <cell r="H380">
            <v>61433</v>
          </cell>
        </row>
        <row r="382">
          <cell r="B382">
            <v>21</v>
          </cell>
          <cell r="C382" t="str">
            <v xml:space="preserve"> 풀박스 설치</v>
          </cell>
          <cell r="D382" t="str">
            <v xml:space="preserve"> 200×200×100</v>
          </cell>
          <cell r="E382" t="str">
            <v>개</v>
          </cell>
          <cell r="F382">
            <v>1</v>
          </cell>
        </row>
        <row r="383">
          <cell r="C383" t="str">
            <v>가, 재료비</v>
          </cell>
        </row>
        <row r="384">
          <cell r="C384" t="str">
            <v xml:space="preserve"> 풀박스 </v>
          </cell>
          <cell r="D384" t="str">
            <v xml:space="preserve"> 200×200×100</v>
          </cell>
          <cell r="E384" t="str">
            <v>개</v>
          </cell>
          <cell r="F384">
            <v>1</v>
          </cell>
          <cell r="G384">
            <v>3420</v>
          </cell>
          <cell r="H384">
            <v>3420</v>
          </cell>
        </row>
        <row r="385">
          <cell r="C385" t="str">
            <v xml:space="preserve"> 스트롱앵커  </v>
          </cell>
          <cell r="D385" t="str">
            <v xml:space="preserve"> 5/8" (M16)</v>
          </cell>
          <cell r="E385" t="str">
            <v>개</v>
          </cell>
          <cell r="F385">
            <v>2</v>
          </cell>
          <cell r="G385">
            <v>180</v>
          </cell>
          <cell r="H385">
            <v>360</v>
          </cell>
        </row>
        <row r="386">
          <cell r="C386" t="str">
            <v xml:space="preserve"> 달대볼트(아연도) </v>
          </cell>
          <cell r="D386" t="str">
            <v xml:space="preserve"> M16  L1000</v>
          </cell>
          <cell r="E386" t="str">
            <v>개</v>
          </cell>
          <cell r="F386">
            <v>2</v>
          </cell>
          <cell r="G386">
            <v>1252</v>
          </cell>
          <cell r="H386">
            <v>2504</v>
          </cell>
        </row>
        <row r="387">
          <cell r="B387" t="str">
            <v>소         계</v>
          </cell>
          <cell r="C387">
            <v>0</v>
          </cell>
          <cell r="D387">
            <v>0</v>
          </cell>
          <cell r="E387">
            <v>0</v>
          </cell>
          <cell r="F387">
            <v>0</v>
          </cell>
          <cell r="G387">
            <v>0</v>
          </cell>
          <cell r="H387">
            <v>6284</v>
          </cell>
        </row>
        <row r="388">
          <cell r="C388" t="str">
            <v>나, 노무비</v>
          </cell>
        </row>
        <row r="389">
          <cell r="C389" t="str">
            <v xml:space="preserve"> 통신내선공</v>
          </cell>
          <cell r="D389">
            <v>0</v>
          </cell>
          <cell r="E389" t="str">
            <v>인</v>
          </cell>
          <cell r="F389">
            <v>0.71</v>
          </cell>
          <cell r="G389">
            <v>72591</v>
          </cell>
          <cell r="H389">
            <v>51539.6</v>
          </cell>
          <cell r="I389" t="str">
            <v>기본,통신 3-61-라</v>
          </cell>
        </row>
        <row r="390">
          <cell r="C390" t="str">
            <v xml:space="preserve"> 보통인부</v>
          </cell>
          <cell r="D390">
            <v>0</v>
          </cell>
          <cell r="E390" t="str">
            <v>인</v>
          </cell>
          <cell r="F390">
            <v>0.108</v>
          </cell>
          <cell r="G390">
            <v>37736</v>
          </cell>
          <cell r="H390">
            <v>4075.4</v>
          </cell>
          <cell r="I390" t="str">
            <v>기본×(1+천장)×개수,통신 3-61-사</v>
          </cell>
        </row>
        <row r="391">
          <cell r="B391" t="str">
            <v>소         계</v>
          </cell>
          <cell r="C391">
            <v>0</v>
          </cell>
          <cell r="D391">
            <v>0</v>
          </cell>
          <cell r="E391">
            <v>0</v>
          </cell>
          <cell r="F391">
            <v>0</v>
          </cell>
          <cell r="G391">
            <v>0</v>
          </cell>
          <cell r="H391">
            <v>55615</v>
          </cell>
        </row>
        <row r="392">
          <cell r="C392" t="str">
            <v>다, 기계경비</v>
          </cell>
        </row>
        <row r="393">
          <cell r="C393" t="str">
            <v xml:space="preserve"> 통신내선공</v>
          </cell>
          <cell r="D393">
            <v>0</v>
          </cell>
          <cell r="E393" t="str">
            <v>인</v>
          </cell>
          <cell r="F393">
            <v>2.1000000000000001E-2</v>
          </cell>
          <cell r="G393">
            <v>72591</v>
          </cell>
          <cell r="H393">
            <v>1524.4</v>
          </cell>
        </row>
        <row r="394">
          <cell r="B394" t="str">
            <v>소         계</v>
          </cell>
          <cell r="C394">
            <v>0</v>
          </cell>
          <cell r="D394">
            <v>0</v>
          </cell>
          <cell r="E394">
            <v>0</v>
          </cell>
          <cell r="F394">
            <v>0</v>
          </cell>
          <cell r="G394">
            <v>0</v>
          </cell>
          <cell r="H394">
            <v>1524</v>
          </cell>
        </row>
        <row r="396">
          <cell r="B396" t="str">
            <v>재   료   비</v>
          </cell>
          <cell r="C396">
            <v>0</v>
          </cell>
          <cell r="D396">
            <v>0</v>
          </cell>
          <cell r="E396">
            <v>0</v>
          </cell>
          <cell r="F396">
            <v>0</v>
          </cell>
          <cell r="G396">
            <v>0</v>
          </cell>
          <cell r="H396">
            <v>7808</v>
          </cell>
        </row>
        <row r="397">
          <cell r="B397" t="str">
            <v>노   무   비</v>
          </cell>
          <cell r="C397">
            <v>0</v>
          </cell>
          <cell r="D397">
            <v>0</v>
          </cell>
          <cell r="E397">
            <v>0</v>
          </cell>
          <cell r="F397">
            <v>0</v>
          </cell>
          <cell r="G397">
            <v>0</v>
          </cell>
          <cell r="H397">
            <v>55615</v>
          </cell>
        </row>
        <row r="398">
          <cell r="B398" t="str">
            <v>계</v>
          </cell>
          <cell r="C398">
            <v>0</v>
          </cell>
          <cell r="D398">
            <v>0</v>
          </cell>
          <cell r="E398">
            <v>0</v>
          </cell>
          <cell r="F398">
            <v>0</v>
          </cell>
          <cell r="G398">
            <v>0</v>
          </cell>
          <cell r="H398">
            <v>63423</v>
          </cell>
        </row>
        <row r="400">
          <cell r="B400">
            <v>22</v>
          </cell>
          <cell r="C400" t="str">
            <v xml:space="preserve"> 풀박스 설치</v>
          </cell>
          <cell r="D400" t="str">
            <v xml:space="preserve"> 200×200×150</v>
          </cell>
          <cell r="E400" t="str">
            <v>개</v>
          </cell>
          <cell r="F400">
            <v>1</v>
          </cell>
        </row>
        <row r="401">
          <cell r="C401" t="str">
            <v>가, 재료비</v>
          </cell>
        </row>
        <row r="402">
          <cell r="C402" t="str">
            <v xml:space="preserve"> 풀박스 </v>
          </cell>
          <cell r="D402" t="str">
            <v xml:space="preserve"> 200×200×150</v>
          </cell>
          <cell r="E402" t="str">
            <v>개</v>
          </cell>
          <cell r="F402">
            <v>1</v>
          </cell>
          <cell r="G402">
            <v>3080</v>
          </cell>
          <cell r="H402">
            <v>3080</v>
          </cell>
        </row>
        <row r="403">
          <cell r="C403" t="str">
            <v xml:space="preserve"> 스트롱앵커  </v>
          </cell>
          <cell r="D403" t="str">
            <v xml:space="preserve"> 5/8" (M16)</v>
          </cell>
          <cell r="E403" t="str">
            <v>개</v>
          </cell>
          <cell r="F403">
            <v>2</v>
          </cell>
          <cell r="G403">
            <v>180</v>
          </cell>
          <cell r="H403">
            <v>360</v>
          </cell>
        </row>
        <row r="404">
          <cell r="C404" t="str">
            <v xml:space="preserve"> 달대볼트(아연도) </v>
          </cell>
          <cell r="D404" t="str">
            <v xml:space="preserve"> M16  L1000</v>
          </cell>
          <cell r="E404" t="str">
            <v>개</v>
          </cell>
          <cell r="F404">
            <v>2</v>
          </cell>
          <cell r="G404">
            <v>1252</v>
          </cell>
          <cell r="H404">
            <v>2504</v>
          </cell>
        </row>
        <row r="405">
          <cell r="B405" t="str">
            <v>소         계</v>
          </cell>
          <cell r="C405">
            <v>0</v>
          </cell>
          <cell r="D405">
            <v>0</v>
          </cell>
          <cell r="E405">
            <v>0</v>
          </cell>
          <cell r="F405">
            <v>0</v>
          </cell>
          <cell r="G405">
            <v>0</v>
          </cell>
          <cell r="H405">
            <v>5944</v>
          </cell>
        </row>
        <row r="406">
          <cell r="C406" t="str">
            <v>나, 노무비</v>
          </cell>
        </row>
        <row r="407">
          <cell r="C407" t="str">
            <v xml:space="preserve"> 통신내선공</v>
          </cell>
          <cell r="D407">
            <v>0</v>
          </cell>
          <cell r="E407" t="str">
            <v>인</v>
          </cell>
          <cell r="F407">
            <v>0.71</v>
          </cell>
          <cell r="G407">
            <v>72591</v>
          </cell>
          <cell r="H407">
            <v>51539.6</v>
          </cell>
          <cell r="I407" t="str">
            <v>기본,통신 3-61-라</v>
          </cell>
        </row>
        <row r="408">
          <cell r="C408" t="str">
            <v xml:space="preserve"> 보통인부</v>
          </cell>
          <cell r="D408">
            <v>0</v>
          </cell>
          <cell r="E408" t="str">
            <v>인</v>
          </cell>
          <cell r="F408">
            <v>0.108</v>
          </cell>
          <cell r="G408">
            <v>37736</v>
          </cell>
          <cell r="H408">
            <v>4075.4</v>
          </cell>
          <cell r="I408" t="str">
            <v>기본×(1+천장)×개수,통신 3-61-사</v>
          </cell>
        </row>
        <row r="409">
          <cell r="B409" t="str">
            <v>소         계</v>
          </cell>
          <cell r="C409">
            <v>0</v>
          </cell>
          <cell r="D409">
            <v>0</v>
          </cell>
          <cell r="E409">
            <v>0</v>
          </cell>
          <cell r="F409">
            <v>0</v>
          </cell>
          <cell r="G409">
            <v>0</v>
          </cell>
          <cell r="H409">
            <v>55615</v>
          </cell>
        </row>
        <row r="410">
          <cell r="C410" t="str">
            <v>다, 기계경비</v>
          </cell>
        </row>
        <row r="411">
          <cell r="C411" t="str">
            <v xml:space="preserve"> 통신내선공</v>
          </cell>
          <cell r="D411">
            <v>0</v>
          </cell>
          <cell r="E411" t="str">
            <v>인</v>
          </cell>
          <cell r="F411">
            <v>2.1000000000000001E-2</v>
          </cell>
          <cell r="G411">
            <v>72591</v>
          </cell>
          <cell r="H411">
            <v>1524.4</v>
          </cell>
        </row>
        <row r="412">
          <cell r="B412" t="str">
            <v>소         계</v>
          </cell>
          <cell r="C412">
            <v>0</v>
          </cell>
          <cell r="D412">
            <v>0</v>
          </cell>
          <cell r="E412">
            <v>0</v>
          </cell>
          <cell r="F412">
            <v>0</v>
          </cell>
          <cell r="G412">
            <v>0</v>
          </cell>
          <cell r="H412">
            <v>1524</v>
          </cell>
        </row>
        <row r="414">
          <cell r="B414" t="str">
            <v>재   료   비</v>
          </cell>
          <cell r="C414">
            <v>0</v>
          </cell>
          <cell r="D414">
            <v>0</v>
          </cell>
          <cell r="E414">
            <v>0</v>
          </cell>
          <cell r="F414">
            <v>0</v>
          </cell>
          <cell r="G414">
            <v>0</v>
          </cell>
          <cell r="H414">
            <v>7468</v>
          </cell>
        </row>
        <row r="415">
          <cell r="B415" t="str">
            <v>노   무   비</v>
          </cell>
          <cell r="C415">
            <v>0</v>
          </cell>
          <cell r="D415">
            <v>0</v>
          </cell>
          <cell r="E415">
            <v>0</v>
          </cell>
          <cell r="F415">
            <v>0</v>
          </cell>
          <cell r="G415">
            <v>0</v>
          </cell>
          <cell r="H415">
            <v>55615</v>
          </cell>
        </row>
        <row r="416">
          <cell r="B416" t="str">
            <v>계</v>
          </cell>
          <cell r="C416">
            <v>0</v>
          </cell>
          <cell r="D416">
            <v>0</v>
          </cell>
          <cell r="E416">
            <v>0</v>
          </cell>
          <cell r="F416">
            <v>0</v>
          </cell>
          <cell r="G416">
            <v>0</v>
          </cell>
          <cell r="H416">
            <v>63083</v>
          </cell>
        </row>
        <row r="418">
          <cell r="B418">
            <v>23</v>
          </cell>
          <cell r="C418" t="str">
            <v xml:space="preserve"> 풀박스 설치</v>
          </cell>
          <cell r="D418" t="str">
            <v xml:space="preserve"> 300×300×200</v>
          </cell>
          <cell r="E418" t="str">
            <v>개</v>
          </cell>
          <cell r="F418">
            <v>1</v>
          </cell>
        </row>
        <row r="419">
          <cell r="C419" t="str">
            <v>가, 재료비</v>
          </cell>
        </row>
        <row r="420">
          <cell r="C420" t="str">
            <v xml:space="preserve"> 풀박스 </v>
          </cell>
          <cell r="D420" t="str">
            <v xml:space="preserve"> 300×300×200</v>
          </cell>
          <cell r="E420" t="str">
            <v>개</v>
          </cell>
          <cell r="F420">
            <v>1</v>
          </cell>
          <cell r="G420">
            <v>5720</v>
          </cell>
          <cell r="H420">
            <v>5720</v>
          </cell>
        </row>
        <row r="421">
          <cell r="C421" t="str">
            <v xml:space="preserve"> 스트롱앵커  </v>
          </cell>
          <cell r="D421" t="str">
            <v xml:space="preserve"> 5/8" (M16)</v>
          </cell>
          <cell r="E421" t="str">
            <v>개</v>
          </cell>
          <cell r="F421">
            <v>2</v>
          </cell>
          <cell r="G421">
            <v>180</v>
          </cell>
          <cell r="H421">
            <v>360</v>
          </cell>
        </row>
        <row r="422">
          <cell r="C422" t="str">
            <v xml:space="preserve"> 달대볼트(아연도) </v>
          </cell>
          <cell r="D422" t="str">
            <v xml:space="preserve"> M16  L1000</v>
          </cell>
          <cell r="E422" t="str">
            <v>개</v>
          </cell>
          <cell r="F422">
            <v>2</v>
          </cell>
          <cell r="G422">
            <v>1252</v>
          </cell>
          <cell r="H422">
            <v>2504</v>
          </cell>
        </row>
        <row r="423">
          <cell r="B423" t="str">
            <v>소         계</v>
          </cell>
          <cell r="C423">
            <v>0</v>
          </cell>
          <cell r="D423">
            <v>0</v>
          </cell>
          <cell r="E423">
            <v>0</v>
          </cell>
          <cell r="F423">
            <v>0</v>
          </cell>
          <cell r="G423">
            <v>0</v>
          </cell>
          <cell r="H423">
            <v>8584</v>
          </cell>
        </row>
        <row r="424">
          <cell r="C424" t="str">
            <v>나, 노무비</v>
          </cell>
        </row>
        <row r="425">
          <cell r="C425" t="str">
            <v xml:space="preserve"> 통신내선공</v>
          </cell>
          <cell r="D425">
            <v>0</v>
          </cell>
          <cell r="E425" t="str">
            <v>인</v>
          </cell>
          <cell r="F425">
            <v>0.71</v>
          </cell>
          <cell r="G425">
            <v>72591</v>
          </cell>
          <cell r="H425">
            <v>51539.6</v>
          </cell>
          <cell r="I425" t="str">
            <v>기본,통신 3-61-라</v>
          </cell>
        </row>
        <row r="426">
          <cell r="C426" t="str">
            <v xml:space="preserve"> 보통인부</v>
          </cell>
          <cell r="D426">
            <v>0</v>
          </cell>
          <cell r="E426" t="str">
            <v>인</v>
          </cell>
          <cell r="F426">
            <v>0.108</v>
          </cell>
          <cell r="G426">
            <v>37736</v>
          </cell>
          <cell r="H426">
            <v>4075.4</v>
          </cell>
          <cell r="I426" t="str">
            <v>기본×(1+천장)×개수,통신 3-61-사</v>
          </cell>
        </row>
        <row r="427">
          <cell r="B427" t="str">
            <v>소         계</v>
          </cell>
          <cell r="C427">
            <v>0</v>
          </cell>
          <cell r="D427">
            <v>0</v>
          </cell>
          <cell r="E427">
            <v>0</v>
          </cell>
          <cell r="F427">
            <v>0</v>
          </cell>
          <cell r="G427">
            <v>0</v>
          </cell>
          <cell r="H427">
            <v>55615</v>
          </cell>
        </row>
        <row r="428">
          <cell r="C428" t="str">
            <v>다, 기계경비</v>
          </cell>
        </row>
        <row r="429">
          <cell r="C429" t="str">
            <v xml:space="preserve"> 통신내선공</v>
          </cell>
          <cell r="D429">
            <v>0</v>
          </cell>
          <cell r="E429" t="str">
            <v>인</v>
          </cell>
          <cell r="F429">
            <v>2.1000000000000001E-2</v>
          </cell>
          <cell r="G429">
            <v>72591</v>
          </cell>
          <cell r="H429">
            <v>1524.4</v>
          </cell>
        </row>
        <row r="430">
          <cell r="B430" t="str">
            <v>소         계</v>
          </cell>
          <cell r="C430">
            <v>0</v>
          </cell>
          <cell r="D430">
            <v>0</v>
          </cell>
          <cell r="E430">
            <v>0</v>
          </cell>
          <cell r="F430">
            <v>0</v>
          </cell>
          <cell r="G430">
            <v>0</v>
          </cell>
          <cell r="H430">
            <v>1524</v>
          </cell>
        </row>
        <row r="432">
          <cell r="B432" t="str">
            <v>재   료   비</v>
          </cell>
          <cell r="C432">
            <v>0</v>
          </cell>
          <cell r="D432">
            <v>0</v>
          </cell>
          <cell r="E432">
            <v>0</v>
          </cell>
          <cell r="F432">
            <v>0</v>
          </cell>
          <cell r="G432">
            <v>0</v>
          </cell>
          <cell r="H432">
            <v>10108</v>
          </cell>
        </row>
        <row r="433">
          <cell r="B433" t="str">
            <v>노   무   비</v>
          </cell>
          <cell r="C433">
            <v>0</v>
          </cell>
          <cell r="D433">
            <v>0</v>
          </cell>
          <cell r="E433">
            <v>0</v>
          </cell>
          <cell r="F433">
            <v>0</v>
          </cell>
          <cell r="G433">
            <v>0</v>
          </cell>
          <cell r="H433">
            <v>55615</v>
          </cell>
        </row>
        <row r="434">
          <cell r="B434" t="str">
            <v>계</v>
          </cell>
          <cell r="C434">
            <v>0</v>
          </cell>
          <cell r="D434">
            <v>0</v>
          </cell>
          <cell r="E434">
            <v>0</v>
          </cell>
          <cell r="F434">
            <v>0</v>
          </cell>
          <cell r="G434">
            <v>0</v>
          </cell>
          <cell r="H434">
            <v>65723</v>
          </cell>
        </row>
        <row r="436">
          <cell r="B436">
            <v>0</v>
          </cell>
          <cell r="C436" t="str">
            <v xml:space="preserve"> 풀박스 설치</v>
          </cell>
          <cell r="D436" t="str">
            <v xml:space="preserve"> 200×200×150(철강조)</v>
          </cell>
          <cell r="E436" t="str">
            <v>개</v>
          </cell>
          <cell r="F436">
            <v>1</v>
          </cell>
        </row>
        <row r="437">
          <cell r="C437" t="str">
            <v>가, 재료비</v>
          </cell>
        </row>
        <row r="438">
          <cell r="C438" t="str">
            <v xml:space="preserve"> 풀박스 </v>
          </cell>
          <cell r="D438" t="str">
            <v xml:space="preserve"> 200×200×150</v>
          </cell>
          <cell r="E438" t="str">
            <v>개</v>
          </cell>
          <cell r="F438">
            <v>1</v>
          </cell>
          <cell r="G438">
            <v>3080</v>
          </cell>
          <cell r="H438">
            <v>3080</v>
          </cell>
        </row>
        <row r="439">
          <cell r="B439" t="str">
            <v>소         계</v>
          </cell>
          <cell r="C439">
            <v>0</v>
          </cell>
          <cell r="D439">
            <v>0</v>
          </cell>
          <cell r="E439">
            <v>0</v>
          </cell>
          <cell r="F439">
            <v>0</v>
          </cell>
          <cell r="G439">
            <v>0</v>
          </cell>
          <cell r="H439">
            <v>3080</v>
          </cell>
        </row>
        <row r="440">
          <cell r="C440" t="str">
            <v>나, 노무비</v>
          </cell>
        </row>
        <row r="441">
          <cell r="C441" t="str">
            <v xml:space="preserve"> 통신내선공</v>
          </cell>
          <cell r="D441">
            <v>0</v>
          </cell>
          <cell r="E441" t="str">
            <v>인</v>
          </cell>
          <cell r="F441">
            <v>0.43</v>
          </cell>
          <cell r="G441">
            <v>72591</v>
          </cell>
          <cell r="H441">
            <v>31214.1</v>
          </cell>
          <cell r="I441" t="str">
            <v>기본×(1+철강조),통신 3-61-라</v>
          </cell>
        </row>
        <row r="442">
          <cell r="B442" t="str">
            <v>소         계</v>
          </cell>
          <cell r="C442">
            <v>0</v>
          </cell>
          <cell r="D442">
            <v>0</v>
          </cell>
          <cell r="E442">
            <v>0</v>
          </cell>
          <cell r="F442">
            <v>0</v>
          </cell>
          <cell r="G442">
            <v>0</v>
          </cell>
          <cell r="H442">
            <v>31214</v>
          </cell>
        </row>
        <row r="443">
          <cell r="C443" t="str">
            <v>다, 기계경비</v>
          </cell>
        </row>
        <row r="444">
          <cell r="C444" t="str">
            <v xml:space="preserve"> 통신내선공</v>
          </cell>
          <cell r="D444">
            <v>0</v>
          </cell>
          <cell r="E444" t="str">
            <v>인</v>
          </cell>
          <cell r="F444">
            <v>1.2E-2</v>
          </cell>
          <cell r="G444">
            <v>72591</v>
          </cell>
          <cell r="H444">
            <v>871</v>
          </cell>
        </row>
        <row r="445">
          <cell r="B445" t="str">
            <v>소         계</v>
          </cell>
          <cell r="C445">
            <v>0</v>
          </cell>
          <cell r="D445">
            <v>0</v>
          </cell>
          <cell r="E445">
            <v>0</v>
          </cell>
          <cell r="F445">
            <v>0</v>
          </cell>
          <cell r="G445">
            <v>0</v>
          </cell>
          <cell r="H445">
            <v>871</v>
          </cell>
        </row>
        <row r="447">
          <cell r="B447" t="str">
            <v>재   료   비</v>
          </cell>
          <cell r="C447">
            <v>0</v>
          </cell>
          <cell r="D447">
            <v>0</v>
          </cell>
          <cell r="E447">
            <v>0</v>
          </cell>
          <cell r="F447">
            <v>0</v>
          </cell>
          <cell r="G447">
            <v>0</v>
          </cell>
          <cell r="H447">
            <v>3951</v>
          </cell>
        </row>
        <row r="448">
          <cell r="B448" t="str">
            <v>노   무   비</v>
          </cell>
          <cell r="C448">
            <v>0</v>
          </cell>
          <cell r="D448">
            <v>0</v>
          </cell>
          <cell r="E448">
            <v>0</v>
          </cell>
          <cell r="F448">
            <v>0</v>
          </cell>
          <cell r="G448">
            <v>0</v>
          </cell>
          <cell r="H448">
            <v>31214</v>
          </cell>
        </row>
        <row r="449">
          <cell r="B449" t="str">
            <v>계</v>
          </cell>
          <cell r="C449">
            <v>0</v>
          </cell>
          <cell r="D449">
            <v>0</v>
          </cell>
          <cell r="E449">
            <v>0</v>
          </cell>
          <cell r="F449">
            <v>0</v>
          </cell>
          <cell r="G449">
            <v>0</v>
          </cell>
          <cell r="H449">
            <v>35165</v>
          </cell>
        </row>
        <row r="454">
          <cell r="B454">
            <v>24</v>
          </cell>
          <cell r="C454" t="str">
            <v xml:space="preserve"> 전화단자함</v>
          </cell>
          <cell r="D454" t="str">
            <v xml:space="preserve">  10P</v>
          </cell>
          <cell r="E454" t="str">
            <v>개</v>
          </cell>
          <cell r="F454">
            <v>1</v>
          </cell>
        </row>
        <row r="455">
          <cell r="C455" t="str">
            <v>가, 재료비</v>
          </cell>
        </row>
        <row r="456">
          <cell r="C456" t="str">
            <v xml:space="preserve"> 전화단자함</v>
          </cell>
          <cell r="D456" t="str">
            <v xml:space="preserve"> 10P</v>
          </cell>
          <cell r="E456" t="str">
            <v>개</v>
          </cell>
          <cell r="F456">
            <v>1</v>
          </cell>
          <cell r="G456">
            <v>70000</v>
          </cell>
          <cell r="H456">
            <v>70000</v>
          </cell>
        </row>
        <row r="457">
          <cell r="B457" t="str">
            <v>소         계</v>
          </cell>
          <cell r="C457">
            <v>0</v>
          </cell>
          <cell r="D457">
            <v>0</v>
          </cell>
          <cell r="E457">
            <v>0</v>
          </cell>
          <cell r="F457">
            <v>0</v>
          </cell>
          <cell r="G457">
            <v>0</v>
          </cell>
          <cell r="H457">
            <v>70000</v>
          </cell>
        </row>
        <row r="458">
          <cell r="C458" t="str">
            <v>나, 노무비</v>
          </cell>
        </row>
        <row r="459">
          <cell r="C459" t="str">
            <v xml:space="preserve"> 통신내선공</v>
          </cell>
          <cell r="D459">
            <v>0</v>
          </cell>
          <cell r="E459" t="str">
            <v>인</v>
          </cell>
          <cell r="F459">
            <v>0.34</v>
          </cell>
          <cell r="G459">
            <v>72591</v>
          </cell>
          <cell r="H459">
            <v>24680.9</v>
          </cell>
          <cell r="I459" t="str">
            <v>기본,통신 3-30</v>
          </cell>
        </row>
        <row r="460">
          <cell r="C460" t="str">
            <v xml:space="preserve"> 보통인부</v>
          </cell>
          <cell r="D460">
            <v>0</v>
          </cell>
          <cell r="E460" t="str">
            <v>인</v>
          </cell>
          <cell r="F460">
            <v>0.17</v>
          </cell>
          <cell r="G460">
            <v>37736</v>
          </cell>
          <cell r="H460">
            <v>6415.1</v>
          </cell>
          <cell r="I460" t="str">
            <v>기본,통신 3-30</v>
          </cell>
        </row>
        <row r="461">
          <cell r="B461" t="str">
            <v>소         계</v>
          </cell>
          <cell r="C461">
            <v>0</v>
          </cell>
          <cell r="D461">
            <v>0</v>
          </cell>
          <cell r="E461">
            <v>0</v>
          </cell>
          <cell r="F461">
            <v>0</v>
          </cell>
          <cell r="G461">
            <v>0</v>
          </cell>
          <cell r="H461">
            <v>31096</v>
          </cell>
        </row>
        <row r="462">
          <cell r="C462" t="str">
            <v>다, 기계경비</v>
          </cell>
        </row>
        <row r="463">
          <cell r="C463" t="str">
            <v xml:space="preserve"> 통신내선공</v>
          </cell>
          <cell r="D463">
            <v>0</v>
          </cell>
          <cell r="E463" t="str">
            <v>인</v>
          </cell>
          <cell r="F463">
            <v>0.01</v>
          </cell>
          <cell r="G463">
            <v>72591</v>
          </cell>
          <cell r="H463">
            <v>725.9</v>
          </cell>
        </row>
        <row r="464">
          <cell r="B464" t="str">
            <v>소         계</v>
          </cell>
          <cell r="C464">
            <v>0</v>
          </cell>
          <cell r="D464">
            <v>0</v>
          </cell>
          <cell r="E464">
            <v>0</v>
          </cell>
          <cell r="F464">
            <v>0</v>
          </cell>
          <cell r="G464">
            <v>0</v>
          </cell>
          <cell r="H464">
            <v>725</v>
          </cell>
        </row>
        <row r="466">
          <cell r="B466" t="str">
            <v>재   료   비</v>
          </cell>
          <cell r="C466">
            <v>0</v>
          </cell>
          <cell r="D466">
            <v>0</v>
          </cell>
          <cell r="E466">
            <v>0</v>
          </cell>
          <cell r="F466">
            <v>0</v>
          </cell>
          <cell r="G466">
            <v>0</v>
          </cell>
          <cell r="H466">
            <v>70725</v>
          </cell>
        </row>
        <row r="467">
          <cell r="B467" t="str">
            <v>노   무   비</v>
          </cell>
          <cell r="C467">
            <v>0</v>
          </cell>
          <cell r="D467">
            <v>0</v>
          </cell>
          <cell r="E467">
            <v>0</v>
          </cell>
          <cell r="F467">
            <v>0</v>
          </cell>
          <cell r="G467">
            <v>0</v>
          </cell>
          <cell r="H467">
            <v>31096</v>
          </cell>
        </row>
        <row r="468">
          <cell r="B468" t="str">
            <v>계</v>
          </cell>
          <cell r="C468">
            <v>0</v>
          </cell>
          <cell r="D468">
            <v>0</v>
          </cell>
          <cell r="E468">
            <v>0</v>
          </cell>
          <cell r="F468">
            <v>0</v>
          </cell>
          <cell r="G468">
            <v>0</v>
          </cell>
          <cell r="H468">
            <v>101821</v>
          </cell>
        </row>
        <row r="472">
          <cell r="B472">
            <v>25</v>
          </cell>
          <cell r="C472" t="str">
            <v xml:space="preserve"> 스위치 BOX 설치</v>
          </cell>
          <cell r="D472" t="str">
            <v xml:space="preserve"> 벽부형</v>
          </cell>
          <cell r="E472" t="str">
            <v>개</v>
          </cell>
          <cell r="F472">
            <v>1</v>
          </cell>
        </row>
        <row r="473">
          <cell r="C473" t="str">
            <v>가, 재료비</v>
          </cell>
        </row>
        <row r="474">
          <cell r="C474" t="str">
            <v xml:space="preserve"> 스위치박스  </v>
          </cell>
          <cell r="D474" t="str">
            <v xml:space="preserve"> 2개용 54㎜</v>
          </cell>
          <cell r="E474" t="str">
            <v>개</v>
          </cell>
          <cell r="F474">
            <v>1</v>
          </cell>
          <cell r="G474">
            <v>660</v>
          </cell>
          <cell r="H474">
            <v>660</v>
          </cell>
        </row>
        <row r="475">
          <cell r="C475" t="str">
            <v xml:space="preserve"> 박스커버-4각  </v>
          </cell>
          <cell r="D475" t="str">
            <v xml:space="preserve"> 2개용S/W (평)</v>
          </cell>
          <cell r="E475" t="str">
            <v>개</v>
          </cell>
          <cell r="F475">
            <v>1</v>
          </cell>
          <cell r="G475">
            <v>190</v>
          </cell>
          <cell r="H475">
            <v>190</v>
          </cell>
        </row>
        <row r="476">
          <cell r="B476" t="str">
            <v>소         계</v>
          </cell>
          <cell r="C476">
            <v>0</v>
          </cell>
          <cell r="D476">
            <v>0</v>
          </cell>
          <cell r="E476">
            <v>0</v>
          </cell>
          <cell r="F476">
            <v>0</v>
          </cell>
          <cell r="G476">
            <v>0</v>
          </cell>
          <cell r="H476">
            <v>850</v>
          </cell>
        </row>
        <row r="477">
          <cell r="C477" t="str">
            <v>나, 노무비</v>
          </cell>
        </row>
        <row r="478">
          <cell r="C478" t="str">
            <v xml:space="preserve"> 통신내선공</v>
          </cell>
          <cell r="D478">
            <v>0</v>
          </cell>
          <cell r="E478" t="str">
            <v>인</v>
          </cell>
          <cell r="F478">
            <v>0.2</v>
          </cell>
          <cell r="G478">
            <v>72591</v>
          </cell>
          <cell r="H478">
            <v>14518.2</v>
          </cell>
          <cell r="I478" t="str">
            <v>기본,통신 3-61-다</v>
          </cell>
        </row>
        <row r="479">
          <cell r="B479" t="str">
            <v>소         계</v>
          </cell>
          <cell r="C479">
            <v>0</v>
          </cell>
          <cell r="D479">
            <v>0</v>
          </cell>
          <cell r="E479">
            <v>0</v>
          </cell>
          <cell r="F479">
            <v>0</v>
          </cell>
          <cell r="G479">
            <v>0</v>
          </cell>
          <cell r="H479">
            <v>14518</v>
          </cell>
        </row>
        <row r="480">
          <cell r="C480" t="str">
            <v>다, 기계경비</v>
          </cell>
        </row>
        <row r="481">
          <cell r="C481" t="str">
            <v xml:space="preserve"> 통신내선공</v>
          </cell>
          <cell r="D481">
            <v>0</v>
          </cell>
          <cell r="E481" t="str">
            <v>인</v>
          </cell>
          <cell r="F481">
            <v>6.0000000000000001E-3</v>
          </cell>
          <cell r="G481">
            <v>72591</v>
          </cell>
          <cell r="H481">
            <v>435.5</v>
          </cell>
        </row>
        <row r="482">
          <cell r="B482" t="str">
            <v>소         계</v>
          </cell>
          <cell r="C482">
            <v>0</v>
          </cell>
          <cell r="D482">
            <v>0</v>
          </cell>
          <cell r="E482">
            <v>0</v>
          </cell>
          <cell r="F482">
            <v>0</v>
          </cell>
          <cell r="G482">
            <v>0</v>
          </cell>
          <cell r="H482">
            <v>435</v>
          </cell>
        </row>
        <row r="484">
          <cell r="B484" t="str">
            <v>재   료   비</v>
          </cell>
          <cell r="C484">
            <v>0</v>
          </cell>
          <cell r="D484">
            <v>0</v>
          </cell>
          <cell r="E484">
            <v>0</v>
          </cell>
          <cell r="F484">
            <v>0</v>
          </cell>
          <cell r="G484">
            <v>0</v>
          </cell>
          <cell r="H484">
            <v>1285</v>
          </cell>
        </row>
        <row r="485">
          <cell r="B485" t="str">
            <v>노   무   비</v>
          </cell>
          <cell r="C485">
            <v>0</v>
          </cell>
          <cell r="D485">
            <v>0</v>
          </cell>
          <cell r="E485">
            <v>0</v>
          </cell>
          <cell r="F485">
            <v>0</v>
          </cell>
          <cell r="G485">
            <v>0</v>
          </cell>
          <cell r="H485">
            <v>14518</v>
          </cell>
        </row>
        <row r="486">
          <cell r="B486" t="str">
            <v>계</v>
          </cell>
          <cell r="C486">
            <v>0</v>
          </cell>
          <cell r="D486">
            <v>0</v>
          </cell>
          <cell r="E486">
            <v>0</v>
          </cell>
          <cell r="F486">
            <v>0</v>
          </cell>
          <cell r="G486">
            <v>0</v>
          </cell>
          <cell r="H486">
            <v>15803</v>
          </cell>
        </row>
        <row r="490">
          <cell r="B490">
            <v>26</v>
          </cell>
          <cell r="C490" t="str">
            <v xml:space="preserve"> OUTLET BOX 설치</v>
          </cell>
          <cell r="D490" t="str">
            <v xml:space="preserve"> 중형 4각 54mm</v>
          </cell>
          <cell r="E490" t="str">
            <v>개</v>
          </cell>
          <cell r="F490">
            <v>1</v>
          </cell>
        </row>
        <row r="491">
          <cell r="C491" t="str">
            <v>가, 재료비</v>
          </cell>
        </row>
        <row r="492">
          <cell r="C492" t="str">
            <v xml:space="preserve"> 아우트레트박스 </v>
          </cell>
          <cell r="D492" t="str">
            <v xml:space="preserve"> 중형 4각 54㎜</v>
          </cell>
          <cell r="E492" t="str">
            <v>개</v>
          </cell>
          <cell r="F492">
            <v>1</v>
          </cell>
          <cell r="G492">
            <v>660</v>
          </cell>
          <cell r="H492">
            <v>660</v>
          </cell>
        </row>
        <row r="493">
          <cell r="C493" t="str">
            <v xml:space="preserve"> 박스커버-4각  </v>
          </cell>
          <cell r="D493" t="str">
            <v xml:space="preserve"> 둥근구멍(평)</v>
          </cell>
          <cell r="E493" t="str">
            <v>개</v>
          </cell>
          <cell r="F493">
            <v>1</v>
          </cell>
          <cell r="G493">
            <v>190</v>
          </cell>
          <cell r="H493">
            <v>190</v>
          </cell>
        </row>
        <row r="494">
          <cell r="B494" t="str">
            <v>소         계</v>
          </cell>
          <cell r="C494">
            <v>0</v>
          </cell>
          <cell r="D494">
            <v>0</v>
          </cell>
          <cell r="E494">
            <v>0</v>
          </cell>
          <cell r="F494">
            <v>0</v>
          </cell>
          <cell r="G494">
            <v>0</v>
          </cell>
          <cell r="H494">
            <v>850</v>
          </cell>
        </row>
        <row r="495">
          <cell r="C495" t="str">
            <v>나, 노무비</v>
          </cell>
        </row>
        <row r="496">
          <cell r="C496" t="str">
            <v xml:space="preserve"> 통신내선공</v>
          </cell>
          <cell r="D496">
            <v>0</v>
          </cell>
          <cell r="E496" t="str">
            <v>인</v>
          </cell>
          <cell r="F496">
            <v>0.24</v>
          </cell>
          <cell r="G496">
            <v>72591</v>
          </cell>
          <cell r="H496">
            <v>17421.8</v>
          </cell>
          <cell r="I496" t="str">
            <v>기본×(천장노출),통신 3-61-다</v>
          </cell>
        </row>
        <row r="497">
          <cell r="B497" t="str">
            <v>소         계</v>
          </cell>
          <cell r="C497">
            <v>0</v>
          </cell>
          <cell r="D497">
            <v>0</v>
          </cell>
          <cell r="E497">
            <v>0</v>
          </cell>
          <cell r="F497">
            <v>0</v>
          </cell>
          <cell r="G497">
            <v>0</v>
          </cell>
          <cell r="H497">
            <v>17421</v>
          </cell>
        </row>
        <row r="498">
          <cell r="C498" t="str">
            <v>다, 기계경비</v>
          </cell>
        </row>
        <row r="499">
          <cell r="C499" t="str">
            <v xml:space="preserve"> 통신내선공</v>
          </cell>
          <cell r="D499">
            <v>0</v>
          </cell>
          <cell r="E499" t="str">
            <v>인</v>
          </cell>
          <cell r="F499">
            <v>7.0000000000000001E-3</v>
          </cell>
          <cell r="G499">
            <v>72591</v>
          </cell>
          <cell r="H499">
            <v>508.1</v>
          </cell>
        </row>
        <row r="500">
          <cell r="B500" t="str">
            <v>소         계</v>
          </cell>
          <cell r="C500">
            <v>0</v>
          </cell>
          <cell r="D500">
            <v>0</v>
          </cell>
          <cell r="E500">
            <v>0</v>
          </cell>
          <cell r="F500">
            <v>0</v>
          </cell>
          <cell r="G500">
            <v>0</v>
          </cell>
          <cell r="H500">
            <v>508</v>
          </cell>
        </row>
        <row r="502">
          <cell r="B502" t="str">
            <v>재   료   비</v>
          </cell>
          <cell r="C502">
            <v>0</v>
          </cell>
          <cell r="D502">
            <v>0</v>
          </cell>
          <cell r="E502">
            <v>0</v>
          </cell>
          <cell r="F502">
            <v>0</v>
          </cell>
          <cell r="G502">
            <v>0</v>
          </cell>
          <cell r="H502">
            <v>1358</v>
          </cell>
        </row>
        <row r="503">
          <cell r="B503" t="str">
            <v>노   무   비</v>
          </cell>
          <cell r="C503">
            <v>0</v>
          </cell>
          <cell r="D503">
            <v>0</v>
          </cell>
          <cell r="E503">
            <v>0</v>
          </cell>
          <cell r="F503">
            <v>0</v>
          </cell>
          <cell r="G503">
            <v>0</v>
          </cell>
          <cell r="H503">
            <v>17421</v>
          </cell>
        </row>
        <row r="504">
          <cell r="B504" t="str">
            <v>계</v>
          </cell>
          <cell r="C504">
            <v>0</v>
          </cell>
          <cell r="D504">
            <v>0</v>
          </cell>
          <cell r="E504">
            <v>0</v>
          </cell>
          <cell r="F504">
            <v>0</v>
          </cell>
          <cell r="G504">
            <v>0</v>
          </cell>
          <cell r="H504">
            <v>18779</v>
          </cell>
        </row>
        <row r="508">
          <cell r="B508">
            <v>27</v>
          </cell>
          <cell r="C508" t="str">
            <v xml:space="preserve"> AMP 증설</v>
          </cell>
          <cell r="D508" t="str">
            <v xml:space="preserve"> 300W</v>
          </cell>
          <cell r="E508" t="str">
            <v>대</v>
          </cell>
          <cell r="F508">
            <v>1</v>
          </cell>
        </row>
        <row r="509">
          <cell r="C509" t="str">
            <v>가, 재료비</v>
          </cell>
        </row>
        <row r="510">
          <cell r="C510" t="str">
            <v xml:space="preserve"> AMP </v>
          </cell>
          <cell r="D510" t="str">
            <v xml:space="preserve"> 300W</v>
          </cell>
          <cell r="E510" t="str">
            <v>대</v>
          </cell>
          <cell r="F510">
            <v>1</v>
          </cell>
          <cell r="G510">
            <v>5000000</v>
          </cell>
          <cell r="H510">
            <v>5000000</v>
          </cell>
        </row>
        <row r="511">
          <cell r="C511" t="str">
            <v xml:space="preserve"> 충전기</v>
          </cell>
          <cell r="D511" t="str">
            <v xml:space="preserve"> 48V 10A</v>
          </cell>
          <cell r="E511" t="str">
            <v>대</v>
          </cell>
          <cell r="F511">
            <v>1</v>
          </cell>
          <cell r="G511">
            <v>2375000</v>
          </cell>
          <cell r="H511">
            <v>2375000</v>
          </cell>
        </row>
        <row r="512">
          <cell r="C512" t="str">
            <v xml:space="preserve"> BATTERY</v>
          </cell>
          <cell r="D512" t="str">
            <v xml:space="preserve"> MF 12V 50A </v>
          </cell>
          <cell r="E512" t="str">
            <v>개</v>
          </cell>
          <cell r="F512">
            <v>4</v>
          </cell>
          <cell r="G512">
            <v>68000</v>
          </cell>
          <cell r="H512">
            <v>272000</v>
          </cell>
        </row>
        <row r="513">
          <cell r="B513" t="str">
            <v>소         계</v>
          </cell>
          <cell r="C513">
            <v>0</v>
          </cell>
          <cell r="D513">
            <v>0</v>
          </cell>
          <cell r="E513">
            <v>0</v>
          </cell>
          <cell r="F513">
            <v>0</v>
          </cell>
          <cell r="G513">
            <v>0</v>
          </cell>
          <cell r="H513">
            <v>7647000</v>
          </cell>
        </row>
        <row r="514">
          <cell r="C514" t="str">
            <v>나, 노무비</v>
          </cell>
        </row>
        <row r="515">
          <cell r="C515" t="str">
            <v xml:space="preserve"> 통신기사 2급</v>
          </cell>
          <cell r="D515">
            <v>0</v>
          </cell>
          <cell r="E515" t="str">
            <v>인</v>
          </cell>
          <cell r="F515">
            <v>1.8</v>
          </cell>
          <cell r="G515">
            <v>82395</v>
          </cell>
          <cell r="H515">
            <v>148311</v>
          </cell>
          <cell r="I515" t="str">
            <v>기본,통신 3-29</v>
          </cell>
        </row>
        <row r="516">
          <cell r="C516" t="str">
            <v xml:space="preserve"> 통신설비공</v>
          </cell>
          <cell r="D516">
            <v>0</v>
          </cell>
          <cell r="E516" t="str">
            <v>인</v>
          </cell>
          <cell r="F516">
            <v>5</v>
          </cell>
          <cell r="G516">
            <v>76852</v>
          </cell>
          <cell r="H516">
            <v>384260</v>
          </cell>
        </row>
        <row r="517">
          <cell r="C517" t="str">
            <v xml:space="preserve"> 플랜트전공</v>
          </cell>
          <cell r="D517">
            <v>0</v>
          </cell>
          <cell r="E517" t="str">
            <v>인</v>
          </cell>
          <cell r="F517">
            <v>3.93</v>
          </cell>
          <cell r="G517">
            <v>64285</v>
          </cell>
          <cell r="H517">
            <v>252640</v>
          </cell>
        </row>
        <row r="518">
          <cell r="C518" t="str">
            <v xml:space="preserve"> 보통인부</v>
          </cell>
          <cell r="D518">
            <v>0</v>
          </cell>
          <cell r="E518" t="str">
            <v>인</v>
          </cell>
          <cell r="F518">
            <v>4.45</v>
          </cell>
          <cell r="G518">
            <v>37736</v>
          </cell>
          <cell r="H518">
            <v>167925.2</v>
          </cell>
        </row>
        <row r="519">
          <cell r="B519" t="str">
            <v>소         계</v>
          </cell>
          <cell r="C519">
            <v>0</v>
          </cell>
          <cell r="D519">
            <v>0</v>
          </cell>
          <cell r="E519">
            <v>0</v>
          </cell>
          <cell r="F519">
            <v>0</v>
          </cell>
          <cell r="G519">
            <v>0</v>
          </cell>
          <cell r="H519">
            <v>953136</v>
          </cell>
        </row>
        <row r="520">
          <cell r="C520" t="str">
            <v>다, 기계경비</v>
          </cell>
        </row>
        <row r="521">
          <cell r="C521" t="str">
            <v xml:space="preserve"> 통신기사 2급</v>
          </cell>
          <cell r="D521">
            <v>0</v>
          </cell>
          <cell r="E521" t="str">
            <v>인</v>
          </cell>
          <cell r="F521">
            <v>5.3999999999999999E-2</v>
          </cell>
          <cell r="G521">
            <v>82395</v>
          </cell>
          <cell r="H521">
            <v>4449.3</v>
          </cell>
        </row>
        <row r="522">
          <cell r="C522" t="str">
            <v xml:space="preserve"> 통신설비공</v>
          </cell>
          <cell r="D522">
            <v>0</v>
          </cell>
          <cell r="E522" t="str">
            <v>인</v>
          </cell>
          <cell r="F522">
            <v>0.15</v>
          </cell>
          <cell r="G522">
            <v>76852</v>
          </cell>
          <cell r="H522">
            <v>11527.8</v>
          </cell>
        </row>
        <row r="523">
          <cell r="C523" t="str">
            <v xml:space="preserve"> 플랜트전공</v>
          </cell>
          <cell r="D523">
            <v>0</v>
          </cell>
          <cell r="E523" t="str">
            <v>인</v>
          </cell>
          <cell r="F523">
            <v>0.11700000000000001</v>
          </cell>
          <cell r="G523">
            <v>64285</v>
          </cell>
          <cell r="H523">
            <v>7521.3</v>
          </cell>
        </row>
        <row r="524">
          <cell r="C524" t="str">
            <v xml:space="preserve"> 보통인부</v>
          </cell>
          <cell r="D524">
            <v>0</v>
          </cell>
          <cell r="E524" t="str">
            <v>인</v>
          </cell>
          <cell r="F524">
            <v>0.13300000000000001</v>
          </cell>
          <cell r="G524">
            <v>37736</v>
          </cell>
          <cell r="H524">
            <v>5018.8</v>
          </cell>
        </row>
        <row r="525">
          <cell r="B525" t="str">
            <v>소         계</v>
          </cell>
          <cell r="C525">
            <v>0</v>
          </cell>
          <cell r="D525">
            <v>0</v>
          </cell>
          <cell r="E525">
            <v>0</v>
          </cell>
          <cell r="F525">
            <v>0</v>
          </cell>
          <cell r="G525">
            <v>0</v>
          </cell>
          <cell r="H525">
            <v>28517</v>
          </cell>
        </row>
        <row r="526">
          <cell r="B526" t="str">
            <v>재   료   비</v>
          </cell>
          <cell r="C526">
            <v>0</v>
          </cell>
          <cell r="D526">
            <v>0</v>
          </cell>
          <cell r="E526">
            <v>0</v>
          </cell>
          <cell r="F526">
            <v>0</v>
          </cell>
          <cell r="G526">
            <v>0</v>
          </cell>
          <cell r="H526">
            <v>7675517</v>
          </cell>
        </row>
        <row r="527">
          <cell r="B527" t="str">
            <v>노   무   비</v>
          </cell>
          <cell r="C527">
            <v>0</v>
          </cell>
          <cell r="D527">
            <v>0</v>
          </cell>
          <cell r="E527">
            <v>0</v>
          </cell>
          <cell r="F527">
            <v>0</v>
          </cell>
          <cell r="G527">
            <v>0</v>
          </cell>
          <cell r="H527">
            <v>953136</v>
          </cell>
        </row>
        <row r="528">
          <cell r="B528" t="str">
            <v>계</v>
          </cell>
          <cell r="C528">
            <v>0</v>
          </cell>
          <cell r="D528">
            <v>0</v>
          </cell>
          <cell r="E528">
            <v>0</v>
          </cell>
          <cell r="F528">
            <v>0</v>
          </cell>
          <cell r="G528">
            <v>0</v>
          </cell>
          <cell r="H528">
            <v>8628653</v>
          </cell>
        </row>
        <row r="544">
          <cell r="B544">
            <v>32</v>
          </cell>
          <cell r="C544" t="str">
            <v xml:space="preserve"> 스피커 설치</v>
          </cell>
          <cell r="D544" t="str">
            <v xml:space="preserve"> 5W (벽부형)</v>
          </cell>
          <cell r="E544" t="str">
            <v>대</v>
          </cell>
          <cell r="F544">
            <v>1</v>
          </cell>
        </row>
        <row r="545">
          <cell r="C545" t="str">
            <v>가, 재료비</v>
          </cell>
        </row>
        <row r="546">
          <cell r="C546" t="str">
            <v xml:space="preserve"> 스피커 </v>
          </cell>
          <cell r="D546" t="str">
            <v xml:space="preserve"> 벽부형(5W)</v>
          </cell>
          <cell r="E546" t="str">
            <v>개</v>
          </cell>
          <cell r="F546">
            <v>1</v>
          </cell>
          <cell r="G546">
            <v>26000</v>
          </cell>
          <cell r="H546">
            <v>26000</v>
          </cell>
        </row>
        <row r="547">
          <cell r="B547" t="str">
            <v>소         계</v>
          </cell>
          <cell r="C547">
            <v>0</v>
          </cell>
          <cell r="D547">
            <v>0</v>
          </cell>
          <cell r="E547">
            <v>0</v>
          </cell>
          <cell r="F547">
            <v>0</v>
          </cell>
          <cell r="G547">
            <v>0</v>
          </cell>
          <cell r="H547">
            <v>26000</v>
          </cell>
        </row>
        <row r="548">
          <cell r="C548" t="str">
            <v>나, 노무비</v>
          </cell>
        </row>
        <row r="549">
          <cell r="C549" t="str">
            <v xml:space="preserve"> 통신내선공</v>
          </cell>
          <cell r="D549">
            <v>0</v>
          </cell>
          <cell r="E549" t="str">
            <v>인</v>
          </cell>
          <cell r="F549">
            <v>0.45</v>
          </cell>
          <cell r="G549">
            <v>72591</v>
          </cell>
          <cell r="H549">
            <v>32665.9</v>
          </cell>
          <cell r="I549" t="str">
            <v>기본,통신 3-29</v>
          </cell>
        </row>
        <row r="550">
          <cell r="B550" t="str">
            <v>소         계</v>
          </cell>
          <cell r="C550">
            <v>0</v>
          </cell>
          <cell r="D550">
            <v>0</v>
          </cell>
          <cell r="E550">
            <v>0</v>
          </cell>
          <cell r="F550">
            <v>0</v>
          </cell>
          <cell r="G550">
            <v>0</v>
          </cell>
          <cell r="H550">
            <v>32665</v>
          </cell>
        </row>
        <row r="551">
          <cell r="C551" t="str">
            <v>다, 기계경비</v>
          </cell>
        </row>
        <row r="552">
          <cell r="C552" t="str">
            <v xml:space="preserve"> 통신내선공</v>
          </cell>
          <cell r="D552">
            <v>0</v>
          </cell>
          <cell r="E552" t="str">
            <v>인</v>
          </cell>
          <cell r="F552">
            <v>1.2999999999999999E-2</v>
          </cell>
          <cell r="G552">
            <v>72591</v>
          </cell>
          <cell r="H552">
            <v>943.6</v>
          </cell>
        </row>
        <row r="553">
          <cell r="B553" t="str">
            <v>소         계</v>
          </cell>
          <cell r="C553">
            <v>0</v>
          </cell>
          <cell r="D553">
            <v>0</v>
          </cell>
          <cell r="E553">
            <v>0</v>
          </cell>
          <cell r="F553">
            <v>0</v>
          </cell>
          <cell r="G553">
            <v>0</v>
          </cell>
          <cell r="H553">
            <v>943</v>
          </cell>
        </row>
        <row r="555">
          <cell r="B555" t="str">
            <v>재   료   비</v>
          </cell>
          <cell r="C555">
            <v>0</v>
          </cell>
          <cell r="D555">
            <v>0</v>
          </cell>
          <cell r="E555">
            <v>0</v>
          </cell>
          <cell r="F555">
            <v>0</v>
          </cell>
          <cell r="G555">
            <v>0</v>
          </cell>
          <cell r="H555">
            <v>26943</v>
          </cell>
        </row>
        <row r="556">
          <cell r="B556" t="str">
            <v>노   무   비</v>
          </cell>
          <cell r="C556">
            <v>0</v>
          </cell>
          <cell r="D556">
            <v>0</v>
          </cell>
          <cell r="E556">
            <v>0</v>
          </cell>
          <cell r="F556">
            <v>0</v>
          </cell>
          <cell r="G556">
            <v>0</v>
          </cell>
          <cell r="H556">
            <v>32665</v>
          </cell>
        </row>
        <row r="557">
          <cell r="B557" t="str">
            <v>계</v>
          </cell>
          <cell r="C557">
            <v>0</v>
          </cell>
          <cell r="D557">
            <v>0</v>
          </cell>
          <cell r="E557">
            <v>0</v>
          </cell>
          <cell r="F557">
            <v>0</v>
          </cell>
          <cell r="G557">
            <v>0</v>
          </cell>
          <cell r="H557">
            <v>59608</v>
          </cell>
        </row>
        <row r="562">
          <cell r="B562">
            <v>33</v>
          </cell>
          <cell r="C562" t="str">
            <v xml:space="preserve"> 스피커 설치</v>
          </cell>
          <cell r="D562" t="str">
            <v xml:space="preserve"> 10W(컬럼)</v>
          </cell>
          <cell r="E562" t="str">
            <v>대</v>
          </cell>
          <cell r="F562">
            <v>1</v>
          </cell>
        </row>
        <row r="563">
          <cell r="C563" t="str">
            <v>가, 재료비</v>
          </cell>
        </row>
        <row r="564">
          <cell r="C564" t="str">
            <v xml:space="preserve"> 스피커 </v>
          </cell>
          <cell r="D564" t="str">
            <v xml:space="preserve"> 10W(컬럼)</v>
          </cell>
          <cell r="E564" t="str">
            <v>개</v>
          </cell>
          <cell r="F564">
            <v>1</v>
          </cell>
          <cell r="G564">
            <v>35000</v>
          </cell>
          <cell r="H564">
            <v>35000</v>
          </cell>
        </row>
        <row r="565">
          <cell r="C565" t="str">
            <v xml:space="preserve"> 스피커 취부대</v>
          </cell>
          <cell r="D565" t="str">
            <v xml:space="preserve"> 아연도금(도면참조)</v>
          </cell>
          <cell r="E565" t="str">
            <v>개</v>
          </cell>
          <cell r="F565">
            <v>1</v>
          </cell>
          <cell r="G565">
            <v>18000</v>
          </cell>
          <cell r="H565">
            <v>18000</v>
          </cell>
        </row>
        <row r="566">
          <cell r="B566" t="str">
            <v>소         계</v>
          </cell>
          <cell r="C566">
            <v>0</v>
          </cell>
          <cell r="D566">
            <v>0</v>
          </cell>
          <cell r="E566">
            <v>0</v>
          </cell>
          <cell r="F566">
            <v>0</v>
          </cell>
          <cell r="G566">
            <v>0</v>
          </cell>
          <cell r="H566">
            <v>53000</v>
          </cell>
        </row>
        <row r="567">
          <cell r="C567" t="str">
            <v>나, 노무비</v>
          </cell>
        </row>
        <row r="568">
          <cell r="C568" t="str">
            <v xml:space="preserve"> 통신내선공</v>
          </cell>
          <cell r="D568">
            <v>0</v>
          </cell>
          <cell r="E568" t="str">
            <v>인</v>
          </cell>
          <cell r="F568">
            <v>0.45</v>
          </cell>
          <cell r="G568">
            <v>72591</v>
          </cell>
          <cell r="H568">
            <v>32665.9</v>
          </cell>
          <cell r="I568" t="str">
            <v>기본,통신 3-29</v>
          </cell>
        </row>
        <row r="569">
          <cell r="C569" t="str">
            <v xml:space="preserve"> 통신외선공</v>
          </cell>
          <cell r="D569">
            <v>0</v>
          </cell>
          <cell r="E569" t="str">
            <v>인</v>
          </cell>
          <cell r="F569">
            <v>0.06</v>
          </cell>
          <cell r="G569">
            <v>89013</v>
          </cell>
          <cell r="H569">
            <v>5340.7</v>
          </cell>
          <cell r="I569" t="str">
            <v>기본,통신 3-29</v>
          </cell>
        </row>
        <row r="570">
          <cell r="C570" t="str">
            <v xml:space="preserve"> 보통인부</v>
          </cell>
          <cell r="D570">
            <v>0</v>
          </cell>
          <cell r="E570" t="str">
            <v>인</v>
          </cell>
          <cell r="F570">
            <v>0.03</v>
          </cell>
          <cell r="G570">
            <v>37736</v>
          </cell>
          <cell r="H570">
            <v>1132</v>
          </cell>
          <cell r="I570" t="str">
            <v>기본,통신 3-29</v>
          </cell>
        </row>
        <row r="571">
          <cell r="B571" t="str">
            <v>소         계</v>
          </cell>
          <cell r="C571">
            <v>0</v>
          </cell>
          <cell r="D571">
            <v>0</v>
          </cell>
          <cell r="E571">
            <v>0</v>
          </cell>
          <cell r="F571">
            <v>0</v>
          </cell>
          <cell r="G571">
            <v>0</v>
          </cell>
          <cell r="H571">
            <v>39138</v>
          </cell>
        </row>
        <row r="572">
          <cell r="C572" t="str">
            <v>다, 기계경비</v>
          </cell>
        </row>
        <row r="573">
          <cell r="C573" t="str">
            <v xml:space="preserve"> 통신내선공</v>
          </cell>
          <cell r="D573">
            <v>0</v>
          </cell>
          <cell r="E573" t="str">
            <v>인</v>
          </cell>
          <cell r="F573">
            <v>1.2999999999999999E-2</v>
          </cell>
          <cell r="G573">
            <v>72591</v>
          </cell>
          <cell r="H573">
            <v>943.6</v>
          </cell>
        </row>
        <row r="574">
          <cell r="C574" t="str">
            <v xml:space="preserve"> 통신외선공</v>
          </cell>
          <cell r="D574">
            <v>0</v>
          </cell>
          <cell r="E574" t="str">
            <v>인</v>
          </cell>
          <cell r="F574">
            <v>1E-3</v>
          </cell>
          <cell r="G574">
            <v>89013</v>
          </cell>
          <cell r="H574">
            <v>89</v>
          </cell>
        </row>
        <row r="575">
          <cell r="B575" t="str">
            <v>소         계</v>
          </cell>
          <cell r="C575">
            <v>0</v>
          </cell>
          <cell r="D575">
            <v>0</v>
          </cell>
          <cell r="E575">
            <v>0</v>
          </cell>
          <cell r="F575">
            <v>0</v>
          </cell>
          <cell r="G575">
            <v>0</v>
          </cell>
          <cell r="H575">
            <v>1032</v>
          </cell>
        </row>
        <row r="576">
          <cell r="B576" t="str">
            <v>재   료   비</v>
          </cell>
          <cell r="C576">
            <v>0</v>
          </cell>
          <cell r="D576">
            <v>0</v>
          </cell>
          <cell r="E576">
            <v>0</v>
          </cell>
          <cell r="F576">
            <v>0</v>
          </cell>
          <cell r="G576">
            <v>0</v>
          </cell>
          <cell r="H576">
            <v>54032</v>
          </cell>
        </row>
        <row r="577">
          <cell r="B577" t="str">
            <v>노   무   비</v>
          </cell>
          <cell r="C577">
            <v>0</v>
          </cell>
          <cell r="D577">
            <v>0</v>
          </cell>
          <cell r="E577">
            <v>0</v>
          </cell>
          <cell r="F577">
            <v>0</v>
          </cell>
          <cell r="G577">
            <v>0</v>
          </cell>
          <cell r="H577">
            <v>39138</v>
          </cell>
        </row>
        <row r="578">
          <cell r="B578" t="str">
            <v>계</v>
          </cell>
          <cell r="C578">
            <v>0</v>
          </cell>
          <cell r="D578">
            <v>0</v>
          </cell>
          <cell r="E578">
            <v>0</v>
          </cell>
          <cell r="F578">
            <v>0</v>
          </cell>
          <cell r="G578">
            <v>0</v>
          </cell>
          <cell r="H578">
            <v>93170</v>
          </cell>
        </row>
        <row r="580">
          <cell r="B580">
            <v>34</v>
          </cell>
          <cell r="C580" t="str">
            <v xml:space="preserve"> CCTV수상기 콘솔 신설</v>
          </cell>
          <cell r="D580" t="str">
            <v xml:space="preserve"> C14-4형</v>
          </cell>
          <cell r="E580" t="str">
            <v>대</v>
          </cell>
          <cell r="F580">
            <v>1</v>
          </cell>
        </row>
        <row r="581">
          <cell r="C581" t="str">
            <v>가, 재료비</v>
          </cell>
        </row>
        <row r="582">
          <cell r="C582" t="str">
            <v xml:space="preserve"> CONSOLE RACK</v>
          </cell>
          <cell r="D582" t="str">
            <v xml:space="preserve"> 14" MONITOR 4대</v>
          </cell>
          <cell r="E582" t="str">
            <v>대</v>
          </cell>
          <cell r="F582">
            <v>1</v>
          </cell>
          <cell r="G582">
            <v>1200000</v>
          </cell>
          <cell r="H582">
            <v>1200000</v>
          </cell>
        </row>
        <row r="583">
          <cell r="C583" t="str">
            <v xml:space="preserve"> AUTO CODE TIME S/W</v>
          </cell>
          <cell r="D583" t="str">
            <v xml:space="preserve"> 8CH</v>
          </cell>
          <cell r="E583" t="str">
            <v>개</v>
          </cell>
          <cell r="F583">
            <v>4</v>
          </cell>
          <cell r="G583">
            <v>765000</v>
          </cell>
          <cell r="H583">
            <v>3060000</v>
          </cell>
        </row>
        <row r="584">
          <cell r="C584" t="str">
            <v xml:space="preserve"> COLOR MONITOR</v>
          </cell>
          <cell r="D584" t="str">
            <v xml:space="preserve"> 14"</v>
          </cell>
          <cell r="E584" t="str">
            <v>대</v>
          </cell>
          <cell r="F584">
            <v>4</v>
          </cell>
          <cell r="G584">
            <v>197790</v>
          </cell>
          <cell r="H584">
            <v>791160</v>
          </cell>
        </row>
        <row r="585">
          <cell r="C585" t="str">
            <v xml:space="preserve"> POWER CONTROLLER</v>
          </cell>
          <cell r="D585" t="str">
            <v xml:space="preserve"> 8CH</v>
          </cell>
          <cell r="E585" t="str">
            <v>개</v>
          </cell>
          <cell r="F585">
            <v>1</v>
          </cell>
          <cell r="G585">
            <v>132000</v>
          </cell>
          <cell r="H585">
            <v>132000</v>
          </cell>
        </row>
        <row r="586">
          <cell r="C586" t="str">
            <v xml:space="preserve"> TIMER</v>
          </cell>
          <cell r="D586" t="str">
            <v xml:space="preserve"> 24 Hr</v>
          </cell>
          <cell r="E586" t="str">
            <v>개</v>
          </cell>
          <cell r="F586">
            <v>1</v>
          </cell>
          <cell r="G586">
            <v>36000</v>
          </cell>
          <cell r="H586">
            <v>36000</v>
          </cell>
        </row>
        <row r="587">
          <cell r="B587" t="str">
            <v>소         계</v>
          </cell>
          <cell r="C587">
            <v>0</v>
          </cell>
          <cell r="D587">
            <v>0</v>
          </cell>
          <cell r="E587">
            <v>0</v>
          </cell>
          <cell r="F587">
            <v>0</v>
          </cell>
          <cell r="G587">
            <v>0</v>
          </cell>
          <cell r="H587">
            <v>5219160</v>
          </cell>
        </row>
        <row r="588">
          <cell r="C588" t="str">
            <v>나, 노무비</v>
          </cell>
        </row>
        <row r="589">
          <cell r="C589" t="str">
            <v xml:space="preserve"> 통신기사 2급</v>
          </cell>
          <cell r="D589">
            <v>0</v>
          </cell>
          <cell r="E589" t="str">
            <v>인</v>
          </cell>
          <cell r="F589">
            <v>3.67</v>
          </cell>
          <cell r="G589">
            <v>82395</v>
          </cell>
          <cell r="H589">
            <v>302389.59999999998</v>
          </cell>
          <cell r="I589" t="str">
            <v>기본,통신 3-29</v>
          </cell>
        </row>
        <row r="590">
          <cell r="C590" t="str">
            <v xml:space="preserve"> 통신설비공</v>
          </cell>
          <cell r="D590">
            <v>0</v>
          </cell>
          <cell r="E590" t="str">
            <v>인</v>
          </cell>
          <cell r="F590">
            <v>4.5600000000000005</v>
          </cell>
          <cell r="G590">
            <v>76852</v>
          </cell>
          <cell r="H590">
            <v>350445.1</v>
          </cell>
          <cell r="I590" t="str">
            <v>기본,통신 3-29</v>
          </cell>
        </row>
        <row r="591">
          <cell r="C591" t="str">
            <v xml:space="preserve"> 보통인부</v>
          </cell>
          <cell r="D591">
            <v>0</v>
          </cell>
          <cell r="E591" t="str">
            <v>인</v>
          </cell>
          <cell r="F591">
            <v>0.8</v>
          </cell>
          <cell r="G591">
            <v>37736</v>
          </cell>
          <cell r="H591">
            <v>30188.799999999999</v>
          </cell>
          <cell r="I591" t="str">
            <v>기본,통신 3-29</v>
          </cell>
        </row>
        <row r="592">
          <cell r="B592" t="str">
            <v>소         계</v>
          </cell>
          <cell r="C592">
            <v>0</v>
          </cell>
          <cell r="D592">
            <v>0</v>
          </cell>
          <cell r="E592">
            <v>0</v>
          </cell>
          <cell r="F592">
            <v>0</v>
          </cell>
          <cell r="G592">
            <v>0</v>
          </cell>
          <cell r="H592">
            <v>683023</v>
          </cell>
        </row>
        <row r="593">
          <cell r="C593" t="str">
            <v>다, 기계경비</v>
          </cell>
        </row>
        <row r="594">
          <cell r="C594" t="str">
            <v xml:space="preserve"> 통신기사 2급</v>
          </cell>
          <cell r="D594">
            <v>0</v>
          </cell>
          <cell r="E594" t="str">
            <v>인</v>
          </cell>
          <cell r="F594">
            <v>0.11</v>
          </cell>
          <cell r="G594">
            <v>82395</v>
          </cell>
          <cell r="H594">
            <v>9063.4</v>
          </cell>
        </row>
        <row r="595">
          <cell r="C595" t="str">
            <v xml:space="preserve"> 통신설비공</v>
          </cell>
          <cell r="D595">
            <v>0</v>
          </cell>
          <cell r="E595" t="str">
            <v>인</v>
          </cell>
          <cell r="F595">
            <v>0.13600000000000001</v>
          </cell>
          <cell r="G595">
            <v>76852</v>
          </cell>
          <cell r="H595">
            <v>10451.799999999999</v>
          </cell>
        </row>
        <row r="596">
          <cell r="C596" t="str">
            <v xml:space="preserve"> 보통인부</v>
          </cell>
          <cell r="D596">
            <v>0</v>
          </cell>
          <cell r="E596" t="str">
            <v>인</v>
          </cell>
          <cell r="F596">
            <v>2.4E-2</v>
          </cell>
          <cell r="G596">
            <v>37736</v>
          </cell>
          <cell r="H596">
            <v>905.6</v>
          </cell>
        </row>
        <row r="597">
          <cell r="B597" t="str">
            <v>소         계</v>
          </cell>
          <cell r="C597">
            <v>0</v>
          </cell>
          <cell r="D597">
            <v>0</v>
          </cell>
          <cell r="E597">
            <v>0</v>
          </cell>
          <cell r="F597">
            <v>0</v>
          </cell>
          <cell r="G597">
            <v>0</v>
          </cell>
          <cell r="H597">
            <v>20420</v>
          </cell>
        </row>
        <row r="598">
          <cell r="B598" t="str">
            <v>재   료   비</v>
          </cell>
          <cell r="C598">
            <v>0</v>
          </cell>
          <cell r="D598">
            <v>0</v>
          </cell>
          <cell r="E598">
            <v>0</v>
          </cell>
          <cell r="F598">
            <v>0</v>
          </cell>
          <cell r="G598">
            <v>0</v>
          </cell>
          <cell r="H598">
            <v>5239580</v>
          </cell>
        </row>
        <row r="599">
          <cell r="B599" t="str">
            <v>노   무   비</v>
          </cell>
          <cell r="C599">
            <v>0</v>
          </cell>
          <cell r="D599">
            <v>0</v>
          </cell>
          <cell r="E599">
            <v>0</v>
          </cell>
          <cell r="F599">
            <v>0</v>
          </cell>
          <cell r="G599">
            <v>0</v>
          </cell>
          <cell r="H599">
            <v>683023</v>
          </cell>
        </row>
        <row r="600">
          <cell r="B600" t="str">
            <v>계</v>
          </cell>
          <cell r="C600">
            <v>0</v>
          </cell>
          <cell r="D600">
            <v>0</v>
          </cell>
          <cell r="E600">
            <v>0</v>
          </cell>
          <cell r="F600">
            <v>0</v>
          </cell>
          <cell r="G600">
            <v>0</v>
          </cell>
          <cell r="H600">
            <v>5922603</v>
          </cell>
        </row>
        <row r="616">
          <cell r="B616">
            <v>35</v>
          </cell>
          <cell r="C616" t="str">
            <v xml:space="preserve"> CCTV수상기 신설</v>
          </cell>
          <cell r="D616" t="str">
            <v xml:space="preserve"> M20-2형</v>
          </cell>
          <cell r="E616" t="str">
            <v>대</v>
          </cell>
          <cell r="F616">
            <v>1</v>
          </cell>
        </row>
        <row r="617">
          <cell r="C617" t="str">
            <v>가, 재료비</v>
          </cell>
        </row>
        <row r="618">
          <cell r="C618" t="str">
            <v xml:space="preserve"> COLOR MONITOR</v>
          </cell>
          <cell r="D618" t="str">
            <v xml:space="preserve"> 20"</v>
          </cell>
          <cell r="E618" t="str">
            <v>대</v>
          </cell>
          <cell r="F618">
            <v>2</v>
          </cell>
          <cell r="G618">
            <v>223000</v>
          </cell>
          <cell r="H618">
            <v>446000</v>
          </cell>
        </row>
        <row r="619">
          <cell r="C619" t="str">
            <v xml:space="preserve"> MONITOR HOUSING</v>
          </cell>
          <cell r="D619" t="str">
            <v xml:space="preserve"> 20"×2형</v>
          </cell>
          <cell r="E619" t="str">
            <v>대</v>
          </cell>
          <cell r="F619">
            <v>1</v>
          </cell>
          <cell r="G619">
            <v>490000</v>
          </cell>
          <cell r="H619">
            <v>490000</v>
          </cell>
        </row>
        <row r="620">
          <cell r="B620" t="str">
            <v>소         계</v>
          </cell>
          <cell r="C620">
            <v>0</v>
          </cell>
          <cell r="D620">
            <v>0</v>
          </cell>
          <cell r="E620">
            <v>0</v>
          </cell>
          <cell r="F620">
            <v>0</v>
          </cell>
          <cell r="G620">
            <v>0</v>
          </cell>
          <cell r="H620">
            <v>936000</v>
          </cell>
        </row>
        <row r="621">
          <cell r="C621" t="str">
            <v>나, 노무비</v>
          </cell>
        </row>
        <row r="622">
          <cell r="C622" t="str">
            <v xml:space="preserve"> 통신기사 2급</v>
          </cell>
          <cell r="D622">
            <v>0</v>
          </cell>
          <cell r="E622" t="str">
            <v>인</v>
          </cell>
          <cell r="F622">
            <v>0.2</v>
          </cell>
          <cell r="G622">
            <v>82395</v>
          </cell>
          <cell r="H622">
            <v>16479</v>
          </cell>
          <cell r="I622" t="str">
            <v>기본,통신 3-29</v>
          </cell>
        </row>
        <row r="623">
          <cell r="C623" t="str">
            <v xml:space="preserve"> 통신설비공</v>
          </cell>
          <cell r="D623">
            <v>0</v>
          </cell>
          <cell r="E623" t="str">
            <v>인</v>
          </cell>
          <cell r="F623">
            <v>1.1200000000000001</v>
          </cell>
          <cell r="G623">
            <v>76852</v>
          </cell>
          <cell r="H623">
            <v>86074.2</v>
          </cell>
          <cell r="I623" t="str">
            <v>기본,통신 3-29</v>
          </cell>
        </row>
        <row r="624">
          <cell r="C624" t="str">
            <v xml:space="preserve"> 보통인부</v>
          </cell>
          <cell r="D624">
            <v>0</v>
          </cell>
          <cell r="E624" t="str">
            <v>인</v>
          </cell>
          <cell r="F624">
            <v>0.72</v>
          </cell>
          <cell r="G624">
            <v>37736</v>
          </cell>
          <cell r="H624">
            <v>27169.9</v>
          </cell>
          <cell r="I624" t="str">
            <v>기본,통신 3-29</v>
          </cell>
        </row>
        <row r="625">
          <cell r="B625" t="str">
            <v>소         계</v>
          </cell>
          <cell r="C625">
            <v>0</v>
          </cell>
          <cell r="D625">
            <v>0</v>
          </cell>
          <cell r="E625">
            <v>0</v>
          </cell>
          <cell r="F625">
            <v>0</v>
          </cell>
          <cell r="G625">
            <v>0</v>
          </cell>
          <cell r="H625">
            <v>129723</v>
          </cell>
        </row>
        <row r="626">
          <cell r="C626" t="str">
            <v>다, 기계경비</v>
          </cell>
        </row>
        <row r="627">
          <cell r="C627" t="str">
            <v xml:space="preserve"> 통신기사 2급</v>
          </cell>
          <cell r="D627">
            <v>0</v>
          </cell>
          <cell r="E627" t="str">
            <v>인</v>
          </cell>
          <cell r="F627">
            <v>6.0000000000000001E-3</v>
          </cell>
          <cell r="G627">
            <v>82395</v>
          </cell>
          <cell r="H627">
            <v>494.3</v>
          </cell>
        </row>
        <row r="628">
          <cell r="C628" t="str">
            <v xml:space="preserve"> 통신설비공</v>
          </cell>
          <cell r="D628">
            <v>0</v>
          </cell>
          <cell r="E628" t="str">
            <v>인</v>
          </cell>
          <cell r="F628">
            <v>3.3000000000000002E-2</v>
          </cell>
          <cell r="G628">
            <v>76852</v>
          </cell>
          <cell r="H628">
            <v>2536.1</v>
          </cell>
        </row>
        <row r="629">
          <cell r="C629" t="str">
            <v xml:space="preserve"> 보통인부</v>
          </cell>
          <cell r="D629">
            <v>0</v>
          </cell>
          <cell r="E629" t="str">
            <v>인</v>
          </cell>
          <cell r="F629">
            <v>2.1000000000000001E-2</v>
          </cell>
          <cell r="G629">
            <v>37736</v>
          </cell>
          <cell r="H629">
            <v>792.4</v>
          </cell>
        </row>
        <row r="630">
          <cell r="B630" t="str">
            <v>소         계</v>
          </cell>
          <cell r="C630">
            <v>0</v>
          </cell>
          <cell r="D630">
            <v>0</v>
          </cell>
          <cell r="E630">
            <v>0</v>
          </cell>
          <cell r="F630">
            <v>0</v>
          </cell>
          <cell r="G630">
            <v>0</v>
          </cell>
          <cell r="H630">
            <v>3822</v>
          </cell>
        </row>
        <row r="634">
          <cell r="B634" t="str">
            <v>재   료   비</v>
          </cell>
          <cell r="C634">
            <v>0</v>
          </cell>
          <cell r="D634">
            <v>0</v>
          </cell>
          <cell r="E634">
            <v>0</v>
          </cell>
          <cell r="F634">
            <v>0</v>
          </cell>
          <cell r="G634">
            <v>0</v>
          </cell>
          <cell r="H634">
            <v>939822</v>
          </cell>
        </row>
        <row r="635">
          <cell r="B635" t="str">
            <v>노   무   비</v>
          </cell>
          <cell r="C635">
            <v>0</v>
          </cell>
          <cell r="D635">
            <v>0</v>
          </cell>
          <cell r="E635">
            <v>0</v>
          </cell>
          <cell r="F635">
            <v>0</v>
          </cell>
          <cell r="G635">
            <v>0</v>
          </cell>
          <cell r="H635">
            <v>129723</v>
          </cell>
        </row>
        <row r="636">
          <cell r="B636" t="str">
            <v>계</v>
          </cell>
          <cell r="C636">
            <v>0</v>
          </cell>
          <cell r="D636">
            <v>0</v>
          </cell>
          <cell r="E636">
            <v>0</v>
          </cell>
          <cell r="F636">
            <v>0</v>
          </cell>
          <cell r="G636">
            <v>0</v>
          </cell>
          <cell r="H636">
            <v>1069545</v>
          </cell>
        </row>
        <row r="652">
          <cell r="B652">
            <v>355</v>
          </cell>
          <cell r="C652" t="str">
            <v xml:space="preserve"> CCTV수상기 신설</v>
          </cell>
          <cell r="D652" t="str">
            <v xml:space="preserve"> M20-3형</v>
          </cell>
          <cell r="E652" t="str">
            <v>대</v>
          </cell>
          <cell r="F652">
            <v>1</v>
          </cell>
        </row>
        <row r="653">
          <cell r="C653" t="str">
            <v>가, 재료비</v>
          </cell>
        </row>
        <row r="654">
          <cell r="C654" t="str">
            <v xml:space="preserve"> COLOR MONITOR</v>
          </cell>
          <cell r="D654" t="str">
            <v xml:space="preserve"> 20"</v>
          </cell>
          <cell r="E654" t="str">
            <v>대</v>
          </cell>
          <cell r="F654">
            <v>3</v>
          </cell>
          <cell r="G654">
            <v>223000</v>
          </cell>
          <cell r="H654">
            <v>669000</v>
          </cell>
        </row>
        <row r="655">
          <cell r="C655" t="str">
            <v xml:space="preserve"> MONITOR HOUSING</v>
          </cell>
          <cell r="D655" t="str">
            <v xml:space="preserve"> 20"×3형</v>
          </cell>
          <cell r="E655" t="str">
            <v>대</v>
          </cell>
          <cell r="F655">
            <v>1</v>
          </cell>
          <cell r="G655">
            <v>490000</v>
          </cell>
          <cell r="H655">
            <v>490000</v>
          </cell>
        </row>
        <row r="656">
          <cell r="B656" t="str">
            <v>소         계</v>
          </cell>
          <cell r="C656">
            <v>0</v>
          </cell>
          <cell r="D656">
            <v>0</v>
          </cell>
          <cell r="E656">
            <v>0</v>
          </cell>
          <cell r="F656">
            <v>0</v>
          </cell>
          <cell r="G656">
            <v>0</v>
          </cell>
          <cell r="H656">
            <v>1159000</v>
          </cell>
        </row>
        <row r="657">
          <cell r="C657" t="str">
            <v>나, 노무비</v>
          </cell>
        </row>
        <row r="658">
          <cell r="C658" t="str">
            <v xml:space="preserve"> 통신기사 2급</v>
          </cell>
          <cell r="D658">
            <v>0</v>
          </cell>
          <cell r="E658" t="str">
            <v>인</v>
          </cell>
          <cell r="F658">
            <v>0.3</v>
          </cell>
          <cell r="G658">
            <v>82395</v>
          </cell>
          <cell r="H658">
            <v>24718.5</v>
          </cell>
          <cell r="I658" t="str">
            <v>기본,통신 3-29</v>
          </cell>
        </row>
        <row r="659">
          <cell r="C659" t="str">
            <v xml:space="preserve"> 통신설비공</v>
          </cell>
          <cell r="D659">
            <v>0</v>
          </cell>
          <cell r="E659" t="str">
            <v>인</v>
          </cell>
          <cell r="F659">
            <v>1.3199999999999998</v>
          </cell>
          <cell r="G659">
            <v>76852</v>
          </cell>
          <cell r="H659">
            <v>101444.6</v>
          </cell>
          <cell r="I659" t="str">
            <v>기본,통신 3-29</v>
          </cell>
        </row>
        <row r="660">
          <cell r="C660" t="str">
            <v xml:space="preserve"> 보통인부</v>
          </cell>
          <cell r="D660">
            <v>0</v>
          </cell>
          <cell r="E660" t="str">
            <v>인</v>
          </cell>
          <cell r="F660">
            <v>0.72</v>
          </cell>
          <cell r="G660">
            <v>37736</v>
          </cell>
          <cell r="H660">
            <v>27169.9</v>
          </cell>
          <cell r="I660" t="str">
            <v>기본,통신 3-29</v>
          </cell>
        </row>
        <row r="661">
          <cell r="B661" t="str">
            <v>소         계</v>
          </cell>
          <cell r="C661">
            <v>0</v>
          </cell>
          <cell r="D661">
            <v>0</v>
          </cell>
          <cell r="E661">
            <v>0</v>
          </cell>
          <cell r="F661">
            <v>0</v>
          </cell>
          <cell r="G661">
            <v>0</v>
          </cell>
          <cell r="H661">
            <v>153333</v>
          </cell>
        </row>
        <row r="662">
          <cell r="C662" t="str">
            <v>다, 기계경비</v>
          </cell>
        </row>
        <row r="663">
          <cell r="C663" t="str">
            <v xml:space="preserve"> 통신기사 2급</v>
          </cell>
          <cell r="D663">
            <v>0</v>
          </cell>
          <cell r="E663" t="str">
            <v>인</v>
          </cell>
          <cell r="F663">
            <v>8.9999999999999993E-3</v>
          </cell>
          <cell r="G663">
            <v>82395</v>
          </cell>
          <cell r="H663">
            <v>741.5</v>
          </cell>
        </row>
        <row r="664">
          <cell r="C664" t="str">
            <v xml:space="preserve"> 통신설비공</v>
          </cell>
          <cell r="D664">
            <v>0</v>
          </cell>
          <cell r="E664" t="str">
            <v>인</v>
          </cell>
          <cell r="F664">
            <v>3.9E-2</v>
          </cell>
          <cell r="G664">
            <v>76852</v>
          </cell>
          <cell r="H664">
            <v>2997.2</v>
          </cell>
        </row>
        <row r="665">
          <cell r="C665" t="str">
            <v xml:space="preserve"> 보통인부</v>
          </cell>
          <cell r="D665">
            <v>0</v>
          </cell>
          <cell r="E665" t="str">
            <v>인</v>
          </cell>
          <cell r="F665">
            <v>2.1000000000000001E-2</v>
          </cell>
          <cell r="G665">
            <v>37736</v>
          </cell>
          <cell r="H665">
            <v>792.4</v>
          </cell>
        </row>
        <row r="666">
          <cell r="B666" t="str">
            <v>소         계</v>
          </cell>
          <cell r="C666">
            <v>0</v>
          </cell>
          <cell r="D666">
            <v>0</v>
          </cell>
          <cell r="E666">
            <v>0</v>
          </cell>
          <cell r="F666">
            <v>0</v>
          </cell>
          <cell r="G666">
            <v>0</v>
          </cell>
          <cell r="H666">
            <v>4531</v>
          </cell>
        </row>
        <row r="670">
          <cell r="B670" t="str">
            <v>재   료   비</v>
          </cell>
          <cell r="C670">
            <v>0</v>
          </cell>
          <cell r="D670">
            <v>0</v>
          </cell>
          <cell r="E670">
            <v>0</v>
          </cell>
          <cell r="F670">
            <v>0</v>
          </cell>
          <cell r="G670">
            <v>0</v>
          </cell>
          <cell r="H670">
            <v>1163531</v>
          </cell>
        </row>
        <row r="671">
          <cell r="B671" t="str">
            <v>노   무   비</v>
          </cell>
          <cell r="C671">
            <v>0</v>
          </cell>
          <cell r="D671">
            <v>0</v>
          </cell>
          <cell r="E671">
            <v>0</v>
          </cell>
          <cell r="F671">
            <v>0</v>
          </cell>
          <cell r="G671">
            <v>0</v>
          </cell>
          <cell r="H671">
            <v>153333</v>
          </cell>
        </row>
        <row r="672">
          <cell r="B672" t="str">
            <v>계</v>
          </cell>
          <cell r="C672">
            <v>0</v>
          </cell>
          <cell r="D672">
            <v>0</v>
          </cell>
          <cell r="E672">
            <v>0</v>
          </cell>
          <cell r="F672">
            <v>0</v>
          </cell>
          <cell r="G672">
            <v>0</v>
          </cell>
          <cell r="H672">
            <v>1316864</v>
          </cell>
        </row>
        <row r="688">
          <cell r="B688">
            <v>36</v>
          </cell>
          <cell r="C688" t="str">
            <v xml:space="preserve"> CCTV카메라 신설</v>
          </cell>
          <cell r="D688" t="str">
            <v xml:space="preserve"> CCD- 8</v>
          </cell>
          <cell r="E688" t="str">
            <v>대</v>
          </cell>
          <cell r="F688">
            <v>1</v>
          </cell>
        </row>
        <row r="689">
          <cell r="C689" t="str">
            <v>가, 재료비</v>
          </cell>
        </row>
        <row r="690">
          <cell r="C690" t="str">
            <v xml:space="preserve"> COLOR CAMERA</v>
          </cell>
          <cell r="D690" t="str">
            <v xml:space="preserve"> 2 LUX</v>
          </cell>
          <cell r="E690" t="str">
            <v>개</v>
          </cell>
          <cell r="F690">
            <v>1</v>
          </cell>
          <cell r="G690">
            <v>970200</v>
          </cell>
          <cell r="H690">
            <v>970200</v>
          </cell>
        </row>
        <row r="691">
          <cell r="C691" t="str">
            <v xml:space="preserve"> AUTO IRIS LENS</v>
          </cell>
          <cell r="D691" t="str">
            <v xml:space="preserve"> 8mm</v>
          </cell>
          <cell r="E691" t="str">
            <v>개</v>
          </cell>
          <cell r="F691">
            <v>1</v>
          </cell>
          <cell r="G691">
            <v>156000</v>
          </cell>
          <cell r="H691">
            <v>156000</v>
          </cell>
        </row>
        <row r="692">
          <cell r="C692" t="str">
            <v xml:space="preserve"> CAMERA HOUSING</v>
          </cell>
          <cell r="D692" t="str">
            <v xml:space="preserve"> INDOOR</v>
          </cell>
          <cell r="E692" t="str">
            <v>개</v>
          </cell>
          <cell r="F692">
            <v>1</v>
          </cell>
          <cell r="G692">
            <v>43470</v>
          </cell>
          <cell r="H692">
            <v>43470</v>
          </cell>
        </row>
        <row r="693">
          <cell r="C693" t="str">
            <v xml:space="preserve"> CAMERA BRACKET</v>
          </cell>
          <cell r="D693" t="str">
            <v xml:space="preserve"> WALL TYPE</v>
          </cell>
          <cell r="E693" t="str">
            <v>개</v>
          </cell>
          <cell r="F693">
            <v>1</v>
          </cell>
          <cell r="G693">
            <v>40490</v>
          </cell>
          <cell r="H693">
            <v>40490</v>
          </cell>
        </row>
        <row r="694">
          <cell r="B694" t="str">
            <v>소         계</v>
          </cell>
          <cell r="C694">
            <v>0</v>
          </cell>
          <cell r="D694">
            <v>0</v>
          </cell>
          <cell r="E694">
            <v>0</v>
          </cell>
          <cell r="F694">
            <v>0</v>
          </cell>
          <cell r="G694">
            <v>0</v>
          </cell>
          <cell r="H694">
            <v>1210160</v>
          </cell>
        </row>
        <row r="695">
          <cell r="C695" t="str">
            <v>나, 노무비</v>
          </cell>
        </row>
        <row r="696">
          <cell r="C696" t="str">
            <v xml:space="preserve"> 통신기사 2급</v>
          </cell>
          <cell r="D696">
            <v>0</v>
          </cell>
          <cell r="E696" t="str">
            <v>인</v>
          </cell>
          <cell r="F696">
            <v>0.7</v>
          </cell>
          <cell r="G696">
            <v>82395</v>
          </cell>
          <cell r="H696">
            <v>57676.5</v>
          </cell>
          <cell r="I696" t="str">
            <v>기본,통신 3-29</v>
          </cell>
        </row>
        <row r="697">
          <cell r="C697" t="str">
            <v xml:space="preserve"> 통신설비공</v>
          </cell>
          <cell r="D697">
            <v>0</v>
          </cell>
          <cell r="E697" t="str">
            <v>인</v>
          </cell>
          <cell r="F697">
            <v>1.02</v>
          </cell>
          <cell r="G697">
            <v>76852</v>
          </cell>
          <cell r="H697">
            <v>78389</v>
          </cell>
          <cell r="I697" t="str">
            <v>기본,통신 3-29</v>
          </cell>
        </row>
        <row r="698">
          <cell r="C698" t="str">
            <v xml:space="preserve"> 보통인부</v>
          </cell>
          <cell r="D698">
            <v>0</v>
          </cell>
          <cell r="E698" t="str">
            <v>인</v>
          </cell>
          <cell r="F698">
            <v>0.91999999999999993</v>
          </cell>
          <cell r="G698">
            <v>37736</v>
          </cell>
          <cell r="H698">
            <v>34717.1</v>
          </cell>
          <cell r="I698" t="str">
            <v>기본,통신 3-29</v>
          </cell>
        </row>
        <row r="699">
          <cell r="B699" t="str">
            <v>소         계</v>
          </cell>
          <cell r="C699">
            <v>0</v>
          </cell>
          <cell r="D699">
            <v>0</v>
          </cell>
          <cell r="E699">
            <v>0</v>
          </cell>
          <cell r="F699">
            <v>0</v>
          </cell>
          <cell r="G699">
            <v>0</v>
          </cell>
          <cell r="H699">
            <v>170782</v>
          </cell>
        </row>
        <row r="700">
          <cell r="C700" t="str">
            <v>다, 기계경비</v>
          </cell>
        </row>
        <row r="701">
          <cell r="C701" t="str">
            <v xml:space="preserve"> 통신기사 2급</v>
          </cell>
          <cell r="D701">
            <v>0</v>
          </cell>
          <cell r="E701" t="str">
            <v>인</v>
          </cell>
          <cell r="F701">
            <v>2.1000000000000001E-2</v>
          </cell>
          <cell r="G701">
            <v>82395</v>
          </cell>
          <cell r="H701">
            <v>1730.2</v>
          </cell>
        </row>
        <row r="702">
          <cell r="C702" t="str">
            <v xml:space="preserve"> 통신설비공</v>
          </cell>
          <cell r="D702">
            <v>0</v>
          </cell>
          <cell r="E702" t="str">
            <v>인</v>
          </cell>
          <cell r="F702">
            <v>0.03</v>
          </cell>
          <cell r="G702">
            <v>76852</v>
          </cell>
          <cell r="H702">
            <v>2305.5</v>
          </cell>
        </row>
        <row r="703">
          <cell r="C703" t="str">
            <v xml:space="preserve"> 보통인부</v>
          </cell>
          <cell r="D703">
            <v>0</v>
          </cell>
          <cell r="E703" t="str">
            <v>인</v>
          </cell>
          <cell r="F703">
            <v>2.7E-2</v>
          </cell>
          <cell r="G703">
            <v>37736</v>
          </cell>
          <cell r="H703">
            <v>1018.8</v>
          </cell>
        </row>
        <row r="704">
          <cell r="B704" t="str">
            <v>소         계</v>
          </cell>
          <cell r="C704">
            <v>0</v>
          </cell>
          <cell r="D704">
            <v>0</v>
          </cell>
          <cell r="E704">
            <v>0</v>
          </cell>
          <cell r="F704">
            <v>0</v>
          </cell>
          <cell r="G704">
            <v>0</v>
          </cell>
          <cell r="H704">
            <v>5054</v>
          </cell>
        </row>
        <row r="706">
          <cell r="B706" t="str">
            <v>재   료   비</v>
          </cell>
          <cell r="C706">
            <v>0</v>
          </cell>
          <cell r="D706">
            <v>0</v>
          </cell>
          <cell r="E706">
            <v>0</v>
          </cell>
          <cell r="F706">
            <v>0</v>
          </cell>
          <cell r="G706">
            <v>0</v>
          </cell>
          <cell r="H706">
            <v>1215214</v>
          </cell>
        </row>
        <row r="707">
          <cell r="B707" t="str">
            <v>노   무   비</v>
          </cell>
          <cell r="C707">
            <v>0</v>
          </cell>
          <cell r="D707">
            <v>0</v>
          </cell>
          <cell r="E707">
            <v>0</v>
          </cell>
          <cell r="F707">
            <v>0</v>
          </cell>
          <cell r="G707">
            <v>0</v>
          </cell>
          <cell r="H707">
            <v>170782</v>
          </cell>
        </row>
        <row r="708">
          <cell r="B708" t="str">
            <v>계</v>
          </cell>
          <cell r="C708">
            <v>0</v>
          </cell>
          <cell r="D708">
            <v>0</v>
          </cell>
          <cell r="E708">
            <v>0</v>
          </cell>
          <cell r="F708">
            <v>0</v>
          </cell>
          <cell r="G708">
            <v>0</v>
          </cell>
          <cell r="H708">
            <v>1385996</v>
          </cell>
        </row>
        <row r="724">
          <cell r="B724">
            <v>37</v>
          </cell>
          <cell r="C724" t="str">
            <v xml:space="preserve"> CCTV카메라 신설</v>
          </cell>
          <cell r="D724" t="str">
            <v xml:space="preserve"> CCD-16</v>
          </cell>
          <cell r="E724" t="str">
            <v>대</v>
          </cell>
          <cell r="F724">
            <v>1</v>
          </cell>
        </row>
        <row r="725">
          <cell r="C725" t="str">
            <v>가, 재료비</v>
          </cell>
        </row>
        <row r="726">
          <cell r="C726" t="str">
            <v xml:space="preserve"> COLOR CAMERA</v>
          </cell>
          <cell r="D726" t="str">
            <v xml:space="preserve"> 2 LUX</v>
          </cell>
          <cell r="E726" t="str">
            <v>개</v>
          </cell>
          <cell r="F726">
            <v>1</v>
          </cell>
          <cell r="G726">
            <v>970200</v>
          </cell>
          <cell r="H726">
            <v>970200</v>
          </cell>
        </row>
        <row r="727">
          <cell r="C727" t="str">
            <v xml:space="preserve"> AUTO IRIS LENS</v>
          </cell>
          <cell r="D727" t="str">
            <v xml:space="preserve"> 16mm</v>
          </cell>
          <cell r="E727" t="str">
            <v>개</v>
          </cell>
          <cell r="F727">
            <v>1</v>
          </cell>
          <cell r="G727">
            <v>156000</v>
          </cell>
          <cell r="H727">
            <v>156000</v>
          </cell>
        </row>
        <row r="728">
          <cell r="C728" t="str">
            <v xml:space="preserve"> CAMERA HOUSING</v>
          </cell>
          <cell r="D728" t="str">
            <v xml:space="preserve"> OUTDOOR</v>
          </cell>
          <cell r="E728" t="str">
            <v>개</v>
          </cell>
          <cell r="F728">
            <v>1</v>
          </cell>
          <cell r="G728">
            <v>240000</v>
          </cell>
          <cell r="H728">
            <v>240000</v>
          </cell>
        </row>
        <row r="729">
          <cell r="C729" t="str">
            <v xml:space="preserve"> CAMERA BRACKET</v>
          </cell>
          <cell r="D729" t="str">
            <v xml:space="preserve"> WALL TYPE</v>
          </cell>
          <cell r="E729" t="str">
            <v>개</v>
          </cell>
          <cell r="F729">
            <v>1</v>
          </cell>
          <cell r="G729">
            <v>40490</v>
          </cell>
          <cell r="H729">
            <v>40490</v>
          </cell>
        </row>
        <row r="730">
          <cell r="B730" t="str">
            <v>소         계</v>
          </cell>
          <cell r="C730">
            <v>0</v>
          </cell>
          <cell r="D730">
            <v>0</v>
          </cell>
          <cell r="E730">
            <v>0</v>
          </cell>
          <cell r="F730">
            <v>0</v>
          </cell>
          <cell r="G730">
            <v>0</v>
          </cell>
          <cell r="H730">
            <v>1406690</v>
          </cell>
        </row>
        <row r="731">
          <cell r="C731" t="str">
            <v>나, 노무비</v>
          </cell>
        </row>
        <row r="732">
          <cell r="C732" t="str">
            <v xml:space="preserve"> 통신기사 2급</v>
          </cell>
          <cell r="D732">
            <v>0</v>
          </cell>
          <cell r="E732" t="str">
            <v>인</v>
          </cell>
          <cell r="F732">
            <v>0.7</v>
          </cell>
          <cell r="G732">
            <v>82395</v>
          </cell>
          <cell r="H732">
            <v>57676.5</v>
          </cell>
          <cell r="I732" t="str">
            <v>기본,통신 3-29</v>
          </cell>
        </row>
        <row r="733">
          <cell r="C733" t="str">
            <v xml:space="preserve"> 통신설비공</v>
          </cell>
          <cell r="D733">
            <v>0</v>
          </cell>
          <cell r="E733" t="str">
            <v>인</v>
          </cell>
          <cell r="F733">
            <v>1.02</v>
          </cell>
          <cell r="G733">
            <v>76852</v>
          </cell>
          <cell r="H733">
            <v>78389</v>
          </cell>
          <cell r="I733" t="str">
            <v>기본,통신 3-29</v>
          </cell>
        </row>
        <row r="734">
          <cell r="C734" t="str">
            <v xml:space="preserve"> 보통인부</v>
          </cell>
          <cell r="D734">
            <v>0</v>
          </cell>
          <cell r="E734" t="str">
            <v>인</v>
          </cell>
          <cell r="F734">
            <v>0.91999999999999993</v>
          </cell>
          <cell r="G734">
            <v>37736</v>
          </cell>
          <cell r="H734">
            <v>34717.1</v>
          </cell>
          <cell r="I734" t="str">
            <v>기본,통신 3-29</v>
          </cell>
        </row>
        <row r="735">
          <cell r="B735" t="str">
            <v>소         계</v>
          </cell>
          <cell r="C735">
            <v>0</v>
          </cell>
          <cell r="D735">
            <v>0</v>
          </cell>
          <cell r="E735">
            <v>0</v>
          </cell>
          <cell r="F735">
            <v>0</v>
          </cell>
          <cell r="G735">
            <v>0</v>
          </cell>
          <cell r="H735">
            <v>170782</v>
          </cell>
        </row>
        <row r="736">
          <cell r="C736" t="str">
            <v>다, 기계경비</v>
          </cell>
        </row>
        <row r="737">
          <cell r="C737" t="str">
            <v xml:space="preserve"> 통신기사 2급</v>
          </cell>
          <cell r="D737">
            <v>0</v>
          </cell>
          <cell r="E737" t="str">
            <v>인</v>
          </cell>
          <cell r="F737">
            <v>2.1000000000000001E-2</v>
          </cell>
          <cell r="G737">
            <v>82395</v>
          </cell>
          <cell r="H737">
            <v>1730.2</v>
          </cell>
        </row>
        <row r="738">
          <cell r="C738" t="str">
            <v xml:space="preserve"> 통신설비공</v>
          </cell>
          <cell r="D738">
            <v>0</v>
          </cell>
          <cell r="E738" t="str">
            <v>인</v>
          </cell>
          <cell r="F738">
            <v>0.03</v>
          </cell>
          <cell r="G738">
            <v>76852</v>
          </cell>
          <cell r="H738">
            <v>2305.5</v>
          </cell>
        </row>
        <row r="739">
          <cell r="C739" t="str">
            <v xml:space="preserve"> 보통인부</v>
          </cell>
          <cell r="D739">
            <v>0</v>
          </cell>
          <cell r="E739" t="str">
            <v>인</v>
          </cell>
          <cell r="F739">
            <v>2.7E-2</v>
          </cell>
          <cell r="G739">
            <v>37736</v>
          </cell>
          <cell r="H739">
            <v>1018.8</v>
          </cell>
        </row>
        <row r="740">
          <cell r="B740" t="str">
            <v>소         계</v>
          </cell>
          <cell r="C740">
            <v>0</v>
          </cell>
          <cell r="D740">
            <v>0</v>
          </cell>
          <cell r="E740">
            <v>0</v>
          </cell>
          <cell r="F740">
            <v>0</v>
          </cell>
          <cell r="G740">
            <v>0</v>
          </cell>
          <cell r="H740">
            <v>5054</v>
          </cell>
        </row>
        <row r="742">
          <cell r="B742" t="str">
            <v>재   료   비</v>
          </cell>
          <cell r="C742">
            <v>0</v>
          </cell>
          <cell r="D742">
            <v>0</v>
          </cell>
          <cell r="E742">
            <v>0</v>
          </cell>
          <cell r="F742">
            <v>0</v>
          </cell>
          <cell r="G742">
            <v>0</v>
          </cell>
          <cell r="H742">
            <v>1411744</v>
          </cell>
        </row>
        <row r="743">
          <cell r="B743" t="str">
            <v>노   무   비</v>
          </cell>
          <cell r="C743">
            <v>0</v>
          </cell>
          <cell r="D743">
            <v>0</v>
          </cell>
          <cell r="E743">
            <v>0</v>
          </cell>
          <cell r="F743">
            <v>0</v>
          </cell>
          <cell r="G743">
            <v>0</v>
          </cell>
          <cell r="H743">
            <v>170782</v>
          </cell>
        </row>
        <row r="744">
          <cell r="B744" t="str">
            <v>계</v>
          </cell>
          <cell r="C744">
            <v>0</v>
          </cell>
          <cell r="D744">
            <v>0</v>
          </cell>
          <cell r="E744">
            <v>0</v>
          </cell>
          <cell r="F744">
            <v>0</v>
          </cell>
          <cell r="G744">
            <v>0</v>
          </cell>
          <cell r="H744">
            <v>1582526</v>
          </cell>
        </row>
        <row r="760">
          <cell r="B760">
            <v>38</v>
          </cell>
          <cell r="C760" t="str">
            <v xml:space="preserve"> 강관주 설치</v>
          </cell>
          <cell r="D760" t="str">
            <v xml:space="preserve"> 150mmx4m</v>
          </cell>
          <cell r="E760" t="str">
            <v>본</v>
          </cell>
          <cell r="F760">
            <v>1</v>
          </cell>
        </row>
        <row r="761">
          <cell r="C761" t="str">
            <v>가, 재료비</v>
          </cell>
        </row>
        <row r="762">
          <cell r="C762" t="str">
            <v xml:space="preserve"> 강관주</v>
          </cell>
          <cell r="D762" t="str">
            <v xml:space="preserve"> 150mm×4m</v>
          </cell>
          <cell r="E762" t="str">
            <v>본</v>
          </cell>
          <cell r="F762">
            <v>1</v>
          </cell>
          <cell r="G762">
            <v>1750000</v>
          </cell>
          <cell r="H762">
            <v>1750000</v>
          </cell>
        </row>
        <row r="763">
          <cell r="C763" t="str">
            <v xml:space="preserve"> 볼트너트</v>
          </cell>
          <cell r="D763" t="str">
            <v xml:space="preserve"> Φ 25mm</v>
          </cell>
          <cell r="E763" t="str">
            <v>개</v>
          </cell>
          <cell r="F763">
            <v>4</v>
          </cell>
          <cell r="G763">
            <v>10</v>
          </cell>
          <cell r="H763">
            <v>40</v>
          </cell>
        </row>
        <row r="764">
          <cell r="C764" t="str">
            <v xml:space="preserve"> 철판</v>
          </cell>
          <cell r="D764" t="str">
            <v xml:space="preserve"> 900×900×16t</v>
          </cell>
          <cell r="E764" t="str">
            <v>개</v>
          </cell>
          <cell r="F764">
            <v>1</v>
          </cell>
          <cell r="G764">
            <v>49505</v>
          </cell>
          <cell r="H764">
            <v>49505</v>
          </cell>
        </row>
        <row r="765">
          <cell r="C765" t="str">
            <v xml:space="preserve"> 시멘트(40㎏) </v>
          </cell>
          <cell r="D765" t="str">
            <v xml:space="preserve"> 분공장도</v>
          </cell>
          <cell r="E765" t="str">
            <v>포</v>
          </cell>
          <cell r="F765">
            <v>1.29</v>
          </cell>
          <cell r="G765">
            <v>2450</v>
          </cell>
          <cell r="H765">
            <v>3160.5</v>
          </cell>
        </row>
        <row r="766">
          <cell r="C766" t="str">
            <v xml:space="preserve"> 모래(세척사) </v>
          </cell>
          <cell r="D766" t="str">
            <v xml:space="preserve"> 인천(도착도)</v>
          </cell>
          <cell r="E766" t="str">
            <v>㎥</v>
          </cell>
          <cell r="F766">
            <v>0.32</v>
          </cell>
          <cell r="G766">
            <v>1750</v>
          </cell>
          <cell r="H766">
            <v>560</v>
          </cell>
        </row>
        <row r="767">
          <cell r="C767" t="str">
            <v xml:space="preserve"> 자갈(#467,Φ40)  </v>
          </cell>
          <cell r="D767" t="str">
            <v xml:space="preserve"> 인천(도착도)</v>
          </cell>
          <cell r="E767" t="str">
            <v>㎥</v>
          </cell>
          <cell r="F767">
            <v>0.65</v>
          </cell>
          <cell r="G767">
            <v>18500</v>
          </cell>
          <cell r="H767">
            <v>12025</v>
          </cell>
        </row>
        <row r="768">
          <cell r="C768" t="str">
            <v xml:space="preserve"> 보통합판(1급) </v>
          </cell>
          <cell r="D768" t="str">
            <v xml:space="preserve"> 12T  1.21*2.42</v>
          </cell>
          <cell r="E768" t="str">
            <v>㎡</v>
          </cell>
          <cell r="F768">
            <v>0.06</v>
          </cell>
          <cell r="G768">
            <v>6181</v>
          </cell>
          <cell r="H768">
            <v>370.8</v>
          </cell>
        </row>
        <row r="769">
          <cell r="C769" t="str">
            <v xml:space="preserve"> 라왕 </v>
          </cell>
          <cell r="D769" t="str">
            <v xml:space="preserve"> 각재</v>
          </cell>
          <cell r="E769" t="str">
            <v>㎥</v>
          </cell>
          <cell r="F769">
            <v>2E-3</v>
          </cell>
          <cell r="G769">
            <v>986023</v>
          </cell>
          <cell r="H769">
            <v>1972</v>
          </cell>
        </row>
        <row r="770">
          <cell r="C770" t="str">
            <v xml:space="preserve"> 어니일링(소)철선  </v>
          </cell>
          <cell r="D770" t="str">
            <v xml:space="preserve"> #8  4.0mm</v>
          </cell>
          <cell r="E770" t="str">
            <v>kg</v>
          </cell>
          <cell r="F770">
            <v>0.01</v>
          </cell>
          <cell r="G770">
            <v>570</v>
          </cell>
          <cell r="H770">
            <v>5.7</v>
          </cell>
        </row>
        <row r="771">
          <cell r="C771" t="str">
            <v xml:space="preserve"> 철못  </v>
          </cell>
          <cell r="D771" t="str">
            <v xml:space="preserve"> N 50</v>
          </cell>
          <cell r="E771" t="str">
            <v>kg</v>
          </cell>
          <cell r="F771">
            <v>0.01</v>
          </cell>
          <cell r="G771">
            <v>700</v>
          </cell>
          <cell r="H771">
            <v>7</v>
          </cell>
        </row>
        <row r="772">
          <cell r="C772" t="str">
            <v xml:space="preserve"> 박리제  </v>
          </cell>
          <cell r="D772" t="str">
            <v xml:space="preserve"> 유성</v>
          </cell>
          <cell r="E772" t="str">
            <v>ℓ</v>
          </cell>
          <cell r="F772">
            <v>0.01</v>
          </cell>
          <cell r="G772">
            <v>1300</v>
          </cell>
          <cell r="H772">
            <v>13</v>
          </cell>
        </row>
        <row r="773">
          <cell r="B773" t="str">
            <v>소         계</v>
          </cell>
          <cell r="C773">
            <v>0</v>
          </cell>
          <cell r="D773">
            <v>0</v>
          </cell>
          <cell r="E773">
            <v>0</v>
          </cell>
          <cell r="F773">
            <v>0</v>
          </cell>
          <cell r="G773">
            <v>0</v>
          </cell>
          <cell r="H773">
            <v>1817659</v>
          </cell>
        </row>
        <row r="778">
          <cell r="C778" t="str">
            <v>나, 노무비</v>
          </cell>
        </row>
        <row r="779">
          <cell r="C779" t="str">
            <v xml:space="preserve"> 콘크리트공</v>
          </cell>
          <cell r="D779">
            <v>0</v>
          </cell>
          <cell r="E779" t="str">
            <v>인</v>
          </cell>
          <cell r="F779">
            <v>0.14000000000000001</v>
          </cell>
          <cell r="G779">
            <v>71184</v>
          </cell>
          <cell r="H779">
            <v>9965.7000000000007</v>
          </cell>
          <cell r="I779" t="str">
            <v>기본,통신 3-29</v>
          </cell>
        </row>
        <row r="780">
          <cell r="C780" t="str">
            <v xml:space="preserve"> 형틀목공</v>
          </cell>
          <cell r="D780">
            <v>0</v>
          </cell>
          <cell r="E780" t="str">
            <v>인</v>
          </cell>
          <cell r="F780">
            <v>0.01</v>
          </cell>
          <cell r="G780">
            <v>75306</v>
          </cell>
          <cell r="H780">
            <v>753</v>
          </cell>
          <cell r="I780" t="str">
            <v>기본,통신 3-29</v>
          </cell>
        </row>
        <row r="781">
          <cell r="C781" t="str">
            <v xml:space="preserve"> 내선전공</v>
          </cell>
          <cell r="D781">
            <v>0</v>
          </cell>
          <cell r="E781" t="str">
            <v>인</v>
          </cell>
          <cell r="F781">
            <v>3.08</v>
          </cell>
          <cell r="G781">
            <v>57286</v>
          </cell>
          <cell r="H781">
            <v>176440.8</v>
          </cell>
          <cell r="I781" t="str">
            <v>기본,통신 3-29</v>
          </cell>
        </row>
        <row r="782">
          <cell r="C782" t="str">
            <v xml:space="preserve"> 보통인부</v>
          </cell>
          <cell r="D782">
            <v>0</v>
          </cell>
          <cell r="E782" t="str">
            <v>인</v>
          </cell>
          <cell r="F782">
            <v>0.17</v>
          </cell>
          <cell r="G782">
            <v>37736</v>
          </cell>
          <cell r="H782">
            <v>6415.1</v>
          </cell>
          <cell r="I782" t="str">
            <v>기본,통신 3-29</v>
          </cell>
        </row>
        <row r="783">
          <cell r="B783" t="str">
            <v>소         계</v>
          </cell>
          <cell r="C783">
            <v>0</v>
          </cell>
          <cell r="D783">
            <v>0</v>
          </cell>
          <cell r="E783">
            <v>0</v>
          </cell>
          <cell r="F783">
            <v>0</v>
          </cell>
          <cell r="G783">
            <v>0</v>
          </cell>
          <cell r="H783">
            <v>193574</v>
          </cell>
        </row>
        <row r="784">
          <cell r="C784" t="str">
            <v>다, 기계경비</v>
          </cell>
        </row>
        <row r="785">
          <cell r="C785" t="str">
            <v xml:space="preserve"> 콘크리트공</v>
          </cell>
          <cell r="D785">
            <v>0</v>
          </cell>
          <cell r="E785" t="str">
            <v>인</v>
          </cell>
          <cell r="F785">
            <v>4.0000000000000001E-3</v>
          </cell>
          <cell r="G785">
            <v>71184</v>
          </cell>
          <cell r="H785">
            <v>284.7</v>
          </cell>
        </row>
        <row r="786">
          <cell r="C786" t="str">
            <v xml:space="preserve"> 형틀목공</v>
          </cell>
          <cell r="D786">
            <v>0</v>
          </cell>
          <cell r="E786" t="str">
            <v>인</v>
          </cell>
          <cell r="F786">
            <v>2.9999999999999997E-4</v>
          </cell>
          <cell r="G786">
            <v>75306</v>
          </cell>
          <cell r="H786">
            <v>22.5</v>
          </cell>
        </row>
        <row r="787">
          <cell r="C787" t="str">
            <v xml:space="preserve"> 내선전공</v>
          </cell>
          <cell r="D787">
            <v>0</v>
          </cell>
          <cell r="E787" t="str">
            <v>인</v>
          </cell>
          <cell r="F787">
            <v>9.1999999999999998E-2</v>
          </cell>
          <cell r="G787">
            <v>57286</v>
          </cell>
          <cell r="H787">
            <v>5270.3</v>
          </cell>
        </row>
        <row r="788">
          <cell r="C788" t="str">
            <v xml:space="preserve"> 보통인부</v>
          </cell>
          <cell r="D788">
            <v>0</v>
          </cell>
          <cell r="E788" t="str">
            <v>인</v>
          </cell>
          <cell r="F788">
            <v>5.0000000000000001E-3</v>
          </cell>
          <cell r="G788">
            <v>37736</v>
          </cell>
          <cell r="H788">
            <v>188.6</v>
          </cell>
        </row>
        <row r="789">
          <cell r="B789" t="str">
            <v>소         계</v>
          </cell>
          <cell r="C789">
            <v>0</v>
          </cell>
          <cell r="D789">
            <v>0</v>
          </cell>
          <cell r="E789">
            <v>0</v>
          </cell>
          <cell r="F789">
            <v>0</v>
          </cell>
          <cell r="G789">
            <v>0</v>
          </cell>
          <cell r="H789">
            <v>5766</v>
          </cell>
        </row>
        <row r="791">
          <cell r="B791" t="str">
            <v>재   료   비</v>
          </cell>
          <cell r="C791">
            <v>0</v>
          </cell>
          <cell r="D791">
            <v>0</v>
          </cell>
          <cell r="E791">
            <v>0</v>
          </cell>
          <cell r="F791">
            <v>0</v>
          </cell>
          <cell r="G791">
            <v>0</v>
          </cell>
          <cell r="H791">
            <v>1823425</v>
          </cell>
        </row>
        <row r="792">
          <cell r="B792" t="str">
            <v>노   무   비</v>
          </cell>
          <cell r="C792">
            <v>0</v>
          </cell>
          <cell r="D792">
            <v>0</v>
          </cell>
          <cell r="E792">
            <v>0</v>
          </cell>
          <cell r="F792">
            <v>0</v>
          </cell>
          <cell r="G792">
            <v>0</v>
          </cell>
          <cell r="H792">
            <v>193574</v>
          </cell>
        </row>
        <row r="793">
          <cell r="B793" t="str">
            <v>계</v>
          </cell>
          <cell r="C793">
            <v>0</v>
          </cell>
          <cell r="D793">
            <v>0</v>
          </cell>
          <cell r="E793">
            <v>0</v>
          </cell>
          <cell r="F793">
            <v>0</v>
          </cell>
          <cell r="G793">
            <v>0</v>
          </cell>
          <cell r="H793">
            <v>2016999</v>
          </cell>
        </row>
        <row r="796">
          <cell r="B796">
            <v>39</v>
          </cell>
          <cell r="C796" t="str">
            <v xml:space="preserve"> 강관주 설치</v>
          </cell>
          <cell r="D796" t="str">
            <v xml:space="preserve"> 100mmx4m</v>
          </cell>
          <cell r="E796" t="str">
            <v>본</v>
          </cell>
          <cell r="F796">
            <v>1</v>
          </cell>
        </row>
        <row r="797">
          <cell r="C797" t="str">
            <v>가, 재료비</v>
          </cell>
        </row>
        <row r="798">
          <cell r="C798" t="str">
            <v xml:space="preserve"> 강관주</v>
          </cell>
          <cell r="D798" t="str">
            <v xml:space="preserve"> 100mm×4m</v>
          </cell>
          <cell r="E798" t="str">
            <v>본</v>
          </cell>
          <cell r="F798">
            <v>1</v>
          </cell>
          <cell r="G798">
            <v>1600000</v>
          </cell>
          <cell r="H798">
            <v>1600000</v>
          </cell>
        </row>
        <row r="799">
          <cell r="C799" t="str">
            <v xml:space="preserve"> 볼트너트</v>
          </cell>
          <cell r="D799" t="str">
            <v xml:space="preserve"> Φ 25mm</v>
          </cell>
          <cell r="E799" t="str">
            <v>개</v>
          </cell>
          <cell r="F799">
            <v>4</v>
          </cell>
          <cell r="G799">
            <v>10</v>
          </cell>
          <cell r="H799">
            <v>40</v>
          </cell>
        </row>
        <row r="800">
          <cell r="C800" t="str">
            <v xml:space="preserve"> 철판</v>
          </cell>
          <cell r="D800" t="str">
            <v xml:space="preserve"> 900×900×16t</v>
          </cell>
          <cell r="E800" t="str">
            <v>개</v>
          </cell>
          <cell r="F800">
            <v>1</v>
          </cell>
          <cell r="G800">
            <v>49505</v>
          </cell>
          <cell r="H800">
            <v>49505</v>
          </cell>
        </row>
        <row r="801">
          <cell r="C801" t="str">
            <v xml:space="preserve"> 시멘트(40㎏) </v>
          </cell>
          <cell r="D801" t="str">
            <v xml:space="preserve"> 분공장도</v>
          </cell>
          <cell r="E801" t="str">
            <v>포</v>
          </cell>
          <cell r="F801">
            <v>1.29</v>
          </cell>
          <cell r="G801">
            <v>2450</v>
          </cell>
          <cell r="H801">
            <v>3160.5</v>
          </cell>
        </row>
        <row r="802">
          <cell r="C802" t="str">
            <v xml:space="preserve"> 모래(세척사) </v>
          </cell>
          <cell r="D802" t="str">
            <v xml:space="preserve"> 인천(도착도)</v>
          </cell>
          <cell r="E802" t="str">
            <v>㎥</v>
          </cell>
          <cell r="F802">
            <v>0.32</v>
          </cell>
          <cell r="G802">
            <v>1750</v>
          </cell>
          <cell r="H802">
            <v>560</v>
          </cell>
        </row>
        <row r="803">
          <cell r="C803" t="str">
            <v xml:space="preserve"> 자갈(#467,Φ40)  </v>
          </cell>
          <cell r="D803" t="str">
            <v xml:space="preserve"> 인천(도착도)</v>
          </cell>
          <cell r="E803" t="str">
            <v>㎥</v>
          </cell>
          <cell r="F803">
            <v>0.65</v>
          </cell>
          <cell r="G803">
            <v>18500</v>
          </cell>
          <cell r="H803">
            <v>12025</v>
          </cell>
        </row>
        <row r="804">
          <cell r="C804" t="str">
            <v xml:space="preserve"> 보통합판(1급) </v>
          </cell>
          <cell r="D804" t="str">
            <v xml:space="preserve"> 12T  1.21*2.42</v>
          </cell>
          <cell r="E804" t="str">
            <v>㎡</v>
          </cell>
          <cell r="F804">
            <v>0.06</v>
          </cell>
          <cell r="G804">
            <v>6181</v>
          </cell>
          <cell r="H804">
            <v>370.8</v>
          </cell>
        </row>
        <row r="805">
          <cell r="C805" t="str">
            <v xml:space="preserve"> 라왕 </v>
          </cell>
          <cell r="D805" t="str">
            <v xml:space="preserve"> 각재</v>
          </cell>
          <cell r="E805" t="str">
            <v>㎥</v>
          </cell>
          <cell r="F805">
            <v>2E-3</v>
          </cell>
          <cell r="G805">
            <v>986023</v>
          </cell>
          <cell r="H805">
            <v>1972</v>
          </cell>
        </row>
        <row r="806">
          <cell r="C806" t="str">
            <v xml:space="preserve"> 어니일링(소)철선  </v>
          </cell>
          <cell r="D806" t="str">
            <v xml:space="preserve"> #8  4.0mm</v>
          </cell>
          <cell r="E806" t="str">
            <v>kg</v>
          </cell>
          <cell r="F806">
            <v>0.01</v>
          </cell>
          <cell r="G806">
            <v>570</v>
          </cell>
          <cell r="H806">
            <v>5.7</v>
          </cell>
        </row>
        <row r="807">
          <cell r="C807" t="str">
            <v xml:space="preserve"> 철못  </v>
          </cell>
          <cell r="D807" t="str">
            <v xml:space="preserve"> N 50</v>
          </cell>
          <cell r="E807" t="str">
            <v>kg</v>
          </cell>
          <cell r="F807">
            <v>0.01</v>
          </cell>
          <cell r="G807">
            <v>700</v>
          </cell>
          <cell r="H807">
            <v>7</v>
          </cell>
        </row>
        <row r="808">
          <cell r="C808" t="str">
            <v xml:space="preserve"> 박리제  </v>
          </cell>
          <cell r="D808" t="str">
            <v xml:space="preserve"> 유성</v>
          </cell>
          <cell r="E808" t="str">
            <v>ℓ</v>
          </cell>
          <cell r="F808">
            <v>0.01</v>
          </cell>
          <cell r="G808">
            <v>1300</v>
          </cell>
          <cell r="H808">
            <v>13</v>
          </cell>
        </row>
        <row r="809">
          <cell r="B809" t="str">
            <v>소         계</v>
          </cell>
          <cell r="C809">
            <v>0</v>
          </cell>
          <cell r="D809">
            <v>0</v>
          </cell>
          <cell r="E809">
            <v>0</v>
          </cell>
          <cell r="F809">
            <v>0</v>
          </cell>
          <cell r="G809">
            <v>0</v>
          </cell>
          <cell r="H809">
            <v>1667659</v>
          </cell>
        </row>
        <row r="810">
          <cell r="C810" t="str">
            <v>나, 노무비</v>
          </cell>
        </row>
        <row r="811">
          <cell r="C811" t="str">
            <v xml:space="preserve"> 콘크리트공</v>
          </cell>
          <cell r="D811">
            <v>0</v>
          </cell>
          <cell r="E811" t="str">
            <v>인</v>
          </cell>
          <cell r="F811">
            <v>0.14000000000000001</v>
          </cell>
          <cell r="G811">
            <v>71184</v>
          </cell>
          <cell r="H811">
            <v>9965.7000000000007</v>
          </cell>
          <cell r="I811" t="str">
            <v>기본,통신 3-29</v>
          </cell>
        </row>
        <row r="812">
          <cell r="C812" t="str">
            <v xml:space="preserve"> 형틀목공</v>
          </cell>
          <cell r="D812">
            <v>0</v>
          </cell>
          <cell r="E812" t="str">
            <v>인</v>
          </cell>
          <cell r="F812">
            <v>0.01</v>
          </cell>
          <cell r="G812">
            <v>75306</v>
          </cell>
          <cell r="H812">
            <v>753</v>
          </cell>
          <cell r="I812" t="str">
            <v>기본,통신 3-29</v>
          </cell>
        </row>
        <row r="813">
          <cell r="C813" t="str">
            <v xml:space="preserve"> 내선전공</v>
          </cell>
          <cell r="D813">
            <v>0</v>
          </cell>
          <cell r="E813" t="str">
            <v>인</v>
          </cell>
          <cell r="F813">
            <v>3.08</v>
          </cell>
          <cell r="G813">
            <v>57286</v>
          </cell>
          <cell r="H813">
            <v>176440.8</v>
          </cell>
          <cell r="I813" t="str">
            <v>기본,통신 3-29</v>
          </cell>
        </row>
        <row r="814">
          <cell r="C814" t="str">
            <v xml:space="preserve"> 보통인부</v>
          </cell>
          <cell r="D814">
            <v>0</v>
          </cell>
          <cell r="E814" t="str">
            <v>인</v>
          </cell>
          <cell r="F814">
            <v>0.17</v>
          </cell>
          <cell r="G814">
            <v>37736</v>
          </cell>
          <cell r="H814">
            <v>6415.1</v>
          </cell>
          <cell r="I814" t="str">
            <v>기본,통신 3-29</v>
          </cell>
        </row>
        <row r="815">
          <cell r="B815" t="str">
            <v>소         계</v>
          </cell>
          <cell r="C815">
            <v>0</v>
          </cell>
          <cell r="D815">
            <v>0</v>
          </cell>
          <cell r="E815">
            <v>0</v>
          </cell>
          <cell r="F815">
            <v>0</v>
          </cell>
          <cell r="G815">
            <v>0</v>
          </cell>
          <cell r="H815">
            <v>193574</v>
          </cell>
        </row>
        <row r="816">
          <cell r="C816" t="str">
            <v>다, 기계경비</v>
          </cell>
        </row>
        <row r="817">
          <cell r="C817" t="str">
            <v xml:space="preserve"> 콘크리트공</v>
          </cell>
          <cell r="D817">
            <v>0</v>
          </cell>
          <cell r="E817" t="str">
            <v>인</v>
          </cell>
          <cell r="F817">
            <v>4.0000000000000001E-3</v>
          </cell>
          <cell r="G817">
            <v>71184</v>
          </cell>
          <cell r="H817">
            <v>284.7</v>
          </cell>
        </row>
        <row r="818">
          <cell r="C818" t="str">
            <v xml:space="preserve"> 형틀목공</v>
          </cell>
          <cell r="D818">
            <v>0</v>
          </cell>
          <cell r="E818" t="str">
            <v>인</v>
          </cell>
          <cell r="F818">
            <v>2.9999999999999997E-4</v>
          </cell>
          <cell r="G818">
            <v>75306</v>
          </cell>
          <cell r="H818">
            <v>22.5</v>
          </cell>
        </row>
        <row r="819">
          <cell r="C819" t="str">
            <v xml:space="preserve"> 내선전공</v>
          </cell>
          <cell r="D819">
            <v>0</v>
          </cell>
          <cell r="E819" t="str">
            <v>인</v>
          </cell>
          <cell r="F819">
            <v>9.1999999999999998E-2</v>
          </cell>
          <cell r="G819">
            <v>57286</v>
          </cell>
          <cell r="H819">
            <v>5270.3</v>
          </cell>
        </row>
        <row r="820">
          <cell r="C820" t="str">
            <v xml:space="preserve"> 보통인부</v>
          </cell>
          <cell r="D820">
            <v>0</v>
          </cell>
          <cell r="E820" t="str">
            <v>인</v>
          </cell>
          <cell r="F820">
            <v>5.0000000000000001E-3</v>
          </cell>
          <cell r="G820">
            <v>37736</v>
          </cell>
          <cell r="H820">
            <v>188.6</v>
          </cell>
        </row>
        <row r="821">
          <cell r="B821" t="str">
            <v>소         계</v>
          </cell>
          <cell r="C821">
            <v>0</v>
          </cell>
          <cell r="D821">
            <v>0</v>
          </cell>
          <cell r="E821">
            <v>0</v>
          </cell>
          <cell r="F821">
            <v>0</v>
          </cell>
          <cell r="G821">
            <v>0</v>
          </cell>
          <cell r="H821">
            <v>5766</v>
          </cell>
        </row>
        <row r="823">
          <cell r="B823" t="str">
            <v>재   료   비</v>
          </cell>
          <cell r="C823">
            <v>0</v>
          </cell>
          <cell r="D823">
            <v>0</v>
          </cell>
          <cell r="E823">
            <v>0</v>
          </cell>
          <cell r="F823">
            <v>0</v>
          </cell>
          <cell r="G823">
            <v>0</v>
          </cell>
          <cell r="H823">
            <v>1673425</v>
          </cell>
        </row>
        <row r="824">
          <cell r="B824" t="str">
            <v>노   무   비</v>
          </cell>
          <cell r="C824">
            <v>0</v>
          </cell>
          <cell r="D824">
            <v>0</v>
          </cell>
          <cell r="E824">
            <v>0</v>
          </cell>
          <cell r="F824">
            <v>0</v>
          </cell>
          <cell r="G824">
            <v>0</v>
          </cell>
          <cell r="H824">
            <v>193574</v>
          </cell>
        </row>
        <row r="825">
          <cell r="B825" t="str">
            <v>계</v>
          </cell>
          <cell r="C825">
            <v>0</v>
          </cell>
          <cell r="D825">
            <v>0</v>
          </cell>
          <cell r="E825">
            <v>0</v>
          </cell>
          <cell r="F825">
            <v>0</v>
          </cell>
          <cell r="G825">
            <v>0</v>
          </cell>
          <cell r="H825">
            <v>1866999</v>
          </cell>
        </row>
        <row r="832">
          <cell r="B832">
            <v>40</v>
          </cell>
          <cell r="C832" t="str">
            <v xml:space="preserve"> 전선 신설</v>
          </cell>
          <cell r="D832" t="str">
            <v xml:space="preserve"> HIV 1.6mm</v>
          </cell>
          <cell r="E832" t="str">
            <v>m</v>
          </cell>
          <cell r="F832">
            <v>1</v>
          </cell>
        </row>
        <row r="833">
          <cell r="C833" t="str">
            <v>가, 재료비</v>
          </cell>
        </row>
        <row r="834">
          <cell r="C834" t="str">
            <v xml:space="preserve"> 2종 비닐절연전선</v>
          </cell>
          <cell r="D834" t="str">
            <v xml:space="preserve"> HIV 1.6㎜</v>
          </cell>
          <cell r="E834" t="str">
            <v>m</v>
          </cell>
          <cell r="F834">
            <v>1.1000000000000001</v>
          </cell>
          <cell r="G834">
            <v>95</v>
          </cell>
          <cell r="H834">
            <v>104.5</v>
          </cell>
          <cell r="I834">
            <v>0.1</v>
          </cell>
        </row>
        <row r="835">
          <cell r="B835" t="str">
            <v>소         계</v>
          </cell>
          <cell r="C835">
            <v>0</v>
          </cell>
          <cell r="D835">
            <v>0</v>
          </cell>
          <cell r="E835">
            <v>0</v>
          </cell>
          <cell r="F835">
            <v>0</v>
          </cell>
          <cell r="G835">
            <v>0</v>
          </cell>
          <cell r="H835">
            <v>104</v>
          </cell>
        </row>
        <row r="836">
          <cell r="C836" t="str">
            <v>나, 노무비</v>
          </cell>
        </row>
        <row r="837">
          <cell r="C837" t="str">
            <v xml:space="preserve"> 저압케이블전공</v>
          </cell>
          <cell r="D837">
            <v>0</v>
          </cell>
          <cell r="E837" t="str">
            <v>인</v>
          </cell>
          <cell r="F837">
            <v>0.01</v>
          </cell>
          <cell r="G837">
            <v>61877</v>
          </cell>
          <cell r="H837">
            <v>618.70000000000005</v>
          </cell>
          <cell r="I837" t="str">
            <v>기본,전기 7-10</v>
          </cell>
        </row>
        <row r="838">
          <cell r="B838" t="str">
            <v>소         계</v>
          </cell>
          <cell r="C838">
            <v>0</v>
          </cell>
          <cell r="D838">
            <v>0</v>
          </cell>
          <cell r="E838">
            <v>0</v>
          </cell>
          <cell r="F838">
            <v>0</v>
          </cell>
          <cell r="G838">
            <v>0</v>
          </cell>
          <cell r="H838">
            <v>618</v>
          </cell>
        </row>
        <row r="839">
          <cell r="C839" t="str">
            <v>다, 기계경비</v>
          </cell>
        </row>
        <row r="840">
          <cell r="C840" t="str">
            <v xml:space="preserve"> 저압케이블전공</v>
          </cell>
          <cell r="D840">
            <v>0</v>
          </cell>
          <cell r="E840" t="str">
            <v>인</v>
          </cell>
          <cell r="F840">
            <v>2.9999999999999997E-4</v>
          </cell>
          <cell r="G840">
            <v>61877</v>
          </cell>
          <cell r="H840">
            <v>18.5</v>
          </cell>
        </row>
        <row r="841">
          <cell r="B841" t="str">
            <v>소         계</v>
          </cell>
          <cell r="C841">
            <v>0</v>
          </cell>
          <cell r="D841">
            <v>0</v>
          </cell>
          <cell r="E841">
            <v>0</v>
          </cell>
          <cell r="F841">
            <v>0</v>
          </cell>
          <cell r="G841">
            <v>0</v>
          </cell>
          <cell r="H841">
            <v>18</v>
          </cell>
        </row>
        <row r="843">
          <cell r="B843" t="str">
            <v>재   료   비</v>
          </cell>
          <cell r="C843">
            <v>0</v>
          </cell>
          <cell r="D843">
            <v>0</v>
          </cell>
          <cell r="E843">
            <v>0</v>
          </cell>
          <cell r="F843">
            <v>0</v>
          </cell>
          <cell r="G843">
            <v>0</v>
          </cell>
          <cell r="H843">
            <v>122</v>
          </cell>
        </row>
        <row r="844">
          <cell r="B844" t="str">
            <v>노   무   비</v>
          </cell>
          <cell r="C844">
            <v>0</v>
          </cell>
          <cell r="D844">
            <v>0</v>
          </cell>
          <cell r="E844">
            <v>0</v>
          </cell>
          <cell r="F844">
            <v>0</v>
          </cell>
          <cell r="G844">
            <v>0</v>
          </cell>
          <cell r="H844">
            <v>618</v>
          </cell>
        </row>
        <row r="845">
          <cell r="B845" t="str">
            <v>계</v>
          </cell>
          <cell r="C845">
            <v>0</v>
          </cell>
          <cell r="D845">
            <v>0</v>
          </cell>
          <cell r="E845">
            <v>0</v>
          </cell>
          <cell r="F845">
            <v>0</v>
          </cell>
          <cell r="G845">
            <v>0</v>
          </cell>
          <cell r="H845">
            <v>740</v>
          </cell>
        </row>
        <row r="850">
          <cell r="B850">
            <v>41</v>
          </cell>
          <cell r="C850" t="str">
            <v xml:space="preserve"> 전선 신설</v>
          </cell>
          <cell r="D850" t="str">
            <v xml:space="preserve"> HIV 2.0mm</v>
          </cell>
          <cell r="E850" t="str">
            <v>m</v>
          </cell>
          <cell r="F850">
            <v>1</v>
          </cell>
        </row>
        <row r="851">
          <cell r="C851" t="str">
            <v>가, 재료비</v>
          </cell>
        </row>
        <row r="852">
          <cell r="C852" t="str">
            <v xml:space="preserve"> 2종 비닐절연전선</v>
          </cell>
          <cell r="D852" t="str">
            <v xml:space="preserve"> HIV 2.0㎜</v>
          </cell>
          <cell r="E852" t="str">
            <v>m</v>
          </cell>
          <cell r="F852">
            <v>1.1000000000000001</v>
          </cell>
          <cell r="G852">
            <v>139</v>
          </cell>
          <cell r="H852">
            <v>152.9</v>
          </cell>
          <cell r="I852">
            <v>0.1</v>
          </cell>
        </row>
        <row r="853">
          <cell r="B853" t="str">
            <v>소         계</v>
          </cell>
          <cell r="C853">
            <v>0</v>
          </cell>
          <cell r="D853">
            <v>0</v>
          </cell>
          <cell r="E853">
            <v>0</v>
          </cell>
          <cell r="F853">
            <v>0</v>
          </cell>
          <cell r="G853">
            <v>0</v>
          </cell>
          <cell r="H853">
            <v>152</v>
          </cell>
        </row>
        <row r="854">
          <cell r="C854" t="str">
            <v>나, 노무비</v>
          </cell>
        </row>
        <row r="855">
          <cell r="C855" t="str">
            <v xml:space="preserve"> 저압케이블전공</v>
          </cell>
          <cell r="D855">
            <v>0</v>
          </cell>
          <cell r="E855" t="str">
            <v>인</v>
          </cell>
          <cell r="F855">
            <v>0.01</v>
          </cell>
          <cell r="G855">
            <v>61877</v>
          </cell>
          <cell r="H855">
            <v>618.70000000000005</v>
          </cell>
          <cell r="I855" t="str">
            <v>기본,전기 7-10</v>
          </cell>
        </row>
        <row r="856">
          <cell r="B856" t="str">
            <v>소         계</v>
          </cell>
          <cell r="C856">
            <v>0</v>
          </cell>
          <cell r="D856">
            <v>0</v>
          </cell>
          <cell r="E856">
            <v>0</v>
          </cell>
          <cell r="F856">
            <v>0</v>
          </cell>
          <cell r="G856">
            <v>0</v>
          </cell>
          <cell r="H856">
            <v>618</v>
          </cell>
        </row>
        <row r="857">
          <cell r="C857" t="str">
            <v>다, 기계경비</v>
          </cell>
        </row>
        <row r="858">
          <cell r="C858" t="str">
            <v xml:space="preserve"> 저압케이블전공</v>
          </cell>
          <cell r="D858">
            <v>0</v>
          </cell>
          <cell r="E858" t="str">
            <v>인</v>
          </cell>
          <cell r="F858">
            <v>2.9999999999999997E-4</v>
          </cell>
          <cell r="G858">
            <v>61877</v>
          </cell>
          <cell r="H858">
            <v>18.5</v>
          </cell>
        </row>
        <row r="859">
          <cell r="B859" t="str">
            <v>소         계</v>
          </cell>
          <cell r="C859">
            <v>0</v>
          </cell>
          <cell r="D859">
            <v>0</v>
          </cell>
          <cell r="E859">
            <v>0</v>
          </cell>
          <cell r="F859">
            <v>0</v>
          </cell>
          <cell r="G859">
            <v>0</v>
          </cell>
          <cell r="H859">
            <v>18</v>
          </cell>
        </row>
        <row r="861">
          <cell r="B861" t="str">
            <v>재   료   비</v>
          </cell>
          <cell r="C861">
            <v>0</v>
          </cell>
          <cell r="D861">
            <v>0</v>
          </cell>
          <cell r="E861">
            <v>0</v>
          </cell>
          <cell r="F861">
            <v>0</v>
          </cell>
          <cell r="G861">
            <v>0</v>
          </cell>
          <cell r="H861">
            <v>170</v>
          </cell>
        </row>
        <row r="862">
          <cell r="B862" t="str">
            <v>노   무   비</v>
          </cell>
          <cell r="C862">
            <v>0</v>
          </cell>
          <cell r="D862">
            <v>0</v>
          </cell>
          <cell r="E862">
            <v>0</v>
          </cell>
          <cell r="F862">
            <v>0</v>
          </cell>
          <cell r="G862">
            <v>0</v>
          </cell>
          <cell r="H862">
            <v>618</v>
          </cell>
        </row>
        <row r="863">
          <cell r="B863" t="str">
            <v>계</v>
          </cell>
          <cell r="C863">
            <v>0</v>
          </cell>
          <cell r="D863">
            <v>0</v>
          </cell>
          <cell r="E863">
            <v>0</v>
          </cell>
          <cell r="F863">
            <v>0</v>
          </cell>
          <cell r="G863">
            <v>0</v>
          </cell>
          <cell r="H863">
            <v>788</v>
          </cell>
        </row>
        <row r="868">
          <cell r="B868">
            <v>42</v>
          </cell>
          <cell r="C868" t="str">
            <v xml:space="preserve"> 수동 발신기 설치</v>
          </cell>
          <cell r="D868" t="str">
            <v xml:space="preserve"> 소화전 내장</v>
          </cell>
          <cell r="E868" t="str">
            <v>Set</v>
          </cell>
          <cell r="F868">
            <v>1</v>
          </cell>
        </row>
        <row r="869">
          <cell r="C869" t="str">
            <v>가, 재료비</v>
          </cell>
        </row>
        <row r="870">
          <cell r="C870" t="str">
            <v xml:space="preserve"> 발신기</v>
          </cell>
          <cell r="D870" t="str">
            <v xml:space="preserve"> P형1급</v>
          </cell>
          <cell r="E870" t="str">
            <v>개</v>
          </cell>
          <cell r="F870">
            <v>1</v>
          </cell>
          <cell r="G870">
            <v>5000</v>
          </cell>
          <cell r="H870">
            <v>5000</v>
          </cell>
        </row>
        <row r="871">
          <cell r="C871" t="str">
            <v xml:space="preserve"> 경종  </v>
          </cell>
          <cell r="D871" t="str">
            <v xml:space="preserve"> DC 24V</v>
          </cell>
          <cell r="E871" t="str">
            <v>개</v>
          </cell>
          <cell r="F871">
            <v>1</v>
          </cell>
          <cell r="G871">
            <v>5000</v>
          </cell>
          <cell r="H871">
            <v>5000</v>
          </cell>
        </row>
        <row r="872">
          <cell r="C872" t="str">
            <v xml:space="preserve"> 표시등  </v>
          </cell>
          <cell r="D872" t="str">
            <v xml:space="preserve"> DC 24V</v>
          </cell>
          <cell r="E872" t="str">
            <v>개</v>
          </cell>
          <cell r="F872">
            <v>1</v>
          </cell>
          <cell r="G872">
            <v>1000</v>
          </cell>
          <cell r="H872">
            <v>1000</v>
          </cell>
        </row>
        <row r="873">
          <cell r="B873" t="str">
            <v>소         계</v>
          </cell>
          <cell r="C873">
            <v>0</v>
          </cell>
          <cell r="D873">
            <v>0</v>
          </cell>
          <cell r="E873">
            <v>0</v>
          </cell>
          <cell r="F873">
            <v>0</v>
          </cell>
          <cell r="G873">
            <v>0</v>
          </cell>
          <cell r="H873">
            <v>11000</v>
          </cell>
        </row>
        <row r="874">
          <cell r="C874" t="str">
            <v>나, 노무비</v>
          </cell>
        </row>
        <row r="875">
          <cell r="C875" t="str">
            <v xml:space="preserve"> 내선전공</v>
          </cell>
          <cell r="D875">
            <v>0</v>
          </cell>
          <cell r="E875" t="str">
            <v>인</v>
          </cell>
          <cell r="F875">
            <v>0.64999999999999991</v>
          </cell>
          <cell r="G875">
            <v>57286</v>
          </cell>
          <cell r="H875">
            <v>37235.9</v>
          </cell>
          <cell r="I875" t="str">
            <v>발신기+전령+표시등,전기 7-19</v>
          </cell>
        </row>
        <row r="876">
          <cell r="B876" t="str">
            <v>소         계</v>
          </cell>
          <cell r="C876">
            <v>0</v>
          </cell>
          <cell r="D876">
            <v>0</v>
          </cell>
          <cell r="E876">
            <v>0</v>
          </cell>
          <cell r="F876">
            <v>0</v>
          </cell>
          <cell r="G876">
            <v>0</v>
          </cell>
          <cell r="H876">
            <v>37235</v>
          </cell>
        </row>
        <row r="877">
          <cell r="C877" t="str">
            <v>다, 기계경비</v>
          </cell>
        </row>
        <row r="878">
          <cell r="C878" t="str">
            <v xml:space="preserve"> 내선전공</v>
          </cell>
          <cell r="D878">
            <v>0</v>
          </cell>
          <cell r="E878" t="str">
            <v>인</v>
          </cell>
          <cell r="F878">
            <v>1.9E-2</v>
          </cell>
          <cell r="G878">
            <v>57286</v>
          </cell>
          <cell r="H878">
            <v>1088.4000000000001</v>
          </cell>
        </row>
        <row r="879">
          <cell r="B879" t="str">
            <v>소         계</v>
          </cell>
          <cell r="C879">
            <v>0</v>
          </cell>
          <cell r="D879">
            <v>0</v>
          </cell>
          <cell r="E879">
            <v>0</v>
          </cell>
          <cell r="F879">
            <v>0</v>
          </cell>
          <cell r="G879">
            <v>0</v>
          </cell>
          <cell r="H879">
            <v>1088</v>
          </cell>
        </row>
        <row r="881">
          <cell r="B881" t="str">
            <v>재   료   비</v>
          </cell>
          <cell r="C881">
            <v>0</v>
          </cell>
          <cell r="D881">
            <v>0</v>
          </cell>
          <cell r="E881">
            <v>0</v>
          </cell>
          <cell r="F881">
            <v>0</v>
          </cell>
          <cell r="G881">
            <v>0</v>
          </cell>
          <cell r="H881">
            <v>12088</v>
          </cell>
        </row>
        <row r="882">
          <cell r="B882" t="str">
            <v>노   무   비</v>
          </cell>
          <cell r="C882">
            <v>0</v>
          </cell>
          <cell r="D882">
            <v>0</v>
          </cell>
          <cell r="E882">
            <v>0</v>
          </cell>
          <cell r="F882">
            <v>0</v>
          </cell>
          <cell r="G882">
            <v>0</v>
          </cell>
          <cell r="H882">
            <v>37235</v>
          </cell>
        </row>
        <row r="883">
          <cell r="B883" t="str">
            <v>계</v>
          </cell>
          <cell r="C883">
            <v>0</v>
          </cell>
          <cell r="D883">
            <v>0</v>
          </cell>
          <cell r="E883">
            <v>0</v>
          </cell>
          <cell r="F883">
            <v>0</v>
          </cell>
          <cell r="G883">
            <v>0</v>
          </cell>
          <cell r="H883">
            <v>49323</v>
          </cell>
        </row>
        <row r="886">
          <cell r="B886">
            <v>43</v>
          </cell>
          <cell r="C886" t="str">
            <v xml:space="preserve"> 감지기 설치</v>
          </cell>
          <cell r="D886" t="str">
            <v xml:space="preserve"> 정온식</v>
          </cell>
          <cell r="E886" t="str">
            <v>개</v>
          </cell>
          <cell r="F886">
            <v>1</v>
          </cell>
        </row>
        <row r="887">
          <cell r="C887" t="str">
            <v>가, 재료비</v>
          </cell>
        </row>
        <row r="888">
          <cell r="C888" t="str">
            <v xml:space="preserve"> 열감지기  </v>
          </cell>
          <cell r="D888" t="str">
            <v xml:space="preserve"> 정온식스포트형</v>
          </cell>
          <cell r="E888" t="str">
            <v>개</v>
          </cell>
          <cell r="F888">
            <v>1</v>
          </cell>
          <cell r="G888">
            <v>5000</v>
          </cell>
          <cell r="H888">
            <v>5000</v>
          </cell>
        </row>
        <row r="889">
          <cell r="B889" t="str">
            <v>소         계</v>
          </cell>
          <cell r="C889">
            <v>0</v>
          </cell>
          <cell r="D889">
            <v>0</v>
          </cell>
          <cell r="E889">
            <v>0</v>
          </cell>
          <cell r="F889">
            <v>0</v>
          </cell>
          <cell r="G889">
            <v>0</v>
          </cell>
          <cell r="H889">
            <v>5000</v>
          </cell>
        </row>
        <row r="890">
          <cell r="C890" t="str">
            <v>나, 노무비</v>
          </cell>
        </row>
        <row r="891">
          <cell r="C891" t="str">
            <v xml:space="preserve"> 내선전공</v>
          </cell>
          <cell r="D891">
            <v>0</v>
          </cell>
          <cell r="E891" t="str">
            <v>인</v>
          </cell>
          <cell r="F891">
            <v>0.13</v>
          </cell>
          <cell r="G891">
            <v>57286</v>
          </cell>
          <cell r="H891">
            <v>7447.1</v>
          </cell>
          <cell r="I891" t="str">
            <v>기본,전기 7-19</v>
          </cell>
        </row>
        <row r="892">
          <cell r="B892" t="str">
            <v>소         계</v>
          </cell>
          <cell r="C892">
            <v>0</v>
          </cell>
          <cell r="D892">
            <v>0</v>
          </cell>
          <cell r="E892">
            <v>0</v>
          </cell>
          <cell r="F892">
            <v>0</v>
          </cell>
          <cell r="G892">
            <v>0</v>
          </cell>
          <cell r="H892">
            <v>7447</v>
          </cell>
        </row>
        <row r="893">
          <cell r="C893" t="str">
            <v>다, 기계경비</v>
          </cell>
        </row>
        <row r="894">
          <cell r="C894" t="str">
            <v xml:space="preserve"> 내선전공</v>
          </cell>
          <cell r="D894">
            <v>0</v>
          </cell>
          <cell r="E894" t="str">
            <v>인</v>
          </cell>
          <cell r="F894">
            <v>3.0000000000000001E-3</v>
          </cell>
          <cell r="G894">
            <v>57286</v>
          </cell>
          <cell r="H894">
            <v>171.8</v>
          </cell>
        </row>
        <row r="895">
          <cell r="B895" t="str">
            <v>소         계</v>
          </cell>
          <cell r="C895">
            <v>0</v>
          </cell>
          <cell r="D895">
            <v>0</v>
          </cell>
          <cell r="E895">
            <v>0</v>
          </cell>
          <cell r="F895">
            <v>0</v>
          </cell>
          <cell r="G895">
            <v>0</v>
          </cell>
          <cell r="H895">
            <v>171</v>
          </cell>
        </row>
        <row r="897">
          <cell r="B897" t="str">
            <v>재   료   비</v>
          </cell>
          <cell r="C897">
            <v>0</v>
          </cell>
          <cell r="D897">
            <v>0</v>
          </cell>
          <cell r="E897">
            <v>0</v>
          </cell>
          <cell r="F897">
            <v>0</v>
          </cell>
          <cell r="G897">
            <v>0</v>
          </cell>
          <cell r="H897">
            <v>5171</v>
          </cell>
        </row>
        <row r="898">
          <cell r="B898" t="str">
            <v>노   무   비</v>
          </cell>
          <cell r="C898">
            <v>0</v>
          </cell>
          <cell r="D898">
            <v>0</v>
          </cell>
          <cell r="E898">
            <v>0</v>
          </cell>
          <cell r="F898">
            <v>0</v>
          </cell>
          <cell r="G898">
            <v>0</v>
          </cell>
          <cell r="H898">
            <v>7447</v>
          </cell>
        </row>
        <row r="899">
          <cell r="B899" t="str">
            <v>계</v>
          </cell>
          <cell r="C899">
            <v>0</v>
          </cell>
          <cell r="D899">
            <v>0</v>
          </cell>
          <cell r="E899">
            <v>0</v>
          </cell>
          <cell r="F899">
            <v>0</v>
          </cell>
          <cell r="G899">
            <v>0</v>
          </cell>
          <cell r="H899">
            <v>12618</v>
          </cell>
        </row>
        <row r="904">
          <cell r="B904">
            <v>44</v>
          </cell>
          <cell r="C904" t="str">
            <v xml:space="preserve"> 감지기 설치</v>
          </cell>
          <cell r="D904" t="str">
            <v xml:space="preserve"> 차동식</v>
          </cell>
          <cell r="E904" t="str">
            <v>개</v>
          </cell>
          <cell r="F904">
            <v>1</v>
          </cell>
        </row>
        <row r="905">
          <cell r="C905" t="str">
            <v>가, 재료비</v>
          </cell>
        </row>
        <row r="906">
          <cell r="C906" t="str">
            <v xml:space="preserve"> 열감지기  </v>
          </cell>
          <cell r="D906" t="str">
            <v xml:space="preserve"> 차동식스포트형</v>
          </cell>
          <cell r="E906" t="str">
            <v>개</v>
          </cell>
          <cell r="F906">
            <v>1</v>
          </cell>
          <cell r="G906">
            <v>5000</v>
          </cell>
          <cell r="H906">
            <v>5000</v>
          </cell>
        </row>
        <row r="907">
          <cell r="B907" t="str">
            <v>소         계</v>
          </cell>
          <cell r="C907">
            <v>0</v>
          </cell>
          <cell r="D907">
            <v>0</v>
          </cell>
          <cell r="E907">
            <v>0</v>
          </cell>
          <cell r="F907">
            <v>0</v>
          </cell>
          <cell r="G907">
            <v>0</v>
          </cell>
          <cell r="H907">
            <v>5000</v>
          </cell>
        </row>
        <row r="908">
          <cell r="C908" t="str">
            <v>나, 노무비</v>
          </cell>
        </row>
        <row r="909">
          <cell r="C909" t="str">
            <v xml:space="preserve"> 내선전공</v>
          </cell>
          <cell r="D909">
            <v>0</v>
          </cell>
          <cell r="E909" t="str">
            <v>인</v>
          </cell>
          <cell r="F909">
            <v>0.13</v>
          </cell>
          <cell r="G909">
            <v>57286</v>
          </cell>
          <cell r="H909">
            <v>7447.1</v>
          </cell>
          <cell r="I909" t="str">
            <v>기본,전기 7-19</v>
          </cell>
        </row>
        <row r="910">
          <cell r="B910" t="str">
            <v>소         계</v>
          </cell>
          <cell r="C910">
            <v>0</v>
          </cell>
          <cell r="D910">
            <v>0</v>
          </cell>
          <cell r="E910">
            <v>0</v>
          </cell>
          <cell r="F910">
            <v>0</v>
          </cell>
          <cell r="G910">
            <v>0</v>
          </cell>
          <cell r="H910">
            <v>7447</v>
          </cell>
        </row>
        <row r="911">
          <cell r="C911" t="str">
            <v>다, 기계경비</v>
          </cell>
        </row>
        <row r="912">
          <cell r="C912" t="str">
            <v xml:space="preserve"> 내선전공</v>
          </cell>
          <cell r="D912">
            <v>0</v>
          </cell>
          <cell r="E912" t="str">
            <v>인</v>
          </cell>
          <cell r="F912">
            <v>3.0000000000000001E-3</v>
          </cell>
          <cell r="G912">
            <v>57286</v>
          </cell>
          <cell r="H912">
            <v>171.8</v>
          </cell>
        </row>
        <row r="913">
          <cell r="B913" t="str">
            <v>소         계</v>
          </cell>
          <cell r="C913">
            <v>0</v>
          </cell>
          <cell r="D913">
            <v>0</v>
          </cell>
          <cell r="E913">
            <v>0</v>
          </cell>
          <cell r="F913">
            <v>0</v>
          </cell>
          <cell r="G913">
            <v>0</v>
          </cell>
          <cell r="H913">
            <v>171</v>
          </cell>
        </row>
        <row r="915">
          <cell r="B915" t="str">
            <v>재   료   비</v>
          </cell>
          <cell r="C915">
            <v>0</v>
          </cell>
          <cell r="D915">
            <v>0</v>
          </cell>
          <cell r="E915">
            <v>0</v>
          </cell>
          <cell r="F915">
            <v>0</v>
          </cell>
          <cell r="G915">
            <v>0</v>
          </cell>
          <cell r="H915">
            <v>5171</v>
          </cell>
        </row>
        <row r="916">
          <cell r="B916" t="str">
            <v>노   무   비</v>
          </cell>
          <cell r="C916">
            <v>0</v>
          </cell>
          <cell r="D916">
            <v>0</v>
          </cell>
          <cell r="E916">
            <v>0</v>
          </cell>
          <cell r="F916">
            <v>0</v>
          </cell>
          <cell r="G916">
            <v>0</v>
          </cell>
          <cell r="H916">
            <v>7447</v>
          </cell>
        </row>
        <row r="917">
          <cell r="B917" t="str">
            <v>계</v>
          </cell>
          <cell r="C917">
            <v>0</v>
          </cell>
          <cell r="D917">
            <v>0</v>
          </cell>
          <cell r="E917">
            <v>0</v>
          </cell>
          <cell r="F917">
            <v>0</v>
          </cell>
          <cell r="G917">
            <v>0</v>
          </cell>
          <cell r="H917">
            <v>12618</v>
          </cell>
        </row>
        <row r="922">
          <cell r="B922">
            <v>45</v>
          </cell>
          <cell r="C922" t="str">
            <v xml:space="preserve"> 감지기 설치</v>
          </cell>
          <cell r="D922" t="str">
            <v xml:space="preserve"> 연기식</v>
          </cell>
          <cell r="E922" t="str">
            <v>개</v>
          </cell>
          <cell r="F922">
            <v>1</v>
          </cell>
        </row>
        <row r="923">
          <cell r="C923" t="str">
            <v>가, 재료비</v>
          </cell>
        </row>
        <row r="924">
          <cell r="C924" t="str">
            <v xml:space="preserve"> 연기감지기(노출)  </v>
          </cell>
          <cell r="D924" t="str">
            <v xml:space="preserve"> 이온화식 2종</v>
          </cell>
          <cell r="E924" t="str">
            <v>개</v>
          </cell>
          <cell r="F924">
            <v>1</v>
          </cell>
          <cell r="G924">
            <v>20000</v>
          </cell>
          <cell r="H924">
            <v>20000</v>
          </cell>
        </row>
        <row r="925">
          <cell r="B925" t="str">
            <v>소         계</v>
          </cell>
          <cell r="C925">
            <v>0</v>
          </cell>
          <cell r="D925">
            <v>0</v>
          </cell>
          <cell r="E925">
            <v>0</v>
          </cell>
          <cell r="F925">
            <v>0</v>
          </cell>
          <cell r="G925">
            <v>0</v>
          </cell>
          <cell r="H925">
            <v>20000</v>
          </cell>
        </row>
        <row r="926">
          <cell r="C926" t="str">
            <v>나, 노무비</v>
          </cell>
        </row>
        <row r="927">
          <cell r="C927" t="str">
            <v xml:space="preserve"> 내선전공</v>
          </cell>
          <cell r="D927">
            <v>0</v>
          </cell>
          <cell r="E927" t="str">
            <v>인</v>
          </cell>
          <cell r="F927">
            <v>0.13</v>
          </cell>
          <cell r="G927">
            <v>57286</v>
          </cell>
          <cell r="H927">
            <v>7447.1</v>
          </cell>
          <cell r="I927" t="str">
            <v>기본,전기 7-19</v>
          </cell>
        </row>
        <row r="928">
          <cell r="B928" t="str">
            <v>소         계</v>
          </cell>
          <cell r="C928">
            <v>0</v>
          </cell>
          <cell r="D928">
            <v>0</v>
          </cell>
          <cell r="E928">
            <v>0</v>
          </cell>
          <cell r="F928">
            <v>0</v>
          </cell>
          <cell r="G928">
            <v>0</v>
          </cell>
          <cell r="H928">
            <v>7447</v>
          </cell>
        </row>
        <row r="929">
          <cell r="C929" t="str">
            <v>다, 기계경비</v>
          </cell>
        </row>
        <row r="930">
          <cell r="C930" t="str">
            <v xml:space="preserve"> 내선전공</v>
          </cell>
          <cell r="D930">
            <v>0</v>
          </cell>
          <cell r="E930" t="str">
            <v>인</v>
          </cell>
          <cell r="F930">
            <v>3.0000000000000001E-3</v>
          </cell>
          <cell r="G930">
            <v>57286</v>
          </cell>
          <cell r="H930">
            <v>171.8</v>
          </cell>
        </row>
        <row r="931">
          <cell r="B931" t="str">
            <v>소         계</v>
          </cell>
          <cell r="C931">
            <v>0</v>
          </cell>
          <cell r="D931">
            <v>0</v>
          </cell>
          <cell r="E931">
            <v>0</v>
          </cell>
          <cell r="F931">
            <v>0</v>
          </cell>
          <cell r="G931">
            <v>0</v>
          </cell>
          <cell r="H931">
            <v>171</v>
          </cell>
        </row>
        <row r="933">
          <cell r="B933" t="str">
            <v>재   료   비</v>
          </cell>
          <cell r="C933">
            <v>0</v>
          </cell>
          <cell r="D933">
            <v>0</v>
          </cell>
          <cell r="E933">
            <v>0</v>
          </cell>
          <cell r="F933">
            <v>0</v>
          </cell>
          <cell r="G933">
            <v>0</v>
          </cell>
          <cell r="H933">
            <v>20171</v>
          </cell>
        </row>
        <row r="934">
          <cell r="B934" t="str">
            <v>노   무   비</v>
          </cell>
          <cell r="C934">
            <v>0</v>
          </cell>
          <cell r="D934">
            <v>0</v>
          </cell>
          <cell r="E934">
            <v>0</v>
          </cell>
          <cell r="F934">
            <v>0</v>
          </cell>
          <cell r="G934">
            <v>0</v>
          </cell>
          <cell r="H934">
            <v>7447</v>
          </cell>
        </row>
        <row r="935">
          <cell r="B935" t="str">
            <v>계</v>
          </cell>
          <cell r="C935">
            <v>0</v>
          </cell>
          <cell r="D935">
            <v>0</v>
          </cell>
          <cell r="E935">
            <v>0</v>
          </cell>
          <cell r="F935">
            <v>0</v>
          </cell>
          <cell r="G935">
            <v>0</v>
          </cell>
          <cell r="H935">
            <v>27618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sheetData sheetId="29"/>
      <sheetData sheetId="30"/>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2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일용노임대장"/>
      <sheetName val="기본노임대장"/>
      <sheetName val="노임대장입력2"/>
      <sheetName val="노임대장입력1"/>
      <sheetName val="공사명입력"/>
      <sheetName val="근로자자료입력"/>
      <sheetName val="영수증작성"/>
      <sheetName val="중복확인"/>
      <sheetName val="참고자료"/>
      <sheetName val="노임대장(보험)작성"/>
      <sheetName val="산출근거"/>
      <sheetName val="원가총괄"/>
      <sheetName val="견적서"/>
    </sheetNames>
    <sheetDataSet>
      <sheetData sheetId="0"/>
      <sheetData sheetId="1" refreshError="1"/>
      <sheetData sheetId="2" refreshError="1"/>
      <sheetData sheetId="3" refreshError="1"/>
      <sheetData sheetId="4"/>
      <sheetData sheetId="5">
        <row r="6">
          <cell r="A6" t="str">
            <v>삭제금지</v>
          </cell>
        </row>
        <row r="7">
          <cell r="A7" t="str">
            <v>가연승</v>
          </cell>
        </row>
        <row r="8">
          <cell r="A8" t="str">
            <v>박명호</v>
          </cell>
        </row>
        <row r="9">
          <cell r="A9" t="str">
            <v>차성희</v>
          </cell>
        </row>
      </sheetData>
      <sheetData sheetId="6" refreshError="1"/>
      <sheetData sheetId="7" refreshError="1"/>
      <sheetData sheetId="8">
        <row r="2">
          <cell r="B2">
            <v>36161</v>
          </cell>
        </row>
        <row r="3">
          <cell r="B3">
            <v>36192</v>
          </cell>
        </row>
        <row r="4">
          <cell r="B4">
            <v>36220</v>
          </cell>
        </row>
        <row r="5">
          <cell r="B5">
            <v>36251</v>
          </cell>
        </row>
        <row r="6">
          <cell r="B6">
            <v>36281</v>
          </cell>
        </row>
        <row r="7">
          <cell r="B7">
            <v>36312</v>
          </cell>
        </row>
        <row r="8">
          <cell r="B8">
            <v>36342</v>
          </cell>
        </row>
        <row r="9">
          <cell r="B9">
            <v>36373</v>
          </cell>
        </row>
        <row r="10">
          <cell r="B10">
            <v>36404</v>
          </cell>
        </row>
        <row r="11">
          <cell r="B11">
            <v>36434</v>
          </cell>
        </row>
        <row r="12">
          <cell r="B12">
            <v>36465</v>
          </cell>
        </row>
        <row r="13">
          <cell r="B13">
            <v>36495</v>
          </cell>
        </row>
        <row r="14">
          <cell r="B14">
            <v>36526</v>
          </cell>
        </row>
        <row r="15">
          <cell r="B15">
            <v>36557</v>
          </cell>
        </row>
        <row r="16">
          <cell r="B16">
            <v>36586</v>
          </cell>
        </row>
        <row r="17">
          <cell r="B17">
            <v>36617</v>
          </cell>
        </row>
        <row r="18">
          <cell r="B18">
            <v>36647</v>
          </cell>
        </row>
        <row r="19">
          <cell r="B19">
            <v>36678</v>
          </cell>
        </row>
        <row r="20">
          <cell r="B20">
            <v>36708</v>
          </cell>
        </row>
        <row r="21">
          <cell r="B21">
            <v>36739</v>
          </cell>
        </row>
        <row r="22">
          <cell r="B22">
            <v>36770</v>
          </cell>
        </row>
        <row r="23">
          <cell r="B23">
            <v>36800</v>
          </cell>
        </row>
        <row r="24">
          <cell r="B24">
            <v>36831</v>
          </cell>
        </row>
        <row r="25">
          <cell r="B25">
            <v>36861</v>
          </cell>
        </row>
        <row r="26">
          <cell r="B26">
            <v>36892</v>
          </cell>
        </row>
        <row r="27">
          <cell r="B27">
            <v>36923</v>
          </cell>
        </row>
        <row r="28">
          <cell r="B28">
            <v>36951</v>
          </cell>
        </row>
        <row r="29">
          <cell r="B29">
            <v>36982</v>
          </cell>
        </row>
        <row r="30">
          <cell r="B30">
            <v>37012</v>
          </cell>
        </row>
        <row r="31">
          <cell r="B31">
            <v>37043</v>
          </cell>
        </row>
        <row r="32">
          <cell r="B32">
            <v>37073</v>
          </cell>
        </row>
        <row r="33">
          <cell r="B33">
            <v>37104</v>
          </cell>
        </row>
        <row r="34">
          <cell r="B34">
            <v>37135</v>
          </cell>
        </row>
        <row r="35">
          <cell r="B35">
            <v>37165</v>
          </cell>
        </row>
        <row r="36">
          <cell r="B36">
            <v>37196</v>
          </cell>
        </row>
        <row r="37">
          <cell r="B37">
            <v>37226</v>
          </cell>
        </row>
        <row r="38">
          <cell r="B38">
            <v>37257</v>
          </cell>
        </row>
        <row r="39">
          <cell r="B39">
            <v>37288</v>
          </cell>
        </row>
        <row r="40">
          <cell r="B40">
            <v>37316</v>
          </cell>
        </row>
        <row r="41">
          <cell r="B41">
            <v>37347</v>
          </cell>
        </row>
        <row r="42">
          <cell r="B42">
            <v>37377</v>
          </cell>
        </row>
        <row r="43">
          <cell r="B43">
            <v>37408</v>
          </cell>
        </row>
        <row r="44">
          <cell r="B44">
            <v>37438</v>
          </cell>
        </row>
        <row r="45">
          <cell r="B45">
            <v>37469</v>
          </cell>
        </row>
        <row r="46">
          <cell r="B46">
            <v>37500</v>
          </cell>
        </row>
        <row r="47">
          <cell r="B47">
            <v>37530</v>
          </cell>
        </row>
        <row r="48">
          <cell r="B48">
            <v>37561</v>
          </cell>
        </row>
        <row r="49">
          <cell r="B49">
            <v>37591</v>
          </cell>
        </row>
        <row r="50">
          <cell r="B50">
            <v>37622</v>
          </cell>
        </row>
        <row r="51">
          <cell r="B51">
            <v>37653</v>
          </cell>
        </row>
        <row r="52">
          <cell r="B52">
            <v>37681</v>
          </cell>
        </row>
        <row r="53">
          <cell r="B53">
            <v>37712</v>
          </cell>
        </row>
        <row r="54">
          <cell r="B54">
            <v>37742</v>
          </cell>
        </row>
        <row r="55">
          <cell r="B55">
            <v>37773</v>
          </cell>
        </row>
        <row r="56">
          <cell r="B56">
            <v>37803</v>
          </cell>
        </row>
        <row r="57">
          <cell r="B57">
            <v>37834</v>
          </cell>
        </row>
        <row r="58">
          <cell r="B58">
            <v>37865</v>
          </cell>
        </row>
        <row r="59">
          <cell r="B59">
            <v>37895</v>
          </cell>
        </row>
        <row r="60">
          <cell r="B60">
            <v>37926</v>
          </cell>
        </row>
        <row r="61">
          <cell r="B61">
            <v>37956</v>
          </cell>
        </row>
        <row r="62">
          <cell r="B62">
            <v>37987</v>
          </cell>
        </row>
        <row r="63">
          <cell r="B63">
            <v>38018</v>
          </cell>
        </row>
        <row r="64">
          <cell r="B64">
            <v>38047</v>
          </cell>
        </row>
        <row r="65">
          <cell r="B65">
            <v>38078</v>
          </cell>
        </row>
        <row r="66">
          <cell r="B66">
            <v>38108</v>
          </cell>
        </row>
        <row r="67">
          <cell r="B67">
            <v>38139</v>
          </cell>
        </row>
        <row r="68">
          <cell r="B68">
            <v>38169</v>
          </cell>
        </row>
        <row r="69">
          <cell r="B69">
            <v>38200</v>
          </cell>
        </row>
        <row r="70">
          <cell r="B70">
            <v>38231</v>
          </cell>
        </row>
        <row r="71">
          <cell r="B71">
            <v>38261</v>
          </cell>
        </row>
        <row r="72">
          <cell r="B72">
            <v>38292</v>
          </cell>
        </row>
        <row r="73">
          <cell r="B73">
            <v>38322</v>
          </cell>
        </row>
        <row r="74">
          <cell r="B74">
            <v>38353</v>
          </cell>
        </row>
        <row r="75">
          <cell r="B75">
            <v>38384</v>
          </cell>
        </row>
        <row r="76">
          <cell r="B76">
            <v>38412</v>
          </cell>
        </row>
        <row r="77">
          <cell r="B77">
            <v>38443</v>
          </cell>
        </row>
        <row r="78">
          <cell r="B78">
            <v>38473</v>
          </cell>
        </row>
        <row r="79">
          <cell r="B79">
            <v>38504</v>
          </cell>
        </row>
        <row r="80">
          <cell r="B80">
            <v>38534</v>
          </cell>
        </row>
        <row r="81">
          <cell r="B81">
            <v>38565</v>
          </cell>
        </row>
        <row r="82">
          <cell r="B82">
            <v>38596</v>
          </cell>
        </row>
        <row r="83">
          <cell r="B83">
            <v>38626</v>
          </cell>
        </row>
        <row r="84">
          <cell r="B84">
            <v>38657</v>
          </cell>
        </row>
        <row r="85">
          <cell r="B85">
            <v>38687</v>
          </cell>
        </row>
      </sheetData>
      <sheetData sheetId="9" refreshError="1"/>
      <sheetData sheetId="10" refreshError="1"/>
      <sheetData sheetId="11" refreshError="1"/>
      <sheetData sheetId="12" refreshError="1"/>
    </sheetDataSet>
  </externalBook>
</externalLink>
</file>

<file path=xl/externalLinks/externalLink2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E"/>
      <sheetName val="집계"/>
      <sheetName val="사다리"/>
      <sheetName val="9GNG운반"/>
      <sheetName val="관재료"/>
      <sheetName val="#REF"/>
      <sheetName val="6PILE  (돌출)"/>
      <sheetName val="산출내역서집계표"/>
      <sheetName val="소방사항"/>
      <sheetName val="분전함신설"/>
      <sheetName val="접지1종"/>
      <sheetName val="공비대비"/>
      <sheetName val="4.2유효폭의 계산"/>
      <sheetName val="일위대가(1)"/>
      <sheetName val="터파기및재료"/>
      <sheetName val="원형1호맨홀토공수량"/>
      <sheetName val="집계표"/>
      <sheetName val="자재단가"/>
      <sheetName val="한강운반비"/>
      <sheetName val="산출내역서"/>
      <sheetName val="단가"/>
      <sheetName val="토공집계표"/>
      <sheetName val="식재수량표"/>
      <sheetName val="실행철강하도"/>
      <sheetName val="간지"/>
      <sheetName val="조명시설"/>
      <sheetName val="노임단가"/>
      <sheetName val="종배수관"/>
      <sheetName val="7단가"/>
      <sheetName val="단가목록"/>
      <sheetName val="Sheet1 (2)"/>
      <sheetName val="TOTAL3"/>
      <sheetName val="총괄서"/>
      <sheetName val="부대내역"/>
      <sheetName val="최종총괄"/>
      <sheetName val="세부산출내역서"/>
      <sheetName val="총괄내역서"/>
      <sheetName val="건축내역"/>
      <sheetName val="단가결정"/>
      <sheetName val="근로자자료입력"/>
      <sheetName val="참고자료"/>
      <sheetName val="건축"/>
      <sheetName val="수량산출"/>
      <sheetName val="토공유용계획"/>
      <sheetName val="유입관로집계"/>
      <sheetName val="유입관로토적"/>
      <sheetName val="처리장집계"/>
      <sheetName val="처리장토적"/>
      <sheetName val="진입도로토적"/>
      <sheetName val="대로근거"/>
      <sheetName val="일위대가표"/>
      <sheetName val="1~69"/>
      <sheetName val="적용단위길이"/>
      <sheetName val="피벗테이블데이터분석"/>
      <sheetName val="설비"/>
      <sheetName val="목차"/>
      <sheetName val="내역서"/>
      <sheetName val="사급자재"/>
      <sheetName val="기초"/>
      <sheetName val="측량노임단가"/>
      <sheetName val="입찰"/>
      <sheetName val="현경"/>
      <sheetName val="횡배수관집현황(2공구)"/>
      <sheetName val="BID"/>
      <sheetName val="하부철근수량"/>
      <sheetName val="코드표"/>
      <sheetName val="SORCE1"/>
      <sheetName val="차도부연장현황"/>
      <sheetName val="TYPE1"/>
      <sheetName val="철거폐쇄현황"/>
      <sheetName val="80이상"/>
      <sheetName val="일위_파일"/>
      <sheetName val="수원공사비"/>
      <sheetName val="단가조사"/>
      <sheetName val="일위대가"/>
      <sheetName val="실행내역"/>
      <sheetName val="단위수량"/>
      <sheetName val="특수기호강도거푸집"/>
      <sheetName val="종배수관면벽신"/>
      <sheetName val="종배수관(신)"/>
      <sheetName val="자료입력"/>
      <sheetName val="차수보수량산출"/>
      <sheetName val="변압기 및 발전기 용량"/>
      <sheetName val="배수관및측구단위량"/>
      <sheetName val="DB구축"/>
      <sheetName val="수목표준대가"/>
      <sheetName val="설계"/>
      <sheetName val="수량산출서"/>
      <sheetName val="Sheet2"/>
      <sheetName val="내역(중앙)"/>
      <sheetName val="관리,공감"/>
      <sheetName val="배수장토목공사비"/>
      <sheetName val="마산방향철근집계"/>
      <sheetName val="진주방향"/>
      <sheetName val="지수적용공사비내역서"/>
      <sheetName val="광주운남을"/>
      <sheetName val="접속도로1"/>
      <sheetName val="포장재료(1)"/>
      <sheetName val="도근좌표"/>
      <sheetName val="노원열병합  건축공사기성내역서"/>
      <sheetName val="일위대가표지"/>
      <sheetName val="기본단가표"/>
      <sheetName val="수자재단위당"/>
      <sheetName val="노임"/>
      <sheetName val="코드분류"/>
      <sheetName val="가압장구체수량산출서"/>
      <sheetName val="백호우계수"/>
      <sheetName val="재료비"/>
      <sheetName val="단위단가"/>
      <sheetName val="4차원가계산서"/>
      <sheetName val="이토변실"/>
      <sheetName val="기초단가"/>
      <sheetName val="관급자재"/>
      <sheetName val="화산경계"/>
      <sheetName val="조건"/>
      <sheetName val="사업개요"/>
      <sheetName val="Sheet1"/>
      <sheetName val="물가대비표"/>
      <sheetName val="기자재수량"/>
      <sheetName val="A 견적"/>
      <sheetName val="본댐설계"/>
      <sheetName val="테이블"/>
      <sheetName val="직노"/>
      <sheetName val="내역"/>
      <sheetName val="변수값"/>
      <sheetName val="중기상차"/>
      <sheetName val="AS복구"/>
      <sheetName val="중기터파기"/>
      <sheetName val="토적표"/>
      <sheetName val="3련 BOX"/>
      <sheetName val="시중노임단가"/>
      <sheetName val="노무비"/>
      <sheetName val="예총"/>
      <sheetName val="목록"/>
      <sheetName val="빗물받이(910-510-410)"/>
      <sheetName val="1.설계조건"/>
      <sheetName val="콘_재료분리(1)"/>
      <sheetName val="보고서원고"/>
      <sheetName val="설계서SC"/>
      <sheetName val="원가총괄"/>
      <sheetName val="전기일위대가"/>
    </sheetNames>
    <sheetDataSet>
      <sheetData sheetId="0">
        <row r="61">
          <cell r="G61">
            <v>4.3</v>
          </cell>
        </row>
        <row r="62">
          <cell r="G62">
            <v>4.7</v>
          </cell>
        </row>
        <row r="63">
          <cell r="G63">
            <v>5.9</v>
          </cell>
        </row>
        <row r="64">
          <cell r="G64">
            <v>6</v>
          </cell>
        </row>
        <row r="65">
          <cell r="G65">
            <v>9.4</v>
          </cell>
        </row>
        <row r="66">
          <cell r="G66">
            <v>13.3</v>
          </cell>
        </row>
        <row r="67">
          <cell r="G67">
            <v>16.399999999999999</v>
          </cell>
        </row>
        <row r="68">
          <cell r="G68">
            <v>20.7</v>
          </cell>
        </row>
        <row r="69">
          <cell r="G69">
            <v>24.3</v>
          </cell>
        </row>
        <row r="70">
          <cell r="G70">
            <v>30.2</v>
          </cell>
        </row>
        <row r="71">
          <cell r="G71">
            <v>37.4</v>
          </cell>
        </row>
        <row r="72">
          <cell r="G72">
            <v>53.8</v>
          </cell>
        </row>
        <row r="73">
          <cell r="G73">
            <v>77.099999999999994</v>
          </cell>
        </row>
        <row r="74">
          <cell r="G74">
            <v>94.9</v>
          </cell>
        </row>
        <row r="75">
          <cell r="G75">
            <v>116.5</v>
          </cell>
        </row>
        <row r="76">
          <cell r="G76">
            <v>150.9</v>
          </cell>
        </row>
        <row r="77">
          <cell r="G77">
            <v>156</v>
          </cell>
        </row>
        <row r="78">
          <cell r="G78">
            <v>175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 sheetId="42" refreshError="1"/>
      <sheetData sheetId="43"/>
      <sheetData sheetId="44"/>
      <sheetData sheetId="45"/>
      <sheetData sheetId="46"/>
      <sheetData sheetId="47"/>
      <sheetData sheetId="48"/>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Set>
  </externalBook>
</externalLink>
</file>

<file path=xl/externalLinks/externalLink2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암거수량집계표"/>
      <sheetName val="수량집계표"/>
      <sheetName val="암거현황"/>
      <sheetName val="터파기고(box)"/>
      <sheetName val="BOX01"/>
      <sheetName val="집수정공수량집계"/>
      <sheetName val="집수정수량집계표(1)"/>
      <sheetName val="집수정수량집계표(2)"/>
      <sheetName val="집수정현황"/>
      <sheetName val="집수정단위수량"/>
      <sheetName val="노무비"/>
      <sheetName val="식재수량표"/>
      <sheetName val="근로자자료입력"/>
      <sheetName val="참고자료"/>
      <sheetName val="집계"/>
      <sheetName val="DATE"/>
      <sheetName val="조명시설"/>
      <sheetName val="Macro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공사원가계산서)"/>
      <sheetName val="내역집계표"/>
      <sheetName val="단가산출"/>
      <sheetName val="전기내역"/>
      <sheetName val="산출근거"/>
      <sheetName val="대가집계표"/>
      <sheetName val="대가전기"/>
      <sheetName val="자료"/>
      <sheetName val="집계표(관급)"/>
      <sheetName val="전기내역관급"/>
      <sheetName val="YES"/>
      <sheetName val="내역서"/>
    </sheetNames>
    <definedNames>
      <definedName name="Macro10" refersTo="#REF!"/>
    </defined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2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원가"/>
      <sheetName val="총괄내"/>
      <sheetName val="내역서"/>
      <sheetName val="일위식재"/>
      <sheetName val="일위시설"/>
      <sheetName val="단가"/>
      <sheetName val="수량1"/>
      <sheetName val="수량2"/>
      <sheetName val="별산1"/>
      <sheetName val="별산2"/>
      <sheetName val="중기"/>
      <sheetName val="부표"/>
      <sheetName val="수량3"/>
      <sheetName val="수량4"/>
      <sheetName val="코드표"/>
      <sheetName val="Cell목록"/>
      <sheetName val="표지"/>
      <sheetName val="본선"/>
      <sheetName val="교차로개선"/>
      <sheetName val="조경"/>
      <sheetName val="전기"/>
      <sheetName val="집계표"/>
      <sheetName val="단가산출서"/>
      <sheetName val="Sheet1"/>
      <sheetName val="통보서"/>
      <sheetName val="청구서"/>
      <sheetName val="내역"/>
      <sheetName val="04 1"/>
      <sheetName val="DONGA3"/>
      <sheetName val="데리네이타현황"/>
      <sheetName val="단가산출"/>
      <sheetName val="노임"/>
      <sheetName val="백호우계수"/>
      <sheetName val="마산방향"/>
      <sheetName val="진주방향"/>
      <sheetName val="현황산출서"/>
      <sheetName val="단위수량"/>
      <sheetName val="동원(3)"/>
      <sheetName val="수량산출"/>
      <sheetName val="#REF"/>
      <sheetName val="여과지동"/>
      <sheetName val="기초자료"/>
      <sheetName val="노무비단가"/>
      <sheetName val="Sheet1 (2)"/>
      <sheetName val="노무비"/>
      <sheetName val="전체분2회변경"/>
      <sheetName val="간지"/>
      <sheetName val="일위대가목차"/>
      <sheetName val="총집계표"/>
      <sheetName val="노임단가"/>
      <sheetName val="원가계산서"/>
      <sheetName val="수자재단위당"/>
      <sheetName val="DAN"/>
      <sheetName val="새공통"/>
      <sheetName val="현장관리비"/>
      <sheetName val="내부마감"/>
      <sheetName val="DATE"/>
      <sheetName val="총괄내역"/>
      <sheetName val="플랜트 설치"/>
      <sheetName val="교각1"/>
      <sheetName val="기계경비(시간당)"/>
      <sheetName val="램머"/>
      <sheetName val="요율"/>
      <sheetName val="자재대"/>
      <sheetName val="시운전연료"/>
      <sheetName val="수토공단위당"/>
      <sheetName val="9GNG운반"/>
      <sheetName val="9811"/>
      <sheetName val="변화치수"/>
      <sheetName val="내역(중앙)"/>
      <sheetName val="인상효1"/>
      <sheetName val="터파기및재료"/>
      <sheetName val="관급"/>
      <sheetName val="밸브설치"/>
      <sheetName val="맨홀수량"/>
      <sheetName val="Sheet2"/>
      <sheetName val="수량집계"/>
      <sheetName val="투찰추정"/>
      <sheetName val="단위중량"/>
      <sheetName val="기초단가"/>
      <sheetName val="bid"/>
      <sheetName val="사  업  비  수  지  예  산  서"/>
      <sheetName val="식재수량표"/>
      <sheetName val="Y-WORK"/>
      <sheetName val="일반수량총괄집계"/>
      <sheetName val="식재일위대가"/>
      <sheetName val="본공사"/>
      <sheetName val="건축"/>
      <sheetName val="공제량"/>
      <sheetName val="6PILE  (돌출)"/>
      <sheetName val="기성명세서(직영분)"/>
      <sheetName val="직영공사"/>
      <sheetName val="대로근거"/>
      <sheetName val="중로근거"/>
      <sheetName val="산출내역서집계표"/>
      <sheetName val="설계조건"/>
      <sheetName val="제품표준규격"/>
      <sheetName val="사용자정의"/>
      <sheetName val="확약서"/>
      <sheetName val="수량총괄"/>
      <sheetName val="교통대책내역"/>
      <sheetName val="소방사항"/>
      <sheetName val="참조"/>
      <sheetName val="공통자료"/>
      <sheetName val="준검 내역서"/>
      <sheetName val="내역서 (2)"/>
      <sheetName val="시장성초안camera"/>
      <sheetName val="대창(장성)"/>
      <sheetName val="식재가격"/>
      <sheetName val="식재총괄"/>
      <sheetName val="일위목록"/>
      <sheetName val="토공총괄표"/>
      <sheetName val="기성고내역"/>
      <sheetName val="관거공사비"/>
      <sheetName val="일위대가(가설)"/>
      <sheetName val="자재단가"/>
      <sheetName val="배수관토공산출"/>
      <sheetName val="제잡비"/>
      <sheetName val="공비대비"/>
      <sheetName val="일위대가표"/>
      <sheetName val="일위대가"/>
      <sheetName val="시점교대"/>
      <sheetName val="자재(원원+원대)"/>
      <sheetName val="45,46"/>
      <sheetName val="조명율표"/>
      <sheetName val="70%"/>
      <sheetName val="TYPE-A"/>
      <sheetName val="PAINT"/>
      <sheetName val="설비"/>
      <sheetName val="단가표"/>
      <sheetName val="설계산출표지"/>
      <sheetName val="을부담운반비"/>
      <sheetName val="설계기준"/>
      <sheetName val="내역1"/>
      <sheetName val="ABUT수량-A1"/>
      <sheetName val="0"/>
      <sheetName val="산출근거"/>
      <sheetName val="유림총괄"/>
      <sheetName val="맨홀수량산출"/>
      <sheetName val="3월내역"/>
      <sheetName val="민감도"/>
      <sheetName val="MOKDONG(1)"/>
      <sheetName val="금액결정"/>
      <sheetName val="ysn"/>
      <sheetName val="가도공"/>
      <sheetName val="진천방향"/>
      <sheetName val="경영상태"/>
      <sheetName val="하중계산"/>
      <sheetName val="내역(창신)"/>
      <sheetName val="내역표지"/>
      <sheetName val="HVAC"/>
      <sheetName val="소비자가"/>
      <sheetName val="수량산출서"/>
      <sheetName val="조명시설"/>
      <sheetName val="총괄"/>
      <sheetName val="TOTAL3"/>
      <sheetName val="공양식"/>
      <sheetName val="입찰"/>
      <sheetName val="현경"/>
      <sheetName val="수량산출서-2"/>
      <sheetName val="b_balju_cho"/>
      <sheetName val="총괄내역서"/>
      <sheetName val="2공구산출내역"/>
      <sheetName val="1,2공구원가계산서"/>
      <sheetName val="1공구산출내역서"/>
      <sheetName val="대비"/>
      <sheetName val="공통(20-91)"/>
      <sheetName val="전차선로 물량표"/>
      <sheetName val="한강운반비"/>
      <sheetName val="자재"/>
      <sheetName val="입찰안"/>
      <sheetName val="표지 (2)"/>
      <sheetName val="AS포장복구 "/>
      <sheetName val="cp1"/>
      <sheetName val="설계예산서(2_소천우회토목)"/>
      <sheetName val="기초코드"/>
      <sheetName val="빗물받이(910-510-410)"/>
      <sheetName val="공사기본내용입력"/>
      <sheetName val="04_1"/>
      <sheetName val="Sheet1_(2)"/>
      <sheetName val="부대공사비"/>
      <sheetName val="가격조사서"/>
      <sheetName val="1.설계조건"/>
      <sheetName val="제출내역 (2)"/>
      <sheetName val="상촌2교-일반수량집계"/>
      <sheetName val="Sheet6"/>
      <sheetName val="실행"/>
      <sheetName val="2. 종합시운전비"/>
      <sheetName val="앵커설치(590)"/>
      <sheetName val="48평단가"/>
      <sheetName val="57단가"/>
      <sheetName val="54평단가"/>
      <sheetName val="66평단가"/>
      <sheetName val="61단가"/>
      <sheetName val="89평단가"/>
      <sheetName val="84평단가"/>
      <sheetName val="분전함신설"/>
      <sheetName val="접지1종"/>
      <sheetName val="갑지(추정)"/>
      <sheetName val="집계"/>
      <sheetName val="단가결정"/>
      <sheetName val="안정계산"/>
      <sheetName val="단면검토"/>
      <sheetName val="4차원가계산서"/>
      <sheetName val="단가조사"/>
      <sheetName val="C.배수관공"/>
      <sheetName val="계수시트"/>
      <sheetName val="공통비(전체)"/>
      <sheetName val="날개벽수량표"/>
      <sheetName val="구조물토적"/>
      <sheetName val="시설수량표"/>
      <sheetName val="갑지"/>
      <sheetName val="L_RPTA05_목록"/>
      <sheetName val="지급(1)"/>
      <sheetName val="설비비4"/>
      <sheetName val="장비가동"/>
      <sheetName val="설계예산서"/>
      <sheetName val="건축내역"/>
      <sheetName val="96노임기준"/>
      <sheetName val="공사개요"/>
      <sheetName val="자료"/>
      <sheetName val="일반공사"/>
      <sheetName val="보완토적"/>
      <sheetName val="슬래브수량"/>
      <sheetName val="토적표"/>
      <sheetName val="자재단가 "/>
      <sheetName val="완도-군외"/>
      <sheetName val="상하차비용(기계상차)"/>
      <sheetName val="수간보호"/>
      <sheetName val="운반비"/>
      <sheetName val="토공산근"/>
      <sheetName val="품셈TABLE"/>
      <sheetName val="SLAB&quot;1&quot;"/>
      <sheetName val="시중노임단가"/>
      <sheetName val="목차임시"/>
      <sheetName val="견적대비"/>
      <sheetName val="감시제어"/>
      <sheetName val=""/>
      <sheetName val="MYUN(MAC)"/>
      <sheetName val="종배수관"/>
      <sheetName val="토공수량산출"/>
      <sheetName val="토적계산서"/>
      <sheetName val="시중노임"/>
      <sheetName val="덕전리"/>
      <sheetName val="토공정보"/>
      <sheetName val="기초공"/>
      <sheetName val="기둥(원형)"/>
      <sheetName val="심사물량"/>
      <sheetName val="단면 (2)"/>
      <sheetName val="CODE"/>
      <sheetName val="총괄-1"/>
      <sheetName val="수주현황2월"/>
      <sheetName val="가계부"/>
      <sheetName val="제품목록"/>
      <sheetName val="매입매출관리"/>
      <sheetName val="가시설흙막이"/>
      <sheetName val="입력데이타(비인쇄용)"/>
      <sheetName val="간접비계산"/>
      <sheetName val="일위_파일"/>
      <sheetName val="조직"/>
      <sheetName val="사업성분석"/>
      <sheetName val="기초일위"/>
      <sheetName val="시설일위"/>
      <sheetName val="조명일위"/>
      <sheetName val="DB구축"/>
      <sheetName val="관급자재"/>
      <sheetName val="FAB별"/>
      <sheetName val="DATA"/>
      <sheetName val="실행갑지"/>
      <sheetName val="수목단가"/>
      <sheetName val="guard(mac)"/>
      <sheetName val="1"/>
      <sheetName val="본부장"/>
      <sheetName val="시설물일위"/>
      <sheetName val="단위단가"/>
      <sheetName val="집수정(600-700)"/>
      <sheetName val="지하발전소수량집계"/>
      <sheetName val="세부내역"/>
      <sheetName val="Baby일위대가"/>
      <sheetName val="재료값"/>
      <sheetName val="Total"/>
      <sheetName val="시멘트,모래산출표"/>
      <sheetName val="철거산출근거"/>
      <sheetName val="을지"/>
      <sheetName val="단가 및 재료비"/>
      <sheetName val="토사(PE)"/>
      <sheetName val="포장공수량집계표"/>
      <sheetName val="산출내역서"/>
      <sheetName val="근로자자료입력"/>
      <sheetName val="참고자료"/>
      <sheetName val="WORK"/>
      <sheetName val="공사요율"/>
      <sheetName val="교대(A1-A2)"/>
      <sheetName val="2경간"/>
      <sheetName val="보도포장연장조서-표준차도부"/>
      <sheetName val="표준차도부연장조서-ASP"/>
      <sheetName val="woo(mac)"/>
      <sheetName val="예측단가간지"/>
      <sheetName val="J直材4"/>
      <sheetName val="98NS-N"/>
      <sheetName val="Sheet4"/>
      <sheetName val="DANGA"/>
      <sheetName val="중기손료"/>
      <sheetName val="차액보증"/>
      <sheetName val="XL4Poppy"/>
      <sheetName val="배수공 내역서 적용수량"/>
      <sheetName val="GT 1050x650"/>
      <sheetName val="인수공"/>
      <sheetName val="품셈"/>
      <sheetName val="실행대비"/>
      <sheetName val="BOX복구단위수량"/>
      <sheetName val="배관단가"/>
      <sheetName val="일위집계"/>
      <sheetName val="예가표"/>
      <sheetName val="1차3회-개소별명세서-빨간색-인쇄용(21873)"/>
      <sheetName val="4.시스템냉난방용량"/>
      <sheetName val="비탈면보호공수량산출"/>
      <sheetName val="이토변실(A3-LINE)"/>
      <sheetName val="표층포설및다짐"/>
      <sheetName val="FOOTING단면력"/>
      <sheetName val="01AC"/>
      <sheetName val="경산"/>
      <sheetName val="8.수량산출 (2)"/>
      <sheetName val="12호기내역서(건축분)"/>
      <sheetName val="설비내역"/>
      <sheetName val="대창(함평)-창열"/>
      <sheetName val="간접비"/>
      <sheetName val="7+160암거변경"/>
      <sheetName val="토목주소"/>
      <sheetName val="프랜트면허"/>
      <sheetName val="노단"/>
      <sheetName val="중사"/>
      <sheetName val="SLAB"/>
      <sheetName val="설계"/>
      <sheetName val="전국현황"/>
      <sheetName val="N賃率-職"/>
      <sheetName val="실행철강하도"/>
      <sheetName val="분양금할인"/>
      <sheetName val="대형원계"/>
      <sheetName val="FRC"/>
      <sheetName val="인천_계획"/>
      <sheetName val="Key assumption"/>
      <sheetName val="5.1 본사"/>
      <sheetName val="A-LINE"/>
      <sheetName val="설내역서 "/>
      <sheetName val="2.대외공문"/>
      <sheetName val="교각토공"/>
      <sheetName val="입력란"/>
      <sheetName val="시멘,골재"/>
      <sheetName val="콘크집계"/>
      <sheetName val="낙차공"/>
      <sheetName val="자재집계1"/>
      <sheetName val="측구날개벽"/>
      <sheetName val="변압기 및 발전기 용량"/>
      <sheetName val="BSD (2)"/>
      <sheetName val="남평내역"/>
      <sheetName val="기계내역"/>
      <sheetName val="도로횡단-D300"/>
      <sheetName val="BOX(1.5X1.5)"/>
      <sheetName val="현관비DATA"/>
      <sheetName val="물량(골조)"/>
      <sheetName val="Sheet1 _2_"/>
      <sheetName val="1차네트공정"/>
      <sheetName val="본체"/>
      <sheetName val="4.일위대가"/>
      <sheetName val="7.산근3"/>
      <sheetName val="골막이(야매)"/>
      <sheetName val="목록"/>
      <sheetName val="설-원가"/>
      <sheetName val="설치자재"/>
      <sheetName val="단중"/>
      <sheetName val="1995년 섹터별 매출"/>
      <sheetName val="목차"/>
      <sheetName val="굴착현장"/>
      <sheetName val="공사비집계"/>
      <sheetName val="[DONGA3.XLS]A__data____DATA_X_2"/>
      <sheetName val="냉천부속동"/>
      <sheetName val="포장수량집계표"/>
      <sheetName val="위치조서"/>
      <sheetName val="토공유동표"/>
      <sheetName val="실행내역 "/>
      <sheetName val="고창터널(고창방향)"/>
      <sheetName val="지장물조서"/>
      <sheetName val="작업시작"/>
      <sheetName val="자료입력"/>
      <sheetName val="수로관"/>
      <sheetName val="주차구획선수량"/>
      <sheetName val="교대시점"/>
      <sheetName val="99 조정금액"/>
      <sheetName val="도급"/>
      <sheetName val="물건조서"/>
      <sheetName val="이름표"/>
      <sheetName val="97노임단가"/>
      <sheetName val="명부"/>
      <sheetName val="배수장토목공사비"/>
      <sheetName val="일반자료"/>
      <sheetName val="파일의이용"/>
      <sheetName val="지급자재"/>
      <sheetName val="Summary Sheets"/>
      <sheetName val="6공구(당초)"/>
      <sheetName val="일위대가목록"/>
    </sheetNames>
    <definedNames>
      <definedName name="수식입력매크로"/>
      <definedName name="일위규격매크로"/>
      <definedName name="일위코드입력매크로"/>
      <definedName name="일위화면복귀매크로"/>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refreshError="1"/>
      <sheetData sheetId="15"/>
      <sheetData sheetId="16"/>
      <sheetData sheetId="17"/>
      <sheetData sheetId="18"/>
      <sheetData sheetId="19"/>
      <sheetData sheetId="20" refreshError="1"/>
      <sheetData sheetId="21"/>
      <sheetData sheetId="22" refreshError="1"/>
      <sheetData sheetId="23"/>
      <sheetData sheetId="24" refreshError="1"/>
      <sheetData sheetId="25" refreshError="1"/>
      <sheetData sheetId="26" refreshError="1"/>
      <sheetData sheetId="27"/>
      <sheetData sheetId="28"/>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sheetData sheetId="84" refreshError="1"/>
      <sheetData sheetId="85" refreshError="1"/>
      <sheetData sheetId="86" refreshError="1"/>
      <sheetData sheetId="87"/>
      <sheetData sheetId="88"/>
      <sheetData sheetId="89" refreshError="1"/>
      <sheetData sheetId="90"/>
      <sheetData sheetId="91"/>
      <sheetData sheetId="92"/>
      <sheetData sheetId="93" refreshError="1"/>
      <sheetData sheetId="94" refreshError="1"/>
      <sheetData sheetId="95" refreshError="1"/>
      <sheetData sheetId="96" refreshError="1"/>
      <sheetData sheetId="97" refreshError="1"/>
      <sheetData sheetId="98"/>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sheetData sheetId="112"/>
      <sheetData sheetId="113"/>
      <sheetData sheetId="114"/>
      <sheetData sheetId="115"/>
      <sheetData sheetId="116"/>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sheetData sheetId="223"/>
      <sheetData sheetId="224"/>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Set>
  </externalBook>
</externalLink>
</file>

<file path=xl/externalLinks/externalLink2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
      <sheetName val="laroux"/>
      <sheetName val="토목데이타"/>
      <sheetName val="설계자료"/>
      <sheetName val="기계공사비"/>
      <sheetName val="수목단가"/>
      <sheetName val="시설수량표"/>
      <sheetName val="식재수량표"/>
      <sheetName val="자재단가"/>
      <sheetName val="DATE"/>
      <sheetName val="노무비"/>
      <sheetName val="수자재단위당"/>
      <sheetName val="밭기반97"/>
    </sheetNames>
    <sheetDataSet>
      <sheetData sheetId="0" refreshError="1">
        <row r="66">
          <cell r="C66">
            <v>1</v>
          </cell>
          <cell r="D66">
            <v>19</v>
          </cell>
          <cell r="F66">
            <v>20</v>
          </cell>
          <cell r="G66">
            <v>7740</v>
          </cell>
        </row>
        <row r="67">
          <cell r="C67">
            <v>2</v>
          </cell>
          <cell r="D67">
            <v>26</v>
          </cell>
          <cell r="F67">
            <v>30</v>
          </cell>
          <cell r="G67">
            <v>9532</v>
          </cell>
        </row>
        <row r="68">
          <cell r="C68">
            <v>3</v>
          </cell>
          <cell r="D68">
            <v>73</v>
          </cell>
          <cell r="F68">
            <v>40</v>
          </cell>
          <cell r="G68">
            <v>11251</v>
          </cell>
        </row>
        <row r="69">
          <cell r="C69">
            <v>5</v>
          </cell>
          <cell r="D69">
            <v>83</v>
          </cell>
          <cell r="F69">
            <v>50</v>
          </cell>
          <cell r="G69">
            <v>12422</v>
          </cell>
        </row>
        <row r="70">
          <cell r="C70">
            <v>7.5</v>
          </cell>
          <cell r="D70">
            <v>91</v>
          </cell>
          <cell r="F70">
            <v>60</v>
          </cell>
          <cell r="G70">
            <v>13288</v>
          </cell>
        </row>
        <row r="71">
          <cell r="C71">
            <v>10</v>
          </cell>
          <cell r="D71">
            <v>104</v>
          </cell>
          <cell r="F71">
            <v>70</v>
          </cell>
          <cell r="G71">
            <v>14212</v>
          </cell>
        </row>
        <row r="72">
          <cell r="C72">
            <v>15</v>
          </cell>
          <cell r="D72">
            <v>118</v>
          </cell>
          <cell r="F72">
            <v>80</v>
          </cell>
          <cell r="G72">
            <v>15095</v>
          </cell>
        </row>
        <row r="73">
          <cell r="C73">
            <v>20</v>
          </cell>
          <cell r="D73">
            <v>136</v>
          </cell>
          <cell r="F73">
            <v>90</v>
          </cell>
          <cell r="G73">
            <v>15931</v>
          </cell>
        </row>
        <row r="74">
          <cell r="C74">
            <v>25</v>
          </cell>
          <cell r="D74">
            <v>149</v>
          </cell>
          <cell r="F74">
            <v>100</v>
          </cell>
          <cell r="G74">
            <v>16588</v>
          </cell>
        </row>
        <row r="75">
          <cell r="C75">
            <v>30</v>
          </cell>
          <cell r="D75">
            <v>177</v>
          </cell>
          <cell r="F75">
            <v>120</v>
          </cell>
          <cell r="G75">
            <v>17098</v>
          </cell>
        </row>
        <row r="76">
          <cell r="C76">
            <v>40</v>
          </cell>
          <cell r="D76">
            <v>200</v>
          </cell>
          <cell r="F76">
            <v>140</v>
          </cell>
          <cell r="G76">
            <v>18510</v>
          </cell>
        </row>
        <row r="77">
          <cell r="C77">
            <v>50</v>
          </cell>
          <cell r="D77">
            <v>240</v>
          </cell>
          <cell r="F77">
            <v>160</v>
          </cell>
          <cell r="G77">
            <v>19472</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2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Sheet1"/>
      <sheetName val="#REF"/>
      <sheetName val="교각1"/>
      <sheetName val="temp"/>
      <sheetName val="Sheet1 (2)"/>
      <sheetName val="TOTAL"/>
      <sheetName val="부대공"/>
      <sheetName val="토공"/>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 (2)"/>
      <sheetName val="Sheet1"/>
      <sheetName val="Sheet2"/>
      <sheetName val="Sheet3"/>
      <sheetName val="Sheet4"/>
      <sheetName val="수량산출"/>
      <sheetName val="단가"/>
      <sheetName val="수자재단위당"/>
    </sheetNames>
    <sheetDataSet>
      <sheetData sheetId="0"/>
      <sheetData sheetId="1"/>
      <sheetData sheetId="2"/>
      <sheetData sheetId="3"/>
      <sheetData sheetId="4"/>
      <sheetData sheetId="5" refreshError="1"/>
      <sheetData sheetId="6" refreshError="1"/>
      <sheetData sheetId="7" refreshError="1"/>
    </sheetDataSet>
  </externalBook>
</externalLink>
</file>

<file path=xl/externalLinks/externalLink2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기자재"/>
      <sheetName val="기계설치"/>
      <sheetName val="배관공사"/>
      <sheetName val="기계단가"/>
      <sheetName val="배관단가"/>
      <sheetName val="일위"/>
      <sheetName val="시운전"/>
    </sheetNames>
    <sheetDataSet>
      <sheetData sheetId="0">
        <row r="1">
          <cell r="A1" t="str">
            <v>종     별</v>
          </cell>
          <cell r="B1" t="str">
            <v>규   격</v>
          </cell>
          <cell r="C1" t="str">
            <v>수량</v>
          </cell>
          <cell r="D1" t="str">
            <v>단위</v>
          </cell>
          <cell r="E1" t="str">
            <v>총</v>
          </cell>
          <cell r="F1" t="str">
            <v>액</v>
          </cell>
          <cell r="G1" t="str">
            <v>재</v>
          </cell>
          <cell r="H1" t="str">
            <v>료           비</v>
          </cell>
          <cell r="I1" t="str">
            <v>노</v>
          </cell>
          <cell r="J1" t="str">
            <v>무          비</v>
          </cell>
          <cell r="K1" t="str">
            <v xml:space="preserve">경 </v>
          </cell>
          <cell r="L1" t="str">
            <v>비</v>
          </cell>
          <cell r="M1" t="str">
            <v>비 고</v>
          </cell>
        </row>
        <row r="2">
          <cell r="E2" t="str">
            <v>단  가</v>
          </cell>
          <cell r="F2" t="str">
            <v>금  액</v>
          </cell>
          <cell r="G2" t="str">
            <v>단  가</v>
          </cell>
          <cell r="H2" t="str">
            <v>금  액</v>
          </cell>
          <cell r="I2" t="str">
            <v>단  가</v>
          </cell>
          <cell r="J2" t="str">
            <v>금  액</v>
          </cell>
          <cell r="K2" t="str">
            <v>단  가</v>
          </cell>
          <cell r="L2" t="str">
            <v>금  액</v>
          </cell>
        </row>
      </sheetData>
      <sheetData sheetId="1"/>
      <sheetData sheetId="2"/>
      <sheetData sheetId="3"/>
      <sheetData sheetId="4"/>
      <sheetData sheetId="5"/>
      <sheetData sheetId="6"/>
      <sheetData sheetId="7"/>
    </sheetDataSet>
  </externalBook>
</externalLink>
</file>

<file path=xl/externalLinks/externalLink2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난방기준표"/>
      <sheetName val="열량검토서(2000.5.3) "/>
      <sheetName val="시운전연료"/>
      <sheetName val="코드표"/>
      <sheetName val="노무비"/>
      <sheetName val="관동대학교(도서관)"/>
      <sheetName val="건축내역서"/>
      <sheetName val="수량산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xxxxxx"/>
      <sheetName val="xx_x0000_ÿ_x0000__x0000_"/>
      <sheetName val="표지 (사급)"/>
      <sheetName val="표지 (공조)"/>
      <sheetName val="표지 (위생)"/>
      <sheetName val="표지"/>
      <sheetName val="집계장"/>
      <sheetName val="내역서"/>
      <sheetName val="물량산출근거"/>
      <sheetName val="공량산출근거"/>
      <sheetName val="일위대가"/>
      <sheetName val="단가대비표"/>
      <sheetName val="NOTE"/>
      <sheetName val="CODE"/>
      <sheetName val="노임단가"/>
      <sheetName val="신광초조도계선사업"/>
      <sheetName val="공사원가계산서"/>
      <sheetName val="공사개요"/>
      <sheetName val="내역서(부대공사)"/>
      <sheetName val="코드표"/>
      <sheetName val="제주종합문화공원 조성사업"/>
      <sheetName val="기성우리"/>
      <sheetName val="소방전기설비산출표"/>
      <sheetName val="ABUT수량-A1"/>
      <sheetName val="간지"/>
      <sheetName val="실행철강하도"/>
      <sheetName val="옥외등신설"/>
      <sheetName val="저케CV22신설"/>
      <sheetName val="저케CV38신설"/>
      <sheetName val="저케CV8신설"/>
      <sheetName val="접지3종"/>
      <sheetName val="xx"/>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Set>
  </externalBook>
</externalLink>
</file>

<file path=xl/externalLinks/externalLink2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N賃率-職"/>
      <sheetName val="I一般比"/>
      <sheetName val="직재"/>
      <sheetName val="20관리비율"/>
      <sheetName val="일위대가(가설)"/>
      <sheetName val="C-노임단가"/>
      <sheetName val="실행철강하도"/>
      <sheetName val="단가산출"/>
      <sheetName val="간지"/>
      <sheetName val="건축내역"/>
      <sheetName val="#REF"/>
      <sheetName val="갑지(추정)"/>
      <sheetName val="J直材4"/>
      <sheetName val="PLT8500"/>
      <sheetName val="1단계"/>
      <sheetName val="⑻동원인원산출서⑧"/>
      <sheetName val="데리네이타현황"/>
      <sheetName val="수량산출"/>
      <sheetName val="E총15"/>
      <sheetName val="9GNG운반"/>
      <sheetName val="예산서"/>
      <sheetName val="8.PILE  (돌출)"/>
      <sheetName val="설계서"/>
      <sheetName val="직노"/>
      <sheetName val="기계공사"/>
      <sheetName val="관급자재"/>
      <sheetName val="자재"/>
      <sheetName val="Sheet1"/>
      <sheetName val="노임단가"/>
      <sheetName val="실행단가철(ems코드적용)"/>
      <sheetName val="차액보증"/>
      <sheetName val="입력"/>
      <sheetName val="부대내역"/>
      <sheetName val="Util&amp; Real"/>
      <sheetName val="Total"/>
      <sheetName val="공사"/>
      <sheetName val="설-원가"/>
      <sheetName val="특수선일위대가"/>
      <sheetName val="내역서"/>
      <sheetName val="집계표"/>
      <sheetName val="Sheet1 (2)"/>
      <sheetName val="코드"/>
      <sheetName val="조명시설"/>
      <sheetName val="인건비"/>
      <sheetName val="갑지"/>
      <sheetName val="코드표"/>
      <sheetName val="DATE"/>
      <sheetName val="산출내역서집계표"/>
      <sheetName val="슬래브(PF)(하류)"/>
      <sheetName val="설계내역"/>
      <sheetName val="백호우계수"/>
      <sheetName val="날개벽수량표"/>
      <sheetName val="노임"/>
      <sheetName val="포장공"/>
      <sheetName val="배수공"/>
      <sheetName val="실행내역서 "/>
      <sheetName val="VXXXXXXX"/>
    </sheetNames>
    <sheetDataSet>
      <sheetData sheetId="0" refreshError="1">
        <row r="5">
          <cell r="I5">
            <v>1</v>
          </cell>
        </row>
        <row r="6">
          <cell r="I6">
            <v>2</v>
          </cell>
        </row>
        <row r="7">
          <cell r="I7">
            <v>3</v>
          </cell>
        </row>
        <row r="8">
          <cell r="I8">
            <v>4</v>
          </cell>
        </row>
        <row r="9">
          <cell r="I9">
            <v>5</v>
          </cell>
        </row>
        <row r="10">
          <cell r="I10">
            <v>6</v>
          </cell>
        </row>
        <row r="11">
          <cell r="I11">
            <v>7</v>
          </cell>
        </row>
        <row r="12">
          <cell r="I12">
            <v>8</v>
          </cell>
        </row>
        <row r="13">
          <cell r="I13">
            <v>9</v>
          </cell>
        </row>
        <row r="14">
          <cell r="I14">
            <v>10</v>
          </cell>
        </row>
        <row r="15">
          <cell r="I15">
            <v>11</v>
          </cell>
        </row>
        <row r="16">
          <cell r="I16">
            <v>12</v>
          </cell>
        </row>
        <row r="17">
          <cell r="I17">
            <v>13</v>
          </cell>
        </row>
        <row r="18">
          <cell r="I18">
            <v>14</v>
          </cell>
        </row>
        <row r="19">
          <cell r="I19">
            <v>15</v>
          </cell>
        </row>
        <row r="20">
          <cell r="I20">
            <v>16</v>
          </cell>
        </row>
        <row r="21">
          <cell r="I21">
            <v>17</v>
          </cell>
        </row>
        <row r="22">
          <cell r="I22">
            <v>18</v>
          </cell>
        </row>
        <row r="23">
          <cell r="I23">
            <v>19</v>
          </cell>
        </row>
        <row r="24">
          <cell r="I24">
            <v>20</v>
          </cell>
        </row>
        <row r="25">
          <cell r="I25">
            <v>21</v>
          </cell>
        </row>
        <row r="26">
          <cell r="I26">
            <v>22</v>
          </cell>
        </row>
        <row r="27">
          <cell r="I27">
            <v>23</v>
          </cell>
        </row>
        <row r="28">
          <cell r="I28">
            <v>24</v>
          </cell>
        </row>
        <row r="29">
          <cell r="I29">
            <v>25</v>
          </cell>
        </row>
        <row r="30">
          <cell r="I30">
            <v>26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Set>
  </externalBook>
</externalLink>
</file>

<file path=xl/externalLinks/externalLink2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동구 그림"/>
      <sheetName val="구조물공 집계"/>
      <sheetName val="공동구 2.40X1.8"/>
      <sheetName val="공동구 2.60X1.8 "/>
      <sheetName val="공동구 2.10X1.8"/>
      <sheetName val="공동구 1.8X1.8"/>
      <sheetName val="Sheet1"/>
      <sheetName val="Sheet2"/>
      <sheetName val="Sheet3"/>
      <sheetName val="조명시설"/>
      <sheetName val="ABUT수량-A1"/>
      <sheetName val="간지"/>
      <sheetName val="공사원가계산서"/>
      <sheetName val="공사개요"/>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차액보증"/>
      <sheetName val="대림경상68억"/>
      <sheetName val="DATE"/>
      <sheetName val="CTEMCOST"/>
      <sheetName val="한강운반비"/>
      <sheetName val="간지"/>
      <sheetName val="공사원가계산서"/>
      <sheetName val="공사개요"/>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원가계산서"/>
      <sheetName val="내역서"/>
      <sheetName val="공내역서"/>
      <sheetName val="일위대가"/>
      <sheetName val="공일위대가"/>
      <sheetName val="인공산출서"/>
      <sheetName val="관급자재"/>
      <sheetName val="자재단가"/>
      <sheetName val="노임"/>
      <sheetName val="업체단가"/>
      <sheetName val="운반비"/>
      <sheetName val="중량산출서(애자류)"/>
      <sheetName val="중량산출서(전선류)"/>
      <sheetName val="중량산출서(철재)"/>
      <sheetName val="가설사무소"/>
      <sheetName val="가설사무소 (공)"/>
      <sheetName val="매곡역사"/>
      <sheetName val="단가산출"/>
      <sheetName val="시운전연료"/>
      <sheetName val="설계산출기초"/>
      <sheetName val="도급예산내역서봉투"/>
      <sheetName val="공사원가계산서"/>
      <sheetName val="설계산출표지"/>
      <sheetName val="도급예산내역서총괄표"/>
      <sheetName val="을부담운반비"/>
      <sheetName val="운반비산출"/>
      <sheetName val="파이프류"/>
      <sheetName val="수량-가로등"/>
      <sheetName val="Sheet1"/>
      <sheetName val="L형측구단위수량"/>
      <sheetName val="L형측구연장조서"/>
      <sheetName val="도로경계블럭단위수량"/>
      <sheetName val="도로경계블럭단위토공"/>
      <sheetName val="차액보증"/>
      <sheetName val="신우"/>
      <sheetName val="실행내역서 "/>
      <sheetName val="인건비"/>
      <sheetName val="1.수인터널"/>
      <sheetName val="전기단가조사서"/>
      <sheetName val="시중노임단가"/>
      <sheetName val="부하계산서"/>
      <sheetName val="DATA"/>
      <sheetName val="단양 00 아파트-세부내역"/>
      <sheetName val="수량산출"/>
      <sheetName val="S0-SAM"/>
      <sheetName val="견적단가"/>
      <sheetName val="일위대가(가설)"/>
      <sheetName val="#REF"/>
      <sheetName val="단가조사-2"/>
      <sheetName val="단가"/>
      <sheetName val="공사개요"/>
      <sheetName val="일위대가(1)"/>
      <sheetName val="실행철강하도"/>
      <sheetName val="설계명세서"/>
      <sheetName val="단위수량"/>
      <sheetName val="기본일위"/>
      <sheetName val="CTEMCOST"/>
      <sheetName val="자재단가표"/>
      <sheetName val="내역"/>
      <sheetName val="망미"/>
      <sheetName val="구체"/>
      <sheetName val="좌측날개벽"/>
      <sheetName val="우측날개벽"/>
      <sheetName val="인건-측정"/>
      <sheetName val="철거산출근거"/>
      <sheetName val="소방사항"/>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6">
          <cell r="A6" t="str">
            <v>600V 비닐절연전선</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2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노임단가"/>
      <sheetName val="자재단가"/>
      <sheetName val="49수량"/>
      <sheetName val="49인공"/>
      <sheetName val="49일위"/>
      <sheetName val="48수량"/>
      <sheetName val="48인공"/>
      <sheetName val="48일위"/>
      <sheetName val="22수량"/>
      <sheetName val="22인공"/>
      <sheetName val="22일위"/>
      <sheetName val="총괄표"/>
      <sheetName val="원가계산서"/>
      <sheetName val="원가계산"/>
      <sheetName val="원가산출근거"/>
      <sheetName val="전기감리비"/>
      <sheetName val="가설사무소일위대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내역서"/>
      <sheetName val="수량산출"/>
      <sheetName val="중량산출"/>
      <sheetName val="PANEL 인원산출"/>
      <sheetName val="단가대비표"/>
      <sheetName val="견적대비표"/>
      <sheetName val="타견적성스테이지"/>
      <sheetName val="타견적서 영시스템"/>
      <sheetName val="진명견적"/>
      <sheetName val="배관배선"/>
      <sheetName val="단가대비표 (2)"/>
      <sheetName val="제-노임"/>
      <sheetName val="제직재"/>
      <sheetName val="한강운반비"/>
      <sheetName val="중기사용료"/>
      <sheetName val="전기단가조사서"/>
      <sheetName val="9GNG운반"/>
      <sheetName val="청천내"/>
      <sheetName val="신우"/>
      <sheetName val="개요"/>
      <sheetName val="선급금신청서"/>
      <sheetName val="내역서단가산출용"/>
      <sheetName val="여과지동"/>
      <sheetName val="기초자료"/>
      <sheetName val="청주과학대학내역서(타견적)"/>
      <sheetName val="N賃率-職"/>
      <sheetName val="제품별"/>
      <sheetName val="일위대가"/>
      <sheetName val="조명시설"/>
      <sheetName val="입찰견적보고서"/>
      <sheetName val="자재단가"/>
      <sheetName val="J直材4"/>
      <sheetName val="I一般比"/>
      <sheetName val="문학간접"/>
      <sheetName val="UNIT"/>
      <sheetName val="유림총괄"/>
      <sheetName val="일위"/>
      <sheetName val="XL4Poppy"/>
      <sheetName val="#REF"/>
      <sheetName val="본사인상전"/>
      <sheetName val="TNC(1안)"/>
      <sheetName val="노임단가"/>
      <sheetName val="터파기및재료"/>
      <sheetName val="데이타"/>
      <sheetName val="식재인부"/>
      <sheetName val="산출근거"/>
      <sheetName val="단가 및 재료비"/>
      <sheetName val="내역"/>
      <sheetName val="직재"/>
      <sheetName val="산출내역서집계표"/>
      <sheetName val="제36-40호표"/>
      <sheetName val="덕전리"/>
      <sheetName val="하조서"/>
      <sheetName val="20관리비율"/>
      <sheetName val="제조 경영"/>
      <sheetName val="일위대가(가설)"/>
      <sheetName val="Y-WORK"/>
      <sheetName val="차액보증"/>
      <sheetName val="기초단가"/>
      <sheetName val="원가서"/>
      <sheetName val="토공사B동추가"/>
      <sheetName val="수량계산서 집계표(가설 신설 및 철거-을지로3가 3호선)"/>
      <sheetName val="수량계산서 집계표(신설-을지로3가 3호선)"/>
      <sheetName val="수량계산서 집계표(철거-을지로3가 3호선)"/>
      <sheetName val="암거"/>
      <sheetName val="포장공"/>
      <sheetName val="배수공"/>
      <sheetName val="금융비용"/>
      <sheetName val="실내건축일위대가"/>
      <sheetName val="일위대가(1)"/>
      <sheetName val="열차무선 수량집계"/>
      <sheetName val="재집"/>
      <sheetName val="연습"/>
      <sheetName val="원가 (2)"/>
      <sheetName val="원본(갑지)"/>
      <sheetName val="PANEL_인원산출"/>
      <sheetName val="타견적서_영시스템"/>
      <sheetName val="단가대비표_(2)"/>
      <sheetName val="Sheet1"/>
      <sheetName val="집계표"/>
      <sheetName val="Total"/>
      <sheetName val="인건비"/>
      <sheetName val="C-노임단가"/>
      <sheetName val="Sheet2"/>
      <sheetName val="2"/>
      <sheetName val="요율"/>
      <sheetName val="단가"/>
      <sheetName val="역공종"/>
      <sheetName val="공통"/>
      <sheetName val="기초DATA(2)"/>
      <sheetName val="산출"/>
      <sheetName val="집계"/>
      <sheetName val="쇠(1)"/>
      <sheetName val="가격(3)"/>
      <sheetName val="합천내역"/>
      <sheetName val="일위_파일"/>
      <sheetName val="샘플표지"/>
      <sheetName val="실행철강하도"/>
      <sheetName val="실행내역서 "/>
      <sheetName val="단가목록"/>
      <sheetName val="danga"/>
      <sheetName val="단"/>
      <sheetName val="내역서적용"/>
      <sheetName val="Sheet9"/>
      <sheetName val="가설개략"/>
      <sheetName val="입력"/>
      <sheetName val="샌딩 에폭시 도장"/>
      <sheetName val="일반문틀 설치"/>
      <sheetName val="직노"/>
      <sheetName val="소요자재"/>
      <sheetName val="00상노임"/>
      <sheetName val="96보완계획7.12"/>
      <sheetName val="ABUT수량-A1"/>
      <sheetName val="SW개발대상목록(기능점수)"/>
      <sheetName val="관로공표지"/>
      <sheetName val="산출근거1"/>
      <sheetName val="공종목록표"/>
      <sheetName val="공정집계_국별"/>
      <sheetName val="단가산출"/>
      <sheetName val="감리원단가"/>
      <sheetName val="거리계산"/>
      <sheetName val="모래기초"/>
      <sheetName val="입찰안"/>
      <sheetName val="매출매입"/>
      <sheetName val="AS포장복구 "/>
      <sheetName val="일위대가표"/>
      <sheetName val="단가표"/>
      <sheetName val="4안전율"/>
      <sheetName val="DATE"/>
      <sheetName val="소방공사"/>
      <sheetName val="전기공사"/>
      <sheetName val="건설공사"/>
      <sheetName val="정보통신공사"/>
      <sheetName val="45,46"/>
      <sheetName val="인건-측정"/>
      <sheetName val="이름정의"/>
      <sheetName val="초기화면"/>
      <sheetName val="자료입력"/>
      <sheetName val="연부97-1"/>
      <sheetName val="수자재단위당"/>
      <sheetName val="기본일위"/>
      <sheetName val="CAUDIT"/>
      <sheetName val="변경갑지"/>
      <sheetName val="증감(갑지)"/>
      <sheetName val="VXXXXXXX"/>
      <sheetName val="열차제어동"/>
      <sheetName val="전기성능동"/>
      <sheetName val="차량시스템인자"/>
      <sheetName val="차량부품동"/>
      <sheetName val="저수조"/>
      <sheetName val="DHEQSUPT"/>
      <sheetName val="배수관공"/>
      <sheetName val="남양내역"/>
      <sheetName val="노임"/>
      <sheetName val="DATA"/>
      <sheetName val="내역서변경성원"/>
      <sheetName val="단가대비표(SYS)"/>
      <sheetName val="제조노임"/>
      <sheetName val="5.단가대비표"/>
      <sheetName val="설직재-1"/>
      <sheetName val="일위대가1"/>
      <sheetName val="APT"/>
      <sheetName val="내역서2안"/>
      <sheetName val="copy"/>
      <sheetName val="식음료"/>
      <sheetName val="감액총괄표"/>
      <sheetName val="견적정보"/>
      <sheetName val="집계표(육상)"/>
      <sheetName val="범용개발순소요비용"/>
      <sheetName val="위치"/>
      <sheetName val="단가산출서"/>
      <sheetName val="예측단가간지"/>
      <sheetName val="감리매출"/>
      <sheetName val="48일위"/>
      <sheetName val="22철거수량"/>
      <sheetName val="최종총괄"/>
      <sheetName val="세부산출내역서"/>
      <sheetName val="2.어플리케이션보정계수"/>
      <sheetName val="#3_일위대가목록"/>
      <sheetName val="대치판정"/>
      <sheetName val="인원계획-미화"/>
      <sheetName val="직접비내역서"/>
      <sheetName val="Sheet6"/>
      <sheetName val="호별계약현황"/>
      <sheetName val="FM3(2~6공)"/>
      <sheetName val="잔토처리"/>
      <sheetName val="복구단가"/>
      <sheetName val="개소별수량산출"/>
      <sheetName val="배관배선 단가조사"/>
      <sheetName val="일위대가집계"/>
      <sheetName val="BID"/>
      <sheetName val="지구단위계획"/>
      <sheetName val="COPING"/>
      <sheetName val="사다리"/>
      <sheetName val="코드표"/>
      <sheetName val="대창(장성)"/>
      <sheetName val="연차(일위)"/>
      <sheetName val="cp-e1"/>
      <sheetName val="요약&amp;결과"/>
      <sheetName val="98수문일위"/>
      <sheetName val="업체별공사이행등급"/>
      <sheetName val="1.수인터널"/>
      <sheetName val="자단"/>
      <sheetName val="인공산출"/>
      <sheetName val="품목"/>
      <sheetName val="실행내역"/>
      <sheetName val="출력X"/>
      <sheetName val="데리네이타현황"/>
      <sheetName val="슬래브(PF)(하류)"/>
      <sheetName val="설계내역"/>
      <sheetName val="부하계산서"/>
      <sheetName val="49일위"/>
      <sheetName val="입력변수"/>
      <sheetName val="1.ER유체응용"/>
      <sheetName val="4.시험장비"/>
      <sheetName val="1.우편집중내역서"/>
      <sheetName val="기계경비일람"/>
      <sheetName val="06 일위대가목록"/>
      <sheetName val="도급"/>
      <sheetName val="시화점실행"/>
      <sheetName val="O＆P"/>
      <sheetName val="설계예산서"/>
      <sheetName val="연장및면적(좌측)"/>
      <sheetName val="1안"/>
      <sheetName val="플랜트 설치"/>
      <sheetName val="산출내역서"/>
      <sheetName val="판매시설"/>
      <sheetName val="일반부표"/>
      <sheetName val="정보"/>
      <sheetName val="기초코드"/>
      <sheetName val="2F 회의실견적(5_14 일대)"/>
      <sheetName val="콘크리트타설집계표"/>
      <sheetName val="6PILE  (돌출)"/>
      <sheetName val="PANEL_인원산출1"/>
      <sheetName val="타견적서_영시스템1"/>
      <sheetName val="단가대비표_(2)1"/>
      <sheetName val="단가_및_재료비"/>
      <sheetName val="96보완계획7_12"/>
      <sheetName val="제조_경영"/>
      <sheetName val="수량계산서_집계표(가설_신설_및_철거-을지로3가_3호선)"/>
      <sheetName val="수량계산서_집계표(신설-을지로3가_3호선)"/>
      <sheetName val="수량계산서_집계표(철거-을지로3가_3호선)"/>
      <sheetName val="열차무선_수량집계"/>
      <sheetName val="원가_(2)"/>
      <sheetName val="샌딩_에폭시_도장"/>
      <sheetName val="일반문틀_설치"/>
      <sheetName val="AS포장복구_"/>
      <sheetName val="단위단가"/>
      <sheetName val="프랜트면허"/>
      <sheetName val="본실행경비"/>
      <sheetName val="2.건축"/>
      <sheetName val="직접비"/>
      <sheetName val="경비"/>
      <sheetName val="마감LIST-1"/>
      <sheetName val="경비 (2)"/>
      <sheetName val="매립"/>
      <sheetName val="안양동교 1안"/>
      <sheetName val="인사자료총집계"/>
      <sheetName val="돈암사업"/>
      <sheetName val="공사기본내용입력"/>
      <sheetName val="파이프류"/>
      <sheetName val="난간벽단위"/>
      <sheetName val="추가예산"/>
      <sheetName val="TYPE1"/>
      <sheetName val="변경내역"/>
      <sheetName val="토공(우물통,기타) "/>
      <sheetName val="공사비산출"/>
      <sheetName val="품셈"/>
      <sheetName val="전신환매도율"/>
      <sheetName val="목차"/>
      <sheetName val="원가계산서"/>
      <sheetName val="소방사항"/>
      <sheetName val="Macro1"/>
      <sheetName val="단중표"/>
      <sheetName val="공사개요"/>
      <sheetName val="갑지(추정)"/>
      <sheetName val="도급실행(본관-주차장)"/>
      <sheetName val="연결관수량 (2)"/>
      <sheetName val="날개벽수량표"/>
      <sheetName val="MOTOR"/>
      <sheetName val="실행내역서_"/>
      <sheetName val="5_단가대비표"/>
      <sheetName val="2_어플리케이션보정계수"/>
      <sheetName val="잔수량(작성)"/>
      <sheetName val="대비2"/>
      <sheetName val="A-4"/>
      <sheetName val="원가"/>
      <sheetName val="간선"/>
      <sheetName val="(C)원내역"/>
      <sheetName val="sw1"/>
      <sheetName val="역무용(산출)"/>
      <sheetName val="철거수량(전송)"/>
      <sheetName val="2002공임"/>
      <sheetName val="2002자재가격"/>
      <sheetName val="시중노임단가"/>
      <sheetName val="S-ding"/>
      <sheetName val="PI"/>
      <sheetName val="BJJIN"/>
      <sheetName val="FAX"/>
      <sheetName val="설계조건"/>
      <sheetName val="토목-물가"/>
      <sheetName val="구조물터파기수량집계"/>
      <sheetName val="측구터파기공수량집계"/>
      <sheetName val="배수공 시멘트 및 골재량 산출"/>
      <sheetName val="차수"/>
      <sheetName val="결과치"/>
      <sheetName val="설계내역서"/>
      <sheetName val="토공사"/>
      <sheetName val="주안3차A-A"/>
      <sheetName val="연결관조서 (토사)"/>
      <sheetName val="연약지반 구분"/>
      <sheetName val="4차공사내역"/>
      <sheetName val="선원교상-교대A(1)"/>
      <sheetName val="공사비집계"/>
      <sheetName val="오억미만"/>
      <sheetName val="CONCRETE"/>
      <sheetName val="원형1호맨홀토공수량"/>
      <sheetName val="도수로수량산출"/>
      <sheetName val="빙장비사양"/>
      <sheetName val="예총"/>
      <sheetName val="평3"/>
      <sheetName val="1,2공구원가계산서"/>
      <sheetName val="2공구산출내역"/>
      <sheetName val="1공구산출내역서"/>
      <sheetName val="실행예산"/>
      <sheetName val="수도권센터"/>
      <sheetName val="기흥영업소"/>
      <sheetName val="사원정보"/>
      <sheetName val="편성표"/>
      <sheetName val="갑지"/>
      <sheetName val="내역(2019년8월)"/>
      <sheetName val="식품체험관(시설유지보수)"/>
      <sheetName val="총괄표"/>
      <sheetName val="설계(안)"/>
      <sheetName val="CJE"/>
      <sheetName val="전체"/>
      <sheetName val="Cover"/>
      <sheetName val="PLT8500"/>
      <sheetName val="기계공사"/>
      <sheetName val="노무비"/>
      <sheetName val="과천MAIN"/>
      <sheetName val="A 견적"/>
      <sheetName val="조명율표"/>
      <sheetName val="FAB별"/>
      <sheetName val="C.배수관공"/>
      <sheetName val="노임단가표"/>
      <sheetName val="을"/>
      <sheetName val="공종단가"/>
      <sheetName val="간접"/>
      <sheetName val="손익분석"/>
      <sheetName val="대림경상68억"/>
      <sheetName val="4.경비 5.영업외수지"/>
      <sheetName val="보고"/>
      <sheetName val="평가데이터"/>
      <sheetName val="공사대장"/>
      <sheetName val="학생내역"/>
      <sheetName val="각형맨홀"/>
      <sheetName val="보차도경계석"/>
      <sheetName val="배관배선_단가조사"/>
      <sheetName val="안양동교_1안"/>
      <sheetName val="내역서1999.8최종"/>
      <sheetName val="1호기2차(위탁)"/>
      <sheetName val=""/>
      <sheetName val="설계서"/>
      <sheetName val="DAT(목표)"/>
      <sheetName val="계산정보"/>
      <sheetName val="주요측점"/>
      <sheetName val="입찰보고"/>
      <sheetName val="연결관수량"/>
      <sheetName val="1호맨홀토공"/>
      <sheetName val="건축내역"/>
      <sheetName val="증감내역서"/>
      <sheetName val="인공LIST"/>
      <sheetName val="확약서"/>
      <sheetName val="20_10_100"/>
      <sheetName val="도근좌표"/>
      <sheetName val="기준_국가명"/>
      <sheetName val="수리결과"/>
      <sheetName val="통신원가"/>
      <sheetName val="위치조서"/>
      <sheetName val="설계"/>
      <sheetName val="총도"/>
      <sheetName val="저장품(`96결산)"/>
      <sheetName val="준공정산"/>
      <sheetName val="영외수비2"/>
      <sheetName val="설비2차"/>
      <sheetName val="건축공사실행"/>
      <sheetName val="망미"/>
      <sheetName val="Macro(조도)"/>
      <sheetName val="인부노임"/>
      <sheetName val="98지급계획"/>
      <sheetName val="b"/>
      <sheetName val="중갑지"/>
      <sheetName val="토사(PE)"/>
      <sheetName val="재료"/>
      <sheetName val="설치자재"/>
      <sheetName val="배수내역"/>
      <sheetName val="순공사비"/>
      <sheetName val="6호기"/>
      <sheetName val="물량표"/>
      <sheetName val="세부내역"/>
      <sheetName val="8.PILE  (돌출)"/>
      <sheetName val="2.호선별예상실적"/>
      <sheetName val="말뚝지지력산정"/>
      <sheetName val="단면치수"/>
      <sheetName val="유림골조"/>
      <sheetName val="침하계"/>
      <sheetName val="실행간접비"/>
      <sheetName val="공정코드"/>
      <sheetName val="PANEL_인원산출2"/>
      <sheetName val="타견적서_영시스템2"/>
      <sheetName val="단가대비표_(2)2"/>
      <sheetName val="제조_경영1"/>
      <sheetName val="단가_및_재료비1"/>
      <sheetName val="수량계산서_집계표(가설_신설_및_철거-을지로3가_3호선1"/>
      <sheetName val="수량계산서_집계표(신설-을지로3가_3호선)1"/>
      <sheetName val="수량계산서_집계표(철거-을지로3가_3호선)1"/>
      <sheetName val="원가_(2)1"/>
      <sheetName val="열차무선_수량집계1"/>
      <sheetName val="샌딩_에폭시_도장1"/>
      <sheetName val="일반문틀_설치1"/>
      <sheetName val="96보완계획7_121"/>
      <sheetName val="AS포장복구_1"/>
      <sheetName val="토공(우물통,기타)_"/>
      <sheetName val="C_배수관공"/>
      <sheetName val="플랜트_설치"/>
      <sheetName val="1_ER유체응용"/>
      <sheetName val="4_시험장비"/>
      <sheetName val="6PILE__(돌출)"/>
      <sheetName val="1_우편집중내역서"/>
      <sheetName val="06_일위대가목록"/>
      <sheetName val="배수공_시멘트_및_골재량_산출"/>
      <sheetName val="2F_회의실견적(5_14_일대)"/>
      <sheetName val="1_수인터널"/>
      <sheetName val="연결관조서_(토사)"/>
      <sheetName val="연결관수량_(2)"/>
      <sheetName val="연약지반_구분"/>
      <sheetName val="A_견적"/>
      <sheetName val="2_건축"/>
      <sheetName val="교통대책내역"/>
      <sheetName val="산수(hd-0)"/>
      <sheetName val="산수(hd-1)"/>
      <sheetName val="회사정보"/>
      <sheetName val="gaeyo"/>
      <sheetName val="실행(ALT1)"/>
      <sheetName val="골조물량"/>
      <sheetName val="구조물공"/>
      <sheetName val="식생블럭단위수량"/>
      <sheetName val="표지"/>
      <sheetName val="금호"/>
      <sheetName val="사업개요"/>
      <sheetName val="***********************00"/>
      <sheetName val="비교표"/>
      <sheetName val="울산자동제어"/>
      <sheetName val="공통가설(기준안)"/>
      <sheetName val="증감대비"/>
      <sheetName val="역T형옹벽단위수량"/>
      <sheetName val="전기"/>
      <sheetName val="토공사(흙막이)"/>
      <sheetName val="안전관리비(1~4)"/>
      <sheetName val="안전관리비(5~8)"/>
      <sheetName val=" FURNACE현설"/>
      <sheetName val="NYS"/>
      <sheetName val="설계명세서"/>
      <sheetName val="SOURCE"/>
    </sheetNames>
    <sheetDataSet>
      <sheetData sheetId="0"/>
      <sheetData sheetId="1">
        <row r="1">
          <cell r="A1">
            <v>1</v>
          </cell>
        </row>
      </sheetData>
      <sheetData sheetId="2">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4">
          <cell r="A34">
            <v>33</v>
          </cell>
        </row>
        <row r="35">
          <cell r="A35">
            <v>34</v>
          </cell>
        </row>
        <row r="36">
          <cell r="A36">
            <v>35</v>
          </cell>
        </row>
        <row r="37">
          <cell r="A37">
            <v>36</v>
          </cell>
        </row>
        <row r="38">
          <cell r="A38">
            <v>37</v>
          </cell>
        </row>
        <row r="39">
          <cell r="A39" t="e">
            <v>#REF!</v>
          </cell>
        </row>
        <row r="40">
          <cell r="A40" t="e">
            <v>#REF!</v>
          </cell>
        </row>
        <row r="41">
          <cell r="A41" t="e">
            <v>#REF!</v>
          </cell>
        </row>
        <row r="42">
          <cell r="A42" t="e">
            <v>#REF!</v>
          </cell>
        </row>
        <row r="43">
          <cell r="A43" t="e">
            <v>#REF!</v>
          </cell>
        </row>
        <row r="45">
          <cell r="A45" t="e">
            <v>#REF!</v>
          </cell>
        </row>
        <row r="55">
          <cell r="A55">
            <v>0</v>
          </cell>
        </row>
        <row r="68">
          <cell r="A68" t="e">
            <v>#REF!</v>
          </cell>
        </row>
        <row r="113">
          <cell r="A113" t="e">
            <v>#REF!</v>
          </cell>
        </row>
        <row r="114">
          <cell r="A114" t="e">
            <v>#REF!</v>
          </cell>
        </row>
        <row r="115">
          <cell r="A115" t="e">
            <v>#REF!</v>
          </cell>
        </row>
        <row r="116">
          <cell r="A116" t="e">
            <v>#REF!</v>
          </cell>
        </row>
        <row r="117">
          <cell r="A117" t="e">
            <v>#REF!</v>
          </cell>
        </row>
        <row r="118">
          <cell r="A118" t="e">
            <v>#REF!</v>
          </cell>
        </row>
        <row r="119">
          <cell r="A119" t="e">
            <v>#REF!</v>
          </cell>
        </row>
        <row r="120">
          <cell r="A120" t="e">
            <v>#REF!</v>
          </cell>
        </row>
        <row r="121">
          <cell r="A121" t="e">
            <v>#REF!</v>
          </cell>
        </row>
        <row r="122">
          <cell r="A122" t="e">
            <v>#REF!</v>
          </cell>
        </row>
        <row r="123">
          <cell r="A123" t="e">
            <v>#REF!</v>
          </cell>
        </row>
        <row r="124">
          <cell r="A124" t="e">
            <v>#REF!</v>
          </cell>
        </row>
        <row r="126">
          <cell r="A126" t="e">
            <v>#REF!</v>
          </cell>
        </row>
        <row r="127">
          <cell r="A127" t="e">
            <v>#REF!</v>
          </cell>
        </row>
        <row r="128">
          <cell r="A128" t="e">
            <v>#REF!</v>
          </cell>
        </row>
        <row r="130">
          <cell r="A130" t="e">
            <v>#REF!</v>
          </cell>
        </row>
        <row r="131">
          <cell r="A131" t="e">
            <v>#REF!</v>
          </cell>
        </row>
        <row r="134">
          <cell r="A134" t="e">
            <v>#REF!</v>
          </cell>
        </row>
        <row r="135">
          <cell r="A135" t="e">
            <v>#REF!</v>
          </cell>
        </row>
        <row r="136">
          <cell r="A136" t="e">
            <v>#REF!</v>
          </cell>
        </row>
        <row r="137">
          <cell r="A137" t="e">
            <v>#REF!</v>
          </cell>
        </row>
        <row r="140">
          <cell r="A140" t="e">
            <v>#REF!</v>
          </cell>
        </row>
        <row r="141">
          <cell r="A141" t="e">
            <v>#REF!</v>
          </cell>
        </row>
        <row r="142">
          <cell r="A142" t="e">
            <v>#REF!</v>
          </cell>
        </row>
        <row r="143">
          <cell r="A143" t="e">
            <v>#REF!</v>
          </cell>
        </row>
        <row r="144">
          <cell r="A144" t="e">
            <v>#REF!</v>
          </cell>
        </row>
        <row r="145">
          <cell r="A145" t="e">
            <v>#REF!</v>
          </cell>
        </row>
        <row r="146">
          <cell r="A146" t="e">
            <v>#REF!</v>
          </cell>
        </row>
        <row r="147">
          <cell r="A147" t="e">
            <v>#REF!</v>
          </cell>
        </row>
        <row r="148">
          <cell r="A148" t="e">
            <v>#REF!</v>
          </cell>
        </row>
        <row r="149">
          <cell r="A149" t="e">
            <v>#REF!</v>
          </cell>
        </row>
        <row r="150">
          <cell r="A150" t="e">
            <v>#REF!</v>
          </cell>
        </row>
        <row r="151">
          <cell r="A151" t="e">
            <v>#REF!</v>
          </cell>
        </row>
        <row r="152">
          <cell r="A152" t="e">
            <v>#REF!</v>
          </cell>
        </row>
        <row r="153">
          <cell r="A153" t="e">
            <v>#REF!</v>
          </cell>
        </row>
        <row r="154">
          <cell r="A154" t="e">
            <v>#REF!</v>
          </cell>
        </row>
        <row r="156">
          <cell r="A156" t="e">
            <v>#REF!</v>
          </cell>
        </row>
        <row r="157">
          <cell r="A157" t="e">
            <v>#REF!</v>
          </cell>
        </row>
        <row r="158">
          <cell r="A158" t="e">
            <v>#REF!</v>
          </cell>
        </row>
        <row r="159">
          <cell r="A159" t="e">
            <v>#REF!</v>
          </cell>
        </row>
        <row r="160">
          <cell r="A160" t="e">
            <v>#REF!</v>
          </cell>
        </row>
        <row r="161">
          <cell r="A161" t="e">
            <v>#REF!</v>
          </cell>
        </row>
        <row r="162">
          <cell r="A162" t="e">
            <v>#REF!</v>
          </cell>
        </row>
        <row r="163">
          <cell r="A163" t="e">
            <v>#REF!</v>
          </cell>
        </row>
        <row r="164">
          <cell r="A164" t="e">
            <v>#REF!</v>
          </cell>
        </row>
        <row r="165">
          <cell r="A165" t="e">
            <v>#REF!</v>
          </cell>
        </row>
        <row r="166">
          <cell r="A166" t="e">
            <v>#REF!</v>
          </cell>
        </row>
        <row r="167">
          <cell r="A167" t="e">
            <v>#REF!</v>
          </cell>
        </row>
        <row r="168">
          <cell r="A168" t="e">
            <v>#REF!</v>
          </cell>
        </row>
        <row r="169">
          <cell r="A169" t="e">
            <v>#REF!</v>
          </cell>
        </row>
        <row r="170">
          <cell r="A170" t="e">
            <v>#REF!</v>
          </cell>
        </row>
        <row r="171">
          <cell r="A171" t="e">
            <v>#REF!</v>
          </cell>
        </row>
        <row r="172">
          <cell r="A172" t="e">
            <v>#REF!</v>
          </cell>
        </row>
        <row r="174">
          <cell r="A174" t="e">
            <v>#REF!</v>
          </cell>
        </row>
        <row r="175">
          <cell r="A175" t="e">
            <v>#REF!</v>
          </cell>
        </row>
        <row r="176">
          <cell r="A176" t="e">
            <v>#REF!</v>
          </cell>
        </row>
        <row r="177">
          <cell r="A177" t="e">
            <v>#REF!</v>
          </cell>
        </row>
        <row r="178">
          <cell r="A178" t="e">
            <v>#REF!</v>
          </cell>
        </row>
        <row r="179">
          <cell r="A179" t="e">
            <v>#REF!</v>
          </cell>
        </row>
        <row r="180">
          <cell r="A180" t="e">
            <v>#REF!</v>
          </cell>
        </row>
        <row r="181">
          <cell r="A181" t="e">
            <v>#REF!</v>
          </cell>
        </row>
        <row r="182">
          <cell r="A182" t="e">
            <v>#REF!</v>
          </cell>
        </row>
        <row r="183">
          <cell r="A183" t="e">
            <v>#REF!</v>
          </cell>
        </row>
        <row r="184">
          <cell r="A184" t="e">
            <v>#REF!</v>
          </cell>
        </row>
        <row r="185">
          <cell r="A185" t="e">
            <v>#REF!</v>
          </cell>
        </row>
        <row r="200">
          <cell r="A200" t="e">
            <v>#REF!</v>
          </cell>
        </row>
        <row r="222">
          <cell r="A222" t="e">
            <v>#REF!</v>
          </cell>
        </row>
        <row r="223">
          <cell r="A223" t="e">
            <v>#REF!</v>
          </cell>
        </row>
        <row r="230">
          <cell r="A230" t="e">
            <v>#REF!</v>
          </cell>
        </row>
        <row r="262">
          <cell r="A262" t="e">
            <v>#REF!</v>
          </cell>
        </row>
        <row r="263">
          <cell r="A263" t="e">
            <v>#REF!</v>
          </cell>
        </row>
        <row r="264">
          <cell r="A264" t="e">
            <v>#REF!</v>
          </cell>
        </row>
        <row r="265">
          <cell r="A265" t="e">
            <v>#REF!</v>
          </cell>
        </row>
        <row r="266">
          <cell r="A266" t="e">
            <v>#REF!</v>
          </cell>
        </row>
        <row r="267">
          <cell r="A267" t="e">
            <v>#REF!</v>
          </cell>
        </row>
        <row r="268">
          <cell r="A268" t="e">
            <v>#REF!</v>
          </cell>
        </row>
        <row r="269">
          <cell r="A269" t="e">
            <v>#REF!</v>
          </cell>
        </row>
        <row r="271">
          <cell r="A271" t="e">
            <v>#REF!</v>
          </cell>
        </row>
        <row r="272">
          <cell r="A272" t="e">
            <v>#REF!</v>
          </cell>
        </row>
        <row r="273">
          <cell r="A273" t="e">
            <v>#REF!</v>
          </cell>
        </row>
        <row r="282">
          <cell r="A282" t="e">
            <v>#REF!</v>
          </cell>
        </row>
        <row r="283">
          <cell r="A283" t="e">
            <v>#REF!</v>
          </cell>
        </row>
        <row r="284">
          <cell r="A284" t="e">
            <v>#REF!</v>
          </cell>
        </row>
        <row r="285">
          <cell r="A285" t="e">
            <v>#REF!</v>
          </cell>
        </row>
        <row r="286">
          <cell r="A286" t="e">
            <v>#REF!</v>
          </cell>
        </row>
        <row r="287">
          <cell r="A287" t="e">
            <v>#REF!</v>
          </cell>
        </row>
        <row r="288">
          <cell r="A288" t="e">
            <v>#REF!</v>
          </cell>
        </row>
        <row r="289">
          <cell r="A289" t="e">
            <v>#REF!</v>
          </cell>
        </row>
        <row r="290">
          <cell r="A290" t="e">
            <v>#REF!</v>
          </cell>
        </row>
        <row r="291">
          <cell r="A291" t="e">
            <v>#REF!</v>
          </cell>
        </row>
        <row r="292">
          <cell r="A292" t="e">
            <v>#REF!</v>
          </cell>
        </row>
        <row r="293">
          <cell r="A293" t="e">
            <v>#REF!</v>
          </cell>
        </row>
        <row r="294">
          <cell r="A294" t="e">
            <v>#REF!</v>
          </cell>
        </row>
        <row r="295">
          <cell r="A295" t="e">
            <v>#REF!</v>
          </cell>
        </row>
        <row r="296">
          <cell r="A296" t="e">
            <v>#REF!</v>
          </cell>
        </row>
        <row r="297">
          <cell r="A297" t="e">
            <v>#REF!</v>
          </cell>
        </row>
        <row r="298">
          <cell r="A298" t="e">
            <v>#REF!</v>
          </cell>
        </row>
        <row r="299">
          <cell r="A299" t="e">
            <v>#REF!</v>
          </cell>
        </row>
        <row r="300">
          <cell r="A300" t="e">
            <v>#REF!</v>
          </cell>
        </row>
        <row r="302">
          <cell r="A302" t="e">
            <v>#REF!</v>
          </cell>
        </row>
        <row r="303">
          <cell r="A303" t="e">
            <v>#REF!</v>
          </cell>
        </row>
        <row r="308">
          <cell r="A308" t="e">
            <v>#REF!</v>
          </cell>
        </row>
        <row r="309">
          <cell r="A309" t="e">
            <v>#REF!</v>
          </cell>
        </row>
        <row r="310">
          <cell r="A310" t="e">
            <v>#REF!</v>
          </cell>
        </row>
        <row r="311">
          <cell r="A311" t="e">
            <v>#REF!</v>
          </cell>
        </row>
        <row r="313">
          <cell r="A313" t="e">
            <v>#REF!</v>
          </cell>
        </row>
        <row r="314">
          <cell r="A314" t="e">
            <v>#REF!</v>
          </cell>
        </row>
        <row r="315">
          <cell r="A315" t="e">
            <v>#REF!</v>
          </cell>
        </row>
        <row r="316">
          <cell r="A316" t="e">
            <v>#REF!</v>
          </cell>
        </row>
        <row r="317">
          <cell r="A317" t="e">
            <v>#REF!</v>
          </cell>
        </row>
        <row r="318">
          <cell r="A318" t="e">
            <v>#REF!</v>
          </cell>
        </row>
        <row r="319">
          <cell r="A319" t="e">
            <v>#REF!</v>
          </cell>
        </row>
        <row r="320">
          <cell r="A320" t="e">
            <v>#REF!</v>
          </cell>
        </row>
        <row r="321">
          <cell r="A321" t="e">
            <v>#REF!</v>
          </cell>
        </row>
        <row r="322">
          <cell r="A322" t="e">
            <v>#REF!</v>
          </cell>
        </row>
        <row r="323">
          <cell r="A323" t="e">
            <v>#REF!</v>
          </cell>
        </row>
        <row r="324">
          <cell r="A324" t="e">
            <v>#REF!</v>
          </cell>
        </row>
        <row r="325">
          <cell r="A325" t="e">
            <v>#REF!</v>
          </cell>
        </row>
        <row r="326">
          <cell r="A326" t="e">
            <v>#REF!</v>
          </cell>
        </row>
        <row r="327">
          <cell r="A327" t="e">
            <v>#REF!</v>
          </cell>
        </row>
        <row r="328">
          <cell r="A328" t="e">
            <v>#REF!</v>
          </cell>
        </row>
        <row r="329">
          <cell r="A329" t="e">
            <v>#REF!</v>
          </cell>
        </row>
        <row r="331">
          <cell r="A331" t="e">
            <v>#REF!</v>
          </cell>
        </row>
        <row r="332">
          <cell r="A332" t="e">
            <v>#REF!</v>
          </cell>
        </row>
        <row r="333">
          <cell r="A333" t="e">
            <v>#REF!</v>
          </cell>
        </row>
        <row r="334">
          <cell r="A334" t="e">
            <v>#REF!</v>
          </cell>
        </row>
        <row r="335">
          <cell r="A335" t="e">
            <v>#REF!</v>
          </cell>
        </row>
        <row r="336">
          <cell r="A336" t="e">
            <v>#REF!</v>
          </cell>
        </row>
        <row r="337">
          <cell r="A337" t="e">
            <v>#REF!</v>
          </cell>
        </row>
        <row r="338">
          <cell r="A338" t="e">
            <v>#REF!</v>
          </cell>
        </row>
        <row r="339">
          <cell r="A339" t="e">
            <v>#REF!</v>
          </cell>
        </row>
        <row r="340">
          <cell r="A340" t="e">
            <v>#REF!</v>
          </cell>
        </row>
        <row r="341">
          <cell r="A341" t="e">
            <v>#REF!</v>
          </cell>
        </row>
        <row r="342">
          <cell r="A342" t="e">
            <v>#REF!</v>
          </cell>
        </row>
        <row r="343">
          <cell r="A343" t="e">
            <v>#REF!</v>
          </cell>
        </row>
        <row r="344">
          <cell r="A344" t="e">
            <v>#REF!</v>
          </cell>
        </row>
        <row r="345">
          <cell r="A345" t="e">
            <v>#REF!</v>
          </cell>
        </row>
        <row r="346">
          <cell r="A346" t="e">
            <v>#REF!</v>
          </cell>
        </row>
        <row r="347">
          <cell r="A347" t="e">
            <v>#REF!</v>
          </cell>
        </row>
        <row r="348">
          <cell r="A348" t="e">
            <v>#REF!</v>
          </cell>
        </row>
        <row r="352">
          <cell r="A352" t="e">
            <v>#REF!</v>
          </cell>
        </row>
        <row r="353">
          <cell r="A353" t="e">
            <v>#REF!</v>
          </cell>
        </row>
        <row r="354">
          <cell r="A354" t="e">
            <v>#REF!</v>
          </cell>
        </row>
        <row r="355">
          <cell r="A355" t="e">
            <v>#REF!</v>
          </cell>
        </row>
        <row r="356">
          <cell r="A356" t="e">
            <v>#REF!</v>
          </cell>
        </row>
        <row r="357">
          <cell r="A357" t="e">
            <v>#REF!</v>
          </cell>
        </row>
        <row r="358">
          <cell r="A358" t="e">
            <v>#REF!</v>
          </cell>
        </row>
        <row r="359">
          <cell r="A359" t="e">
            <v>#REF!</v>
          </cell>
        </row>
        <row r="360">
          <cell r="A360" t="e">
            <v>#REF!</v>
          </cell>
        </row>
        <row r="361">
          <cell r="A361" t="e">
            <v>#REF!</v>
          </cell>
        </row>
        <row r="362">
          <cell r="A362" t="e">
            <v>#REF!</v>
          </cell>
        </row>
        <row r="363">
          <cell r="A363" t="e">
            <v>#REF!</v>
          </cell>
        </row>
        <row r="364">
          <cell r="A364" t="e">
            <v>#REF!</v>
          </cell>
        </row>
        <row r="365">
          <cell r="A365" t="e">
            <v>#REF!</v>
          </cell>
        </row>
        <row r="366">
          <cell r="A366" t="e">
            <v>#REF!</v>
          </cell>
        </row>
        <row r="367">
          <cell r="A367" t="e">
            <v>#REF!</v>
          </cell>
        </row>
        <row r="368">
          <cell r="A368" t="e">
            <v>#REF!</v>
          </cell>
        </row>
        <row r="369">
          <cell r="A369" t="e">
            <v>#REF!</v>
          </cell>
        </row>
        <row r="370">
          <cell r="A370" t="e">
            <v>#REF!</v>
          </cell>
        </row>
        <row r="371">
          <cell r="A371" t="e">
            <v>#REF!</v>
          </cell>
        </row>
        <row r="372">
          <cell r="A372" t="e">
            <v>#REF!</v>
          </cell>
        </row>
        <row r="373">
          <cell r="A373" t="e">
            <v>#REF!</v>
          </cell>
        </row>
        <row r="374">
          <cell r="A374" t="e">
            <v>#REF!</v>
          </cell>
        </row>
        <row r="375">
          <cell r="A375" t="e">
            <v>#REF!</v>
          </cell>
        </row>
        <row r="376">
          <cell r="A376" t="e">
            <v>#REF!</v>
          </cell>
        </row>
        <row r="377">
          <cell r="A377" t="e">
            <v>#REF!</v>
          </cell>
        </row>
        <row r="378">
          <cell r="A378" t="e">
            <v>#REF!</v>
          </cell>
        </row>
        <row r="379">
          <cell r="A379" t="e">
            <v>#REF!</v>
          </cell>
        </row>
        <row r="380">
          <cell r="A380" t="e">
            <v>#REF!</v>
          </cell>
        </row>
        <row r="381">
          <cell r="A381" t="e">
            <v>#REF!</v>
          </cell>
        </row>
        <row r="382">
          <cell r="A382" t="e">
            <v>#REF!</v>
          </cell>
        </row>
        <row r="383">
          <cell r="A383" t="e">
            <v>#REF!</v>
          </cell>
        </row>
        <row r="384">
          <cell r="A384" t="e">
            <v>#REF!</v>
          </cell>
        </row>
        <row r="385">
          <cell r="A385" t="e">
            <v>#REF!</v>
          </cell>
        </row>
        <row r="386">
          <cell r="A386" t="e">
            <v>#REF!</v>
          </cell>
        </row>
        <row r="387">
          <cell r="A387" t="e">
            <v>#REF!</v>
          </cell>
        </row>
        <row r="388">
          <cell r="A388" t="e">
            <v>#REF!</v>
          </cell>
        </row>
        <row r="389">
          <cell r="A389" t="e">
            <v>#REF!</v>
          </cell>
        </row>
        <row r="390">
          <cell r="A390" t="e">
            <v>#REF!</v>
          </cell>
        </row>
        <row r="391">
          <cell r="A391" t="e">
            <v>#REF!</v>
          </cell>
        </row>
        <row r="392">
          <cell r="A392" t="e">
            <v>#REF!</v>
          </cell>
        </row>
        <row r="393">
          <cell r="A393" t="e">
            <v>#REF!</v>
          </cell>
        </row>
        <row r="394">
          <cell r="A394" t="e">
            <v>#REF!</v>
          </cell>
        </row>
        <row r="395">
          <cell r="A395" t="e">
            <v>#REF!</v>
          </cell>
        </row>
        <row r="396">
          <cell r="A396" t="e">
            <v>#REF!</v>
          </cell>
        </row>
        <row r="397">
          <cell r="A397" t="e">
            <v>#REF!</v>
          </cell>
        </row>
        <row r="398">
          <cell r="A398" t="e">
            <v>#REF!</v>
          </cell>
        </row>
        <row r="399">
          <cell r="A399" t="e">
            <v>#REF!</v>
          </cell>
        </row>
        <row r="400">
          <cell r="A400" t="e">
            <v>#REF!</v>
          </cell>
        </row>
        <row r="401">
          <cell r="A401" t="e">
            <v>#REF!</v>
          </cell>
        </row>
        <row r="402">
          <cell r="A402" t="e">
            <v>#REF!</v>
          </cell>
        </row>
        <row r="403">
          <cell r="A403" t="e">
            <v>#REF!</v>
          </cell>
        </row>
        <row r="404">
          <cell r="A404" t="e">
            <v>#REF!</v>
          </cell>
        </row>
        <row r="405">
          <cell r="A405" t="e">
            <v>#REF!</v>
          </cell>
        </row>
        <row r="406">
          <cell r="A406" t="e">
            <v>#REF!</v>
          </cell>
        </row>
        <row r="407">
          <cell r="A407" t="e">
            <v>#REF!</v>
          </cell>
        </row>
        <row r="408">
          <cell r="A408" t="e">
            <v>#REF!</v>
          </cell>
        </row>
        <row r="409">
          <cell r="A409" t="e">
            <v>#REF!</v>
          </cell>
        </row>
        <row r="410">
          <cell r="A410" t="e">
            <v>#REF!</v>
          </cell>
        </row>
        <row r="411">
          <cell r="A411" t="e">
            <v>#REF!</v>
          </cell>
        </row>
        <row r="412">
          <cell r="A412" t="e">
            <v>#REF!</v>
          </cell>
        </row>
        <row r="413">
          <cell r="A413" t="e">
            <v>#REF!</v>
          </cell>
        </row>
        <row r="414">
          <cell r="A414" t="e">
            <v>#REF!</v>
          </cell>
        </row>
        <row r="415">
          <cell r="A415" t="e">
            <v>#REF!</v>
          </cell>
        </row>
        <row r="416">
          <cell r="A416" t="e">
            <v>#REF!</v>
          </cell>
        </row>
        <row r="417">
          <cell r="A417" t="e">
            <v>#REF!</v>
          </cell>
        </row>
        <row r="418">
          <cell r="A418" t="e">
            <v>#REF!</v>
          </cell>
        </row>
        <row r="419">
          <cell r="A419" t="e">
            <v>#REF!</v>
          </cell>
        </row>
        <row r="420">
          <cell r="A420" t="e">
            <v>#REF!</v>
          </cell>
        </row>
        <row r="421">
          <cell r="A421" t="e">
            <v>#REF!</v>
          </cell>
        </row>
        <row r="422">
          <cell r="A422" t="e">
            <v>#REF!</v>
          </cell>
        </row>
        <row r="423">
          <cell r="A423" t="e">
            <v>#REF!</v>
          </cell>
        </row>
        <row r="424">
          <cell r="A424" t="e">
            <v>#REF!</v>
          </cell>
        </row>
        <row r="425">
          <cell r="A425" t="e">
            <v>#REF!</v>
          </cell>
        </row>
        <row r="426">
          <cell r="A426" t="e">
            <v>#REF!</v>
          </cell>
        </row>
        <row r="427">
          <cell r="A427" t="e">
            <v>#REF!</v>
          </cell>
        </row>
        <row r="428">
          <cell r="A428" t="e">
            <v>#REF!</v>
          </cell>
        </row>
        <row r="429">
          <cell r="A429" t="e">
            <v>#REF!</v>
          </cell>
        </row>
        <row r="430">
          <cell r="A430" t="e">
            <v>#REF!</v>
          </cell>
        </row>
        <row r="431">
          <cell r="A431" t="e">
            <v>#REF!</v>
          </cell>
        </row>
        <row r="432">
          <cell r="A432" t="e">
            <v>#REF!</v>
          </cell>
        </row>
        <row r="433">
          <cell r="A433" t="e">
            <v>#REF!</v>
          </cell>
        </row>
        <row r="434">
          <cell r="A434" t="e">
            <v>#REF!</v>
          </cell>
        </row>
        <row r="435">
          <cell r="A435" t="e">
            <v>#REF!</v>
          </cell>
        </row>
        <row r="436">
          <cell r="A436" t="e">
            <v>#REF!</v>
          </cell>
        </row>
        <row r="437">
          <cell r="A437" t="e">
            <v>#REF!</v>
          </cell>
        </row>
        <row r="438">
          <cell r="A438" t="e">
            <v>#REF!</v>
          </cell>
        </row>
        <row r="439">
          <cell r="A439" t="e">
            <v>#REF!</v>
          </cell>
        </row>
        <row r="440">
          <cell r="A440" t="e">
            <v>#REF!</v>
          </cell>
        </row>
        <row r="441">
          <cell r="A441" t="e">
            <v>#REF!</v>
          </cell>
        </row>
        <row r="442">
          <cell r="A442" t="e">
            <v>#REF!</v>
          </cell>
        </row>
        <row r="443">
          <cell r="A443" t="e">
            <v>#REF!</v>
          </cell>
        </row>
        <row r="444">
          <cell r="A444" t="e">
            <v>#REF!</v>
          </cell>
        </row>
        <row r="445">
          <cell r="A445" t="e">
            <v>#REF!</v>
          </cell>
        </row>
        <row r="446">
          <cell r="A446" t="e">
            <v>#REF!</v>
          </cell>
        </row>
        <row r="447">
          <cell r="A447" t="e">
            <v>#REF!</v>
          </cell>
        </row>
        <row r="448">
          <cell r="A448" t="e">
            <v>#REF!</v>
          </cell>
        </row>
        <row r="449">
          <cell r="A449" t="e">
            <v>#REF!</v>
          </cell>
        </row>
        <row r="450">
          <cell r="A450" t="e">
            <v>#REF!</v>
          </cell>
        </row>
        <row r="451">
          <cell r="A451" t="e">
            <v>#REF!</v>
          </cell>
        </row>
        <row r="452">
          <cell r="A452" t="e">
            <v>#REF!</v>
          </cell>
        </row>
        <row r="453">
          <cell r="A453" t="e">
            <v>#REF!</v>
          </cell>
        </row>
        <row r="454">
          <cell r="A454" t="e">
            <v>#REF!</v>
          </cell>
        </row>
        <row r="455">
          <cell r="A455" t="e">
            <v>#REF!</v>
          </cell>
        </row>
        <row r="456">
          <cell r="A456" t="e">
            <v>#REF!</v>
          </cell>
        </row>
        <row r="457">
          <cell r="A457" t="e">
            <v>#REF!</v>
          </cell>
        </row>
        <row r="458">
          <cell r="A458" t="e">
            <v>#REF!</v>
          </cell>
        </row>
        <row r="459">
          <cell r="A459" t="e">
            <v>#REF!</v>
          </cell>
        </row>
        <row r="460">
          <cell r="A460" t="e">
            <v>#REF!</v>
          </cell>
        </row>
        <row r="461">
          <cell r="A461" t="e">
            <v>#REF!</v>
          </cell>
        </row>
        <row r="462">
          <cell r="A462" t="e">
            <v>#REF!</v>
          </cell>
        </row>
        <row r="463">
          <cell r="A463" t="e">
            <v>#REF!</v>
          </cell>
        </row>
        <row r="464">
          <cell r="A464" t="e">
            <v>#REF!</v>
          </cell>
        </row>
        <row r="465">
          <cell r="A465" t="e">
            <v>#REF!</v>
          </cell>
        </row>
        <row r="466">
          <cell r="A466" t="e">
            <v>#REF!</v>
          </cell>
        </row>
        <row r="467">
          <cell r="A467" t="e">
            <v>#REF!</v>
          </cell>
        </row>
        <row r="468">
          <cell r="A468" t="e">
            <v>#REF!</v>
          </cell>
        </row>
        <row r="469">
          <cell r="A469" t="e">
            <v>#REF!</v>
          </cell>
        </row>
        <row r="470">
          <cell r="A470" t="e">
            <v>#REF!</v>
          </cell>
        </row>
        <row r="471">
          <cell r="A471" t="e">
            <v>#REF!</v>
          </cell>
        </row>
        <row r="472">
          <cell r="A472" t="e">
            <v>#REF!</v>
          </cell>
        </row>
        <row r="473">
          <cell r="A473" t="e">
            <v>#REF!</v>
          </cell>
        </row>
        <row r="474">
          <cell r="A474" t="e">
            <v>#REF!</v>
          </cell>
        </row>
        <row r="475">
          <cell r="A475" t="e">
            <v>#REF!</v>
          </cell>
        </row>
        <row r="476">
          <cell r="A476" t="e">
            <v>#REF!</v>
          </cell>
        </row>
        <row r="477">
          <cell r="A477" t="e">
            <v>#REF!</v>
          </cell>
        </row>
        <row r="478">
          <cell r="A478" t="e">
            <v>#REF!</v>
          </cell>
        </row>
        <row r="479">
          <cell r="A479" t="e">
            <v>#REF!</v>
          </cell>
        </row>
        <row r="480">
          <cell r="A480" t="e">
            <v>#REF!</v>
          </cell>
        </row>
        <row r="481">
          <cell r="A481" t="e">
            <v>#REF!</v>
          </cell>
        </row>
        <row r="482">
          <cell r="A482" t="e">
            <v>#REF!</v>
          </cell>
        </row>
        <row r="483">
          <cell r="A483" t="e">
            <v>#REF!</v>
          </cell>
        </row>
        <row r="484">
          <cell r="A484" t="e">
            <v>#REF!</v>
          </cell>
        </row>
        <row r="485">
          <cell r="A485" t="e">
            <v>#REF!</v>
          </cell>
        </row>
        <row r="486">
          <cell r="A486" t="e">
            <v>#REF!</v>
          </cell>
        </row>
        <row r="487">
          <cell r="A487" t="e">
            <v>#REF!</v>
          </cell>
        </row>
        <row r="488">
          <cell r="A488" t="e">
            <v>#REF!</v>
          </cell>
        </row>
        <row r="489">
          <cell r="A489" t="e">
            <v>#REF!</v>
          </cell>
        </row>
        <row r="490">
          <cell r="A490" t="e">
            <v>#REF!</v>
          </cell>
        </row>
        <row r="491">
          <cell r="A491" t="e">
            <v>#REF!</v>
          </cell>
        </row>
        <row r="492">
          <cell r="A492" t="e">
            <v>#REF!</v>
          </cell>
        </row>
        <row r="493">
          <cell r="A493" t="e">
            <v>#REF!</v>
          </cell>
        </row>
        <row r="494">
          <cell r="A494" t="e">
            <v>#REF!</v>
          </cell>
        </row>
        <row r="495">
          <cell r="A495" t="e">
            <v>#REF!</v>
          </cell>
        </row>
        <row r="496">
          <cell r="A496" t="e">
            <v>#REF!</v>
          </cell>
        </row>
        <row r="497">
          <cell r="A497" t="e">
            <v>#REF!</v>
          </cell>
        </row>
        <row r="498">
          <cell r="A498" t="e">
            <v>#REF!</v>
          </cell>
        </row>
        <row r="499">
          <cell r="A499" t="e">
            <v>#REF!</v>
          </cell>
        </row>
        <row r="500">
          <cell r="A500" t="e">
            <v>#REF!</v>
          </cell>
        </row>
        <row r="501">
          <cell r="A501" t="e">
            <v>#REF!</v>
          </cell>
        </row>
        <row r="502">
          <cell r="A502" t="e">
            <v>#REF!</v>
          </cell>
        </row>
        <row r="503">
          <cell r="A503" t="e">
            <v>#REF!</v>
          </cell>
        </row>
        <row r="504">
          <cell r="A504" t="e">
            <v>#REF!</v>
          </cell>
        </row>
        <row r="505">
          <cell r="A505" t="e">
            <v>#REF!</v>
          </cell>
        </row>
        <row r="506">
          <cell r="A506" t="e">
            <v>#REF!</v>
          </cell>
        </row>
        <row r="507">
          <cell r="A507" t="e">
            <v>#REF!</v>
          </cell>
        </row>
        <row r="508">
          <cell r="A508" t="e">
            <v>#REF!</v>
          </cell>
        </row>
        <row r="509">
          <cell r="A509" t="e">
            <v>#REF!</v>
          </cell>
        </row>
        <row r="510">
          <cell r="A510" t="e">
            <v>#REF!</v>
          </cell>
        </row>
        <row r="511">
          <cell r="A511" t="e">
            <v>#REF!</v>
          </cell>
        </row>
        <row r="512">
          <cell r="A512" t="e">
            <v>#REF!</v>
          </cell>
        </row>
        <row r="513">
          <cell r="A513" t="e">
            <v>#REF!</v>
          </cell>
        </row>
        <row r="514">
          <cell r="A514" t="e">
            <v>#REF!</v>
          </cell>
        </row>
        <row r="515">
          <cell r="A515" t="e">
            <v>#REF!</v>
          </cell>
        </row>
        <row r="516">
          <cell r="A516" t="e">
            <v>#REF!</v>
          </cell>
        </row>
        <row r="517">
          <cell r="A517" t="e">
            <v>#REF!</v>
          </cell>
        </row>
        <row r="518">
          <cell r="A518" t="e">
            <v>#REF!</v>
          </cell>
        </row>
        <row r="519">
          <cell r="A519" t="e">
            <v>#REF!</v>
          </cell>
        </row>
        <row r="520">
          <cell r="A520" t="e">
            <v>#REF!</v>
          </cell>
        </row>
        <row r="521">
          <cell r="A521" t="e">
            <v>#REF!</v>
          </cell>
        </row>
        <row r="522">
          <cell r="A522" t="e">
            <v>#REF!</v>
          </cell>
        </row>
        <row r="523">
          <cell r="A523" t="e">
            <v>#REF!</v>
          </cell>
        </row>
        <row r="524">
          <cell r="A524" t="e">
            <v>#REF!</v>
          </cell>
        </row>
        <row r="525">
          <cell r="A525" t="e">
            <v>#REF!</v>
          </cell>
        </row>
        <row r="526">
          <cell r="A526" t="e">
            <v>#REF!</v>
          </cell>
        </row>
        <row r="527">
          <cell r="A527" t="e">
            <v>#REF!</v>
          </cell>
        </row>
        <row r="528">
          <cell r="A528" t="e">
            <v>#REF!</v>
          </cell>
        </row>
        <row r="529">
          <cell r="A529" t="e">
            <v>#REF!</v>
          </cell>
        </row>
        <row r="530">
          <cell r="A530" t="e">
            <v>#REF!</v>
          </cell>
        </row>
        <row r="531">
          <cell r="A531" t="e">
            <v>#REF!</v>
          </cell>
        </row>
        <row r="532">
          <cell r="A532" t="e">
            <v>#REF!</v>
          </cell>
        </row>
        <row r="533">
          <cell r="A533" t="e">
            <v>#REF!</v>
          </cell>
        </row>
        <row r="534">
          <cell r="A534" t="e">
            <v>#REF!</v>
          </cell>
        </row>
        <row r="535">
          <cell r="A535" t="e">
            <v>#REF!</v>
          </cell>
        </row>
        <row r="536">
          <cell r="A536" t="e">
            <v>#REF!</v>
          </cell>
        </row>
        <row r="537">
          <cell r="A537" t="e">
            <v>#REF!</v>
          </cell>
        </row>
        <row r="538">
          <cell r="A538" t="e">
            <v>#REF!</v>
          </cell>
        </row>
        <row r="539">
          <cell r="A539" t="e">
            <v>#REF!</v>
          </cell>
        </row>
        <row r="540">
          <cell r="A540" t="e">
            <v>#REF!</v>
          </cell>
        </row>
        <row r="541">
          <cell r="A541" t="e">
            <v>#REF!</v>
          </cell>
        </row>
        <row r="542">
          <cell r="A542" t="e">
            <v>#REF!</v>
          </cell>
        </row>
        <row r="543">
          <cell r="A543" t="e">
            <v>#REF!</v>
          </cell>
        </row>
        <row r="544">
          <cell r="A544" t="e">
            <v>#REF!</v>
          </cell>
        </row>
        <row r="545">
          <cell r="A545" t="e">
            <v>#REF!</v>
          </cell>
        </row>
        <row r="546">
          <cell r="A546" t="e">
            <v>#REF!</v>
          </cell>
        </row>
        <row r="547">
          <cell r="A547" t="e">
            <v>#REF!</v>
          </cell>
        </row>
        <row r="548">
          <cell r="A548" t="e">
            <v>#REF!</v>
          </cell>
        </row>
        <row r="549">
          <cell r="A549" t="e">
            <v>#REF!</v>
          </cell>
        </row>
        <row r="550">
          <cell r="A550" t="e">
            <v>#REF!</v>
          </cell>
        </row>
        <row r="551">
          <cell r="A551" t="e">
            <v>#REF!</v>
          </cell>
        </row>
        <row r="552">
          <cell r="A552" t="e">
            <v>#REF!</v>
          </cell>
        </row>
        <row r="553">
          <cell r="A553" t="e">
            <v>#REF!</v>
          </cell>
        </row>
        <row r="554">
          <cell r="A554" t="e">
            <v>#REF!</v>
          </cell>
        </row>
        <row r="555">
          <cell r="A555" t="e">
            <v>#REF!</v>
          </cell>
        </row>
        <row r="556">
          <cell r="A556" t="e">
            <v>#REF!</v>
          </cell>
        </row>
        <row r="557">
          <cell r="A557" t="e">
            <v>#REF!</v>
          </cell>
        </row>
        <row r="558">
          <cell r="A558" t="e">
            <v>#REF!</v>
          </cell>
        </row>
        <row r="559">
          <cell r="A559" t="e">
            <v>#REF!</v>
          </cell>
        </row>
        <row r="560">
          <cell r="A560" t="e">
            <v>#REF!</v>
          </cell>
        </row>
        <row r="561">
          <cell r="A561" t="e">
            <v>#REF!</v>
          </cell>
        </row>
        <row r="562">
          <cell r="A562" t="e">
            <v>#REF!</v>
          </cell>
        </row>
        <row r="563">
          <cell r="A563" t="e">
            <v>#REF!</v>
          </cell>
        </row>
        <row r="564">
          <cell r="A564" t="e">
            <v>#REF!</v>
          </cell>
        </row>
        <row r="565">
          <cell r="A565" t="e">
            <v>#REF!</v>
          </cell>
        </row>
        <row r="566">
          <cell r="A566" t="e">
            <v>#REF!</v>
          </cell>
        </row>
        <row r="567">
          <cell r="A567" t="e">
            <v>#REF!</v>
          </cell>
        </row>
        <row r="568">
          <cell r="A568" t="e">
            <v>#REF!</v>
          </cell>
        </row>
        <row r="569">
          <cell r="A569" t="e">
            <v>#REF!</v>
          </cell>
        </row>
        <row r="570">
          <cell r="A570" t="e">
            <v>#REF!</v>
          </cell>
        </row>
        <row r="571">
          <cell r="A571" t="e">
            <v>#REF!</v>
          </cell>
        </row>
        <row r="572">
          <cell r="A572" t="e">
            <v>#REF!</v>
          </cell>
        </row>
        <row r="573">
          <cell r="A573" t="e">
            <v>#REF!</v>
          </cell>
        </row>
        <row r="574">
          <cell r="A574" t="e">
            <v>#REF!</v>
          </cell>
        </row>
        <row r="575">
          <cell r="A575" t="e">
            <v>#REF!</v>
          </cell>
        </row>
        <row r="576">
          <cell r="A576" t="e">
            <v>#REF!</v>
          </cell>
        </row>
        <row r="577">
          <cell r="A577" t="e">
            <v>#REF!</v>
          </cell>
        </row>
        <row r="578">
          <cell r="A578" t="e">
            <v>#REF!</v>
          </cell>
        </row>
        <row r="579">
          <cell r="A579" t="e">
            <v>#REF!</v>
          </cell>
        </row>
        <row r="580">
          <cell r="A580" t="e">
            <v>#REF!</v>
          </cell>
        </row>
        <row r="581">
          <cell r="A581" t="e">
            <v>#REF!</v>
          </cell>
        </row>
        <row r="582">
          <cell r="A582" t="e">
            <v>#REF!</v>
          </cell>
        </row>
        <row r="583">
          <cell r="A583" t="e">
            <v>#REF!</v>
          </cell>
        </row>
        <row r="584">
          <cell r="A584" t="e">
            <v>#REF!</v>
          </cell>
        </row>
        <row r="585">
          <cell r="A585" t="e">
            <v>#REF!</v>
          </cell>
        </row>
        <row r="586">
          <cell r="A586" t="e">
            <v>#REF!</v>
          </cell>
        </row>
        <row r="587">
          <cell r="A587" t="e">
            <v>#REF!</v>
          </cell>
        </row>
        <row r="588">
          <cell r="A588" t="e">
            <v>#REF!</v>
          </cell>
        </row>
        <row r="589">
          <cell r="A589" t="e">
            <v>#REF!</v>
          </cell>
        </row>
        <row r="590">
          <cell r="A590" t="e">
            <v>#REF!</v>
          </cell>
        </row>
        <row r="591">
          <cell r="A591" t="e">
            <v>#REF!</v>
          </cell>
        </row>
        <row r="592">
          <cell r="A592" t="e">
            <v>#REF!</v>
          </cell>
        </row>
        <row r="593">
          <cell r="A593" t="e">
            <v>#REF!</v>
          </cell>
        </row>
        <row r="594">
          <cell r="A594" t="e">
            <v>#REF!</v>
          </cell>
        </row>
        <row r="595">
          <cell r="A595" t="e">
            <v>#REF!</v>
          </cell>
        </row>
        <row r="596">
          <cell r="A596" t="e">
            <v>#REF!</v>
          </cell>
        </row>
        <row r="597">
          <cell r="A597" t="e">
            <v>#REF!</v>
          </cell>
        </row>
        <row r="598">
          <cell r="A598" t="e">
            <v>#REF!</v>
          </cell>
        </row>
        <row r="599">
          <cell r="A599" t="e">
            <v>#REF!</v>
          </cell>
        </row>
        <row r="600">
          <cell r="A600" t="e">
            <v>#REF!</v>
          </cell>
        </row>
        <row r="601">
          <cell r="A601" t="e">
            <v>#REF!</v>
          </cell>
        </row>
        <row r="602">
          <cell r="A602" t="e">
            <v>#REF!</v>
          </cell>
        </row>
        <row r="603">
          <cell r="A603" t="e">
            <v>#REF!</v>
          </cell>
        </row>
        <row r="604">
          <cell r="A604" t="e">
            <v>#REF!</v>
          </cell>
        </row>
        <row r="605">
          <cell r="A605" t="e">
            <v>#REF!</v>
          </cell>
        </row>
        <row r="606">
          <cell r="A606" t="e">
            <v>#REF!</v>
          </cell>
        </row>
        <row r="607">
          <cell r="A607" t="e">
            <v>#REF!</v>
          </cell>
        </row>
        <row r="608">
          <cell r="A608" t="e">
            <v>#REF!</v>
          </cell>
        </row>
        <row r="609">
          <cell r="A609" t="e">
            <v>#REF!</v>
          </cell>
        </row>
        <row r="610">
          <cell r="A610" t="e">
            <v>#REF!</v>
          </cell>
        </row>
        <row r="611">
          <cell r="A611" t="e">
            <v>#REF!</v>
          </cell>
        </row>
        <row r="612">
          <cell r="A612" t="e">
            <v>#REF!</v>
          </cell>
        </row>
        <row r="613">
          <cell r="A613" t="e">
            <v>#REF!</v>
          </cell>
        </row>
        <row r="614">
          <cell r="A614" t="e">
            <v>#REF!</v>
          </cell>
        </row>
        <row r="615">
          <cell r="A615" t="e">
            <v>#REF!</v>
          </cell>
        </row>
        <row r="616">
          <cell r="A616" t="e">
            <v>#REF!</v>
          </cell>
        </row>
        <row r="617">
          <cell r="A617" t="e">
            <v>#REF!</v>
          </cell>
        </row>
        <row r="618">
          <cell r="A618" t="e">
            <v>#REF!</v>
          </cell>
        </row>
        <row r="619">
          <cell r="A619" t="e">
            <v>#REF!</v>
          </cell>
        </row>
        <row r="620">
          <cell r="A620" t="e">
            <v>#REF!</v>
          </cell>
        </row>
        <row r="621">
          <cell r="A621" t="e">
            <v>#REF!</v>
          </cell>
        </row>
        <row r="622">
          <cell r="A622" t="e">
            <v>#REF!</v>
          </cell>
        </row>
        <row r="623">
          <cell r="A623" t="e">
            <v>#REF!</v>
          </cell>
        </row>
        <row r="624">
          <cell r="A624" t="e">
            <v>#REF!</v>
          </cell>
        </row>
        <row r="625">
          <cell r="A625" t="e">
            <v>#REF!</v>
          </cell>
        </row>
        <row r="626">
          <cell r="A626" t="e">
            <v>#REF!</v>
          </cell>
        </row>
        <row r="627">
          <cell r="A627" t="e">
            <v>#REF!</v>
          </cell>
        </row>
        <row r="628">
          <cell r="A628" t="e">
            <v>#REF!</v>
          </cell>
        </row>
        <row r="629">
          <cell r="A629" t="e">
            <v>#REF!</v>
          </cell>
        </row>
        <row r="630">
          <cell r="A630" t="e">
            <v>#REF!</v>
          </cell>
        </row>
        <row r="631">
          <cell r="A631" t="e">
            <v>#REF!</v>
          </cell>
        </row>
        <row r="632">
          <cell r="A632" t="e">
            <v>#REF!</v>
          </cell>
        </row>
        <row r="633">
          <cell r="A633" t="e">
            <v>#REF!</v>
          </cell>
        </row>
        <row r="634">
          <cell r="A634" t="e">
            <v>#REF!</v>
          </cell>
        </row>
        <row r="635">
          <cell r="A635" t="e">
            <v>#REF!</v>
          </cell>
        </row>
        <row r="636">
          <cell r="A636" t="e">
            <v>#REF!</v>
          </cell>
        </row>
        <row r="637">
          <cell r="A637" t="e">
            <v>#REF!</v>
          </cell>
        </row>
        <row r="638">
          <cell r="A638" t="e">
            <v>#REF!</v>
          </cell>
        </row>
        <row r="639">
          <cell r="A639" t="e">
            <v>#REF!</v>
          </cell>
        </row>
        <row r="640">
          <cell r="A640" t="e">
            <v>#REF!</v>
          </cell>
        </row>
        <row r="641">
          <cell r="A641" t="e">
            <v>#REF!</v>
          </cell>
        </row>
        <row r="642">
          <cell r="A642" t="e">
            <v>#REF!</v>
          </cell>
        </row>
        <row r="643">
          <cell r="A643" t="e">
            <v>#REF!</v>
          </cell>
        </row>
        <row r="644">
          <cell r="A644" t="e">
            <v>#REF!</v>
          </cell>
        </row>
        <row r="645">
          <cell r="A645" t="e">
            <v>#REF!</v>
          </cell>
        </row>
        <row r="646">
          <cell r="A646" t="e">
            <v>#REF!</v>
          </cell>
        </row>
        <row r="647">
          <cell r="A647" t="e">
            <v>#REF!</v>
          </cell>
        </row>
        <row r="648">
          <cell r="A648" t="e">
            <v>#REF!</v>
          </cell>
        </row>
        <row r="649">
          <cell r="A649" t="e">
            <v>#REF!</v>
          </cell>
        </row>
        <row r="650">
          <cell r="A650" t="e">
            <v>#REF!</v>
          </cell>
        </row>
        <row r="651">
          <cell r="A651" t="e">
            <v>#REF!</v>
          </cell>
        </row>
        <row r="652">
          <cell r="A652" t="e">
            <v>#REF!</v>
          </cell>
        </row>
        <row r="653">
          <cell r="A653" t="e">
            <v>#REF!</v>
          </cell>
        </row>
        <row r="654">
          <cell r="A654" t="e">
            <v>#REF!</v>
          </cell>
        </row>
        <row r="655">
          <cell r="A655" t="e">
            <v>#REF!</v>
          </cell>
        </row>
        <row r="656">
          <cell r="A656" t="e">
            <v>#REF!</v>
          </cell>
        </row>
        <row r="657">
          <cell r="A657" t="e">
            <v>#REF!</v>
          </cell>
        </row>
        <row r="658">
          <cell r="A658" t="e">
            <v>#REF!</v>
          </cell>
        </row>
        <row r="659">
          <cell r="A659" t="e">
            <v>#REF!</v>
          </cell>
        </row>
        <row r="660">
          <cell r="A660" t="e">
            <v>#REF!</v>
          </cell>
        </row>
        <row r="661">
          <cell r="A661" t="e">
            <v>#REF!</v>
          </cell>
        </row>
        <row r="662">
          <cell r="A662" t="e">
            <v>#REF!</v>
          </cell>
        </row>
        <row r="663">
          <cell r="A663" t="e">
            <v>#REF!</v>
          </cell>
        </row>
        <row r="664">
          <cell r="A664" t="e">
            <v>#REF!</v>
          </cell>
        </row>
        <row r="665">
          <cell r="A665" t="e">
            <v>#REF!</v>
          </cell>
        </row>
        <row r="666">
          <cell r="A666" t="e">
            <v>#REF!</v>
          </cell>
        </row>
        <row r="667">
          <cell r="A667" t="e">
            <v>#REF!</v>
          </cell>
        </row>
        <row r="668">
          <cell r="A668" t="e">
            <v>#REF!</v>
          </cell>
        </row>
        <row r="669">
          <cell r="A669" t="e">
            <v>#REF!</v>
          </cell>
        </row>
        <row r="670">
          <cell r="A670" t="e">
            <v>#REF!</v>
          </cell>
        </row>
        <row r="671">
          <cell r="A671" t="e">
            <v>#REF!</v>
          </cell>
        </row>
        <row r="672">
          <cell r="A672" t="e">
            <v>#REF!</v>
          </cell>
        </row>
        <row r="673">
          <cell r="A673" t="e">
            <v>#REF!</v>
          </cell>
        </row>
        <row r="674">
          <cell r="A674" t="e">
            <v>#REF!</v>
          </cell>
        </row>
        <row r="675">
          <cell r="A675" t="e">
            <v>#REF!</v>
          </cell>
        </row>
        <row r="676">
          <cell r="A676" t="e">
            <v>#REF!</v>
          </cell>
        </row>
        <row r="677">
          <cell r="A677" t="e">
            <v>#REF!</v>
          </cell>
        </row>
        <row r="678">
          <cell r="A678" t="e">
            <v>#REF!</v>
          </cell>
        </row>
        <row r="679">
          <cell r="A679" t="e">
            <v>#REF!</v>
          </cell>
        </row>
        <row r="680">
          <cell r="A680" t="e">
            <v>#REF!</v>
          </cell>
        </row>
        <row r="681">
          <cell r="A681" t="e">
            <v>#REF!</v>
          </cell>
        </row>
        <row r="682">
          <cell r="A682" t="e">
            <v>#REF!</v>
          </cell>
        </row>
        <row r="683">
          <cell r="A683" t="e">
            <v>#REF!</v>
          </cell>
        </row>
        <row r="684">
          <cell r="A684" t="e">
            <v>#REF!</v>
          </cell>
        </row>
        <row r="685">
          <cell r="A685" t="e">
            <v>#REF!</v>
          </cell>
        </row>
        <row r="686">
          <cell r="A686" t="e">
            <v>#REF!</v>
          </cell>
        </row>
        <row r="687">
          <cell r="A687" t="e">
            <v>#REF!</v>
          </cell>
        </row>
        <row r="688">
          <cell r="A688" t="e">
            <v>#REF!</v>
          </cell>
        </row>
        <row r="689">
          <cell r="A689" t="e">
            <v>#REF!</v>
          </cell>
        </row>
        <row r="690">
          <cell r="A690" t="e">
            <v>#REF!</v>
          </cell>
        </row>
        <row r="691">
          <cell r="A691" t="e">
            <v>#REF!</v>
          </cell>
        </row>
        <row r="692">
          <cell r="A692" t="e">
            <v>#REF!</v>
          </cell>
        </row>
        <row r="693">
          <cell r="A693" t="e">
            <v>#REF!</v>
          </cell>
        </row>
        <row r="694">
          <cell r="A694" t="e">
            <v>#REF!</v>
          </cell>
        </row>
        <row r="695">
          <cell r="A695" t="e">
            <v>#REF!</v>
          </cell>
        </row>
        <row r="696">
          <cell r="A696" t="e">
            <v>#REF!</v>
          </cell>
        </row>
        <row r="697">
          <cell r="A697" t="e">
            <v>#REF!</v>
          </cell>
        </row>
        <row r="698">
          <cell r="A698" t="e">
            <v>#REF!</v>
          </cell>
        </row>
        <row r="699">
          <cell r="A699" t="e">
            <v>#REF!</v>
          </cell>
        </row>
        <row r="700">
          <cell r="A700" t="e">
            <v>#REF!</v>
          </cell>
        </row>
        <row r="701">
          <cell r="A701" t="e">
            <v>#REF!</v>
          </cell>
        </row>
        <row r="702">
          <cell r="A702" t="e">
            <v>#REF!</v>
          </cell>
        </row>
        <row r="703">
          <cell r="A703" t="e">
            <v>#REF!</v>
          </cell>
        </row>
        <row r="704">
          <cell r="A704" t="e">
            <v>#REF!</v>
          </cell>
        </row>
        <row r="705">
          <cell r="A705" t="e">
            <v>#REF!</v>
          </cell>
        </row>
        <row r="706">
          <cell r="A706" t="e">
            <v>#REF!</v>
          </cell>
        </row>
        <row r="707">
          <cell r="A707" t="e">
            <v>#REF!</v>
          </cell>
        </row>
        <row r="708">
          <cell r="A708" t="e">
            <v>#REF!</v>
          </cell>
        </row>
        <row r="709">
          <cell r="A709" t="e">
            <v>#REF!</v>
          </cell>
        </row>
        <row r="710">
          <cell r="A710" t="e">
            <v>#REF!</v>
          </cell>
        </row>
        <row r="711">
          <cell r="A711" t="e">
            <v>#REF!</v>
          </cell>
        </row>
        <row r="712">
          <cell r="A712" t="e">
            <v>#REF!</v>
          </cell>
        </row>
        <row r="713">
          <cell r="A713" t="e">
            <v>#REF!</v>
          </cell>
        </row>
        <row r="714">
          <cell r="A714" t="e">
            <v>#REF!</v>
          </cell>
        </row>
        <row r="715">
          <cell r="A715" t="e">
            <v>#REF!</v>
          </cell>
        </row>
        <row r="716">
          <cell r="A716" t="e">
            <v>#REF!</v>
          </cell>
        </row>
        <row r="717">
          <cell r="A717" t="e">
            <v>#REF!</v>
          </cell>
        </row>
        <row r="718">
          <cell r="A718" t="e">
            <v>#REF!</v>
          </cell>
        </row>
        <row r="719">
          <cell r="A719" t="e">
            <v>#REF!</v>
          </cell>
        </row>
        <row r="720">
          <cell r="A720" t="e">
            <v>#REF!</v>
          </cell>
        </row>
        <row r="721">
          <cell r="A721" t="e">
            <v>#REF!</v>
          </cell>
        </row>
        <row r="722">
          <cell r="A722" t="e">
            <v>#REF!</v>
          </cell>
        </row>
        <row r="723">
          <cell r="A723" t="e">
            <v>#REF!</v>
          </cell>
        </row>
        <row r="724">
          <cell r="A724" t="e">
            <v>#REF!</v>
          </cell>
        </row>
        <row r="725">
          <cell r="A725" t="e">
            <v>#REF!</v>
          </cell>
        </row>
        <row r="726">
          <cell r="A726" t="e">
            <v>#REF!</v>
          </cell>
        </row>
        <row r="727">
          <cell r="A727" t="e">
            <v>#REF!</v>
          </cell>
        </row>
        <row r="728">
          <cell r="A728" t="e">
            <v>#REF!</v>
          </cell>
        </row>
        <row r="729">
          <cell r="A729" t="e">
            <v>#REF!</v>
          </cell>
        </row>
        <row r="730">
          <cell r="A730" t="e">
            <v>#REF!</v>
          </cell>
        </row>
        <row r="731">
          <cell r="A731" t="e">
            <v>#REF!</v>
          </cell>
        </row>
        <row r="732">
          <cell r="A732" t="e">
            <v>#REF!</v>
          </cell>
        </row>
        <row r="734">
          <cell r="A734" t="e">
            <v>#REF!</v>
          </cell>
        </row>
        <row r="735">
          <cell r="A735" t="e">
            <v>#REF!</v>
          </cell>
        </row>
        <row r="736">
          <cell r="A736" t="e">
            <v>#REF!</v>
          </cell>
        </row>
        <row r="737">
          <cell r="A737" t="e">
            <v>#REF!</v>
          </cell>
        </row>
        <row r="738">
          <cell r="A738" t="e">
            <v>#REF!</v>
          </cell>
        </row>
        <row r="739">
          <cell r="A739" t="e">
            <v>#REF!</v>
          </cell>
        </row>
        <row r="740">
          <cell r="A740" t="e">
            <v>#REF!</v>
          </cell>
        </row>
        <row r="741">
          <cell r="A741" t="e">
            <v>#REF!</v>
          </cell>
        </row>
        <row r="742">
          <cell r="A742" t="e">
            <v>#REF!</v>
          </cell>
        </row>
        <row r="743">
          <cell r="A743" t="e">
            <v>#REF!</v>
          </cell>
        </row>
        <row r="744">
          <cell r="A744" t="e">
            <v>#REF!</v>
          </cell>
        </row>
        <row r="745">
          <cell r="A745" t="e">
            <v>#REF!</v>
          </cell>
        </row>
        <row r="746">
          <cell r="A746" t="e">
            <v>#REF!</v>
          </cell>
        </row>
        <row r="748">
          <cell r="A748" t="e">
            <v>#REF!</v>
          </cell>
        </row>
        <row r="749">
          <cell r="A749" t="e">
            <v>#REF!</v>
          </cell>
        </row>
        <row r="750">
          <cell r="A750" t="e">
            <v>#REF!</v>
          </cell>
        </row>
        <row r="751">
          <cell r="A751" t="e">
            <v>#REF!</v>
          </cell>
        </row>
        <row r="752">
          <cell r="A752" t="e">
            <v>#REF!</v>
          </cell>
        </row>
        <row r="753">
          <cell r="A753" t="e">
            <v>#REF!</v>
          </cell>
        </row>
        <row r="754">
          <cell r="A754" t="e">
            <v>#REF!</v>
          </cell>
        </row>
        <row r="755">
          <cell r="A755" t="e">
            <v>#REF!</v>
          </cell>
        </row>
        <row r="756">
          <cell r="A756" t="e">
            <v>#REF!</v>
          </cell>
        </row>
        <row r="757">
          <cell r="A757" t="e">
            <v>#REF!</v>
          </cell>
        </row>
        <row r="758">
          <cell r="A758" t="e">
            <v>#REF!</v>
          </cell>
        </row>
        <row r="759">
          <cell r="A759" t="e">
            <v>#REF!</v>
          </cell>
        </row>
        <row r="760">
          <cell r="A760" t="e">
            <v>#REF!</v>
          </cell>
        </row>
        <row r="761">
          <cell r="A761" t="e">
            <v>#REF!</v>
          </cell>
        </row>
        <row r="762">
          <cell r="A762" t="e">
            <v>#REF!</v>
          </cell>
        </row>
        <row r="763">
          <cell r="A763" t="e">
            <v>#REF!</v>
          </cell>
        </row>
        <row r="764">
          <cell r="A764" t="e">
            <v>#REF!</v>
          </cell>
        </row>
        <row r="765">
          <cell r="A765" t="e">
            <v>#REF!</v>
          </cell>
        </row>
        <row r="766">
          <cell r="A766" t="e">
            <v>#REF!</v>
          </cell>
        </row>
        <row r="767">
          <cell r="A767" t="e">
            <v>#REF!</v>
          </cell>
        </row>
        <row r="768">
          <cell r="A768" t="e">
            <v>#REF!</v>
          </cell>
        </row>
        <row r="769">
          <cell r="A769" t="e">
            <v>#REF!</v>
          </cell>
        </row>
        <row r="770">
          <cell r="A770" t="e">
            <v>#REF!</v>
          </cell>
        </row>
        <row r="771">
          <cell r="A771" t="e">
            <v>#REF!</v>
          </cell>
        </row>
        <row r="772">
          <cell r="A772" t="e">
            <v>#REF!</v>
          </cell>
        </row>
        <row r="773">
          <cell r="A773" t="e">
            <v>#REF!</v>
          </cell>
        </row>
        <row r="774">
          <cell r="A774" t="e">
            <v>#REF!</v>
          </cell>
        </row>
        <row r="775">
          <cell r="A775" t="e">
            <v>#REF!</v>
          </cell>
        </row>
        <row r="776">
          <cell r="A776" t="e">
            <v>#REF!</v>
          </cell>
        </row>
        <row r="777">
          <cell r="A777" t="e">
            <v>#REF!</v>
          </cell>
        </row>
        <row r="778">
          <cell r="A778" t="e">
            <v>#REF!</v>
          </cell>
        </row>
        <row r="779">
          <cell r="A779" t="e">
            <v>#REF!</v>
          </cell>
        </row>
        <row r="780">
          <cell r="A780" t="e">
            <v>#REF!</v>
          </cell>
        </row>
        <row r="781">
          <cell r="A781" t="e">
            <v>#REF!</v>
          </cell>
        </row>
        <row r="782">
          <cell r="A782" t="e">
            <v>#REF!</v>
          </cell>
        </row>
        <row r="783">
          <cell r="A783" t="e">
            <v>#REF!</v>
          </cell>
        </row>
        <row r="784">
          <cell r="A784" t="e">
            <v>#REF!</v>
          </cell>
        </row>
        <row r="785">
          <cell r="A785" t="e">
            <v>#REF!</v>
          </cell>
        </row>
        <row r="786">
          <cell r="A786" t="e">
            <v>#REF!</v>
          </cell>
        </row>
        <row r="787">
          <cell r="A787" t="e">
            <v>#REF!</v>
          </cell>
        </row>
        <row r="788">
          <cell r="A788" t="e">
            <v>#REF!</v>
          </cell>
        </row>
        <row r="789">
          <cell r="A789" t="e">
            <v>#REF!</v>
          </cell>
        </row>
        <row r="790">
          <cell r="A790" t="e">
            <v>#REF!</v>
          </cell>
        </row>
        <row r="791">
          <cell r="A791" t="e">
            <v>#REF!</v>
          </cell>
        </row>
        <row r="792">
          <cell r="A792" t="e">
            <v>#REF!</v>
          </cell>
        </row>
        <row r="793">
          <cell r="A793" t="e">
            <v>#REF!</v>
          </cell>
        </row>
        <row r="794">
          <cell r="A794" t="e">
            <v>#REF!</v>
          </cell>
        </row>
        <row r="795">
          <cell r="A795" t="e">
            <v>#REF!</v>
          </cell>
        </row>
        <row r="796">
          <cell r="A796" t="e">
            <v>#REF!</v>
          </cell>
        </row>
        <row r="797">
          <cell r="A797" t="e">
            <v>#REF!</v>
          </cell>
        </row>
        <row r="798">
          <cell r="A798" t="e">
            <v>#REF!</v>
          </cell>
        </row>
        <row r="799">
          <cell r="A799" t="e">
            <v>#REF!</v>
          </cell>
        </row>
        <row r="800">
          <cell r="A800" t="e">
            <v>#REF!</v>
          </cell>
        </row>
        <row r="801">
          <cell r="A801" t="e">
            <v>#REF!</v>
          </cell>
        </row>
        <row r="802">
          <cell r="A802" t="e">
            <v>#REF!</v>
          </cell>
        </row>
        <row r="803">
          <cell r="A803" t="e">
            <v>#REF!</v>
          </cell>
        </row>
        <row r="804">
          <cell r="A804" t="e">
            <v>#REF!</v>
          </cell>
        </row>
        <row r="805">
          <cell r="A805" t="e">
            <v>#REF!</v>
          </cell>
        </row>
        <row r="806">
          <cell r="A806" t="e">
            <v>#REF!</v>
          </cell>
        </row>
        <row r="807">
          <cell r="A807" t="e">
            <v>#REF!</v>
          </cell>
        </row>
        <row r="808">
          <cell r="A808" t="e">
            <v>#REF!</v>
          </cell>
        </row>
        <row r="809">
          <cell r="A809" t="e">
            <v>#REF!</v>
          </cell>
        </row>
        <row r="810">
          <cell r="A810" t="e">
            <v>#REF!</v>
          </cell>
        </row>
        <row r="811">
          <cell r="A811" t="e">
            <v>#REF!</v>
          </cell>
        </row>
        <row r="812">
          <cell r="A812" t="e">
            <v>#REF!</v>
          </cell>
        </row>
        <row r="813">
          <cell r="A813" t="e">
            <v>#REF!</v>
          </cell>
        </row>
        <row r="814">
          <cell r="A814" t="e">
            <v>#REF!</v>
          </cell>
        </row>
        <row r="815">
          <cell r="A815" t="e">
            <v>#REF!</v>
          </cell>
        </row>
        <row r="816">
          <cell r="A816" t="e">
            <v>#REF!</v>
          </cell>
        </row>
        <row r="817">
          <cell r="A817" t="e">
            <v>#REF!</v>
          </cell>
        </row>
        <row r="818">
          <cell r="A818" t="e">
            <v>#REF!</v>
          </cell>
        </row>
        <row r="819">
          <cell r="A819" t="e">
            <v>#REF!</v>
          </cell>
        </row>
        <row r="820">
          <cell r="A820" t="e">
            <v>#REF!</v>
          </cell>
        </row>
        <row r="821">
          <cell r="A821" t="e">
            <v>#REF!</v>
          </cell>
        </row>
        <row r="822">
          <cell r="A822" t="e">
            <v>#REF!</v>
          </cell>
        </row>
        <row r="823">
          <cell r="A823" t="e">
            <v>#REF!</v>
          </cell>
        </row>
        <row r="824">
          <cell r="A824" t="e">
            <v>#REF!</v>
          </cell>
        </row>
        <row r="825">
          <cell r="A825" t="e">
            <v>#REF!</v>
          </cell>
        </row>
        <row r="826">
          <cell r="A826" t="e">
            <v>#REF!</v>
          </cell>
        </row>
        <row r="827">
          <cell r="A827" t="e">
            <v>#REF!</v>
          </cell>
        </row>
        <row r="828">
          <cell r="A828" t="e">
            <v>#REF!</v>
          </cell>
        </row>
        <row r="829">
          <cell r="A829" t="e">
            <v>#REF!</v>
          </cell>
        </row>
        <row r="830">
          <cell r="A830" t="e">
            <v>#REF!</v>
          </cell>
        </row>
        <row r="831">
          <cell r="A831" t="e">
            <v>#REF!</v>
          </cell>
        </row>
        <row r="832">
          <cell r="A832" t="e">
            <v>#REF!</v>
          </cell>
        </row>
        <row r="833">
          <cell r="A833" t="e">
            <v>#REF!</v>
          </cell>
        </row>
        <row r="834">
          <cell r="A834" t="e">
            <v>#REF!</v>
          </cell>
        </row>
        <row r="835">
          <cell r="A835" t="e">
            <v>#REF!</v>
          </cell>
        </row>
        <row r="836">
          <cell r="A836" t="e">
            <v>#REF!</v>
          </cell>
        </row>
        <row r="837">
          <cell r="A837" t="e">
            <v>#REF!</v>
          </cell>
        </row>
        <row r="838">
          <cell r="A838" t="e">
            <v>#REF!</v>
          </cell>
        </row>
        <row r="839">
          <cell r="A839" t="e">
            <v>#REF!</v>
          </cell>
        </row>
        <row r="840">
          <cell r="A840" t="e">
            <v>#REF!</v>
          </cell>
        </row>
        <row r="841">
          <cell r="A841" t="e">
            <v>#REF!</v>
          </cell>
        </row>
        <row r="842">
          <cell r="A842" t="e">
            <v>#REF!</v>
          </cell>
        </row>
        <row r="843">
          <cell r="A843" t="e">
            <v>#REF!</v>
          </cell>
        </row>
        <row r="844">
          <cell r="A844" t="e">
            <v>#REF!</v>
          </cell>
        </row>
        <row r="845">
          <cell r="A845" t="e">
            <v>#REF!</v>
          </cell>
        </row>
        <row r="846">
          <cell r="A846" t="e">
            <v>#REF!</v>
          </cell>
        </row>
        <row r="847">
          <cell r="A847" t="e">
            <v>#REF!</v>
          </cell>
        </row>
        <row r="848">
          <cell r="A848" t="e">
            <v>#REF!</v>
          </cell>
        </row>
        <row r="849">
          <cell r="A849" t="e">
            <v>#REF!</v>
          </cell>
        </row>
        <row r="850">
          <cell r="A850" t="e">
            <v>#REF!</v>
          </cell>
        </row>
        <row r="851">
          <cell r="A851" t="e">
            <v>#REF!</v>
          </cell>
        </row>
        <row r="852">
          <cell r="A852" t="e">
            <v>#REF!</v>
          </cell>
        </row>
        <row r="853">
          <cell r="A853" t="e">
            <v>#REF!</v>
          </cell>
        </row>
        <row r="854">
          <cell r="A854" t="e">
            <v>#REF!</v>
          </cell>
        </row>
        <row r="855">
          <cell r="A855" t="e">
            <v>#REF!</v>
          </cell>
        </row>
        <row r="856">
          <cell r="A856" t="e">
            <v>#REF!</v>
          </cell>
        </row>
        <row r="857">
          <cell r="A857" t="e">
            <v>#REF!</v>
          </cell>
        </row>
        <row r="858">
          <cell r="A858" t="e">
            <v>#REF!</v>
          </cell>
        </row>
        <row r="859">
          <cell r="A859" t="e">
            <v>#REF!</v>
          </cell>
        </row>
        <row r="860">
          <cell r="A860" t="e">
            <v>#REF!</v>
          </cell>
        </row>
        <row r="861">
          <cell r="A861" t="e">
            <v>#REF!</v>
          </cell>
        </row>
        <row r="862">
          <cell r="A862" t="e">
            <v>#REF!</v>
          </cell>
        </row>
        <row r="863">
          <cell r="A863" t="e">
            <v>#REF!</v>
          </cell>
        </row>
        <row r="864">
          <cell r="A864" t="e">
            <v>#REF!</v>
          </cell>
        </row>
        <row r="865">
          <cell r="A865" t="e">
            <v>#REF!</v>
          </cell>
        </row>
        <row r="866">
          <cell r="A866" t="e">
            <v>#REF!</v>
          </cell>
        </row>
        <row r="867">
          <cell r="A867" t="e">
            <v>#REF!</v>
          </cell>
        </row>
        <row r="868">
          <cell r="A868" t="e">
            <v>#REF!</v>
          </cell>
        </row>
        <row r="869">
          <cell r="A869" t="e">
            <v>#REF!</v>
          </cell>
        </row>
        <row r="870">
          <cell r="A870" t="e">
            <v>#REF!</v>
          </cell>
        </row>
        <row r="871">
          <cell r="A871" t="e">
            <v>#REF!</v>
          </cell>
        </row>
        <row r="872">
          <cell r="A872" t="e">
            <v>#REF!</v>
          </cell>
        </row>
        <row r="873">
          <cell r="A873" t="e">
            <v>#REF!</v>
          </cell>
        </row>
        <row r="874">
          <cell r="A874" t="e">
            <v>#REF!</v>
          </cell>
        </row>
        <row r="875">
          <cell r="A875" t="e">
            <v>#REF!</v>
          </cell>
        </row>
        <row r="876">
          <cell r="A876" t="e">
            <v>#REF!</v>
          </cell>
        </row>
        <row r="877">
          <cell r="A877" t="e">
            <v>#REF!</v>
          </cell>
        </row>
        <row r="878">
          <cell r="A878" t="e">
            <v>#REF!</v>
          </cell>
        </row>
        <row r="879">
          <cell r="A879" t="e">
            <v>#REF!</v>
          </cell>
        </row>
        <row r="880">
          <cell r="A880" t="e">
            <v>#REF!</v>
          </cell>
        </row>
        <row r="881">
          <cell r="A881" t="e">
            <v>#REF!</v>
          </cell>
        </row>
        <row r="882">
          <cell r="A882" t="e">
            <v>#REF!</v>
          </cell>
        </row>
        <row r="883">
          <cell r="A883" t="e">
            <v>#REF!</v>
          </cell>
        </row>
        <row r="884">
          <cell r="A884" t="e">
            <v>#REF!</v>
          </cell>
        </row>
        <row r="885">
          <cell r="A885" t="e">
            <v>#REF!</v>
          </cell>
        </row>
        <row r="886">
          <cell r="A886" t="e">
            <v>#REF!</v>
          </cell>
        </row>
        <row r="887">
          <cell r="A887" t="e">
            <v>#REF!</v>
          </cell>
        </row>
        <row r="888">
          <cell r="A888" t="e">
            <v>#REF!</v>
          </cell>
        </row>
        <row r="889">
          <cell r="A889" t="e">
            <v>#REF!</v>
          </cell>
        </row>
        <row r="890">
          <cell r="A890" t="e">
            <v>#REF!</v>
          </cell>
        </row>
        <row r="891">
          <cell r="A891" t="e">
            <v>#REF!</v>
          </cell>
        </row>
        <row r="892">
          <cell r="A892" t="e">
            <v>#REF!</v>
          </cell>
        </row>
        <row r="893">
          <cell r="A893" t="e">
            <v>#REF!</v>
          </cell>
        </row>
        <row r="894">
          <cell r="A894" t="e">
            <v>#REF!</v>
          </cell>
        </row>
        <row r="895">
          <cell r="A895" t="e">
            <v>#REF!</v>
          </cell>
        </row>
        <row r="896">
          <cell r="A896" t="e">
            <v>#REF!</v>
          </cell>
        </row>
        <row r="897">
          <cell r="A897" t="e">
            <v>#REF!</v>
          </cell>
        </row>
        <row r="898">
          <cell r="A898" t="e">
            <v>#REF!</v>
          </cell>
        </row>
        <row r="899">
          <cell r="A899" t="e">
            <v>#REF!</v>
          </cell>
        </row>
        <row r="900">
          <cell r="A900" t="e">
            <v>#REF!</v>
          </cell>
        </row>
        <row r="901">
          <cell r="A901" t="e">
            <v>#REF!</v>
          </cell>
        </row>
        <row r="902">
          <cell r="A902" t="e">
            <v>#REF!</v>
          </cell>
        </row>
        <row r="903">
          <cell r="A903" t="e">
            <v>#REF!</v>
          </cell>
        </row>
        <row r="904">
          <cell r="A904" t="e">
            <v>#REF!</v>
          </cell>
        </row>
        <row r="905">
          <cell r="A905" t="e">
            <v>#REF!</v>
          </cell>
        </row>
        <row r="906">
          <cell r="A906" t="e">
            <v>#REF!</v>
          </cell>
        </row>
        <row r="907">
          <cell r="A907" t="e">
            <v>#REF!</v>
          </cell>
        </row>
        <row r="908">
          <cell r="A908" t="e">
            <v>#REF!</v>
          </cell>
        </row>
        <row r="909">
          <cell r="A909" t="e">
            <v>#REF!</v>
          </cell>
        </row>
        <row r="910">
          <cell r="A910" t="e">
            <v>#REF!</v>
          </cell>
        </row>
        <row r="911">
          <cell r="A911" t="e">
            <v>#REF!</v>
          </cell>
        </row>
        <row r="912">
          <cell r="A912" t="e">
            <v>#REF!</v>
          </cell>
        </row>
        <row r="913">
          <cell r="A913" t="e">
            <v>#REF!</v>
          </cell>
        </row>
        <row r="914">
          <cell r="A914" t="e">
            <v>#REF!</v>
          </cell>
        </row>
        <row r="915">
          <cell r="A915" t="e">
            <v>#REF!</v>
          </cell>
        </row>
        <row r="916">
          <cell r="A916" t="e">
            <v>#REF!</v>
          </cell>
        </row>
        <row r="917">
          <cell r="A917" t="e">
            <v>#REF!</v>
          </cell>
        </row>
        <row r="918">
          <cell r="A918" t="e">
            <v>#REF!</v>
          </cell>
        </row>
        <row r="919">
          <cell r="A919" t="e">
            <v>#REF!</v>
          </cell>
        </row>
        <row r="920">
          <cell r="A920" t="e">
            <v>#REF!</v>
          </cell>
        </row>
        <row r="921">
          <cell r="A921" t="e">
            <v>#REF!</v>
          </cell>
        </row>
        <row r="922">
          <cell r="A922" t="e">
            <v>#REF!</v>
          </cell>
        </row>
        <row r="923">
          <cell r="A923" t="e">
            <v>#REF!</v>
          </cell>
        </row>
        <row r="924">
          <cell r="A924" t="e">
            <v>#REF!</v>
          </cell>
        </row>
        <row r="925">
          <cell r="A925" t="e">
            <v>#REF!</v>
          </cell>
        </row>
        <row r="926">
          <cell r="A926" t="e">
            <v>#REF!</v>
          </cell>
        </row>
        <row r="927">
          <cell r="A927" t="e">
            <v>#REF!</v>
          </cell>
        </row>
        <row r="928">
          <cell r="A928" t="e">
            <v>#REF!</v>
          </cell>
        </row>
        <row r="929">
          <cell r="A929" t="e">
            <v>#REF!</v>
          </cell>
        </row>
        <row r="930">
          <cell r="A930" t="e">
            <v>#REF!</v>
          </cell>
        </row>
        <row r="931">
          <cell r="A931" t="e">
            <v>#REF!</v>
          </cell>
        </row>
        <row r="932">
          <cell r="A932" t="e">
            <v>#REF!</v>
          </cell>
        </row>
        <row r="933">
          <cell r="A933" t="e">
            <v>#REF!</v>
          </cell>
        </row>
        <row r="934">
          <cell r="A934" t="e">
            <v>#REF!</v>
          </cell>
        </row>
        <row r="935">
          <cell r="A935" t="e">
            <v>#REF!</v>
          </cell>
        </row>
        <row r="936">
          <cell r="A936" t="e">
            <v>#REF!</v>
          </cell>
        </row>
        <row r="937">
          <cell r="A937" t="e">
            <v>#REF!</v>
          </cell>
        </row>
        <row r="938">
          <cell r="A938" t="e">
            <v>#REF!</v>
          </cell>
        </row>
        <row r="939">
          <cell r="A939" t="e">
            <v>#REF!</v>
          </cell>
        </row>
        <row r="940">
          <cell r="A940" t="e">
            <v>#REF!</v>
          </cell>
        </row>
        <row r="941">
          <cell r="A941" t="e">
            <v>#REF!</v>
          </cell>
        </row>
        <row r="942">
          <cell r="A942" t="e">
            <v>#REF!</v>
          </cell>
        </row>
        <row r="943">
          <cell r="A943" t="e">
            <v>#REF!</v>
          </cell>
        </row>
        <row r="944">
          <cell r="A944" t="e">
            <v>#REF!</v>
          </cell>
        </row>
        <row r="945">
          <cell r="A945" t="e">
            <v>#REF!</v>
          </cell>
        </row>
        <row r="946">
          <cell r="A946" t="e">
            <v>#REF!</v>
          </cell>
        </row>
        <row r="947">
          <cell r="A947" t="e">
            <v>#REF!</v>
          </cell>
        </row>
        <row r="948">
          <cell r="A948" t="e">
            <v>#REF!</v>
          </cell>
        </row>
        <row r="949">
          <cell r="A949" t="e">
            <v>#REF!</v>
          </cell>
        </row>
        <row r="950">
          <cell r="A950" t="e">
            <v>#REF!</v>
          </cell>
        </row>
        <row r="951">
          <cell r="A951" t="e">
            <v>#REF!</v>
          </cell>
        </row>
        <row r="952">
          <cell r="A952" t="e">
            <v>#REF!</v>
          </cell>
        </row>
        <row r="953">
          <cell r="A953" t="e">
            <v>#REF!</v>
          </cell>
        </row>
        <row r="954">
          <cell r="A954" t="e">
            <v>#REF!</v>
          </cell>
        </row>
        <row r="955">
          <cell r="A955" t="e">
            <v>#REF!</v>
          </cell>
        </row>
        <row r="956">
          <cell r="A956" t="e">
            <v>#REF!</v>
          </cell>
        </row>
        <row r="957">
          <cell r="A957" t="e">
            <v>#REF!</v>
          </cell>
        </row>
        <row r="958">
          <cell r="A958" t="e">
            <v>#REF!</v>
          </cell>
        </row>
        <row r="959">
          <cell r="A959" t="e">
            <v>#REF!</v>
          </cell>
        </row>
        <row r="960">
          <cell r="A960" t="e">
            <v>#REF!</v>
          </cell>
        </row>
        <row r="961">
          <cell r="A961" t="e">
            <v>#REF!</v>
          </cell>
        </row>
        <row r="962">
          <cell r="A962" t="e">
            <v>#REF!</v>
          </cell>
        </row>
        <row r="963">
          <cell r="A963" t="e">
            <v>#REF!</v>
          </cell>
        </row>
        <row r="964">
          <cell r="A964" t="e">
            <v>#REF!</v>
          </cell>
        </row>
        <row r="965">
          <cell r="A965" t="e">
            <v>#REF!</v>
          </cell>
        </row>
        <row r="966">
          <cell r="A966" t="e">
            <v>#REF!</v>
          </cell>
        </row>
        <row r="967">
          <cell r="A967" t="e">
            <v>#REF!</v>
          </cell>
        </row>
        <row r="968">
          <cell r="A968" t="e">
            <v>#REF!</v>
          </cell>
        </row>
        <row r="969">
          <cell r="A969" t="e">
            <v>#REF!</v>
          </cell>
        </row>
        <row r="970">
          <cell r="A970" t="e">
            <v>#REF!</v>
          </cell>
        </row>
        <row r="971">
          <cell r="A971" t="e">
            <v>#REF!</v>
          </cell>
        </row>
        <row r="972">
          <cell r="A972" t="e">
            <v>#REF!</v>
          </cell>
        </row>
        <row r="973">
          <cell r="A973" t="e">
            <v>#REF!</v>
          </cell>
        </row>
        <row r="974">
          <cell r="A974" t="e">
            <v>#REF!</v>
          </cell>
        </row>
        <row r="975">
          <cell r="A975" t="e">
            <v>#REF!</v>
          </cell>
        </row>
        <row r="976">
          <cell r="A976" t="e">
            <v>#REF!</v>
          </cell>
        </row>
        <row r="977">
          <cell r="A977" t="e">
            <v>#REF!</v>
          </cell>
        </row>
        <row r="978">
          <cell r="A978" t="e">
            <v>#REF!</v>
          </cell>
        </row>
        <row r="979">
          <cell r="A979" t="e">
            <v>#REF!</v>
          </cell>
        </row>
        <row r="980">
          <cell r="A980" t="e">
            <v>#REF!</v>
          </cell>
        </row>
        <row r="981">
          <cell r="A981" t="e">
            <v>#REF!</v>
          </cell>
        </row>
        <row r="982">
          <cell r="A982" t="e">
            <v>#REF!</v>
          </cell>
        </row>
        <row r="983">
          <cell r="A983" t="e">
            <v>#REF!</v>
          </cell>
        </row>
        <row r="984">
          <cell r="A984" t="e">
            <v>#REF!</v>
          </cell>
        </row>
        <row r="985">
          <cell r="A985" t="e">
            <v>#REF!</v>
          </cell>
        </row>
        <row r="986">
          <cell r="A986" t="e">
            <v>#REF!</v>
          </cell>
        </row>
        <row r="987">
          <cell r="A987" t="e">
            <v>#REF!</v>
          </cell>
        </row>
        <row r="988">
          <cell r="A988" t="e">
            <v>#REF!</v>
          </cell>
        </row>
        <row r="989">
          <cell r="A989" t="e">
            <v>#REF!</v>
          </cell>
        </row>
        <row r="990">
          <cell r="A990" t="e">
            <v>#REF!</v>
          </cell>
        </row>
        <row r="991">
          <cell r="A991" t="e">
            <v>#REF!</v>
          </cell>
        </row>
        <row r="992">
          <cell r="A992" t="e">
            <v>#REF!</v>
          </cell>
        </row>
        <row r="993">
          <cell r="A993" t="e">
            <v>#REF!</v>
          </cell>
        </row>
        <row r="994">
          <cell r="A994" t="e">
            <v>#REF!</v>
          </cell>
        </row>
        <row r="995">
          <cell r="A995" t="e">
            <v>#REF!</v>
          </cell>
        </row>
        <row r="996">
          <cell r="A996" t="e">
            <v>#REF!</v>
          </cell>
        </row>
        <row r="997">
          <cell r="A997" t="e">
            <v>#REF!</v>
          </cell>
        </row>
        <row r="998">
          <cell r="A998" t="e">
            <v>#REF!</v>
          </cell>
        </row>
        <row r="999">
          <cell r="A999" t="e">
            <v>#REF!</v>
          </cell>
        </row>
        <row r="1000">
          <cell r="A1000" t="e">
            <v>#REF!</v>
          </cell>
        </row>
        <row r="1001">
          <cell r="A1001" t="e">
            <v>#REF!</v>
          </cell>
        </row>
        <row r="1002">
          <cell r="A1002" t="e">
            <v>#REF!</v>
          </cell>
        </row>
      </sheetData>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ow r="1">
          <cell r="A1" t="str">
            <v>(2019년 7)월분 시간외 근무시간 명세표(근무실적표)</v>
          </cell>
        </row>
      </sheetData>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ow r="1">
          <cell r="A1" t="str">
            <v>(2019년 7)월분 시간외 근무시간 명세표(근무실적표)</v>
          </cell>
        </row>
      </sheetData>
      <sheetData sheetId="235">
        <row r="1">
          <cell r="A1" t="str">
            <v>(2019년 7)월분 시간외 근무시간 명세표(근무실적표)</v>
          </cell>
        </row>
      </sheetData>
      <sheetData sheetId="236">
        <row r="1">
          <cell r="A1" t="str">
            <v>(2019년 7)월분 시간외 근무시간 명세표(근무실적표)</v>
          </cell>
        </row>
      </sheetData>
      <sheetData sheetId="237">
        <row r="1">
          <cell r="A1" t="str">
            <v>(2019년 7)월분 시간외 근무시간 명세표(근무실적표)</v>
          </cell>
        </row>
      </sheetData>
      <sheetData sheetId="238">
        <row r="1">
          <cell r="A1" t="str">
            <v>(2019년 7)월분 시간외 근무시간 명세표(근무실적표)</v>
          </cell>
        </row>
      </sheetData>
      <sheetData sheetId="239">
        <row r="1">
          <cell r="A1" t="str">
            <v>(2019년 7)월분 시간외 근무시간 명세표(근무실적표)</v>
          </cell>
        </row>
      </sheetData>
      <sheetData sheetId="240">
        <row r="1">
          <cell r="A1" t="str">
            <v>(2019년 7)월분 시간외 근무시간 명세표(근무실적표)</v>
          </cell>
        </row>
      </sheetData>
      <sheetData sheetId="241">
        <row r="1">
          <cell r="A1" t="str">
            <v>(2019년 7)월분 시간외 근무시간 명세표(근무실적표)</v>
          </cell>
        </row>
      </sheetData>
      <sheetData sheetId="242">
        <row r="1">
          <cell r="A1" t="str">
            <v>(2019년 7)월분 시간외 근무시간 명세표(근무실적표)</v>
          </cell>
        </row>
      </sheetData>
      <sheetData sheetId="243">
        <row r="1">
          <cell r="A1" t="str">
            <v>(2019년 7)월분 시간외 근무시간 명세표(근무실적표)</v>
          </cell>
        </row>
      </sheetData>
      <sheetData sheetId="244">
        <row r="1">
          <cell r="A1" t="str">
            <v>(2019년 7)월분 시간외 근무시간 명세표(근무실적표)</v>
          </cell>
        </row>
      </sheetData>
      <sheetData sheetId="245">
        <row r="1">
          <cell r="A1" t="str">
            <v>(2019년 7)월분 시간외 근무시간 명세표(근무실적표)</v>
          </cell>
        </row>
      </sheetData>
      <sheetData sheetId="246">
        <row r="1">
          <cell r="A1" t="str">
            <v>(2019년 7)월분 시간외 근무시간 명세표(근무실적표)</v>
          </cell>
        </row>
      </sheetData>
      <sheetData sheetId="247">
        <row r="1">
          <cell r="A1" t="str">
            <v>(2019년 7)월분 시간외 근무시간 명세표(근무실적표)</v>
          </cell>
        </row>
      </sheetData>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ow r="1">
          <cell r="A1" t="str">
            <v>(2019년 7)월분 시간외 근무시간 명세표(근무실적표)</v>
          </cell>
        </row>
      </sheetData>
      <sheetData sheetId="282">
        <row r="1">
          <cell r="A1" t="str">
            <v>(2019년 7)월분 시간외 근무시간 명세표(근무실적표)</v>
          </cell>
        </row>
      </sheetData>
      <sheetData sheetId="283">
        <row r="1">
          <cell r="A1" t="str">
            <v>(2019년 7)월분 시간외 근무시간 명세표(근무실적표)</v>
          </cell>
        </row>
      </sheetData>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ow r="1">
          <cell r="A1" t="str">
            <v>(2019년 7)월분 시간외 근무시간 명세표(근무실적표)</v>
          </cell>
        </row>
      </sheetData>
      <sheetData sheetId="300" refreshError="1"/>
      <sheetData sheetId="301" refreshError="1"/>
      <sheetData sheetId="302" refreshError="1"/>
      <sheetData sheetId="303" refreshError="1"/>
      <sheetData sheetId="304" refreshError="1"/>
      <sheetData sheetId="305"/>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sheetData sheetId="428"/>
      <sheetData sheetId="429"/>
      <sheetData sheetId="430"/>
      <sheetData sheetId="431"/>
      <sheetData sheetId="432"/>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Set>
  </externalBook>
</externalLink>
</file>

<file path=xl/externalLinks/externalLink2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저케CV38신설"/>
      <sheetName val="저케CV22신설"/>
      <sheetName val="저케CV8신설"/>
      <sheetName val="철주신설"/>
      <sheetName val="옥외등신설"/>
      <sheetName val="접지3종"/>
      <sheetName val="콘주철거"/>
      <sheetName val="옥외등철거"/>
      <sheetName val="설계산출표지"/>
      <sheetName val="철주재료표"/>
      <sheetName val="콘센트신설"/>
      <sheetName val="22수량"/>
      <sheetName val="22내역"/>
      <sheetName val="내역서"/>
      <sheetName val="공사착공계"/>
      <sheetName val="자재단가"/>
      <sheetName val="보호"/>
    </sheetNames>
    <sheetDataSet>
      <sheetData sheetId="0" refreshError="1">
        <row r="13">
          <cell r="O13">
            <v>852938</v>
          </cell>
        </row>
        <row r="19">
          <cell r="O19">
            <v>8663537</v>
          </cell>
        </row>
        <row r="25">
          <cell r="O25">
            <v>231535</v>
          </cell>
        </row>
      </sheetData>
      <sheetData sheetId="1" refreshError="1">
        <row r="11">
          <cell r="O11">
            <v>188535</v>
          </cell>
        </row>
        <row r="16">
          <cell r="O16">
            <v>1501601</v>
          </cell>
        </row>
        <row r="21">
          <cell r="O21">
            <v>45810</v>
          </cell>
        </row>
      </sheetData>
      <sheetData sheetId="2" refreshError="1">
        <row r="11">
          <cell r="O11">
            <v>251538</v>
          </cell>
        </row>
        <row r="16">
          <cell r="O16">
            <v>5778424</v>
          </cell>
        </row>
        <row r="21">
          <cell r="O21">
            <v>85723</v>
          </cell>
        </row>
      </sheetData>
      <sheetData sheetId="3" refreshError="1"/>
      <sheetData sheetId="4" refreshError="1">
        <row r="10">
          <cell r="O10">
            <v>485101</v>
          </cell>
        </row>
        <row r="14">
          <cell r="O14">
            <v>650965</v>
          </cell>
        </row>
        <row r="18">
          <cell r="O18">
            <v>2476</v>
          </cell>
        </row>
      </sheetData>
      <sheetData sheetId="5" refreshError="1">
        <row r="12">
          <cell r="O12">
            <v>26971</v>
          </cell>
        </row>
        <row r="16">
          <cell r="O16">
            <v>114049</v>
          </cell>
        </row>
        <row r="20">
          <cell r="O20">
            <v>1944</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단가"/>
      <sheetName val="자재단가"/>
      <sheetName val="기계경비"/>
      <sheetName val="기계경비산출"/>
      <sheetName val="공통 "/>
      <sheetName val="설비"/>
      <sheetName val="분수"/>
      <sheetName val="건축"/>
      <sheetName val="전기"/>
      <sheetName val="내역서"/>
      <sheetName val="CODE"/>
      <sheetName val="공사원가계산서"/>
      <sheetName val="공사개요"/>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물량산출서"/>
      <sheetName val="1. 전력설비공사"/>
      <sheetName val="노무비"/>
      <sheetName val="CODE"/>
      <sheetName val="공통(20-91)"/>
      <sheetName val="내역서2안"/>
    </sheetNames>
    <sheetDataSet>
      <sheetData sheetId="0"/>
      <sheetData sheetId="1"/>
      <sheetData sheetId="2" refreshError="1"/>
      <sheetData sheetId="3" refreshError="1"/>
      <sheetData sheetId="4" refreshError="1"/>
      <sheetData sheetId="5" refreshError="1"/>
    </sheetDataSet>
  </externalBook>
</externalLink>
</file>

<file path=xl/externalLinks/externalLink2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빙설계표지"/>
      <sheetName val="빙설계"/>
      <sheetName val="빙장비"/>
      <sheetName val="빙모터동력"/>
      <sheetName val="수설계표지"/>
      <sheetName val="수설계"/>
      <sheetName val="수장비"/>
      <sheetName val="수모터동력"/>
      <sheetName val="경제표지"/>
      <sheetName val="목차"/>
      <sheetName val="1.일반사항"/>
      <sheetName val="2.종합검토"/>
      <sheetName val="3.투자비"/>
      <sheetName val="4.운전비"/>
      <sheetName val="첨부1-1"/>
      <sheetName val="첨부1-2(기타)"/>
      <sheetName val="첨부2-1"/>
      <sheetName val="첨부2-2"/>
      <sheetName val="첨부2-3(기타)"/>
      <sheetName val="첨부3"/>
      <sheetName val="base"/>
      <sheetName val="ppt"/>
      <sheetName val="공통(20-91)"/>
      <sheetName val="자재단가"/>
      <sheetName val="실행철강하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ow r="223">
          <cell r="A223">
            <v>1</v>
          </cell>
        </row>
      </sheetData>
      <sheetData sheetId="21" refreshError="1"/>
      <sheetData sheetId="22" refreshError="1"/>
      <sheetData sheetId="23" refreshError="1"/>
      <sheetData sheetId="24" refreshError="1"/>
    </sheetDataSet>
  </externalBook>
</externalLink>
</file>

<file path=xl/externalLinks/externalLink2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운반비 집계표"/>
      <sheetName val="대운반(철재)"/>
      <sheetName val="대운반(전선)"/>
      <sheetName val="중집-철재"/>
      <sheetName val="중집-전선"/>
      <sheetName val="노임단가"/>
      <sheetName val="자재단가"/>
      <sheetName val="총(신설)"/>
      <sheetName val="일위대가"/>
      <sheetName val="DATE"/>
    </sheetNames>
    <sheetDataSet>
      <sheetData sheetId="0"/>
      <sheetData sheetId="1" refreshError="1">
        <row r="3">
          <cell r="B3" t="str">
            <v>규           격</v>
          </cell>
          <cell r="C3" t="str">
            <v>단위</v>
          </cell>
        </row>
        <row r="4">
          <cell r="B4" t="str">
            <v>익산역-익산 현장창고</v>
          </cell>
          <cell r="C4">
            <v>7</v>
          </cell>
        </row>
        <row r="6">
          <cell r="B6" t="str">
            <v>신설자재</v>
          </cell>
        </row>
        <row r="7">
          <cell r="C7" t="str">
            <v>Ton</v>
          </cell>
        </row>
        <row r="8">
          <cell r="C8" t="str">
            <v>㎞</v>
          </cell>
        </row>
        <row r="9">
          <cell r="B9" t="str">
            <v>5Ton 트럭</v>
          </cell>
        </row>
        <row r="10">
          <cell r="B10" t="str">
            <v>적재시</v>
          </cell>
          <cell r="C10" t="str">
            <v>㎞/h</v>
          </cell>
        </row>
        <row r="11">
          <cell r="B11" t="str">
            <v>공차시</v>
          </cell>
          <cell r="C11" t="str">
            <v>㎞/h</v>
          </cell>
        </row>
        <row r="12">
          <cell r="B12" t="str">
            <v>톤당 적상</v>
          </cell>
          <cell r="C12" t="str">
            <v>분</v>
          </cell>
        </row>
        <row r="13">
          <cell r="B13" t="str">
            <v>톤당 적하</v>
          </cell>
          <cell r="C13" t="str">
            <v>분</v>
          </cell>
        </row>
        <row r="14">
          <cell r="B14" t="str">
            <v>45,990/1.1=</v>
          </cell>
          <cell r="C14" t="str">
            <v>원</v>
          </cell>
        </row>
        <row r="15">
          <cell r="B15" t="str">
            <v>T1=운반거리/적재속도+운반거리/공차속도</v>
          </cell>
        </row>
        <row r="16">
          <cell r="C16" t="str">
            <v>시간</v>
          </cell>
        </row>
        <row r="17">
          <cell r="B17" t="str">
            <v>T2=1회 운반 중량x적상하시분/60</v>
          </cell>
        </row>
        <row r="18">
          <cell r="C18" t="str">
            <v>시간</v>
          </cell>
        </row>
        <row r="19">
          <cell r="B19" t="str">
            <v>T = T1 + T2</v>
          </cell>
          <cell r="C19" t="str">
            <v>시간</v>
          </cell>
        </row>
        <row r="20">
          <cell r="B20" t="str">
            <v>(전세운임x1회CYCLE시간)/(8시간x1회적재량 1.5톤)=</v>
          </cell>
        </row>
        <row r="21">
          <cell r="C21" t="str">
            <v>원</v>
          </cell>
        </row>
        <row r="22">
          <cell r="B22" t="str">
            <v>(내선전공톤당공량x노임)+(보통인부톤당공량x노임)=</v>
          </cell>
        </row>
        <row r="23">
          <cell r="C23" t="str">
            <v>원</v>
          </cell>
        </row>
      </sheetData>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표"/>
      <sheetName val="원가계산서(공)"/>
      <sheetName val="설계예산서(공)"/>
      <sheetName val="원가계산서"/>
      <sheetName val="설계예산서"/>
      <sheetName val="공종별예산조서(공)"/>
      <sheetName val="총괄"/>
      <sheetName val="공종별예산조서"/>
      <sheetName val="수량산출"/>
      <sheetName val="일위대가집계표"/>
      <sheetName val="일위대가"/>
      <sheetName val="인공산출"/>
      <sheetName val="일위대가집계(공)"/>
      <sheetName val="일위대가(공)"/>
      <sheetName val="노무비"/>
      <sheetName val="통신설비공사(집계표)"/>
      <sheetName val="통신간선"/>
      <sheetName val="통신설비"/>
      <sheetName val="CCTV"/>
      <sheetName val="인터폰설비공사"/>
      <sheetName val="TV설비공사(집계표)"/>
      <sheetName val="TV설비공사"/>
      <sheetName val="방송설비공사(집계표)"/>
      <sheetName val="방송 설비공사"/>
      <sheetName val="CABLE TRAY"/>
      <sheetName val="역무자동화"/>
      <sheetName val="음성유도기"/>
      <sheetName val="통신장비신설"/>
      <sheetName val="자단"/>
      <sheetName val="수공맨홀기초 "/>
      <sheetName val="가설사무소"/>
      <sheetName val="통신감리비"/>
      <sheetName val="총괄집계표(순천역사)"/>
      <sheetName val="1"/>
    </sheetNames>
    <sheetDataSet>
      <sheetData sheetId="0"/>
      <sheetData sheetId="1"/>
      <sheetData sheetId="2"/>
      <sheetData sheetId="3"/>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efreshError="1">
        <row r="1">
          <cell r="B1" t="str">
            <v>공 사 명 : 동순천~광양 순천역 신축 실시설계</v>
          </cell>
        </row>
        <row r="2">
          <cell r="B2" t="str">
            <v>품      명</v>
          </cell>
          <cell r="C2" t="str">
            <v>규      격</v>
          </cell>
          <cell r="D2" t="str">
            <v>단위</v>
          </cell>
          <cell r="E2" t="str">
            <v>가격정보</v>
          </cell>
          <cell r="F2">
            <v>0</v>
          </cell>
          <cell r="G2" t="str">
            <v>물가자료(10월)</v>
          </cell>
          <cell r="H2">
            <v>0</v>
          </cell>
          <cell r="I2" t="str">
            <v>물가정보(10월)</v>
          </cell>
          <cell r="J2">
            <v>0</v>
          </cell>
          <cell r="K2" t="str">
            <v>견  적  1</v>
          </cell>
          <cell r="L2">
            <v>0</v>
          </cell>
          <cell r="M2" t="str">
            <v>견  적  2</v>
          </cell>
        </row>
        <row r="3">
          <cell r="B3">
            <v>0</v>
          </cell>
          <cell r="C3">
            <v>0</v>
          </cell>
          <cell r="D3">
            <v>0</v>
          </cell>
          <cell r="E3" t="str">
            <v>Page</v>
          </cell>
          <cell r="F3" t="str">
            <v>단  가</v>
          </cell>
          <cell r="G3" t="str">
            <v>Page</v>
          </cell>
          <cell r="H3" t="str">
            <v>단  가</v>
          </cell>
          <cell r="I3" t="str">
            <v>Page</v>
          </cell>
          <cell r="J3" t="str">
            <v>단  가</v>
          </cell>
          <cell r="K3" t="str">
            <v>Page</v>
          </cell>
          <cell r="L3" t="str">
            <v>단  가</v>
          </cell>
          <cell r="M3" t="str">
            <v>Page</v>
          </cell>
        </row>
        <row r="4">
          <cell r="A4">
            <v>1</v>
          </cell>
          <cell r="B4" t="str">
            <v xml:space="preserve"> 강제전선관</v>
          </cell>
          <cell r="C4" t="str">
            <v>STEEL PIPE   16C</v>
          </cell>
          <cell r="D4" t="str">
            <v>M</v>
          </cell>
          <cell r="E4">
            <v>0</v>
          </cell>
          <cell r="F4">
            <v>925</v>
          </cell>
          <cell r="G4">
            <v>882</v>
          </cell>
          <cell r="H4">
            <v>1320</v>
          </cell>
          <cell r="I4">
            <v>985</v>
          </cell>
          <cell r="J4">
            <v>1754</v>
          </cell>
          <cell r="K4">
            <v>0</v>
          </cell>
          <cell r="L4">
            <v>0</v>
          </cell>
        </row>
        <row r="5">
          <cell r="A5">
            <v>2</v>
          </cell>
          <cell r="B5" t="str">
            <v xml:space="preserve"> 강제전선관</v>
          </cell>
          <cell r="C5" t="str">
            <v>STEEL PIPE   22C</v>
          </cell>
          <cell r="D5" t="str">
            <v>M</v>
          </cell>
          <cell r="E5">
            <v>0</v>
          </cell>
          <cell r="F5">
            <v>1186</v>
          </cell>
          <cell r="G5">
            <v>882</v>
          </cell>
          <cell r="H5">
            <v>1709</v>
          </cell>
          <cell r="I5">
            <v>985</v>
          </cell>
          <cell r="J5">
            <v>2233</v>
          </cell>
          <cell r="M5">
            <v>0</v>
          </cell>
        </row>
        <row r="6">
          <cell r="A6">
            <v>3</v>
          </cell>
          <cell r="B6" t="str">
            <v xml:space="preserve"> 강제전선관</v>
          </cell>
          <cell r="C6" t="str">
            <v>STEEL PIPE   28C</v>
          </cell>
          <cell r="D6" t="str">
            <v>M</v>
          </cell>
          <cell r="E6">
            <v>0</v>
          </cell>
          <cell r="F6">
            <v>1548</v>
          </cell>
          <cell r="G6">
            <v>882</v>
          </cell>
          <cell r="H6">
            <v>2191</v>
          </cell>
          <cell r="I6">
            <v>985</v>
          </cell>
          <cell r="J6">
            <v>2906</v>
          </cell>
          <cell r="M6">
            <v>0</v>
          </cell>
        </row>
        <row r="7">
          <cell r="A7">
            <v>4</v>
          </cell>
          <cell r="B7" t="str">
            <v xml:space="preserve"> 강제전선관</v>
          </cell>
          <cell r="C7" t="str">
            <v>STEEL PIPE   36C</v>
          </cell>
          <cell r="D7" t="str">
            <v>M</v>
          </cell>
          <cell r="E7">
            <v>0</v>
          </cell>
          <cell r="F7">
            <v>1899</v>
          </cell>
          <cell r="G7">
            <v>882</v>
          </cell>
          <cell r="H7">
            <v>2794</v>
          </cell>
          <cell r="I7">
            <v>985</v>
          </cell>
          <cell r="J7">
            <v>3548</v>
          </cell>
          <cell r="M7">
            <v>0</v>
          </cell>
        </row>
        <row r="8">
          <cell r="A8">
            <v>5</v>
          </cell>
          <cell r="B8" t="str">
            <v xml:space="preserve"> 강제전선관</v>
          </cell>
          <cell r="C8" t="str">
            <v>STEEL PIPE   42C</v>
          </cell>
          <cell r="D8" t="str">
            <v>M</v>
          </cell>
          <cell r="E8">
            <v>0</v>
          </cell>
          <cell r="F8">
            <v>2201</v>
          </cell>
          <cell r="G8">
            <v>882</v>
          </cell>
          <cell r="H8">
            <v>3213</v>
          </cell>
          <cell r="I8">
            <v>985</v>
          </cell>
          <cell r="J8">
            <v>4130</v>
          </cell>
          <cell r="M8">
            <v>0</v>
          </cell>
        </row>
        <row r="9">
          <cell r="A9">
            <v>6</v>
          </cell>
          <cell r="B9" t="str">
            <v xml:space="preserve"> 강제전선관</v>
          </cell>
          <cell r="C9" t="str">
            <v>STEEL PIPE   54C</v>
          </cell>
          <cell r="D9" t="str">
            <v>M</v>
          </cell>
          <cell r="E9">
            <v>0</v>
          </cell>
          <cell r="F9">
            <v>3071</v>
          </cell>
          <cell r="G9">
            <v>882</v>
          </cell>
          <cell r="H9">
            <v>4511</v>
          </cell>
          <cell r="I9">
            <v>985</v>
          </cell>
          <cell r="J9">
            <v>5751</v>
          </cell>
          <cell r="M9">
            <v>0</v>
          </cell>
        </row>
        <row r="10">
          <cell r="A10">
            <v>7</v>
          </cell>
          <cell r="B10" t="str">
            <v xml:space="preserve"> 강제전선관</v>
          </cell>
          <cell r="C10" t="str">
            <v>STEEL PIPE   70C</v>
          </cell>
          <cell r="D10" t="str">
            <v>M</v>
          </cell>
          <cell r="E10">
            <v>0</v>
          </cell>
          <cell r="F10">
            <v>3906</v>
          </cell>
          <cell r="G10">
            <v>882</v>
          </cell>
          <cell r="H10">
            <v>5749</v>
          </cell>
          <cell r="I10">
            <v>985</v>
          </cell>
          <cell r="J10">
            <v>7296</v>
          </cell>
          <cell r="M10">
            <v>0</v>
          </cell>
        </row>
        <row r="11">
          <cell r="A11">
            <v>8</v>
          </cell>
          <cell r="B11" t="str">
            <v xml:space="preserve"> 강제전선관</v>
          </cell>
          <cell r="C11" t="str">
            <v>STEEL PIPE   82C</v>
          </cell>
          <cell r="D11" t="str">
            <v>M</v>
          </cell>
          <cell r="E11">
            <v>0</v>
          </cell>
          <cell r="F11">
            <v>4386</v>
          </cell>
          <cell r="G11">
            <v>882</v>
          </cell>
          <cell r="H11">
            <v>6617</v>
          </cell>
          <cell r="I11">
            <v>985</v>
          </cell>
          <cell r="J11">
            <v>8199</v>
          </cell>
          <cell r="M11">
            <v>0</v>
          </cell>
        </row>
        <row r="12">
          <cell r="A12">
            <v>9</v>
          </cell>
          <cell r="B12" t="str">
            <v>경질 비닐 전선관</v>
          </cell>
          <cell r="C12" t="str">
            <v xml:space="preserve">HI-PVC    16C </v>
          </cell>
          <cell r="D12" t="str">
            <v>M</v>
          </cell>
          <cell r="E12">
            <v>0</v>
          </cell>
          <cell r="F12">
            <v>237</v>
          </cell>
          <cell r="G12">
            <v>889</v>
          </cell>
          <cell r="H12">
            <v>265</v>
          </cell>
          <cell r="I12">
            <v>980</v>
          </cell>
          <cell r="J12">
            <v>284</v>
          </cell>
          <cell r="M12">
            <v>0</v>
          </cell>
        </row>
        <row r="13">
          <cell r="A13">
            <v>10</v>
          </cell>
          <cell r="B13" t="str">
            <v>경질 비닐 전선관</v>
          </cell>
          <cell r="C13" t="str">
            <v>HI-PVC    22C</v>
          </cell>
          <cell r="D13" t="str">
            <v>M</v>
          </cell>
          <cell r="E13">
            <v>0</v>
          </cell>
          <cell r="F13">
            <v>284</v>
          </cell>
          <cell r="G13">
            <v>889</v>
          </cell>
          <cell r="H13">
            <v>315</v>
          </cell>
          <cell r="I13">
            <v>980</v>
          </cell>
          <cell r="J13">
            <v>342</v>
          </cell>
          <cell r="M13">
            <v>0</v>
          </cell>
        </row>
        <row r="14">
          <cell r="A14">
            <v>11</v>
          </cell>
          <cell r="B14" t="str">
            <v>경질 비닐 전선관</v>
          </cell>
          <cell r="C14" t="str">
            <v>HI-PVC    28C</v>
          </cell>
          <cell r="D14" t="str">
            <v>M</v>
          </cell>
          <cell r="E14">
            <v>0</v>
          </cell>
          <cell r="F14">
            <v>550</v>
          </cell>
          <cell r="G14">
            <v>889</v>
          </cell>
          <cell r="H14">
            <v>610</v>
          </cell>
          <cell r="I14">
            <v>980</v>
          </cell>
          <cell r="J14">
            <v>662</v>
          </cell>
          <cell r="M14">
            <v>0</v>
          </cell>
        </row>
        <row r="15">
          <cell r="A15">
            <v>12</v>
          </cell>
          <cell r="B15" t="str">
            <v>경질 비닐 전선관</v>
          </cell>
          <cell r="C15" t="str">
            <v>HI-PVC    36C</v>
          </cell>
          <cell r="D15" t="str">
            <v>M</v>
          </cell>
          <cell r="E15">
            <v>0</v>
          </cell>
          <cell r="F15">
            <v>797</v>
          </cell>
          <cell r="G15">
            <v>889</v>
          </cell>
          <cell r="H15">
            <v>950</v>
          </cell>
          <cell r="I15">
            <v>980</v>
          </cell>
          <cell r="J15">
            <v>957</v>
          </cell>
          <cell r="M15">
            <v>0</v>
          </cell>
        </row>
        <row r="16">
          <cell r="A16">
            <v>13</v>
          </cell>
          <cell r="B16" t="str">
            <v>경질 비닐 전선관</v>
          </cell>
          <cell r="C16" t="str">
            <v>HI-PVC    42C</v>
          </cell>
          <cell r="D16" t="str">
            <v>M</v>
          </cell>
          <cell r="E16">
            <v>0</v>
          </cell>
          <cell r="F16">
            <v>1041</v>
          </cell>
          <cell r="G16">
            <v>889</v>
          </cell>
          <cell r="H16">
            <v>1120</v>
          </cell>
          <cell r="I16">
            <v>980</v>
          </cell>
          <cell r="J16">
            <v>1252</v>
          </cell>
          <cell r="M16">
            <v>0</v>
          </cell>
        </row>
        <row r="17">
          <cell r="A17">
            <v>14</v>
          </cell>
          <cell r="B17" t="str">
            <v>경질 비닐 전선관</v>
          </cell>
          <cell r="C17" t="str">
            <v>HI-PVC    54C</v>
          </cell>
          <cell r="D17" t="str">
            <v>M</v>
          </cell>
          <cell r="E17">
            <v>0</v>
          </cell>
          <cell r="F17">
            <v>1477</v>
          </cell>
          <cell r="G17">
            <v>889</v>
          </cell>
          <cell r="H17">
            <v>1650</v>
          </cell>
          <cell r="I17">
            <v>980</v>
          </cell>
          <cell r="J17">
            <v>1775</v>
          </cell>
          <cell r="M17">
            <v>0</v>
          </cell>
        </row>
        <row r="18">
          <cell r="A18">
            <v>15</v>
          </cell>
          <cell r="B18" t="str">
            <v>경질 비닐 전선관</v>
          </cell>
          <cell r="C18" t="str">
            <v>HI-PVC    70C</v>
          </cell>
          <cell r="D18" t="str">
            <v>M</v>
          </cell>
          <cell r="E18">
            <v>0</v>
          </cell>
          <cell r="F18">
            <v>1902</v>
          </cell>
          <cell r="G18">
            <v>889</v>
          </cell>
          <cell r="H18">
            <v>2240</v>
          </cell>
          <cell r="I18">
            <v>980</v>
          </cell>
          <cell r="J18">
            <v>2287</v>
          </cell>
          <cell r="M18">
            <v>0</v>
          </cell>
        </row>
        <row r="19">
          <cell r="A19">
            <v>16</v>
          </cell>
          <cell r="B19" t="str">
            <v>경질 비닐 전선관</v>
          </cell>
          <cell r="C19" t="str">
            <v>HI-PVC    104C</v>
          </cell>
          <cell r="D19" t="str">
            <v>M</v>
          </cell>
          <cell r="E19">
            <v>0</v>
          </cell>
          <cell r="F19">
            <v>3487</v>
          </cell>
          <cell r="G19">
            <v>889</v>
          </cell>
          <cell r="H19">
            <v>3950</v>
          </cell>
          <cell r="I19">
            <v>980</v>
          </cell>
          <cell r="J19">
            <v>4965</v>
          </cell>
          <cell r="M19">
            <v>0</v>
          </cell>
        </row>
        <row r="20">
          <cell r="A20">
            <v>17</v>
          </cell>
          <cell r="B20" t="str">
            <v>폴리에틸렌 전선관</v>
          </cell>
          <cell r="C20" t="str">
            <v>PE PIPE    28C</v>
          </cell>
          <cell r="D20" t="str">
            <v>M</v>
          </cell>
          <cell r="E20">
            <v>0</v>
          </cell>
          <cell r="F20">
            <v>306</v>
          </cell>
          <cell r="G20">
            <v>889</v>
          </cell>
          <cell r="H20">
            <v>388</v>
          </cell>
          <cell r="I20">
            <v>979</v>
          </cell>
          <cell r="J20">
            <v>419</v>
          </cell>
          <cell r="M20">
            <v>0</v>
          </cell>
        </row>
        <row r="21">
          <cell r="A21">
            <v>18</v>
          </cell>
          <cell r="B21" t="str">
            <v>통신관</v>
          </cell>
          <cell r="C21" t="str">
            <v>FC 50C</v>
          </cell>
          <cell r="D21" t="str">
            <v>M</v>
          </cell>
          <cell r="E21">
            <v>0</v>
          </cell>
          <cell r="F21">
            <v>848</v>
          </cell>
          <cell r="G21">
            <v>889</v>
          </cell>
          <cell r="H21">
            <v>1075</v>
          </cell>
          <cell r="I21">
            <v>979</v>
          </cell>
          <cell r="J21">
            <v>1481</v>
          </cell>
          <cell r="M21">
            <v>0</v>
          </cell>
        </row>
        <row r="22">
          <cell r="A22">
            <v>19</v>
          </cell>
          <cell r="B22" t="str">
            <v>통신관</v>
          </cell>
          <cell r="C22" t="str">
            <v>FC 70C</v>
          </cell>
          <cell r="D22" t="str">
            <v>M</v>
          </cell>
          <cell r="E22">
            <v>0</v>
          </cell>
          <cell r="F22">
            <v>1093</v>
          </cell>
          <cell r="G22">
            <v>889</v>
          </cell>
          <cell r="H22">
            <v>1395</v>
          </cell>
          <cell r="I22">
            <v>979</v>
          </cell>
          <cell r="J22">
            <v>2585</v>
          </cell>
          <cell r="M22">
            <v>0</v>
          </cell>
        </row>
        <row r="23">
          <cell r="A23">
            <v>20</v>
          </cell>
          <cell r="B23" t="str">
            <v>통신관</v>
          </cell>
          <cell r="C23" t="str">
            <v>FC 100C</v>
          </cell>
          <cell r="D23" t="str">
            <v>M</v>
          </cell>
          <cell r="E23">
            <v>0</v>
          </cell>
          <cell r="F23">
            <v>2396</v>
          </cell>
          <cell r="G23">
            <v>889</v>
          </cell>
          <cell r="H23">
            <v>3050</v>
          </cell>
          <cell r="I23">
            <v>979</v>
          </cell>
          <cell r="J23">
            <v>3655</v>
          </cell>
          <cell r="M23">
            <v>0</v>
          </cell>
        </row>
        <row r="24">
          <cell r="A24">
            <v>21</v>
          </cell>
          <cell r="B24" t="str">
            <v>결합형 내관</v>
          </cell>
          <cell r="C24" t="str">
            <v>25C</v>
          </cell>
          <cell r="D24" t="str">
            <v>M</v>
          </cell>
          <cell r="E24">
            <v>0</v>
          </cell>
          <cell r="F24">
            <v>0</v>
          </cell>
          <cell r="G24">
            <v>888</v>
          </cell>
          <cell r="H24">
            <v>710</v>
          </cell>
          <cell r="I24">
            <v>979</v>
          </cell>
          <cell r="J24">
            <v>710</v>
          </cell>
          <cell r="M24">
            <v>0</v>
          </cell>
        </row>
        <row r="25">
          <cell r="A25">
            <v>22</v>
          </cell>
          <cell r="B25" t="str">
            <v>후렉시블 전선관</v>
          </cell>
          <cell r="C25" t="str">
            <v>FLX        16C (일반)</v>
          </cell>
          <cell r="D25" t="str">
            <v>M</v>
          </cell>
          <cell r="E25">
            <v>0</v>
          </cell>
          <cell r="F25">
            <v>496</v>
          </cell>
          <cell r="G25">
            <v>883</v>
          </cell>
          <cell r="H25">
            <v>380</v>
          </cell>
          <cell r="M25">
            <v>0</v>
          </cell>
        </row>
        <row r="26">
          <cell r="A26">
            <v>23</v>
          </cell>
          <cell r="B26" t="str">
            <v>후렉시블 전선관</v>
          </cell>
          <cell r="C26" t="str">
            <v>FLX        22C (일반)</v>
          </cell>
          <cell r="D26" t="str">
            <v>M</v>
          </cell>
          <cell r="E26">
            <v>0</v>
          </cell>
          <cell r="F26">
            <v>680</v>
          </cell>
          <cell r="G26">
            <v>883</v>
          </cell>
          <cell r="H26">
            <v>530</v>
          </cell>
          <cell r="M26">
            <v>0</v>
          </cell>
        </row>
        <row r="27">
          <cell r="A27">
            <v>24</v>
          </cell>
          <cell r="B27" t="str">
            <v>후렉시블 전선관</v>
          </cell>
          <cell r="C27" t="str">
            <v>FLX        28C (일반)</v>
          </cell>
          <cell r="D27" t="str">
            <v>M</v>
          </cell>
          <cell r="E27">
            <v>0</v>
          </cell>
          <cell r="F27">
            <v>840</v>
          </cell>
          <cell r="G27">
            <v>883</v>
          </cell>
          <cell r="H27">
            <v>800</v>
          </cell>
          <cell r="M27">
            <v>0</v>
          </cell>
        </row>
        <row r="28">
          <cell r="A28">
            <v>25</v>
          </cell>
          <cell r="B28" t="str">
            <v>후렉시블 전선관</v>
          </cell>
          <cell r="C28" t="str">
            <v>FLX        36C (일반)</v>
          </cell>
          <cell r="D28" t="str">
            <v>개</v>
          </cell>
          <cell r="F28">
            <v>1440</v>
          </cell>
          <cell r="G28">
            <v>883</v>
          </cell>
          <cell r="H28">
            <v>1380</v>
          </cell>
          <cell r="M28">
            <v>0</v>
          </cell>
        </row>
        <row r="29">
          <cell r="A29">
            <v>26</v>
          </cell>
          <cell r="B29" t="str">
            <v>후렉시블 전선관</v>
          </cell>
          <cell r="C29" t="str">
            <v>FLX        42C (일반)</v>
          </cell>
          <cell r="D29" t="str">
            <v>개</v>
          </cell>
          <cell r="E29">
            <v>0</v>
          </cell>
          <cell r="F29">
            <v>1600</v>
          </cell>
          <cell r="G29">
            <v>883</v>
          </cell>
          <cell r="H29">
            <v>1530</v>
          </cell>
          <cell r="M29">
            <v>0</v>
          </cell>
        </row>
        <row r="30">
          <cell r="A30">
            <v>27</v>
          </cell>
          <cell r="B30" t="str">
            <v>후렉시블 전선관</v>
          </cell>
          <cell r="C30" t="str">
            <v>FLX        54C (일반)</v>
          </cell>
          <cell r="D30" t="str">
            <v>개</v>
          </cell>
          <cell r="E30">
            <v>0</v>
          </cell>
          <cell r="F30">
            <v>2560</v>
          </cell>
          <cell r="G30">
            <v>883</v>
          </cell>
          <cell r="H30">
            <v>1860</v>
          </cell>
          <cell r="M30">
            <v>0</v>
          </cell>
        </row>
        <row r="31">
          <cell r="A31">
            <v>28</v>
          </cell>
          <cell r="B31" t="str">
            <v>후렉시블 콘넥터</v>
          </cell>
          <cell r="C31" t="str">
            <v>FLX        16C (일반)</v>
          </cell>
          <cell r="D31" t="str">
            <v>개</v>
          </cell>
          <cell r="E31">
            <v>0</v>
          </cell>
          <cell r="F31">
            <v>432</v>
          </cell>
          <cell r="G31">
            <v>883</v>
          </cell>
          <cell r="H31">
            <v>300</v>
          </cell>
          <cell r="I31">
            <v>984</v>
          </cell>
          <cell r="J31">
            <v>420</v>
          </cell>
          <cell r="M31">
            <v>0</v>
          </cell>
        </row>
        <row r="32">
          <cell r="A32">
            <v>29</v>
          </cell>
          <cell r="B32" t="str">
            <v>후렉시블 콘넥터</v>
          </cell>
          <cell r="C32" t="str">
            <v>FLX        22C (일반)</v>
          </cell>
          <cell r="D32" t="str">
            <v>개</v>
          </cell>
          <cell r="E32">
            <v>0</v>
          </cell>
          <cell r="F32">
            <v>512</v>
          </cell>
          <cell r="G32">
            <v>883</v>
          </cell>
          <cell r="H32">
            <v>430</v>
          </cell>
          <cell r="I32">
            <v>984</v>
          </cell>
          <cell r="J32">
            <v>610</v>
          </cell>
          <cell r="M32">
            <v>0</v>
          </cell>
        </row>
        <row r="33">
          <cell r="A33">
            <v>30</v>
          </cell>
          <cell r="B33" t="str">
            <v>후렉시블 콘넥터</v>
          </cell>
          <cell r="C33" t="str">
            <v>FLX        28C (일반)</v>
          </cell>
          <cell r="D33" t="str">
            <v>개</v>
          </cell>
          <cell r="E33">
            <v>0</v>
          </cell>
          <cell r="F33">
            <v>760</v>
          </cell>
          <cell r="G33">
            <v>883</v>
          </cell>
          <cell r="H33">
            <v>870</v>
          </cell>
          <cell r="I33">
            <v>984</v>
          </cell>
          <cell r="J33">
            <v>730</v>
          </cell>
          <cell r="M33">
            <v>0</v>
          </cell>
        </row>
        <row r="34">
          <cell r="A34">
            <v>31</v>
          </cell>
          <cell r="B34" t="str">
            <v>통신 케이블</v>
          </cell>
          <cell r="C34" t="str">
            <v>CPEV 0.65*5P</v>
          </cell>
          <cell r="D34" t="str">
            <v>m</v>
          </cell>
          <cell r="E34">
            <v>0</v>
          </cell>
          <cell r="F34">
            <v>554</v>
          </cell>
          <cell r="G34">
            <v>868</v>
          </cell>
          <cell r="H34">
            <v>812</v>
          </cell>
          <cell r="I34">
            <v>955</v>
          </cell>
          <cell r="J34">
            <v>878</v>
          </cell>
          <cell r="M34">
            <v>0</v>
          </cell>
        </row>
        <row r="35">
          <cell r="A35">
            <v>32</v>
          </cell>
          <cell r="B35" t="str">
            <v>통신 케이블</v>
          </cell>
          <cell r="C35" t="str">
            <v>CPEV 0.65*15P</v>
          </cell>
          <cell r="D35" t="str">
            <v>m</v>
          </cell>
          <cell r="E35">
            <v>0</v>
          </cell>
          <cell r="F35">
            <v>710</v>
          </cell>
          <cell r="G35">
            <v>868</v>
          </cell>
          <cell r="H35">
            <v>1321</v>
          </cell>
          <cell r="I35">
            <v>955</v>
          </cell>
          <cell r="J35">
            <v>1152</v>
          </cell>
          <cell r="M35">
            <v>0</v>
          </cell>
        </row>
        <row r="36">
          <cell r="A36">
            <v>33</v>
          </cell>
          <cell r="B36" t="str">
            <v>통신 케이블</v>
          </cell>
          <cell r="C36" t="str">
            <v>CPEV 0.9*10P</v>
          </cell>
          <cell r="D36" t="str">
            <v>m</v>
          </cell>
          <cell r="E36">
            <v>0</v>
          </cell>
          <cell r="F36">
            <v>1069</v>
          </cell>
          <cell r="G36">
            <v>868</v>
          </cell>
          <cell r="H36">
            <v>1568</v>
          </cell>
          <cell r="I36">
            <v>955</v>
          </cell>
          <cell r="J36">
            <v>1727</v>
          </cell>
          <cell r="M36">
            <v>0</v>
          </cell>
        </row>
        <row r="37">
          <cell r="A37">
            <v>34</v>
          </cell>
          <cell r="B37" t="str">
            <v>통신 케이블</v>
          </cell>
          <cell r="C37" t="str">
            <v>CPEV 0.65*50P</v>
          </cell>
          <cell r="D37" t="str">
            <v>m</v>
          </cell>
          <cell r="F37">
            <v>2061</v>
          </cell>
          <cell r="G37">
            <v>868</v>
          </cell>
          <cell r="H37">
            <v>3032</v>
          </cell>
          <cell r="I37">
            <v>955</v>
          </cell>
          <cell r="J37">
            <v>3378</v>
          </cell>
          <cell r="M37">
            <v>0</v>
          </cell>
        </row>
        <row r="38">
          <cell r="A38">
            <v>35</v>
          </cell>
          <cell r="B38" t="str">
            <v>통신 케이블</v>
          </cell>
          <cell r="C38" t="str">
            <v>CPEV 0.5*900P</v>
          </cell>
          <cell r="D38" t="str">
            <v>m</v>
          </cell>
          <cell r="E38">
            <v>0</v>
          </cell>
          <cell r="F38">
            <v>0</v>
          </cell>
          <cell r="G38">
            <v>868</v>
          </cell>
          <cell r="H38">
            <v>33333</v>
          </cell>
          <cell r="I38">
            <v>955</v>
          </cell>
          <cell r="J38">
            <v>38634</v>
          </cell>
          <cell r="M38">
            <v>0</v>
          </cell>
        </row>
        <row r="39">
          <cell r="A39">
            <v>36</v>
          </cell>
          <cell r="B39" t="str">
            <v>광 케이블</v>
          </cell>
          <cell r="C39" t="str">
            <v>F/O CABLE 8C(SM)</v>
          </cell>
          <cell r="D39" t="str">
            <v>m</v>
          </cell>
          <cell r="E39">
            <v>0</v>
          </cell>
          <cell r="F39">
            <v>0</v>
          </cell>
          <cell r="G39">
            <v>0</v>
          </cell>
          <cell r="H39">
            <v>0</v>
          </cell>
          <cell r="I39">
            <v>965</v>
          </cell>
          <cell r="J39">
            <v>3700</v>
          </cell>
          <cell r="M39">
            <v>0</v>
          </cell>
        </row>
        <row r="40">
          <cell r="A40">
            <v>37</v>
          </cell>
          <cell r="B40" t="str">
            <v>광 케이블</v>
          </cell>
          <cell r="C40" t="str">
            <v>F/O CABLE 8C(MM)</v>
          </cell>
          <cell r="D40" t="str">
            <v>m</v>
          </cell>
          <cell r="E40">
            <v>0</v>
          </cell>
          <cell r="F40">
            <v>0</v>
          </cell>
          <cell r="G40">
            <v>868</v>
          </cell>
          <cell r="H40">
            <v>3497</v>
          </cell>
          <cell r="I40">
            <v>965</v>
          </cell>
          <cell r="J40">
            <v>3532</v>
          </cell>
          <cell r="M40">
            <v>0</v>
          </cell>
        </row>
        <row r="41">
          <cell r="A41">
            <v>38</v>
          </cell>
          <cell r="B41" t="str">
            <v>광 케이블</v>
          </cell>
          <cell r="C41" t="str">
            <v>F/O CABLE 16C(MM)</v>
          </cell>
          <cell r="D41" t="str">
            <v>m</v>
          </cell>
          <cell r="E41">
            <v>0</v>
          </cell>
          <cell r="F41">
            <v>0</v>
          </cell>
          <cell r="G41">
            <v>868</v>
          </cell>
          <cell r="H41">
            <v>5646</v>
          </cell>
          <cell r="I41">
            <v>965</v>
          </cell>
          <cell r="J41">
            <v>5703</v>
          </cell>
          <cell r="M41">
            <v>0</v>
          </cell>
        </row>
        <row r="42">
          <cell r="A42">
            <v>39</v>
          </cell>
          <cell r="B42" t="str">
            <v>LAN(UTP)케이블</v>
          </cell>
          <cell r="C42" t="str">
            <v>UTP CABLE 0.5㎜E/4PCAT5</v>
          </cell>
          <cell r="D42" t="str">
            <v>m</v>
          </cell>
          <cell r="E42">
            <v>0</v>
          </cell>
          <cell r="F42">
            <v>0</v>
          </cell>
          <cell r="G42">
            <v>868</v>
          </cell>
          <cell r="H42">
            <v>184</v>
          </cell>
          <cell r="I42">
            <v>962</v>
          </cell>
          <cell r="J42">
            <v>330</v>
          </cell>
          <cell r="M42">
            <v>0</v>
          </cell>
        </row>
        <row r="43">
          <cell r="A43">
            <v>40</v>
          </cell>
          <cell r="B43" t="str">
            <v>LAN(UTP)케이블</v>
          </cell>
          <cell r="C43" t="str">
            <v>UTP CABLE 0.5㎜E/25PCAT5</v>
          </cell>
          <cell r="D43" t="str">
            <v>m</v>
          </cell>
          <cell r="E43">
            <v>0</v>
          </cell>
          <cell r="F43">
            <v>0</v>
          </cell>
          <cell r="G43">
            <v>868</v>
          </cell>
          <cell r="H43">
            <v>1669</v>
          </cell>
          <cell r="I43">
            <v>962</v>
          </cell>
          <cell r="J43">
            <v>3500</v>
          </cell>
          <cell r="M43">
            <v>0</v>
          </cell>
        </row>
        <row r="44">
          <cell r="A44">
            <v>41</v>
          </cell>
          <cell r="B44" t="str">
            <v>고발포동축케이블</v>
          </cell>
          <cell r="C44" t="str">
            <v>HFBT - 5C</v>
          </cell>
          <cell r="D44" t="str">
            <v>m</v>
          </cell>
          <cell r="E44">
            <v>0</v>
          </cell>
          <cell r="F44">
            <v>0</v>
          </cell>
          <cell r="G44">
            <v>870</v>
          </cell>
          <cell r="H44">
            <v>370</v>
          </cell>
          <cell r="I44">
            <v>915</v>
          </cell>
          <cell r="J44">
            <v>440</v>
          </cell>
          <cell r="M44">
            <v>0</v>
          </cell>
        </row>
        <row r="45">
          <cell r="A45">
            <v>42</v>
          </cell>
          <cell r="B45" t="str">
            <v>고발포동축케이블</v>
          </cell>
          <cell r="C45" t="str">
            <v>HFBT - 7C</v>
          </cell>
          <cell r="D45" t="str">
            <v>m</v>
          </cell>
          <cell r="E45">
            <v>0</v>
          </cell>
          <cell r="F45">
            <v>0</v>
          </cell>
          <cell r="G45">
            <v>870</v>
          </cell>
          <cell r="H45">
            <v>659</v>
          </cell>
          <cell r="I45">
            <v>915</v>
          </cell>
          <cell r="J45">
            <v>750</v>
          </cell>
          <cell r="M45">
            <v>0</v>
          </cell>
        </row>
        <row r="46">
          <cell r="A46">
            <v>43</v>
          </cell>
          <cell r="B46" t="str">
            <v>고발포동축케이블</v>
          </cell>
          <cell r="C46" t="str">
            <v>FBT - 5C</v>
          </cell>
          <cell r="D46" t="str">
            <v>m</v>
          </cell>
          <cell r="E46">
            <v>0</v>
          </cell>
          <cell r="F46">
            <v>0</v>
          </cell>
          <cell r="G46">
            <v>870</v>
          </cell>
          <cell r="H46">
            <v>350</v>
          </cell>
          <cell r="I46">
            <v>915</v>
          </cell>
          <cell r="J46">
            <v>330</v>
          </cell>
          <cell r="M46">
            <v>0</v>
          </cell>
        </row>
        <row r="47">
          <cell r="A47">
            <v>44</v>
          </cell>
          <cell r="B47" t="str">
            <v>고발포동축케이블</v>
          </cell>
          <cell r="C47" t="str">
            <v>FBT - 7C</v>
          </cell>
          <cell r="D47" t="str">
            <v>m</v>
          </cell>
          <cell r="G47">
            <v>870</v>
          </cell>
          <cell r="H47">
            <v>640</v>
          </cell>
          <cell r="I47">
            <v>915</v>
          </cell>
          <cell r="J47">
            <v>580</v>
          </cell>
        </row>
        <row r="48">
          <cell r="A48">
            <v>45</v>
          </cell>
          <cell r="B48" t="str">
            <v>내열 전선</v>
          </cell>
          <cell r="C48" t="str">
            <v>FR-3 2/C 1.5㎜</v>
          </cell>
          <cell r="D48" t="str">
            <v>m</v>
          </cell>
          <cell r="G48" t="str">
            <v>부37</v>
          </cell>
          <cell r="H48">
            <v>1013</v>
          </cell>
          <cell r="I48">
            <v>960</v>
          </cell>
          <cell r="J48">
            <v>1066</v>
          </cell>
        </row>
        <row r="49">
          <cell r="A49">
            <v>46</v>
          </cell>
          <cell r="B49" t="str">
            <v>내열 전선</v>
          </cell>
          <cell r="C49" t="str">
            <v>FR-3 3/C 1.5㎜</v>
          </cell>
          <cell r="D49" t="str">
            <v>m</v>
          </cell>
          <cell r="G49" t="str">
            <v>부37</v>
          </cell>
          <cell r="H49">
            <v>1161</v>
          </cell>
          <cell r="I49">
            <v>960</v>
          </cell>
          <cell r="J49">
            <v>1222</v>
          </cell>
        </row>
        <row r="50">
          <cell r="A50">
            <v>47</v>
          </cell>
          <cell r="B50" t="str">
            <v xml:space="preserve"> 접지용전선</v>
          </cell>
          <cell r="C50" t="str">
            <v>F-GV 4㎟</v>
          </cell>
          <cell r="D50" t="str">
            <v>m</v>
          </cell>
          <cell r="G50" t="str">
            <v>부34</v>
          </cell>
          <cell r="H50">
            <v>335</v>
          </cell>
          <cell r="I50">
            <v>953</v>
          </cell>
          <cell r="J50">
            <v>309</v>
          </cell>
          <cell r="M50">
            <v>0</v>
          </cell>
        </row>
        <row r="51">
          <cell r="A51">
            <v>48</v>
          </cell>
          <cell r="B51" t="str">
            <v xml:space="preserve"> 접지용전선</v>
          </cell>
          <cell r="C51" t="str">
            <v>F-GV 6㎟</v>
          </cell>
          <cell r="D51" t="str">
            <v>m</v>
          </cell>
          <cell r="G51" t="str">
            <v>부34</v>
          </cell>
          <cell r="H51">
            <v>441</v>
          </cell>
          <cell r="I51">
            <v>953</v>
          </cell>
          <cell r="J51">
            <v>407</v>
          </cell>
          <cell r="M51">
            <v>0</v>
          </cell>
        </row>
        <row r="52">
          <cell r="A52">
            <v>49</v>
          </cell>
          <cell r="B52" t="str">
            <v xml:space="preserve"> 접지용전선</v>
          </cell>
          <cell r="C52" t="str">
            <v>F-GV 10㎟</v>
          </cell>
          <cell r="D52" t="str">
            <v>m</v>
          </cell>
          <cell r="G52" t="str">
            <v>부34</v>
          </cell>
          <cell r="H52">
            <v>887</v>
          </cell>
          <cell r="I52">
            <v>953</v>
          </cell>
          <cell r="J52">
            <v>820</v>
          </cell>
          <cell r="M52">
            <v>0</v>
          </cell>
        </row>
        <row r="53">
          <cell r="A53">
            <v>50</v>
          </cell>
          <cell r="B53" t="str">
            <v xml:space="preserve"> 접지용전선</v>
          </cell>
          <cell r="C53" t="str">
            <v>F-GV 16㎟</v>
          </cell>
          <cell r="D53" t="str">
            <v>m</v>
          </cell>
          <cell r="G53" t="str">
            <v>부34</v>
          </cell>
          <cell r="H53">
            <v>1141</v>
          </cell>
          <cell r="I53">
            <v>953</v>
          </cell>
          <cell r="J53">
            <v>1054</v>
          </cell>
          <cell r="M53">
            <v>0</v>
          </cell>
        </row>
        <row r="54">
          <cell r="A54">
            <v>51</v>
          </cell>
          <cell r="B54" t="str">
            <v xml:space="preserve"> 접지용전선</v>
          </cell>
          <cell r="C54" t="str">
            <v>F-GV 25㎟</v>
          </cell>
          <cell r="D54" t="str">
            <v>m</v>
          </cell>
          <cell r="G54" t="str">
            <v>부34</v>
          </cell>
          <cell r="H54">
            <v>1572</v>
          </cell>
          <cell r="I54">
            <v>953</v>
          </cell>
          <cell r="J54">
            <v>1452</v>
          </cell>
          <cell r="M54">
            <v>0</v>
          </cell>
        </row>
        <row r="55">
          <cell r="A55">
            <v>52</v>
          </cell>
          <cell r="B55" t="str">
            <v xml:space="preserve"> 접지용전선</v>
          </cell>
          <cell r="C55" t="str">
            <v>F-GV 50㎟</v>
          </cell>
          <cell r="D55" t="str">
            <v>m</v>
          </cell>
          <cell r="G55" t="str">
            <v>부34</v>
          </cell>
          <cell r="H55">
            <v>2906</v>
          </cell>
          <cell r="I55">
            <v>953</v>
          </cell>
          <cell r="J55">
            <v>2685</v>
          </cell>
          <cell r="M55">
            <v>0</v>
          </cell>
        </row>
        <row r="56">
          <cell r="A56">
            <v>53</v>
          </cell>
          <cell r="B56" t="str">
            <v xml:space="preserve"> 접지용전선</v>
          </cell>
          <cell r="C56" t="str">
            <v>F-GV 70㎟</v>
          </cell>
          <cell r="D56" t="str">
            <v>m</v>
          </cell>
          <cell r="G56" t="str">
            <v>부34</v>
          </cell>
          <cell r="H56">
            <v>4115</v>
          </cell>
          <cell r="I56">
            <v>953</v>
          </cell>
          <cell r="M56">
            <v>0</v>
          </cell>
        </row>
        <row r="57">
          <cell r="A57">
            <v>54</v>
          </cell>
          <cell r="B57" t="str">
            <v>클로로프렌 캡타이어 케이블</v>
          </cell>
          <cell r="C57" t="str">
            <v>2RNCT 3.5㎟ 4C</v>
          </cell>
          <cell r="D57" t="str">
            <v>m</v>
          </cell>
          <cell r="G57">
            <v>866</v>
          </cell>
          <cell r="H57">
            <v>2567</v>
          </cell>
          <cell r="M57">
            <v>0</v>
          </cell>
        </row>
        <row r="58">
          <cell r="A58">
            <v>55</v>
          </cell>
          <cell r="B58" t="str">
            <v xml:space="preserve"> 제어용케이블</v>
          </cell>
          <cell r="C58" t="str">
            <v>F-CVV 1.5㎟/2C</v>
          </cell>
          <cell r="D58" t="str">
            <v>m</v>
          </cell>
          <cell r="G58" t="str">
            <v>부36</v>
          </cell>
          <cell r="H58">
            <v>941</v>
          </cell>
          <cell r="M58">
            <v>0</v>
          </cell>
        </row>
        <row r="59">
          <cell r="A59">
            <v>56</v>
          </cell>
          <cell r="B59" t="str">
            <v xml:space="preserve"> 폴리에틸렌 난연전력케이블</v>
          </cell>
          <cell r="C59" t="str">
            <v>F-CV 2C 3.5㎟</v>
          </cell>
          <cell r="D59" t="str">
            <v>m</v>
          </cell>
          <cell r="G59">
            <v>861</v>
          </cell>
          <cell r="H59">
            <v>755</v>
          </cell>
          <cell r="I59">
            <v>917</v>
          </cell>
          <cell r="J59">
            <v>732</v>
          </cell>
          <cell r="M59">
            <v>0</v>
          </cell>
        </row>
        <row r="60">
          <cell r="A60">
            <v>57</v>
          </cell>
          <cell r="B60" t="str">
            <v xml:space="preserve"> 제어용케이블</v>
          </cell>
          <cell r="C60" t="str">
            <v>CVV 1.25㎟/2C</v>
          </cell>
          <cell r="D60" t="str">
            <v>m</v>
          </cell>
          <cell r="F60">
            <v>273</v>
          </cell>
          <cell r="G60">
            <v>859</v>
          </cell>
          <cell r="H60">
            <v>437</v>
          </cell>
          <cell r="I60">
            <v>957</v>
          </cell>
          <cell r="J60">
            <v>516</v>
          </cell>
          <cell r="M60">
            <v>0</v>
          </cell>
        </row>
        <row r="61">
          <cell r="A61">
            <v>58</v>
          </cell>
          <cell r="B61" t="str">
            <v xml:space="preserve"> 제어용케이블</v>
          </cell>
          <cell r="C61" t="str">
            <v>CVV-SB 1.5/6C</v>
          </cell>
          <cell r="D61" t="str">
            <v>m</v>
          </cell>
          <cell r="G61" t="str">
            <v>부34</v>
          </cell>
          <cell r="H61">
            <v>1682</v>
          </cell>
          <cell r="M61">
            <v>0</v>
          </cell>
        </row>
        <row r="62">
          <cell r="A62">
            <v>59</v>
          </cell>
          <cell r="B62" t="str">
            <v xml:space="preserve"> 제어용케이블</v>
          </cell>
          <cell r="C62" t="str">
            <v>CVV-SB 2.0/2C</v>
          </cell>
          <cell r="D62" t="str">
            <v>m</v>
          </cell>
          <cell r="F62">
            <v>513</v>
          </cell>
          <cell r="G62">
            <v>859</v>
          </cell>
          <cell r="H62">
            <v>872</v>
          </cell>
          <cell r="I62">
            <v>958</v>
          </cell>
          <cell r="J62">
            <v>1146</v>
          </cell>
          <cell r="M62">
            <v>0</v>
          </cell>
        </row>
        <row r="63">
          <cell r="A63">
            <v>60</v>
          </cell>
          <cell r="B63" t="str">
            <v xml:space="preserve"> 제어용케이블</v>
          </cell>
          <cell r="C63" t="str">
            <v>CVV-SB 1.25/8C</v>
          </cell>
          <cell r="D63" t="str">
            <v>m</v>
          </cell>
          <cell r="G63">
            <v>859</v>
          </cell>
          <cell r="H63">
            <v>1429</v>
          </cell>
          <cell r="I63">
            <v>958</v>
          </cell>
          <cell r="J63">
            <v>1804</v>
          </cell>
          <cell r="M63">
            <v>0</v>
          </cell>
        </row>
        <row r="64">
          <cell r="A64">
            <v>61</v>
          </cell>
          <cell r="B64" t="str">
            <v>내열 전선</v>
          </cell>
          <cell r="C64" t="str">
            <v>0.6/1kV FR-3  1.5㎟/5C</v>
          </cell>
          <cell r="D64" t="str">
            <v>m</v>
          </cell>
          <cell r="G64" t="str">
            <v>부37</v>
          </cell>
          <cell r="H64">
            <v>1693</v>
          </cell>
          <cell r="I64">
            <v>960</v>
          </cell>
          <cell r="J64">
            <v>1603</v>
          </cell>
          <cell r="M64">
            <v>0</v>
          </cell>
        </row>
        <row r="65">
          <cell r="A65">
            <v>62</v>
          </cell>
          <cell r="B65" t="str">
            <v>내열 전선</v>
          </cell>
          <cell r="C65" t="str">
            <v>0.6/1kV FR-3  1.5㎟/10C</v>
          </cell>
          <cell r="D65" t="str">
            <v>m</v>
          </cell>
          <cell r="G65" t="str">
            <v>부37</v>
          </cell>
          <cell r="H65">
            <v>2414</v>
          </cell>
          <cell r="I65">
            <v>960</v>
          </cell>
          <cell r="J65">
            <v>2539</v>
          </cell>
          <cell r="M65">
            <v>0</v>
          </cell>
        </row>
        <row r="66">
          <cell r="A66">
            <v>63</v>
          </cell>
          <cell r="B66" t="str">
            <v xml:space="preserve"> 폴리에틸렌 난연전력케이블</v>
          </cell>
          <cell r="C66" t="str">
            <v>0.6/1kV HFCO  6㎟/2C</v>
          </cell>
          <cell r="D66" t="str">
            <v>m</v>
          </cell>
          <cell r="G66" t="str">
            <v>부37</v>
          </cell>
          <cell r="H66">
            <v>1444</v>
          </cell>
          <cell r="I66">
            <v>966</v>
          </cell>
          <cell r="J66">
            <v>1520</v>
          </cell>
          <cell r="M66">
            <v>0</v>
          </cell>
        </row>
        <row r="67">
          <cell r="A67">
            <v>64</v>
          </cell>
          <cell r="B67" t="str">
            <v xml:space="preserve"> 폴리에틸렌 난연전력케이블</v>
          </cell>
          <cell r="C67" t="str">
            <v>0.6/1kV HFCO  16㎟/3C</v>
          </cell>
          <cell r="D67" t="str">
            <v>m</v>
          </cell>
          <cell r="G67" t="str">
            <v>부37</v>
          </cell>
          <cell r="H67">
            <v>4109</v>
          </cell>
          <cell r="I67">
            <v>966</v>
          </cell>
          <cell r="J67">
            <v>4325</v>
          </cell>
          <cell r="M67">
            <v>0</v>
          </cell>
        </row>
        <row r="68">
          <cell r="A68">
            <v>65</v>
          </cell>
          <cell r="B68" t="str">
            <v xml:space="preserve"> 비닐캡타이어케이블</v>
          </cell>
          <cell r="C68" t="str">
            <v>VCT 2mm/4C</v>
          </cell>
          <cell r="D68" t="str">
            <v>m</v>
          </cell>
          <cell r="F68">
            <v>475</v>
          </cell>
          <cell r="G68">
            <v>863</v>
          </cell>
          <cell r="H68">
            <v>800</v>
          </cell>
          <cell r="I68">
            <v>956</v>
          </cell>
          <cell r="J68">
            <v>768</v>
          </cell>
          <cell r="M68">
            <v>0</v>
          </cell>
        </row>
        <row r="69">
          <cell r="A69">
            <v>66</v>
          </cell>
          <cell r="B69" t="str">
            <v xml:space="preserve"> 제어용케이블</v>
          </cell>
          <cell r="C69" t="str">
            <v xml:space="preserve"> MIC 2E5</v>
          </cell>
          <cell r="D69" t="str">
            <v>m</v>
          </cell>
          <cell r="G69">
            <v>992</v>
          </cell>
          <cell r="H69">
            <v>900</v>
          </cell>
          <cell r="M69">
            <v>0</v>
          </cell>
        </row>
        <row r="70">
          <cell r="A70">
            <v>67</v>
          </cell>
          <cell r="B70" t="str">
            <v xml:space="preserve"> 2종 비닐절연전선</v>
          </cell>
          <cell r="C70" t="str">
            <v>HIV 1.5㎟</v>
          </cell>
          <cell r="D70" t="str">
            <v>m</v>
          </cell>
          <cell r="F70">
            <v>89</v>
          </cell>
          <cell r="G70" t="str">
            <v>부34</v>
          </cell>
          <cell r="H70">
            <v>86</v>
          </cell>
          <cell r="I70">
            <v>953</v>
          </cell>
          <cell r="J70">
            <v>84</v>
          </cell>
          <cell r="M70">
            <v>0</v>
          </cell>
        </row>
        <row r="71">
          <cell r="A71">
            <v>68</v>
          </cell>
          <cell r="B71" t="str">
            <v xml:space="preserve"> 2종 비닐절연전선</v>
          </cell>
          <cell r="C71" t="str">
            <v>HIV 2.5㎟</v>
          </cell>
          <cell r="D71" t="str">
            <v>m</v>
          </cell>
          <cell r="F71">
            <v>155</v>
          </cell>
          <cell r="G71" t="str">
            <v>부34</v>
          </cell>
          <cell r="H71">
            <v>149</v>
          </cell>
          <cell r="I71">
            <v>953</v>
          </cell>
          <cell r="J71">
            <v>145</v>
          </cell>
          <cell r="M71">
            <v>0</v>
          </cell>
        </row>
        <row r="72">
          <cell r="A72">
            <v>69</v>
          </cell>
          <cell r="B72" t="str">
            <v xml:space="preserve"> 2종 비닐절연전선</v>
          </cell>
          <cell r="C72" t="str">
            <v>HIV 4㎟</v>
          </cell>
          <cell r="D72" t="str">
            <v>m</v>
          </cell>
          <cell r="F72">
            <v>235</v>
          </cell>
          <cell r="G72" t="str">
            <v>부34</v>
          </cell>
          <cell r="H72">
            <v>227</v>
          </cell>
          <cell r="I72">
            <v>953</v>
          </cell>
          <cell r="J72">
            <v>220</v>
          </cell>
          <cell r="M72">
            <v>0</v>
          </cell>
        </row>
        <row r="73">
          <cell r="A73">
            <v>70</v>
          </cell>
          <cell r="B73" t="str">
            <v>박스</v>
          </cell>
          <cell r="C73" t="str">
            <v>1.6t 54㎜        4각</v>
          </cell>
          <cell r="D73" t="str">
            <v>개</v>
          </cell>
          <cell r="F73">
            <v>470</v>
          </cell>
          <cell r="G73">
            <v>879</v>
          </cell>
          <cell r="H73">
            <v>832</v>
          </cell>
          <cell r="I73">
            <v>987</v>
          </cell>
          <cell r="J73">
            <v>600</v>
          </cell>
          <cell r="M73">
            <v>0</v>
          </cell>
        </row>
        <row r="74">
          <cell r="A74">
            <v>71</v>
          </cell>
          <cell r="B74" t="str">
            <v>박스</v>
          </cell>
          <cell r="C74" t="str">
            <v>1.6t 54㎜        8각</v>
          </cell>
          <cell r="D74" t="str">
            <v>개</v>
          </cell>
          <cell r="F74">
            <v>403</v>
          </cell>
          <cell r="G74">
            <v>879</v>
          </cell>
          <cell r="H74">
            <v>714</v>
          </cell>
          <cell r="I74">
            <v>987</v>
          </cell>
          <cell r="J74">
            <v>600</v>
          </cell>
          <cell r="M74">
            <v>0</v>
          </cell>
        </row>
        <row r="75">
          <cell r="A75">
            <v>72</v>
          </cell>
          <cell r="B75" t="str">
            <v>박스</v>
          </cell>
          <cell r="C75" t="str">
            <v>1.6t 54㎜      SW1G</v>
          </cell>
          <cell r="D75" t="str">
            <v>개</v>
          </cell>
          <cell r="F75">
            <v>462</v>
          </cell>
          <cell r="G75">
            <v>879</v>
          </cell>
          <cell r="H75">
            <v>654</v>
          </cell>
          <cell r="I75">
            <v>987</v>
          </cell>
          <cell r="J75">
            <v>550</v>
          </cell>
          <cell r="M75">
            <v>0</v>
          </cell>
        </row>
        <row r="76">
          <cell r="A76">
            <v>73</v>
          </cell>
          <cell r="B76" t="str">
            <v>박스</v>
          </cell>
          <cell r="C76" t="str">
            <v>1.6t 54㎜      SW2G</v>
          </cell>
          <cell r="D76" t="str">
            <v>개</v>
          </cell>
          <cell r="F76">
            <v>588</v>
          </cell>
          <cell r="G76">
            <v>879</v>
          </cell>
          <cell r="H76">
            <v>832</v>
          </cell>
          <cell r="I76">
            <v>987</v>
          </cell>
          <cell r="J76">
            <v>700</v>
          </cell>
          <cell r="M76">
            <v>0</v>
          </cell>
        </row>
        <row r="77">
          <cell r="A77">
            <v>74</v>
          </cell>
          <cell r="B77" t="str">
            <v>박스카바(맹)</v>
          </cell>
          <cell r="C77" t="str">
            <v xml:space="preserve">중형 4각 </v>
          </cell>
          <cell r="D77" t="str">
            <v>개</v>
          </cell>
          <cell r="F77">
            <v>134</v>
          </cell>
          <cell r="G77">
            <v>879</v>
          </cell>
          <cell r="H77">
            <v>238</v>
          </cell>
          <cell r="I77">
            <v>987</v>
          </cell>
          <cell r="J77">
            <v>220</v>
          </cell>
          <cell r="M77">
            <v>0</v>
          </cell>
        </row>
        <row r="78">
          <cell r="A78">
            <v>75</v>
          </cell>
          <cell r="B78" t="str">
            <v>박스카바(콘)</v>
          </cell>
          <cell r="C78" t="str">
            <v>중형 4각</v>
          </cell>
          <cell r="D78" t="str">
            <v>개</v>
          </cell>
          <cell r="F78">
            <v>168</v>
          </cell>
          <cell r="G78">
            <v>879</v>
          </cell>
          <cell r="H78">
            <v>258</v>
          </cell>
          <cell r="I78">
            <v>987</v>
          </cell>
          <cell r="J78">
            <v>290</v>
          </cell>
          <cell r="M78">
            <v>0</v>
          </cell>
        </row>
        <row r="79">
          <cell r="A79">
            <v>76</v>
          </cell>
          <cell r="B79" t="str">
            <v>박스카바(맹)</v>
          </cell>
          <cell r="C79" t="str">
            <v>8각</v>
          </cell>
          <cell r="D79" t="str">
            <v>개</v>
          </cell>
          <cell r="F79">
            <v>134</v>
          </cell>
          <cell r="G79">
            <v>879</v>
          </cell>
          <cell r="H79">
            <v>238</v>
          </cell>
          <cell r="I79">
            <v>987</v>
          </cell>
          <cell r="J79">
            <v>220</v>
          </cell>
          <cell r="M79">
            <v>0</v>
          </cell>
        </row>
        <row r="80">
          <cell r="A80">
            <v>77</v>
          </cell>
          <cell r="B80" t="str">
            <v>JOINT BOX</v>
          </cell>
          <cell r="C80" t="str">
            <v>100 * 100 * 54</v>
          </cell>
          <cell r="D80" t="str">
            <v>개</v>
          </cell>
          <cell r="G80">
            <v>879</v>
          </cell>
          <cell r="H80">
            <v>1400</v>
          </cell>
          <cell r="M80">
            <v>0</v>
          </cell>
        </row>
        <row r="81">
          <cell r="A81">
            <v>78</v>
          </cell>
          <cell r="B81" t="str">
            <v>PULL BOX</v>
          </cell>
          <cell r="C81" t="str">
            <v>100 * 100 * 75</v>
          </cell>
          <cell r="D81" t="str">
            <v>개</v>
          </cell>
          <cell r="F81">
            <v>1142</v>
          </cell>
          <cell r="G81">
            <v>879</v>
          </cell>
          <cell r="H81">
            <v>1510</v>
          </cell>
          <cell r="I81">
            <v>994</v>
          </cell>
          <cell r="J81">
            <v>1620</v>
          </cell>
        </row>
        <row r="82">
          <cell r="A82">
            <v>79</v>
          </cell>
          <cell r="B82" t="str">
            <v>PULL BOX</v>
          </cell>
          <cell r="C82" t="str">
            <v>100 * 100 * 100</v>
          </cell>
          <cell r="D82" t="str">
            <v>개</v>
          </cell>
          <cell r="F82">
            <v>1310</v>
          </cell>
          <cell r="G82">
            <v>879</v>
          </cell>
          <cell r="H82">
            <v>1750</v>
          </cell>
          <cell r="I82">
            <v>994</v>
          </cell>
          <cell r="J82">
            <v>1922</v>
          </cell>
        </row>
        <row r="83">
          <cell r="A83">
            <v>80</v>
          </cell>
          <cell r="B83" t="str">
            <v>PULL BOX</v>
          </cell>
          <cell r="C83" t="str">
            <v>150 * 150 * 100</v>
          </cell>
          <cell r="D83" t="str">
            <v>개</v>
          </cell>
          <cell r="F83">
            <v>1848</v>
          </cell>
          <cell r="G83">
            <v>879</v>
          </cell>
          <cell r="H83">
            <v>2350</v>
          </cell>
          <cell r="I83">
            <v>994</v>
          </cell>
          <cell r="J83">
            <v>2516</v>
          </cell>
        </row>
        <row r="84">
          <cell r="A84">
            <v>81</v>
          </cell>
          <cell r="B84" t="str">
            <v>PULL BOX</v>
          </cell>
          <cell r="C84" t="str">
            <v>200 * 200 * 100</v>
          </cell>
          <cell r="D84" t="str">
            <v>개</v>
          </cell>
          <cell r="F84">
            <v>2584</v>
          </cell>
          <cell r="G84">
            <v>879</v>
          </cell>
          <cell r="H84">
            <v>3440</v>
          </cell>
          <cell r="I84">
            <v>994</v>
          </cell>
          <cell r="J84">
            <v>3672</v>
          </cell>
        </row>
        <row r="85">
          <cell r="A85">
            <v>82</v>
          </cell>
          <cell r="B85" t="str">
            <v>PULL BOX</v>
          </cell>
          <cell r="C85" t="str">
            <v>200 * 200 * 150</v>
          </cell>
          <cell r="D85" t="str">
            <v>개</v>
          </cell>
          <cell r="F85">
            <v>3056</v>
          </cell>
          <cell r="G85">
            <v>879</v>
          </cell>
          <cell r="H85">
            <v>4200</v>
          </cell>
          <cell r="I85">
            <v>994</v>
          </cell>
          <cell r="J85">
            <v>4482</v>
          </cell>
        </row>
        <row r="86">
          <cell r="A86">
            <v>83</v>
          </cell>
          <cell r="B86" t="str">
            <v>PULL BOX</v>
          </cell>
          <cell r="C86" t="str">
            <v>250 * 250 * 100</v>
          </cell>
          <cell r="D86" t="str">
            <v>개</v>
          </cell>
          <cell r="F86">
            <v>3461</v>
          </cell>
          <cell r="G86">
            <v>879</v>
          </cell>
          <cell r="H86">
            <v>4850</v>
          </cell>
          <cell r="I86">
            <v>994</v>
          </cell>
          <cell r="J86">
            <v>5508</v>
          </cell>
        </row>
        <row r="87">
          <cell r="A87">
            <v>84</v>
          </cell>
          <cell r="B87" t="str">
            <v>PULL BOX</v>
          </cell>
          <cell r="C87" t="str">
            <v>300 * 300 * 100</v>
          </cell>
          <cell r="D87" t="str">
            <v>개</v>
          </cell>
          <cell r="F87">
            <v>4234</v>
          </cell>
          <cell r="G87">
            <v>879</v>
          </cell>
          <cell r="H87">
            <v>5410</v>
          </cell>
          <cell r="I87">
            <v>994</v>
          </cell>
          <cell r="J87">
            <v>5832</v>
          </cell>
        </row>
        <row r="88">
          <cell r="A88">
            <v>85</v>
          </cell>
          <cell r="B88" t="str">
            <v>PULL BOX</v>
          </cell>
          <cell r="C88" t="str">
            <v>300 * 300 * 200</v>
          </cell>
          <cell r="D88" t="str">
            <v>개</v>
          </cell>
          <cell r="F88">
            <v>5376</v>
          </cell>
          <cell r="G88">
            <v>879</v>
          </cell>
          <cell r="H88">
            <v>7110</v>
          </cell>
          <cell r="I88">
            <v>994</v>
          </cell>
          <cell r="J88">
            <v>7668</v>
          </cell>
        </row>
        <row r="89">
          <cell r="A89">
            <v>86</v>
          </cell>
          <cell r="B89" t="str">
            <v>PULL BOX</v>
          </cell>
          <cell r="C89" t="str">
            <v>400 * 400 * 150</v>
          </cell>
          <cell r="D89" t="str">
            <v>개</v>
          </cell>
          <cell r="F89">
            <v>7594</v>
          </cell>
          <cell r="G89">
            <v>879</v>
          </cell>
          <cell r="H89">
            <v>9850</v>
          </cell>
          <cell r="I89">
            <v>994</v>
          </cell>
          <cell r="J89">
            <v>10584</v>
          </cell>
        </row>
        <row r="90">
          <cell r="A90">
            <v>87</v>
          </cell>
          <cell r="B90" t="str">
            <v>PULL BOX</v>
          </cell>
          <cell r="C90" t="str">
            <v>400 * 400 * 200</v>
          </cell>
          <cell r="D90" t="str">
            <v>개</v>
          </cell>
          <cell r="F90">
            <v>8333</v>
          </cell>
          <cell r="G90">
            <v>879</v>
          </cell>
          <cell r="H90">
            <v>10900</v>
          </cell>
          <cell r="I90">
            <v>994</v>
          </cell>
          <cell r="J90">
            <v>11880</v>
          </cell>
        </row>
        <row r="91">
          <cell r="A91">
            <v>88</v>
          </cell>
          <cell r="B91" t="str">
            <v>PULL BOX</v>
          </cell>
          <cell r="C91" t="str">
            <v>400 * 400 * 300</v>
          </cell>
          <cell r="D91" t="str">
            <v>개</v>
          </cell>
          <cell r="F91">
            <v>10147</v>
          </cell>
          <cell r="G91">
            <v>879</v>
          </cell>
          <cell r="H91">
            <v>13050</v>
          </cell>
          <cell r="I91">
            <v>994</v>
          </cell>
          <cell r="J91">
            <v>14040</v>
          </cell>
        </row>
        <row r="92">
          <cell r="A92">
            <v>89</v>
          </cell>
          <cell r="B92" t="str">
            <v>PULL BOX</v>
          </cell>
          <cell r="C92" t="str">
            <v>500 * 500 * 200</v>
          </cell>
          <cell r="D92" t="str">
            <v>개</v>
          </cell>
          <cell r="F92">
            <v>13978</v>
          </cell>
          <cell r="G92">
            <v>879</v>
          </cell>
          <cell r="H92">
            <v>19100</v>
          </cell>
          <cell r="I92">
            <v>994</v>
          </cell>
          <cell r="J92">
            <v>20682</v>
          </cell>
        </row>
        <row r="93">
          <cell r="A93">
            <v>90</v>
          </cell>
          <cell r="B93" t="str">
            <v>PULL BOX</v>
          </cell>
          <cell r="C93" t="str">
            <v>500 * 500 * 300</v>
          </cell>
          <cell r="D93" t="str">
            <v>개</v>
          </cell>
          <cell r="F93">
            <v>16800</v>
          </cell>
          <cell r="G93">
            <v>879</v>
          </cell>
          <cell r="H93">
            <v>22800</v>
          </cell>
          <cell r="I93">
            <v>994</v>
          </cell>
          <cell r="J93">
            <v>24840</v>
          </cell>
        </row>
        <row r="94">
          <cell r="A94">
            <v>91</v>
          </cell>
          <cell r="B94" t="str">
            <v>PULL BOX</v>
          </cell>
          <cell r="C94" t="str">
            <v>600 * 600 * 300</v>
          </cell>
          <cell r="D94" t="str">
            <v>개</v>
          </cell>
          <cell r="F94">
            <v>20496</v>
          </cell>
          <cell r="G94">
            <v>879</v>
          </cell>
          <cell r="H94">
            <v>28500</v>
          </cell>
          <cell r="I94">
            <v>994</v>
          </cell>
          <cell r="J94">
            <v>30834</v>
          </cell>
        </row>
        <row r="95">
          <cell r="A95">
            <v>92</v>
          </cell>
          <cell r="B95" t="str">
            <v>PULL BOX</v>
          </cell>
          <cell r="C95" t="str">
            <v>600 * 600 * 400</v>
          </cell>
          <cell r="D95" t="str">
            <v>개</v>
          </cell>
          <cell r="G95">
            <v>879</v>
          </cell>
          <cell r="H95">
            <v>34800</v>
          </cell>
        </row>
        <row r="96">
          <cell r="A96">
            <v>93</v>
          </cell>
          <cell r="B96" t="str">
            <v>수공 2호</v>
          </cell>
          <cell r="C96" t="str">
            <v>2000 * 1000 * 1400mm</v>
          </cell>
          <cell r="D96" t="str">
            <v>개소</v>
          </cell>
          <cell r="G96">
            <v>183</v>
          </cell>
          <cell r="H96">
            <v>295000</v>
          </cell>
          <cell r="I96">
            <v>203</v>
          </cell>
          <cell r="J96">
            <v>290000</v>
          </cell>
        </row>
        <row r="97">
          <cell r="A97">
            <v>94</v>
          </cell>
          <cell r="B97" t="str">
            <v>수공 1호</v>
          </cell>
          <cell r="C97" t="str">
            <v>950 * 450 * 700mm</v>
          </cell>
          <cell r="D97" t="str">
            <v>개소</v>
          </cell>
          <cell r="G97">
            <v>183</v>
          </cell>
          <cell r="H97">
            <v>75000</v>
          </cell>
          <cell r="I97">
            <v>201</v>
          </cell>
          <cell r="J97">
            <v>70000</v>
          </cell>
        </row>
        <row r="98">
          <cell r="A98">
            <v>95</v>
          </cell>
          <cell r="B98" t="str">
            <v>전화수구</v>
          </cell>
          <cell r="C98" t="str">
            <v>1구 8핀모듈러 짹</v>
          </cell>
          <cell r="D98" t="str">
            <v>개</v>
          </cell>
          <cell r="G98">
            <v>955</v>
          </cell>
          <cell r="H98">
            <v>4901</v>
          </cell>
          <cell r="I98">
            <v>913</v>
          </cell>
          <cell r="J98">
            <v>6200</v>
          </cell>
        </row>
        <row r="99">
          <cell r="A99">
            <v>96</v>
          </cell>
          <cell r="B99" t="str">
            <v>전화수구</v>
          </cell>
          <cell r="C99" t="str">
            <v>2구 8핀모듈러 짹</v>
          </cell>
          <cell r="D99" t="str">
            <v>개</v>
          </cell>
          <cell r="G99">
            <v>1021</v>
          </cell>
          <cell r="H99">
            <v>4200</v>
          </cell>
          <cell r="I99">
            <v>914</v>
          </cell>
          <cell r="J99">
            <v>7140</v>
          </cell>
        </row>
        <row r="100">
          <cell r="A100">
            <v>97</v>
          </cell>
          <cell r="B100" t="str">
            <v>U 챤넬</v>
          </cell>
          <cell r="C100" t="str">
            <v>2.6t   41 * 41</v>
          </cell>
          <cell r="D100" t="str">
            <v>M</v>
          </cell>
          <cell r="F100">
            <v>1948</v>
          </cell>
          <cell r="I100">
            <v>969</v>
          </cell>
          <cell r="J100">
            <v>3225</v>
          </cell>
        </row>
        <row r="101">
          <cell r="A101">
            <v>98</v>
          </cell>
          <cell r="B101" t="str">
            <v>수공맨홀  뚜겅</v>
          </cell>
          <cell r="D101" t="str">
            <v>개</v>
          </cell>
          <cell r="G101">
            <v>202</v>
          </cell>
          <cell r="H101">
            <v>300000</v>
          </cell>
          <cell r="I101">
            <v>183</v>
          </cell>
          <cell r="J101">
            <v>300000</v>
          </cell>
        </row>
        <row r="102">
          <cell r="A102">
            <v>99</v>
          </cell>
          <cell r="B102" t="str">
            <v>세트 앙카</v>
          </cell>
          <cell r="C102" t="str">
            <v>φ12 3/8"</v>
          </cell>
          <cell r="D102" t="str">
            <v>개</v>
          </cell>
          <cell r="G102">
            <v>412</v>
          </cell>
          <cell r="H102">
            <v>800</v>
          </cell>
        </row>
        <row r="103">
          <cell r="A103">
            <v>100</v>
          </cell>
          <cell r="B103" t="str">
            <v>노말 밴드</v>
          </cell>
          <cell r="C103" t="str">
            <v>ST               28C</v>
          </cell>
          <cell r="D103" t="str">
            <v>개</v>
          </cell>
          <cell r="F103">
            <v>1449</v>
          </cell>
          <cell r="G103">
            <v>882</v>
          </cell>
          <cell r="H103">
            <v>1940</v>
          </cell>
          <cell r="I103">
            <v>985</v>
          </cell>
          <cell r="J103">
            <v>2070</v>
          </cell>
        </row>
        <row r="104">
          <cell r="A104">
            <v>101</v>
          </cell>
          <cell r="B104" t="str">
            <v>노말 밴드</v>
          </cell>
          <cell r="C104" t="str">
            <v>ST               36C</v>
          </cell>
          <cell r="D104" t="str">
            <v>개</v>
          </cell>
          <cell r="F104">
            <v>1932</v>
          </cell>
          <cell r="G104">
            <v>882</v>
          </cell>
          <cell r="H104">
            <v>2590</v>
          </cell>
          <cell r="I104">
            <v>985</v>
          </cell>
          <cell r="J104">
            <v>2671</v>
          </cell>
        </row>
        <row r="105">
          <cell r="A105">
            <v>102</v>
          </cell>
          <cell r="B105" t="str">
            <v>노말 밴드</v>
          </cell>
          <cell r="C105" t="str">
            <v>ST               42C</v>
          </cell>
          <cell r="D105" t="str">
            <v>개</v>
          </cell>
          <cell r="F105">
            <v>2511</v>
          </cell>
          <cell r="G105">
            <v>882</v>
          </cell>
          <cell r="H105">
            <v>3370</v>
          </cell>
          <cell r="I105">
            <v>985</v>
          </cell>
          <cell r="J105">
            <v>3471</v>
          </cell>
        </row>
        <row r="106">
          <cell r="A106">
            <v>103</v>
          </cell>
          <cell r="B106" t="str">
            <v>노말 밴드</v>
          </cell>
          <cell r="C106" t="str">
            <v>ST               54C</v>
          </cell>
          <cell r="D106" t="str">
            <v>개</v>
          </cell>
          <cell r="F106">
            <v>3574</v>
          </cell>
          <cell r="G106">
            <v>882</v>
          </cell>
          <cell r="H106">
            <v>4800</v>
          </cell>
          <cell r="I106">
            <v>985</v>
          </cell>
          <cell r="J106">
            <v>4932</v>
          </cell>
        </row>
        <row r="107">
          <cell r="A107">
            <v>104</v>
          </cell>
          <cell r="B107" t="str">
            <v>노말 밴드</v>
          </cell>
          <cell r="C107" t="str">
            <v>ST               70C</v>
          </cell>
          <cell r="D107" t="str">
            <v>개</v>
          </cell>
          <cell r="F107">
            <v>5796</v>
          </cell>
          <cell r="G107">
            <v>882</v>
          </cell>
          <cell r="H107">
            <v>7770</v>
          </cell>
          <cell r="I107">
            <v>985</v>
          </cell>
          <cell r="J107">
            <v>8026</v>
          </cell>
        </row>
        <row r="108">
          <cell r="A108">
            <v>105</v>
          </cell>
          <cell r="B108" t="str">
            <v>노말 밴드</v>
          </cell>
          <cell r="C108" t="str">
            <v>ST               82C</v>
          </cell>
          <cell r="D108" t="str">
            <v>개</v>
          </cell>
          <cell r="F108">
            <v>8694</v>
          </cell>
          <cell r="G108">
            <v>882</v>
          </cell>
          <cell r="H108">
            <v>11690</v>
          </cell>
          <cell r="I108">
            <v>936</v>
          </cell>
          <cell r="J108">
            <v>9330</v>
          </cell>
        </row>
        <row r="109">
          <cell r="A109">
            <v>106</v>
          </cell>
          <cell r="B109" t="str">
            <v>노말 밴드</v>
          </cell>
          <cell r="C109" t="str">
            <v>ST               104C</v>
          </cell>
          <cell r="D109" t="str">
            <v>개</v>
          </cell>
          <cell r="F109">
            <v>16422</v>
          </cell>
          <cell r="G109">
            <v>882</v>
          </cell>
          <cell r="H109">
            <v>22000</v>
          </cell>
          <cell r="I109">
            <v>985</v>
          </cell>
          <cell r="J109">
            <v>22748</v>
          </cell>
        </row>
        <row r="110">
          <cell r="A110">
            <v>107</v>
          </cell>
          <cell r="B110" t="str">
            <v>노말 밴드</v>
          </cell>
          <cell r="C110" t="str">
            <v>HI-PVC          28C</v>
          </cell>
          <cell r="D110" t="str">
            <v>개</v>
          </cell>
          <cell r="F110">
            <v>728</v>
          </cell>
          <cell r="G110">
            <v>889</v>
          </cell>
          <cell r="H110">
            <v>960</v>
          </cell>
          <cell r="I110">
            <v>980</v>
          </cell>
          <cell r="J110">
            <v>1005</v>
          </cell>
        </row>
        <row r="111">
          <cell r="A111">
            <v>108</v>
          </cell>
          <cell r="B111" t="str">
            <v>노말 밴드</v>
          </cell>
          <cell r="C111" t="str">
            <v>HI-PVC          36C</v>
          </cell>
          <cell r="D111" t="str">
            <v>개</v>
          </cell>
          <cell r="F111">
            <v>820</v>
          </cell>
          <cell r="G111">
            <v>889</v>
          </cell>
          <cell r="H111">
            <v>1080</v>
          </cell>
          <cell r="I111">
            <v>980</v>
          </cell>
          <cell r="J111">
            <v>1370</v>
          </cell>
        </row>
        <row r="112">
          <cell r="A112">
            <v>109</v>
          </cell>
          <cell r="B112" t="str">
            <v>노말 밴드</v>
          </cell>
          <cell r="C112" t="str">
            <v>HI-PVC          42C</v>
          </cell>
          <cell r="D112" t="str">
            <v>개</v>
          </cell>
          <cell r="F112">
            <v>1100</v>
          </cell>
          <cell r="G112">
            <v>889</v>
          </cell>
          <cell r="H112">
            <v>1440</v>
          </cell>
          <cell r="I112">
            <v>980</v>
          </cell>
          <cell r="J112">
            <v>1815</v>
          </cell>
        </row>
        <row r="113">
          <cell r="A113">
            <v>110</v>
          </cell>
          <cell r="B113" t="str">
            <v>노말 밴드</v>
          </cell>
          <cell r="C113" t="str">
            <v>HI-PVC          54C</v>
          </cell>
          <cell r="D113" t="str">
            <v>개</v>
          </cell>
          <cell r="F113">
            <v>1504</v>
          </cell>
          <cell r="G113">
            <v>874</v>
          </cell>
          <cell r="H113">
            <v>670</v>
          </cell>
          <cell r="I113">
            <v>931</v>
          </cell>
          <cell r="J113">
            <v>2677</v>
          </cell>
        </row>
        <row r="114">
          <cell r="A114">
            <v>111</v>
          </cell>
          <cell r="B114" t="str">
            <v>노말 밴드</v>
          </cell>
          <cell r="C114" t="str">
            <v>HI-PVC          70C</v>
          </cell>
          <cell r="D114" t="str">
            <v>개</v>
          </cell>
          <cell r="F114">
            <v>2800</v>
          </cell>
          <cell r="G114">
            <v>874</v>
          </cell>
          <cell r="H114">
            <v>1200</v>
          </cell>
          <cell r="I114">
            <v>931</v>
          </cell>
          <cell r="J114">
            <v>4932</v>
          </cell>
        </row>
        <row r="115">
          <cell r="A115">
            <v>112</v>
          </cell>
          <cell r="B115" t="str">
            <v>노말 밴드</v>
          </cell>
          <cell r="C115" t="str">
            <v>HI-PVC          82C</v>
          </cell>
          <cell r="D115" t="str">
            <v>개</v>
          </cell>
          <cell r="F115">
            <v>3800</v>
          </cell>
          <cell r="G115">
            <v>874</v>
          </cell>
          <cell r="H115">
            <v>1730</v>
          </cell>
          <cell r="I115">
            <v>931</v>
          </cell>
          <cell r="J115">
            <v>7308</v>
          </cell>
        </row>
        <row r="116">
          <cell r="A116">
            <v>113</v>
          </cell>
          <cell r="B116" t="str">
            <v>노말 밴드</v>
          </cell>
          <cell r="C116" t="str">
            <v>HI-PVC         100C</v>
          </cell>
          <cell r="D116" t="str">
            <v>개</v>
          </cell>
          <cell r="F116">
            <v>6400</v>
          </cell>
          <cell r="G116">
            <v>889</v>
          </cell>
          <cell r="H116">
            <v>4800</v>
          </cell>
          <cell r="I116">
            <v>980</v>
          </cell>
          <cell r="J116">
            <v>10048</v>
          </cell>
        </row>
        <row r="117">
          <cell r="A117">
            <v>114</v>
          </cell>
          <cell r="B117" t="str">
            <v>PIPE CLAMP</v>
          </cell>
          <cell r="C117" t="str">
            <v>ST              16C</v>
          </cell>
          <cell r="D117" t="str">
            <v>개</v>
          </cell>
          <cell r="F117">
            <v>58</v>
          </cell>
          <cell r="G117">
            <v>883</v>
          </cell>
          <cell r="H117">
            <v>270</v>
          </cell>
        </row>
        <row r="118">
          <cell r="A118">
            <v>115</v>
          </cell>
          <cell r="B118" t="str">
            <v>PIPE CLAMP</v>
          </cell>
          <cell r="C118" t="str">
            <v>ST              22C</v>
          </cell>
          <cell r="D118" t="str">
            <v>개</v>
          </cell>
          <cell r="F118">
            <v>69</v>
          </cell>
          <cell r="G118">
            <v>883</v>
          </cell>
          <cell r="H118">
            <v>304</v>
          </cell>
        </row>
        <row r="119">
          <cell r="A119">
            <v>116</v>
          </cell>
          <cell r="B119" t="str">
            <v>PIPE CLAMP</v>
          </cell>
          <cell r="C119" t="str">
            <v>ST              28C</v>
          </cell>
          <cell r="D119" t="str">
            <v>개</v>
          </cell>
          <cell r="F119">
            <v>80</v>
          </cell>
          <cell r="G119">
            <v>883</v>
          </cell>
          <cell r="H119">
            <v>345</v>
          </cell>
        </row>
        <row r="120">
          <cell r="A120">
            <v>117</v>
          </cell>
          <cell r="B120" t="str">
            <v>PIPE CLAMP</v>
          </cell>
          <cell r="C120" t="str">
            <v>ST              36C</v>
          </cell>
          <cell r="D120" t="str">
            <v>개</v>
          </cell>
          <cell r="F120">
            <v>91</v>
          </cell>
          <cell r="G120">
            <v>883</v>
          </cell>
          <cell r="H120">
            <v>419</v>
          </cell>
        </row>
        <row r="121">
          <cell r="A121">
            <v>118</v>
          </cell>
          <cell r="B121" t="str">
            <v>PIPE CLAMP</v>
          </cell>
          <cell r="C121" t="str">
            <v>ST              42C</v>
          </cell>
          <cell r="D121" t="str">
            <v>개</v>
          </cell>
          <cell r="F121">
            <v>103</v>
          </cell>
          <cell r="G121">
            <v>883</v>
          </cell>
          <cell r="H121">
            <v>465</v>
          </cell>
        </row>
        <row r="122">
          <cell r="A122">
            <v>119</v>
          </cell>
          <cell r="B122" t="str">
            <v>PIPE CLAMP</v>
          </cell>
          <cell r="C122" t="str">
            <v>ST              54C</v>
          </cell>
          <cell r="D122" t="str">
            <v>개</v>
          </cell>
          <cell r="F122">
            <v>124</v>
          </cell>
          <cell r="G122">
            <v>883</v>
          </cell>
          <cell r="H122">
            <v>552</v>
          </cell>
        </row>
        <row r="123">
          <cell r="A123">
            <v>120</v>
          </cell>
          <cell r="B123" t="str">
            <v>PIPE CLAMP</v>
          </cell>
          <cell r="C123" t="str">
            <v>ST              70C</v>
          </cell>
          <cell r="D123" t="str">
            <v>개</v>
          </cell>
          <cell r="F123">
            <v>166</v>
          </cell>
          <cell r="G123">
            <v>883</v>
          </cell>
          <cell r="H123">
            <v>1017</v>
          </cell>
        </row>
        <row r="124">
          <cell r="A124">
            <v>121</v>
          </cell>
          <cell r="B124" t="str">
            <v>PIPE CLAMP</v>
          </cell>
          <cell r="C124" t="str">
            <v>ST              82C</v>
          </cell>
          <cell r="D124" t="str">
            <v>개</v>
          </cell>
          <cell r="F124">
            <v>218</v>
          </cell>
          <cell r="G124">
            <v>883</v>
          </cell>
          <cell r="H124">
            <v>1035</v>
          </cell>
        </row>
        <row r="125">
          <cell r="A125">
            <v>122</v>
          </cell>
          <cell r="B125" t="str">
            <v>PIPE CLAMP</v>
          </cell>
          <cell r="C125" t="str">
            <v>ST             104C</v>
          </cell>
          <cell r="D125" t="str">
            <v>개</v>
          </cell>
          <cell r="F125">
            <v>270</v>
          </cell>
          <cell r="G125">
            <v>883</v>
          </cell>
          <cell r="H125">
            <v>1276</v>
          </cell>
        </row>
        <row r="126">
          <cell r="A126">
            <v>123</v>
          </cell>
          <cell r="B126" t="str">
            <v>파이프 행거</v>
          </cell>
          <cell r="C126" t="str">
            <v>ST               16C</v>
          </cell>
          <cell r="D126" t="str">
            <v>개</v>
          </cell>
          <cell r="F126">
            <v>344</v>
          </cell>
          <cell r="G126">
            <v>883</v>
          </cell>
          <cell r="H126">
            <v>512</v>
          </cell>
          <cell r="I126">
            <v>985</v>
          </cell>
          <cell r="J126">
            <v>538</v>
          </cell>
        </row>
        <row r="127">
          <cell r="A127">
            <v>124</v>
          </cell>
          <cell r="B127" t="str">
            <v>파이프 행거</v>
          </cell>
          <cell r="C127" t="str">
            <v>ST               22C</v>
          </cell>
          <cell r="D127" t="str">
            <v>개</v>
          </cell>
          <cell r="F127">
            <v>378</v>
          </cell>
          <cell r="G127">
            <v>883</v>
          </cell>
          <cell r="H127">
            <v>561</v>
          </cell>
          <cell r="I127">
            <v>985</v>
          </cell>
          <cell r="J127">
            <v>588</v>
          </cell>
        </row>
        <row r="128">
          <cell r="A128">
            <v>125</v>
          </cell>
          <cell r="B128" t="str">
            <v>파이프 행거</v>
          </cell>
          <cell r="C128" t="str">
            <v>ST               28C</v>
          </cell>
          <cell r="D128" t="str">
            <v>개</v>
          </cell>
          <cell r="F128">
            <v>420</v>
          </cell>
          <cell r="G128">
            <v>883</v>
          </cell>
          <cell r="H128">
            <v>622</v>
          </cell>
          <cell r="I128">
            <v>985</v>
          </cell>
          <cell r="J128">
            <v>651</v>
          </cell>
        </row>
        <row r="129">
          <cell r="A129">
            <v>126</v>
          </cell>
          <cell r="B129" t="str">
            <v>파이프 행거</v>
          </cell>
          <cell r="C129" t="str">
            <v>ST               36C</v>
          </cell>
          <cell r="D129" t="str">
            <v>개</v>
          </cell>
          <cell r="F129">
            <v>478</v>
          </cell>
          <cell r="G129">
            <v>883</v>
          </cell>
          <cell r="H129">
            <v>712</v>
          </cell>
          <cell r="I129">
            <v>985</v>
          </cell>
          <cell r="J129">
            <v>746</v>
          </cell>
        </row>
        <row r="130">
          <cell r="A130">
            <v>127</v>
          </cell>
          <cell r="B130" t="str">
            <v>파이프 행거</v>
          </cell>
          <cell r="C130" t="str">
            <v>ST               42C</v>
          </cell>
          <cell r="D130" t="str">
            <v>개</v>
          </cell>
          <cell r="F130">
            <v>529</v>
          </cell>
          <cell r="G130">
            <v>883</v>
          </cell>
          <cell r="H130">
            <v>784</v>
          </cell>
          <cell r="I130">
            <v>985</v>
          </cell>
          <cell r="J130">
            <v>822</v>
          </cell>
        </row>
        <row r="131">
          <cell r="A131">
            <v>128</v>
          </cell>
          <cell r="B131" t="str">
            <v>파이프 행거</v>
          </cell>
          <cell r="C131" t="str">
            <v>ST               54C</v>
          </cell>
          <cell r="D131" t="str">
            <v>개</v>
          </cell>
          <cell r="F131">
            <v>724</v>
          </cell>
          <cell r="G131">
            <v>883</v>
          </cell>
          <cell r="H131">
            <v>1122</v>
          </cell>
          <cell r="I131">
            <v>985</v>
          </cell>
          <cell r="J131">
            <v>1176</v>
          </cell>
        </row>
        <row r="132">
          <cell r="A132">
            <v>129</v>
          </cell>
          <cell r="B132" t="str">
            <v>파이프 행거</v>
          </cell>
          <cell r="C132" t="str">
            <v>Φ 100</v>
          </cell>
          <cell r="D132" t="str">
            <v>개</v>
          </cell>
          <cell r="G132">
            <v>526</v>
          </cell>
          <cell r="H132">
            <v>1180</v>
          </cell>
          <cell r="I132">
            <v>566</v>
          </cell>
          <cell r="J132">
            <v>1200</v>
          </cell>
        </row>
        <row r="133">
          <cell r="A133">
            <v>130</v>
          </cell>
          <cell r="B133" t="str">
            <v>파이프 행거</v>
          </cell>
          <cell r="C133" t="str">
            <v>Φ 125</v>
          </cell>
          <cell r="D133" t="str">
            <v>개</v>
          </cell>
          <cell r="G133">
            <v>526</v>
          </cell>
          <cell r="H133">
            <v>1475</v>
          </cell>
          <cell r="I133">
            <v>566</v>
          </cell>
          <cell r="J133">
            <v>1500</v>
          </cell>
        </row>
        <row r="134">
          <cell r="A134">
            <v>131</v>
          </cell>
          <cell r="B134" t="str">
            <v>달대볼트</v>
          </cell>
          <cell r="C134" t="str">
            <v>Φ9 * 1000</v>
          </cell>
          <cell r="D134" t="str">
            <v>개</v>
          </cell>
          <cell r="G134">
            <v>412</v>
          </cell>
          <cell r="H134">
            <v>482</v>
          </cell>
          <cell r="I134">
            <v>79</v>
          </cell>
          <cell r="J134">
            <v>346</v>
          </cell>
        </row>
        <row r="135">
          <cell r="A135">
            <v>132</v>
          </cell>
          <cell r="B135" t="str">
            <v>인써트</v>
          </cell>
          <cell r="C135" t="str">
            <v xml:space="preserve">Φ9 </v>
          </cell>
          <cell r="D135" t="str">
            <v>개</v>
          </cell>
          <cell r="G135">
            <v>93</v>
          </cell>
          <cell r="H135">
            <v>420</v>
          </cell>
          <cell r="I135">
            <v>77</v>
          </cell>
          <cell r="J135">
            <v>300</v>
          </cell>
        </row>
        <row r="136">
          <cell r="A136">
            <v>133</v>
          </cell>
          <cell r="B136" t="str">
            <v>접지 단자함</v>
          </cell>
          <cell r="C136" t="str">
            <v>1CCT</v>
          </cell>
          <cell r="D136" t="str">
            <v>면</v>
          </cell>
          <cell r="G136">
            <v>951</v>
          </cell>
          <cell r="H136">
            <v>65000</v>
          </cell>
          <cell r="I136">
            <v>1040</v>
          </cell>
          <cell r="J136">
            <v>65000</v>
          </cell>
        </row>
        <row r="137">
          <cell r="A137">
            <v>134</v>
          </cell>
          <cell r="B137" t="str">
            <v>접지 단자함</v>
          </cell>
          <cell r="C137" t="str">
            <v>2CCT</v>
          </cell>
          <cell r="D137" t="str">
            <v>면</v>
          </cell>
          <cell r="G137">
            <v>951</v>
          </cell>
          <cell r="H137">
            <v>72000</v>
          </cell>
          <cell r="I137">
            <v>1040</v>
          </cell>
          <cell r="J137">
            <v>75000</v>
          </cell>
        </row>
        <row r="138">
          <cell r="A138">
            <v>135</v>
          </cell>
          <cell r="B138" t="str">
            <v>접지 단자함</v>
          </cell>
          <cell r="C138" t="str">
            <v>4CCT</v>
          </cell>
          <cell r="D138" t="str">
            <v>면</v>
          </cell>
          <cell r="G138">
            <v>951</v>
          </cell>
          <cell r="H138">
            <v>120000</v>
          </cell>
          <cell r="I138">
            <v>1046</v>
          </cell>
          <cell r="J138">
            <v>105000</v>
          </cell>
        </row>
        <row r="139">
          <cell r="A139">
            <v>136</v>
          </cell>
          <cell r="B139" t="str">
            <v>접지 단자함</v>
          </cell>
          <cell r="C139" t="str">
            <v>5CCT</v>
          </cell>
          <cell r="D139" t="str">
            <v>면</v>
          </cell>
          <cell r="G139">
            <v>951</v>
          </cell>
          <cell r="H139">
            <v>140000</v>
          </cell>
          <cell r="I139">
            <v>1046</v>
          </cell>
          <cell r="J139">
            <v>150000</v>
          </cell>
        </row>
        <row r="140">
          <cell r="A140">
            <v>137</v>
          </cell>
          <cell r="B140" t="str">
            <v>관로구방수장치</v>
          </cell>
          <cell r="C140" t="str">
            <v xml:space="preserve"> Φ80</v>
          </cell>
          <cell r="D140" t="str">
            <v>개</v>
          </cell>
          <cell r="I140">
            <v>1067</v>
          </cell>
          <cell r="J140">
            <v>9360</v>
          </cell>
        </row>
        <row r="141">
          <cell r="A141">
            <v>138</v>
          </cell>
          <cell r="B141" t="str">
            <v>관로구방수장치</v>
          </cell>
          <cell r="C141" t="str">
            <v xml:space="preserve"> Φ100</v>
          </cell>
          <cell r="D141" t="str">
            <v>개</v>
          </cell>
          <cell r="I141">
            <v>1067</v>
          </cell>
          <cell r="J141">
            <v>10010</v>
          </cell>
        </row>
        <row r="142">
          <cell r="A142">
            <v>139</v>
          </cell>
          <cell r="B142" t="str">
            <v>광감쇄기</v>
          </cell>
          <cell r="C142" t="str">
            <v>OFAT,SM-SC/PC</v>
          </cell>
          <cell r="D142" t="str">
            <v>개</v>
          </cell>
          <cell r="I142">
            <v>965</v>
          </cell>
          <cell r="J142">
            <v>30000</v>
          </cell>
        </row>
        <row r="143">
          <cell r="A143">
            <v>140</v>
          </cell>
          <cell r="B143" t="str">
            <v>광접속함체</v>
          </cell>
          <cell r="C143" t="str">
            <v>관로용 24CORE용</v>
          </cell>
          <cell r="D143" t="str">
            <v>대</v>
          </cell>
          <cell r="I143">
            <v>965</v>
          </cell>
          <cell r="J143">
            <v>530000</v>
          </cell>
        </row>
        <row r="144">
          <cell r="A144">
            <v>141</v>
          </cell>
          <cell r="B144" t="str">
            <v>광접속함체</v>
          </cell>
          <cell r="C144" t="str">
            <v>관로용 48CORE용</v>
          </cell>
          <cell r="D144" t="str">
            <v>대</v>
          </cell>
          <cell r="I144">
            <v>965</v>
          </cell>
          <cell r="J144">
            <v>589000</v>
          </cell>
        </row>
        <row r="145">
          <cell r="A145">
            <v>142</v>
          </cell>
          <cell r="B145" t="str">
            <v>광접속함체</v>
          </cell>
          <cell r="C145" t="str">
            <v>관로용 72CORE용</v>
          </cell>
          <cell r="D145" t="str">
            <v>대</v>
          </cell>
          <cell r="I145">
            <v>965</v>
          </cell>
          <cell r="J145">
            <v>648000</v>
          </cell>
        </row>
        <row r="146">
          <cell r="A146">
            <v>143</v>
          </cell>
          <cell r="B146" t="str">
            <v>관구마개</v>
          </cell>
          <cell r="C146" t="str">
            <v>결합형내관용-4구용</v>
          </cell>
          <cell r="D146" t="str">
            <v>개</v>
          </cell>
          <cell r="G146">
            <v>888</v>
          </cell>
          <cell r="H146">
            <v>8500</v>
          </cell>
          <cell r="I146">
            <v>979</v>
          </cell>
          <cell r="J146">
            <v>6500</v>
          </cell>
        </row>
        <row r="147">
          <cell r="A147">
            <v>144</v>
          </cell>
          <cell r="B147" t="str">
            <v>내관마개</v>
          </cell>
          <cell r="C147" t="str">
            <v>결합형내관용-1구용</v>
          </cell>
          <cell r="D147" t="str">
            <v>개</v>
          </cell>
          <cell r="G147">
            <v>888</v>
          </cell>
          <cell r="H147">
            <v>480</v>
          </cell>
          <cell r="I147">
            <v>979</v>
          </cell>
          <cell r="J147">
            <v>480</v>
          </cell>
        </row>
        <row r="148">
          <cell r="A148">
            <v>145</v>
          </cell>
          <cell r="B148" t="str">
            <v>통신케이블접속재</v>
          </cell>
          <cell r="C148" t="str">
            <v>25~180P</v>
          </cell>
          <cell r="D148" t="str">
            <v>대</v>
          </cell>
          <cell r="I148">
            <v>977</v>
          </cell>
          <cell r="J148">
            <v>23500</v>
          </cell>
        </row>
        <row r="149">
          <cell r="A149">
            <v>146</v>
          </cell>
          <cell r="B149" t="str">
            <v>통신케이블접속재</v>
          </cell>
          <cell r="C149" t="str">
            <v>75~300P</v>
          </cell>
          <cell r="D149" t="str">
            <v>대</v>
          </cell>
          <cell r="I149">
            <v>977</v>
          </cell>
          <cell r="J149">
            <v>121200</v>
          </cell>
        </row>
        <row r="150">
          <cell r="A150">
            <v>147</v>
          </cell>
          <cell r="B150" t="str">
            <v>통신케이블접속재</v>
          </cell>
          <cell r="C150" t="str">
            <v>125~650P</v>
          </cell>
          <cell r="D150" t="str">
            <v>대</v>
          </cell>
          <cell r="I150">
            <v>977</v>
          </cell>
          <cell r="J150">
            <v>402100</v>
          </cell>
        </row>
        <row r="151">
          <cell r="A151">
            <v>148</v>
          </cell>
          <cell r="B151" t="str">
            <v>U 컨넥터</v>
          </cell>
          <cell r="C151" t="str">
            <v>0.4~0.9mm</v>
          </cell>
          <cell r="D151" t="str">
            <v>개</v>
          </cell>
          <cell r="I151">
            <v>977</v>
          </cell>
          <cell r="J151">
            <v>150</v>
          </cell>
        </row>
        <row r="152">
          <cell r="A152">
            <v>149</v>
          </cell>
          <cell r="B152" t="str">
            <v>콤파운드</v>
          </cell>
          <cell r="C152" t="str">
            <v>케이블접속용</v>
          </cell>
          <cell r="D152" t="str">
            <v>개</v>
          </cell>
          <cell r="I152">
            <v>977</v>
          </cell>
          <cell r="J152">
            <v>35600</v>
          </cell>
        </row>
        <row r="153">
          <cell r="A153">
            <v>150</v>
          </cell>
          <cell r="B153" t="str">
            <v>접지콘센트</v>
          </cell>
          <cell r="C153" t="str">
            <v xml:space="preserve"> 2P 250V 15A 1구</v>
          </cell>
          <cell r="D153" t="str">
            <v>개</v>
          </cell>
          <cell r="G153">
            <v>956</v>
          </cell>
          <cell r="H153">
            <v>2615</v>
          </cell>
        </row>
        <row r="154">
          <cell r="A154">
            <v>151</v>
          </cell>
          <cell r="B154" t="str">
            <v>음성유도기</v>
          </cell>
          <cell r="C154" t="str">
            <v>시각장애인용</v>
          </cell>
          <cell r="D154" t="str">
            <v>개</v>
          </cell>
          <cell r="I154" t="str">
            <v>우인</v>
          </cell>
          <cell r="J154">
            <v>545455</v>
          </cell>
          <cell r="K154" t="str">
            <v>하나텍</v>
          </cell>
          <cell r="L154">
            <v>590909</v>
          </cell>
          <cell r="M154" t="str">
            <v>선인</v>
          </cell>
        </row>
        <row r="155">
          <cell r="A155">
            <v>152</v>
          </cell>
          <cell r="B155" t="str">
            <v>M.D.F(통신기기실)</v>
          </cell>
          <cell r="C155" t="str">
            <v>3700P(국선1000P)</v>
          </cell>
          <cell r="D155" t="str">
            <v>대</v>
          </cell>
          <cell r="K155" t="str">
            <v>VD</v>
          </cell>
          <cell r="L155">
            <v>81023000</v>
          </cell>
        </row>
        <row r="156">
          <cell r="A156">
            <v>153</v>
          </cell>
          <cell r="B156" t="str">
            <v>M.D.F</v>
          </cell>
          <cell r="C156" t="str">
            <v>국선 200P+내선 400P</v>
          </cell>
          <cell r="D156" t="str">
            <v>SET</v>
          </cell>
          <cell r="I156" t="str">
            <v>뉴테크</v>
          </cell>
          <cell r="J156">
            <v>3240800</v>
          </cell>
          <cell r="K156" t="str">
            <v>VD</v>
          </cell>
          <cell r="L156">
            <v>2788400</v>
          </cell>
          <cell r="M156" t="str">
            <v>와보</v>
          </cell>
        </row>
        <row r="157">
          <cell r="A157">
            <v>154</v>
          </cell>
          <cell r="B157" t="str">
            <v>DATA M.D.F</v>
          </cell>
          <cell r="C157" t="str">
            <v>24PORT*3</v>
          </cell>
          <cell r="D157" t="str">
            <v>대</v>
          </cell>
          <cell r="I157" t="str">
            <v>뉴테크</v>
          </cell>
          <cell r="J157">
            <v>1149800</v>
          </cell>
          <cell r="K157" t="str">
            <v>VD</v>
          </cell>
          <cell r="L157">
            <v>996000</v>
          </cell>
          <cell r="M157" t="str">
            <v>와보</v>
          </cell>
        </row>
        <row r="158">
          <cell r="A158">
            <v>155</v>
          </cell>
          <cell r="B158" t="str">
            <v>I.D.F-B1</v>
          </cell>
          <cell r="D158" t="str">
            <v>면</v>
          </cell>
          <cell r="I158" t="str">
            <v>뉴테크</v>
          </cell>
          <cell r="J158">
            <v>183000</v>
          </cell>
          <cell r="K158" t="str">
            <v>VD</v>
          </cell>
          <cell r="L158">
            <v>157400</v>
          </cell>
          <cell r="M158" t="str">
            <v>와보</v>
          </cell>
        </row>
        <row r="159">
          <cell r="A159">
            <v>156</v>
          </cell>
          <cell r="B159" t="str">
            <v>I.D.F-1A</v>
          </cell>
          <cell r="D159" t="str">
            <v>면</v>
          </cell>
          <cell r="I159" t="str">
            <v>뉴테크</v>
          </cell>
          <cell r="J159">
            <v>749500</v>
          </cell>
          <cell r="K159" t="str">
            <v>VD</v>
          </cell>
          <cell r="L159">
            <v>648200</v>
          </cell>
          <cell r="M159" t="str">
            <v>와보</v>
          </cell>
        </row>
        <row r="160">
          <cell r="A160">
            <v>157</v>
          </cell>
          <cell r="B160" t="str">
            <v>I.D.F-1B</v>
          </cell>
          <cell r="D160" t="str">
            <v>면</v>
          </cell>
          <cell r="I160" t="str">
            <v>뉴테크</v>
          </cell>
          <cell r="J160">
            <v>1318000</v>
          </cell>
          <cell r="K160" t="str">
            <v>VD</v>
          </cell>
          <cell r="L160">
            <v>1141400</v>
          </cell>
          <cell r="M160" t="str">
            <v>와보</v>
          </cell>
        </row>
        <row r="161">
          <cell r="A161">
            <v>158</v>
          </cell>
          <cell r="B161" t="str">
            <v>I.D.F-1C</v>
          </cell>
          <cell r="D161" t="str">
            <v>면</v>
          </cell>
          <cell r="I161" t="str">
            <v>뉴테크</v>
          </cell>
          <cell r="J161">
            <v>428000</v>
          </cell>
          <cell r="K161" t="str">
            <v>VD</v>
          </cell>
          <cell r="L161">
            <v>369200</v>
          </cell>
          <cell r="M161" t="str">
            <v>와보</v>
          </cell>
        </row>
        <row r="162">
          <cell r="A162">
            <v>159</v>
          </cell>
          <cell r="B162" t="str">
            <v>I.D.F-1D</v>
          </cell>
          <cell r="D162" t="str">
            <v>면</v>
          </cell>
          <cell r="I162" t="str">
            <v>뉴테크</v>
          </cell>
          <cell r="J162">
            <v>428000</v>
          </cell>
          <cell r="K162" t="str">
            <v>VD</v>
          </cell>
          <cell r="L162">
            <v>369200</v>
          </cell>
          <cell r="M162" t="str">
            <v>와보</v>
          </cell>
        </row>
        <row r="163">
          <cell r="A163">
            <v>160</v>
          </cell>
          <cell r="B163" t="str">
            <v>I.D.F-1E</v>
          </cell>
          <cell r="D163" t="str">
            <v>면</v>
          </cell>
          <cell r="I163" t="str">
            <v>뉴테크</v>
          </cell>
          <cell r="J163">
            <v>428000</v>
          </cell>
          <cell r="K163" t="str">
            <v>VD</v>
          </cell>
          <cell r="L163">
            <v>369200</v>
          </cell>
          <cell r="M163" t="str">
            <v>와보</v>
          </cell>
        </row>
        <row r="164">
          <cell r="A164">
            <v>161</v>
          </cell>
          <cell r="B164" t="str">
            <v>I.D.F-2A</v>
          </cell>
          <cell r="D164" t="str">
            <v>면</v>
          </cell>
          <cell r="I164" t="str">
            <v>뉴테크</v>
          </cell>
          <cell r="J164">
            <v>428000</v>
          </cell>
          <cell r="K164" t="str">
            <v>VD</v>
          </cell>
          <cell r="L164">
            <v>369200</v>
          </cell>
          <cell r="M164" t="str">
            <v>와보</v>
          </cell>
        </row>
        <row r="165">
          <cell r="A165">
            <v>162</v>
          </cell>
          <cell r="B165" t="str">
            <v>I.D.F-2B</v>
          </cell>
          <cell r="D165" t="str">
            <v>면</v>
          </cell>
          <cell r="I165" t="str">
            <v>뉴테크</v>
          </cell>
          <cell r="J165">
            <v>839500</v>
          </cell>
          <cell r="K165" t="str">
            <v>VD</v>
          </cell>
          <cell r="L165">
            <v>813000</v>
          </cell>
          <cell r="M165" t="str">
            <v>와보</v>
          </cell>
        </row>
        <row r="166">
          <cell r="A166">
            <v>163</v>
          </cell>
          <cell r="B166" t="str">
            <v>I.D.F-3</v>
          </cell>
          <cell r="D166" t="str">
            <v>면</v>
          </cell>
          <cell r="I166" t="str">
            <v>뉴테크</v>
          </cell>
          <cell r="J166">
            <v>749500</v>
          </cell>
          <cell r="K166" t="str">
            <v>VD</v>
          </cell>
          <cell r="L166">
            <v>648200</v>
          </cell>
          <cell r="M166" t="str">
            <v>와보</v>
          </cell>
        </row>
        <row r="167">
          <cell r="A167">
            <v>164</v>
          </cell>
          <cell r="B167" t="str">
            <v>I.D.F-4</v>
          </cell>
          <cell r="D167" t="str">
            <v>면</v>
          </cell>
          <cell r="I167" t="str">
            <v>뉴테크</v>
          </cell>
          <cell r="J167">
            <v>749500</v>
          </cell>
          <cell r="K167" t="str">
            <v>VD</v>
          </cell>
          <cell r="L167">
            <v>648200</v>
          </cell>
          <cell r="M167" t="str">
            <v>와보</v>
          </cell>
        </row>
        <row r="168">
          <cell r="A168">
            <v>165</v>
          </cell>
          <cell r="B168" t="str">
            <v>T/B-1</v>
          </cell>
          <cell r="D168" t="str">
            <v>면</v>
          </cell>
          <cell r="I168" t="str">
            <v>뉴테크</v>
          </cell>
          <cell r="J168">
            <v>230500</v>
          </cell>
          <cell r="K168" t="str">
            <v>VD</v>
          </cell>
          <cell r="L168">
            <v>196500</v>
          </cell>
          <cell r="M168" t="str">
            <v>와보</v>
          </cell>
        </row>
        <row r="169">
          <cell r="A169">
            <v>166</v>
          </cell>
          <cell r="B169" t="str">
            <v>T/B-2</v>
          </cell>
          <cell r="C169" t="str">
            <v>25P</v>
          </cell>
          <cell r="D169" t="str">
            <v>면</v>
          </cell>
          <cell r="I169" t="str">
            <v>뉴테크</v>
          </cell>
          <cell r="J169">
            <v>183000</v>
          </cell>
          <cell r="K169" t="str">
            <v>VD</v>
          </cell>
          <cell r="L169">
            <v>157400</v>
          </cell>
          <cell r="M169" t="str">
            <v>와보</v>
          </cell>
        </row>
        <row r="170">
          <cell r="A170">
            <v>167</v>
          </cell>
          <cell r="B170" t="str">
            <v>케이블 트레이</v>
          </cell>
          <cell r="D170" t="str">
            <v>식</v>
          </cell>
        </row>
        <row r="171">
          <cell r="A171">
            <v>168</v>
          </cell>
          <cell r="B171" t="str">
            <v>CABLE DUCT</v>
          </cell>
          <cell r="C171" t="str">
            <v xml:space="preserve">  W:300* H:60</v>
          </cell>
          <cell r="D171" t="str">
            <v>M</v>
          </cell>
          <cell r="I171">
            <v>989</v>
          </cell>
          <cell r="J171">
            <v>21300</v>
          </cell>
        </row>
        <row r="172">
          <cell r="A172">
            <v>169</v>
          </cell>
          <cell r="B172" t="str">
            <v xml:space="preserve"> CABLE TRAY</v>
          </cell>
          <cell r="C172" t="str">
            <v xml:space="preserve"> 300W x 100H</v>
          </cell>
          <cell r="D172" t="str">
            <v>m</v>
          </cell>
          <cell r="F172">
            <v>6163</v>
          </cell>
          <cell r="G172">
            <v>895</v>
          </cell>
          <cell r="H172">
            <v>10920</v>
          </cell>
          <cell r="I172">
            <v>988</v>
          </cell>
          <cell r="J172">
            <v>11100</v>
          </cell>
        </row>
        <row r="173">
          <cell r="A173">
            <v>170</v>
          </cell>
          <cell r="B173" t="str">
            <v xml:space="preserve"> CABLE TRAY</v>
          </cell>
          <cell r="C173" t="str">
            <v xml:space="preserve"> 450W x 100H</v>
          </cell>
          <cell r="D173" t="str">
            <v>m</v>
          </cell>
          <cell r="F173">
            <v>6747</v>
          </cell>
          <cell r="I173">
            <v>988</v>
          </cell>
          <cell r="J173">
            <v>12000</v>
          </cell>
        </row>
        <row r="174">
          <cell r="A174">
            <v>171</v>
          </cell>
          <cell r="B174" t="str">
            <v xml:space="preserve"> CABLE TRAY</v>
          </cell>
          <cell r="C174" t="str">
            <v xml:space="preserve"> 900W x 100H</v>
          </cell>
          <cell r="D174" t="str">
            <v>m</v>
          </cell>
          <cell r="F174">
            <v>8500</v>
          </cell>
          <cell r="G174">
            <v>895</v>
          </cell>
          <cell r="H174">
            <v>14400</v>
          </cell>
          <cell r="I174">
            <v>988</v>
          </cell>
          <cell r="J174">
            <v>17600</v>
          </cell>
        </row>
        <row r="175">
          <cell r="A175">
            <v>172</v>
          </cell>
          <cell r="B175" t="str">
            <v xml:space="preserve"> CABLE TRAY-HOR"</v>
          </cell>
          <cell r="C175" t="str">
            <v xml:space="preserve"> 300W x 100H</v>
          </cell>
          <cell r="D175" t="str">
            <v>개</v>
          </cell>
          <cell r="F175">
            <v>9244</v>
          </cell>
          <cell r="G175">
            <v>895</v>
          </cell>
          <cell r="H175">
            <v>20000</v>
          </cell>
          <cell r="I175">
            <v>988</v>
          </cell>
          <cell r="J175">
            <v>17100</v>
          </cell>
        </row>
        <row r="176">
          <cell r="A176">
            <v>173</v>
          </cell>
          <cell r="B176" t="str">
            <v xml:space="preserve"> CABLE TRAY-HOR"</v>
          </cell>
          <cell r="C176" t="str">
            <v xml:space="preserve"> 450W x 100H</v>
          </cell>
          <cell r="D176" t="str">
            <v>개</v>
          </cell>
          <cell r="F176">
            <v>10125</v>
          </cell>
          <cell r="G176">
            <v>895</v>
          </cell>
          <cell r="I176">
            <v>988</v>
          </cell>
          <cell r="J176">
            <v>19200</v>
          </cell>
        </row>
        <row r="177">
          <cell r="A177">
            <v>174</v>
          </cell>
          <cell r="B177" t="str">
            <v xml:space="preserve"> CABLE TRAY-HOR"</v>
          </cell>
          <cell r="C177" t="str">
            <v xml:space="preserve"> 600W x 100H</v>
          </cell>
          <cell r="D177" t="str">
            <v>개</v>
          </cell>
          <cell r="F177">
            <v>10997</v>
          </cell>
          <cell r="G177">
            <v>895</v>
          </cell>
          <cell r="H177">
            <v>33000</v>
          </cell>
          <cell r="I177">
            <v>988</v>
          </cell>
          <cell r="J177">
            <v>21300</v>
          </cell>
        </row>
        <row r="178">
          <cell r="A178">
            <v>175</v>
          </cell>
          <cell r="B178" t="str">
            <v xml:space="preserve"> CABLE TRAY-HOR"</v>
          </cell>
          <cell r="C178" t="str">
            <v xml:space="preserve"> 900W x 100H</v>
          </cell>
          <cell r="D178" t="str">
            <v>개</v>
          </cell>
          <cell r="F178">
            <v>12751</v>
          </cell>
          <cell r="G178">
            <v>895</v>
          </cell>
          <cell r="H178">
            <v>47100</v>
          </cell>
          <cell r="I178">
            <v>988</v>
          </cell>
          <cell r="J178">
            <v>28100</v>
          </cell>
        </row>
        <row r="179">
          <cell r="A179">
            <v>176</v>
          </cell>
          <cell r="B179" t="str">
            <v xml:space="preserve"> CABLE TRAY-VER"</v>
          </cell>
          <cell r="C179" t="str">
            <v xml:space="preserve"> 300W x 100H</v>
          </cell>
          <cell r="D179" t="str">
            <v>개</v>
          </cell>
          <cell r="F179">
            <v>9859</v>
          </cell>
          <cell r="G179">
            <v>895</v>
          </cell>
          <cell r="H179">
            <v>15500</v>
          </cell>
          <cell r="I179">
            <v>988</v>
          </cell>
          <cell r="J179">
            <v>16700</v>
          </cell>
        </row>
        <row r="180">
          <cell r="A180">
            <v>177</v>
          </cell>
          <cell r="B180" t="str">
            <v xml:space="preserve"> CABLE TRAY-VER"</v>
          </cell>
          <cell r="C180" t="str">
            <v xml:space="preserve"> 400W x 100H</v>
          </cell>
          <cell r="D180" t="str">
            <v>개</v>
          </cell>
          <cell r="G180">
            <v>895</v>
          </cell>
          <cell r="H180">
            <v>16000</v>
          </cell>
        </row>
        <row r="181">
          <cell r="A181">
            <v>178</v>
          </cell>
          <cell r="B181" t="str">
            <v xml:space="preserve"> CABLE TRAY-VER"</v>
          </cell>
          <cell r="C181" t="str">
            <v xml:space="preserve"> 450W x 100H</v>
          </cell>
          <cell r="D181" t="str">
            <v>개</v>
          </cell>
          <cell r="F181">
            <v>10792</v>
          </cell>
          <cell r="I181">
            <v>988</v>
          </cell>
          <cell r="J181">
            <v>18000</v>
          </cell>
        </row>
        <row r="182">
          <cell r="A182">
            <v>179</v>
          </cell>
          <cell r="B182" t="str">
            <v xml:space="preserve"> CABLE TRAY-VER"</v>
          </cell>
          <cell r="C182" t="str">
            <v xml:space="preserve"> 600W x 100H</v>
          </cell>
          <cell r="D182" t="str">
            <v>개</v>
          </cell>
          <cell r="F182">
            <v>11734</v>
          </cell>
          <cell r="G182">
            <v>895</v>
          </cell>
          <cell r="H182">
            <v>19000</v>
          </cell>
          <cell r="I182">
            <v>988</v>
          </cell>
          <cell r="J182">
            <v>23900</v>
          </cell>
        </row>
        <row r="183">
          <cell r="A183">
            <v>180</v>
          </cell>
          <cell r="B183" t="str">
            <v xml:space="preserve"> CABLE TRAY-VER"</v>
          </cell>
          <cell r="C183" t="str">
            <v xml:space="preserve"> 900W x 100H</v>
          </cell>
          <cell r="D183" t="str">
            <v>개</v>
          </cell>
          <cell r="F183">
            <v>13601</v>
          </cell>
          <cell r="G183">
            <v>895</v>
          </cell>
          <cell r="H183">
            <v>22000</v>
          </cell>
          <cell r="I183">
            <v>988</v>
          </cell>
          <cell r="J183">
            <v>26000</v>
          </cell>
        </row>
        <row r="184">
          <cell r="A184">
            <v>181</v>
          </cell>
          <cell r="B184" t="str">
            <v xml:space="preserve"> CABLE TRAY-TEE"</v>
          </cell>
          <cell r="C184" t="str">
            <v xml:space="preserve"> 300W x 100H</v>
          </cell>
          <cell r="D184" t="str">
            <v>개</v>
          </cell>
          <cell r="F184">
            <v>11096</v>
          </cell>
          <cell r="G184">
            <v>895</v>
          </cell>
          <cell r="H184">
            <v>28000</v>
          </cell>
          <cell r="I184">
            <v>988</v>
          </cell>
          <cell r="J184">
            <v>20000</v>
          </cell>
        </row>
        <row r="185">
          <cell r="A185">
            <v>182</v>
          </cell>
          <cell r="B185" t="str">
            <v xml:space="preserve"> CABLE TRAY-TEE"</v>
          </cell>
          <cell r="C185" t="str">
            <v xml:space="preserve"> 450W x 100H</v>
          </cell>
          <cell r="D185" t="str">
            <v>개</v>
          </cell>
          <cell r="F185">
            <v>12144</v>
          </cell>
          <cell r="I185">
            <v>988</v>
          </cell>
          <cell r="J185">
            <v>21600</v>
          </cell>
        </row>
        <row r="186">
          <cell r="A186">
            <v>183</v>
          </cell>
          <cell r="B186" t="str">
            <v xml:space="preserve"> CABLE TRAY-TEE"</v>
          </cell>
          <cell r="C186" t="str">
            <v xml:space="preserve"> 900W x 100H</v>
          </cell>
          <cell r="D186" t="str">
            <v>개</v>
          </cell>
          <cell r="F186">
            <v>15301</v>
          </cell>
          <cell r="G186">
            <v>895</v>
          </cell>
          <cell r="H186">
            <v>51000</v>
          </cell>
          <cell r="I186">
            <v>988</v>
          </cell>
          <cell r="J186">
            <v>31700</v>
          </cell>
        </row>
        <row r="187">
          <cell r="A187">
            <v>184</v>
          </cell>
          <cell r="B187" t="str">
            <v xml:space="preserve"> CABLE TRAY-CROSS"</v>
          </cell>
          <cell r="C187" t="str">
            <v xml:space="preserve"> 600W x 101H</v>
          </cell>
          <cell r="D187" t="str">
            <v>개</v>
          </cell>
          <cell r="F187">
            <v>13138</v>
          </cell>
          <cell r="G187">
            <v>895</v>
          </cell>
          <cell r="H187">
            <v>43500</v>
          </cell>
          <cell r="I187">
            <v>988</v>
          </cell>
          <cell r="J187">
            <v>29300</v>
          </cell>
        </row>
        <row r="188">
          <cell r="A188">
            <v>185</v>
          </cell>
          <cell r="B188" t="str">
            <v>CABLE DUCT "HOR"</v>
          </cell>
          <cell r="C188" t="str">
            <v xml:space="preserve">  W:300* H:60</v>
          </cell>
          <cell r="D188" t="str">
            <v>개</v>
          </cell>
          <cell r="I188">
            <v>989</v>
          </cell>
          <cell r="J188">
            <v>25600</v>
          </cell>
        </row>
        <row r="189">
          <cell r="A189">
            <v>186</v>
          </cell>
          <cell r="B189" t="str">
            <v>GROUND BONDING JUMPER</v>
          </cell>
          <cell r="C189" t="str">
            <v>#22</v>
          </cell>
          <cell r="D189" t="str">
            <v>개</v>
          </cell>
          <cell r="F189">
            <v>1237</v>
          </cell>
          <cell r="I189">
            <v>989</v>
          </cell>
          <cell r="J189">
            <v>1500</v>
          </cell>
        </row>
        <row r="190">
          <cell r="A190">
            <v>187</v>
          </cell>
          <cell r="B190" t="str">
            <v>SHANK BOLT&amp;NUT</v>
          </cell>
          <cell r="C190" t="str">
            <v>3/8" * 19L</v>
          </cell>
          <cell r="D190" t="str">
            <v>개</v>
          </cell>
          <cell r="F190">
            <v>60</v>
          </cell>
          <cell r="G190">
            <v>894</v>
          </cell>
          <cell r="H190">
            <v>110</v>
          </cell>
          <cell r="I190">
            <v>989</v>
          </cell>
          <cell r="J190">
            <v>350</v>
          </cell>
        </row>
        <row r="191">
          <cell r="A191">
            <v>188</v>
          </cell>
          <cell r="B191" t="str">
            <v>JOINT CONNECTOR</v>
          </cell>
          <cell r="C191" t="str">
            <v>100H</v>
          </cell>
          <cell r="D191" t="str">
            <v>개</v>
          </cell>
          <cell r="F191">
            <v>693</v>
          </cell>
          <cell r="G191">
            <v>894</v>
          </cell>
          <cell r="H191">
            <v>1300</v>
          </cell>
          <cell r="I191">
            <v>989</v>
          </cell>
          <cell r="J191">
            <v>1000</v>
          </cell>
        </row>
        <row r="192">
          <cell r="A192">
            <v>189</v>
          </cell>
          <cell r="B192" t="str">
            <v>HOLD DOWN CLAMP</v>
          </cell>
          <cell r="C192" t="str">
            <v>100H</v>
          </cell>
          <cell r="D192" t="str">
            <v>개</v>
          </cell>
          <cell r="F192">
            <v>126</v>
          </cell>
          <cell r="G192">
            <v>895</v>
          </cell>
          <cell r="H192">
            <v>300</v>
          </cell>
          <cell r="I192">
            <v>989</v>
          </cell>
          <cell r="J192">
            <v>300</v>
          </cell>
        </row>
        <row r="193">
          <cell r="A193">
            <v>190</v>
          </cell>
          <cell r="B193" t="str">
            <v>SPRING NUT</v>
          </cell>
          <cell r="C193" t="str">
            <v xml:space="preserve"> 3 / 8"</v>
          </cell>
          <cell r="D193" t="str">
            <v>개</v>
          </cell>
          <cell r="F193">
            <v>168</v>
          </cell>
          <cell r="G193">
            <v>895</v>
          </cell>
          <cell r="H193">
            <v>400</v>
          </cell>
          <cell r="I193">
            <v>989</v>
          </cell>
          <cell r="J193">
            <v>300</v>
          </cell>
        </row>
        <row r="194">
          <cell r="A194">
            <v>191</v>
          </cell>
          <cell r="B194" t="str">
            <v>접지봉</v>
          </cell>
          <cell r="C194" t="str">
            <v>Φ16 * 1800mm</v>
          </cell>
          <cell r="D194" t="str">
            <v>개소</v>
          </cell>
          <cell r="F194">
            <v>3750</v>
          </cell>
          <cell r="G194">
            <v>952</v>
          </cell>
          <cell r="H194">
            <v>4900</v>
          </cell>
        </row>
        <row r="195">
          <cell r="A195">
            <v>192</v>
          </cell>
          <cell r="B195" t="str">
            <v>접지봉 콘넥타</v>
          </cell>
          <cell r="C195" t="str">
            <v>Φ16</v>
          </cell>
          <cell r="D195" t="str">
            <v>개소</v>
          </cell>
          <cell r="F195">
            <v>700</v>
          </cell>
          <cell r="G195">
            <v>952</v>
          </cell>
          <cell r="H195">
            <v>700</v>
          </cell>
        </row>
        <row r="196">
          <cell r="A196">
            <v>193</v>
          </cell>
          <cell r="B196" t="str">
            <v>나연동선</v>
          </cell>
          <cell r="C196" t="str">
            <v>AS 38㎟</v>
          </cell>
          <cell r="D196" t="str">
            <v>M</v>
          </cell>
          <cell r="F196">
            <v>1469</v>
          </cell>
          <cell r="G196">
            <v>870</v>
          </cell>
          <cell r="H196">
            <v>1439</v>
          </cell>
        </row>
        <row r="197">
          <cell r="A197">
            <v>194</v>
          </cell>
          <cell r="B197" t="str">
            <v>경동연선</v>
          </cell>
          <cell r="C197" t="str">
            <v>HS 60㎟</v>
          </cell>
          <cell r="D197" t="str">
            <v>M</v>
          </cell>
          <cell r="F197">
            <v>1986</v>
          </cell>
          <cell r="G197">
            <v>870</v>
          </cell>
          <cell r="H197">
            <v>2299</v>
          </cell>
        </row>
        <row r="198">
          <cell r="A198">
            <v>195</v>
          </cell>
          <cell r="B198" t="str">
            <v xml:space="preserve"> 케이블표시시트</v>
          </cell>
          <cell r="C198" t="str">
            <v xml:space="preserve"> 0.23x300</v>
          </cell>
          <cell r="D198" t="str">
            <v>m</v>
          </cell>
          <cell r="I198">
            <v>1066</v>
          </cell>
          <cell r="J198">
            <v>250</v>
          </cell>
        </row>
        <row r="199">
          <cell r="A199">
            <v>196</v>
          </cell>
          <cell r="B199" t="str">
            <v>압착터미널</v>
          </cell>
          <cell r="C199" t="str">
            <v>3.5㎟</v>
          </cell>
          <cell r="D199" t="str">
            <v>개</v>
          </cell>
          <cell r="G199">
            <v>879</v>
          </cell>
          <cell r="H199">
            <v>29</v>
          </cell>
        </row>
        <row r="200">
          <cell r="A200">
            <v>197</v>
          </cell>
          <cell r="B200" t="str">
            <v xml:space="preserve"> 동관단자</v>
          </cell>
          <cell r="C200" t="str">
            <v xml:space="preserve"> 25㎟(1HOLE)</v>
          </cell>
          <cell r="D200" t="str">
            <v>개</v>
          </cell>
          <cell r="F200">
            <v>290</v>
          </cell>
          <cell r="G200">
            <v>878</v>
          </cell>
          <cell r="H200">
            <v>400</v>
          </cell>
          <cell r="I200">
            <v>975</v>
          </cell>
          <cell r="J200">
            <v>546</v>
          </cell>
        </row>
        <row r="201">
          <cell r="A201">
            <v>198</v>
          </cell>
          <cell r="B201" t="str">
            <v xml:space="preserve"> 동관단자</v>
          </cell>
          <cell r="C201" t="str">
            <v xml:space="preserve"> 35㎟(1HOLE)</v>
          </cell>
          <cell r="D201" t="str">
            <v>개</v>
          </cell>
          <cell r="F201">
            <v>400</v>
          </cell>
          <cell r="G201">
            <v>878</v>
          </cell>
          <cell r="H201">
            <v>500</v>
          </cell>
          <cell r="I201">
            <v>975</v>
          </cell>
          <cell r="J201">
            <v>710</v>
          </cell>
        </row>
        <row r="202">
          <cell r="A202">
            <v>199</v>
          </cell>
          <cell r="B202" t="str">
            <v xml:space="preserve"> C형 슬리브</v>
          </cell>
          <cell r="C202" t="str">
            <v xml:space="preserve"> 38㎟</v>
          </cell>
          <cell r="D202" t="str">
            <v>개</v>
          </cell>
          <cell r="F202">
            <v>1111</v>
          </cell>
          <cell r="G202">
            <v>878</v>
          </cell>
          <cell r="H202">
            <v>187</v>
          </cell>
        </row>
        <row r="203">
          <cell r="A203">
            <v>200</v>
          </cell>
          <cell r="B203" t="str">
            <v>콘크리트 표주</v>
          </cell>
          <cell r="C203" t="str">
            <v>접지표 당청규격</v>
          </cell>
          <cell r="D203" t="str">
            <v>개</v>
          </cell>
          <cell r="I203">
            <v>152</v>
          </cell>
          <cell r="J203">
            <v>17000</v>
          </cell>
        </row>
        <row r="204">
          <cell r="A204">
            <v>201</v>
          </cell>
          <cell r="B204" t="str">
            <v>TV 수구</v>
          </cell>
          <cell r="C204" t="str">
            <v>직렬형</v>
          </cell>
          <cell r="D204" t="str">
            <v>개</v>
          </cell>
          <cell r="F204">
            <v>1800</v>
          </cell>
          <cell r="G204">
            <v>1014</v>
          </cell>
          <cell r="H204">
            <v>3300</v>
          </cell>
          <cell r="I204">
            <v>1111</v>
          </cell>
          <cell r="J204">
            <v>3500</v>
          </cell>
        </row>
        <row r="205">
          <cell r="A205">
            <v>202</v>
          </cell>
          <cell r="B205" t="str">
            <v>TV 공시청 안테나</v>
          </cell>
          <cell r="D205" t="str">
            <v>식</v>
          </cell>
        </row>
        <row r="206">
          <cell r="A206">
            <v>203</v>
          </cell>
          <cell r="B206" t="str">
            <v>TV 공시청 안테나</v>
          </cell>
          <cell r="C206" t="str">
            <v>공청용(UHF)</v>
          </cell>
          <cell r="D206" t="str">
            <v>대</v>
          </cell>
          <cell r="F206">
            <v>15000</v>
          </cell>
          <cell r="G206">
            <v>1014</v>
          </cell>
          <cell r="H206">
            <v>20000</v>
          </cell>
          <cell r="I206">
            <v>1111</v>
          </cell>
          <cell r="J206">
            <v>25000</v>
          </cell>
        </row>
        <row r="207">
          <cell r="A207">
            <v>204</v>
          </cell>
          <cell r="B207" t="str">
            <v>TV 공시청 안테나</v>
          </cell>
          <cell r="C207" t="str">
            <v>공청용(VHF.H)</v>
          </cell>
          <cell r="D207" t="str">
            <v>대</v>
          </cell>
          <cell r="F207">
            <v>17250</v>
          </cell>
          <cell r="G207">
            <v>1014</v>
          </cell>
          <cell r="H207">
            <v>23000</v>
          </cell>
          <cell r="I207">
            <v>1111</v>
          </cell>
          <cell r="J207">
            <v>30000</v>
          </cell>
        </row>
        <row r="208">
          <cell r="A208">
            <v>205</v>
          </cell>
          <cell r="B208" t="str">
            <v>TV 공시청 안테나</v>
          </cell>
          <cell r="C208" t="str">
            <v>공청용(VHF.L)</v>
          </cell>
          <cell r="D208" t="str">
            <v>대</v>
          </cell>
          <cell r="F208">
            <v>17250</v>
          </cell>
          <cell r="G208">
            <v>1014</v>
          </cell>
          <cell r="H208">
            <v>26000</v>
          </cell>
          <cell r="I208">
            <v>1111</v>
          </cell>
          <cell r="J208">
            <v>35000</v>
          </cell>
        </row>
        <row r="209">
          <cell r="A209">
            <v>206</v>
          </cell>
          <cell r="B209" t="str">
            <v>TV 공시청 안테나</v>
          </cell>
          <cell r="C209" t="str">
            <v>공청용(CH전용)</v>
          </cell>
          <cell r="D209" t="str">
            <v>대</v>
          </cell>
          <cell r="F209">
            <v>33750</v>
          </cell>
          <cell r="G209">
            <v>1014</v>
          </cell>
          <cell r="H209">
            <v>45000</v>
          </cell>
          <cell r="I209">
            <v>1111</v>
          </cell>
          <cell r="J209">
            <v>60000</v>
          </cell>
        </row>
        <row r="210">
          <cell r="A210">
            <v>207</v>
          </cell>
          <cell r="B210" t="str">
            <v>TV 증폭기함</v>
          </cell>
          <cell r="C210" t="str">
            <v>외함(800*700*150)</v>
          </cell>
          <cell r="D210" t="str">
            <v>대</v>
          </cell>
          <cell r="I210">
            <v>1093</v>
          </cell>
          <cell r="J210">
            <v>200000</v>
          </cell>
        </row>
        <row r="211">
          <cell r="A211">
            <v>208</v>
          </cell>
          <cell r="B211" t="str">
            <v>TV 증폭기함</v>
          </cell>
          <cell r="C211" t="str">
            <v>외함(400*500*150)</v>
          </cell>
          <cell r="D211" t="str">
            <v>대</v>
          </cell>
          <cell r="I211">
            <v>1093</v>
          </cell>
          <cell r="J211">
            <v>72000</v>
          </cell>
        </row>
        <row r="212">
          <cell r="A212">
            <v>209</v>
          </cell>
          <cell r="B212" t="str">
            <v>증폭기</v>
          </cell>
          <cell r="C212" t="str">
            <v>쌍방향 증폭기</v>
          </cell>
          <cell r="D212" t="str">
            <v>개</v>
          </cell>
          <cell r="F212">
            <v>160000</v>
          </cell>
          <cell r="G212">
            <v>987</v>
          </cell>
          <cell r="H212">
            <v>350000</v>
          </cell>
          <cell r="I212">
            <v>1111</v>
          </cell>
          <cell r="J212">
            <v>350000</v>
          </cell>
        </row>
        <row r="213">
          <cell r="A213">
            <v>210</v>
          </cell>
          <cell r="B213" t="str">
            <v>분기기</v>
          </cell>
          <cell r="C213" t="str">
            <v>2분기기</v>
          </cell>
          <cell r="D213" t="str">
            <v>개</v>
          </cell>
          <cell r="F213">
            <v>7000</v>
          </cell>
          <cell r="G213">
            <v>1014</v>
          </cell>
          <cell r="H213">
            <v>12000</v>
          </cell>
          <cell r="I213">
            <v>1111</v>
          </cell>
          <cell r="J213">
            <v>7000</v>
          </cell>
        </row>
        <row r="214">
          <cell r="A214">
            <v>211</v>
          </cell>
          <cell r="B214" t="str">
            <v>분기기</v>
          </cell>
          <cell r="C214" t="str">
            <v>3분기기</v>
          </cell>
          <cell r="D214" t="str">
            <v>개</v>
          </cell>
          <cell r="F214">
            <v>8000</v>
          </cell>
          <cell r="G214">
            <v>1014</v>
          </cell>
          <cell r="H214">
            <v>13000</v>
          </cell>
        </row>
        <row r="215">
          <cell r="A215">
            <v>212</v>
          </cell>
          <cell r="B215" t="str">
            <v>분배기</v>
          </cell>
          <cell r="C215" t="str">
            <v>2분배기</v>
          </cell>
          <cell r="D215" t="str">
            <v>개</v>
          </cell>
          <cell r="F215">
            <v>6000</v>
          </cell>
          <cell r="G215">
            <v>1014</v>
          </cell>
          <cell r="H215">
            <v>12000</v>
          </cell>
          <cell r="I215">
            <v>1111</v>
          </cell>
          <cell r="J215">
            <v>5000</v>
          </cell>
        </row>
        <row r="216">
          <cell r="A216">
            <v>213</v>
          </cell>
          <cell r="B216" t="str">
            <v>분배기</v>
          </cell>
          <cell r="C216" t="str">
            <v>4분배기</v>
          </cell>
          <cell r="D216" t="str">
            <v>개</v>
          </cell>
          <cell r="F216">
            <v>7000</v>
          </cell>
          <cell r="G216">
            <v>1014</v>
          </cell>
          <cell r="H216">
            <v>14000</v>
          </cell>
        </row>
        <row r="217">
          <cell r="A217">
            <v>214</v>
          </cell>
          <cell r="B217" t="str">
            <v>분배기</v>
          </cell>
          <cell r="C217" t="str">
            <v>6분배기</v>
          </cell>
          <cell r="D217" t="str">
            <v>개</v>
          </cell>
          <cell r="F217">
            <v>8000</v>
          </cell>
          <cell r="G217">
            <v>1014</v>
          </cell>
          <cell r="H217">
            <v>16000</v>
          </cell>
        </row>
        <row r="218">
          <cell r="A218">
            <v>215</v>
          </cell>
          <cell r="B218" t="str">
            <v>혼합기(MIXER)</v>
          </cell>
          <cell r="C218" t="str">
            <v>(L/H)</v>
          </cell>
          <cell r="D218" t="str">
            <v>개</v>
          </cell>
          <cell r="F218">
            <v>3600</v>
          </cell>
          <cell r="G218">
            <v>1014</v>
          </cell>
          <cell r="H218">
            <v>6000</v>
          </cell>
        </row>
        <row r="219">
          <cell r="A219">
            <v>216</v>
          </cell>
          <cell r="B219" t="str">
            <v>혼합기(MIXER)</v>
          </cell>
          <cell r="C219" t="str">
            <v>(U/V)</v>
          </cell>
          <cell r="D219" t="str">
            <v>개</v>
          </cell>
          <cell r="F219">
            <v>3600</v>
          </cell>
          <cell r="G219">
            <v>1014</v>
          </cell>
          <cell r="H219">
            <v>6000</v>
          </cell>
        </row>
        <row r="220">
          <cell r="A220">
            <v>217</v>
          </cell>
          <cell r="B220" t="str">
            <v>LEVEL SETTER</v>
          </cell>
          <cell r="D220" t="str">
            <v>개</v>
          </cell>
          <cell r="G220">
            <v>1015</v>
          </cell>
          <cell r="H220">
            <v>140000</v>
          </cell>
        </row>
        <row r="221">
          <cell r="A221">
            <v>218</v>
          </cell>
          <cell r="B221" t="str">
            <v>공청용 앰프</v>
          </cell>
          <cell r="D221" t="str">
            <v>개</v>
          </cell>
          <cell r="G221">
            <v>1015</v>
          </cell>
          <cell r="H221">
            <v>60000</v>
          </cell>
        </row>
        <row r="222">
          <cell r="A222">
            <v>219</v>
          </cell>
          <cell r="B222" t="str">
            <v>CH CONVERTER</v>
          </cell>
          <cell r="D222" t="str">
            <v>개</v>
          </cell>
          <cell r="G222">
            <v>1015</v>
          </cell>
          <cell r="H222">
            <v>600000</v>
          </cell>
        </row>
        <row r="223">
          <cell r="A223">
            <v>220</v>
          </cell>
          <cell r="B223" t="str">
            <v>노출콘센트</v>
          </cell>
          <cell r="C223" t="str">
            <v>2구2P 250V 15A</v>
          </cell>
          <cell r="D223" t="str">
            <v>개</v>
          </cell>
          <cell r="F223">
            <v>683</v>
          </cell>
          <cell r="G223">
            <v>956</v>
          </cell>
          <cell r="H223">
            <v>1629</v>
          </cell>
          <cell r="I223">
            <v>995</v>
          </cell>
          <cell r="J223">
            <v>1491</v>
          </cell>
        </row>
        <row r="224">
          <cell r="A224">
            <v>221</v>
          </cell>
          <cell r="B224" t="str">
            <v>스피커</v>
          </cell>
          <cell r="C224" t="str">
            <v>천정형      3W</v>
          </cell>
          <cell r="D224" t="str">
            <v>개</v>
          </cell>
          <cell r="F224">
            <v>13500</v>
          </cell>
          <cell r="G224">
            <v>988</v>
          </cell>
          <cell r="H224">
            <v>20000</v>
          </cell>
          <cell r="I224">
            <v>1100</v>
          </cell>
          <cell r="J224">
            <v>10500</v>
          </cell>
        </row>
        <row r="225">
          <cell r="A225">
            <v>222</v>
          </cell>
          <cell r="B225" t="str">
            <v>스피커</v>
          </cell>
          <cell r="C225" t="str">
            <v>벽부형      3W</v>
          </cell>
          <cell r="D225" t="str">
            <v>개</v>
          </cell>
          <cell r="F225">
            <v>15300</v>
          </cell>
          <cell r="G225">
            <v>988</v>
          </cell>
          <cell r="H225">
            <v>21000</v>
          </cell>
          <cell r="I225">
            <v>1100</v>
          </cell>
          <cell r="J225">
            <v>13500</v>
          </cell>
        </row>
        <row r="226">
          <cell r="A226">
            <v>223</v>
          </cell>
          <cell r="B226" t="str">
            <v>스피커</v>
          </cell>
          <cell r="C226" t="str">
            <v>벽부형      10W</v>
          </cell>
          <cell r="D226" t="str">
            <v>개</v>
          </cell>
          <cell r="F226">
            <v>18000</v>
          </cell>
          <cell r="G226">
            <v>991</v>
          </cell>
          <cell r="H226">
            <v>42000</v>
          </cell>
          <cell r="I226">
            <v>1098</v>
          </cell>
          <cell r="J226">
            <v>40000</v>
          </cell>
        </row>
        <row r="227">
          <cell r="A227">
            <v>224</v>
          </cell>
          <cell r="B227" t="str">
            <v>AMP</v>
          </cell>
          <cell r="C227" t="str">
            <v>60W</v>
          </cell>
          <cell r="D227" t="str">
            <v>SET</v>
          </cell>
          <cell r="G227">
            <v>988</v>
          </cell>
          <cell r="H227">
            <v>310000</v>
          </cell>
          <cell r="I227">
            <v>1057</v>
          </cell>
          <cell r="J227">
            <v>374000</v>
          </cell>
        </row>
        <row r="228">
          <cell r="A228">
            <v>225</v>
          </cell>
          <cell r="B228" t="str">
            <v>음향 조절기</v>
          </cell>
          <cell r="C228" t="str">
            <v>3단</v>
          </cell>
          <cell r="D228" t="str">
            <v>개</v>
          </cell>
          <cell r="F228">
            <v>5000</v>
          </cell>
          <cell r="I228">
            <v>1100</v>
          </cell>
          <cell r="J228">
            <v>4000</v>
          </cell>
        </row>
        <row r="229">
          <cell r="A229">
            <v>226</v>
          </cell>
          <cell r="B229" t="str">
            <v>방송단자함</v>
          </cell>
          <cell r="C229" t="str">
            <v>스텐       10P</v>
          </cell>
          <cell r="D229" t="str">
            <v>면</v>
          </cell>
          <cell r="F229">
            <v>18000</v>
          </cell>
          <cell r="G229">
            <v>1021</v>
          </cell>
          <cell r="H229">
            <v>23000</v>
          </cell>
        </row>
        <row r="230">
          <cell r="A230">
            <v>227</v>
          </cell>
          <cell r="B230" t="str">
            <v>방송단자함</v>
          </cell>
          <cell r="C230" t="str">
            <v>스텐       20P</v>
          </cell>
          <cell r="D230" t="str">
            <v>면</v>
          </cell>
          <cell r="F230">
            <v>20000</v>
          </cell>
          <cell r="G230">
            <v>1021</v>
          </cell>
          <cell r="H230">
            <v>27000</v>
          </cell>
        </row>
        <row r="231">
          <cell r="A231">
            <v>228</v>
          </cell>
          <cell r="B231" t="str">
            <v>방송단자함</v>
          </cell>
          <cell r="C231" t="str">
            <v>스텐       50P</v>
          </cell>
          <cell r="D231" t="str">
            <v>면</v>
          </cell>
          <cell r="F231">
            <v>37000</v>
          </cell>
          <cell r="G231">
            <v>1021</v>
          </cell>
          <cell r="H231">
            <v>55000</v>
          </cell>
        </row>
        <row r="232">
          <cell r="A232">
            <v>229</v>
          </cell>
          <cell r="B232" t="str">
            <v>인터폰</v>
          </cell>
          <cell r="C232" t="str">
            <v>모기</v>
          </cell>
          <cell r="D232" t="str">
            <v>개</v>
          </cell>
          <cell r="F232">
            <v>9600</v>
          </cell>
          <cell r="G232">
            <v>1019</v>
          </cell>
          <cell r="H232">
            <v>11000</v>
          </cell>
        </row>
        <row r="233">
          <cell r="A233">
            <v>230</v>
          </cell>
          <cell r="B233" t="str">
            <v>인터폰</v>
          </cell>
          <cell r="C233" t="str">
            <v>자기</v>
          </cell>
          <cell r="D233" t="str">
            <v>개</v>
          </cell>
          <cell r="F233">
            <v>12000</v>
          </cell>
          <cell r="G233">
            <v>1019</v>
          </cell>
          <cell r="H233">
            <v>46000</v>
          </cell>
        </row>
        <row r="234">
          <cell r="A234">
            <v>231</v>
          </cell>
          <cell r="B234" t="str">
            <v>키폰</v>
          </cell>
          <cell r="C234" t="str">
            <v>일반</v>
          </cell>
          <cell r="D234" t="str">
            <v>대</v>
          </cell>
          <cell r="G234">
            <v>1017</v>
          </cell>
          <cell r="H234">
            <v>37000</v>
          </cell>
          <cell r="I234">
            <v>1088</v>
          </cell>
          <cell r="J234">
            <v>37000</v>
          </cell>
        </row>
        <row r="235">
          <cell r="A235">
            <v>232</v>
          </cell>
          <cell r="B235" t="str">
            <v>인수공 사다리</v>
          </cell>
          <cell r="C235" t="str">
            <v>4단 수공</v>
          </cell>
          <cell r="D235" t="str">
            <v>개</v>
          </cell>
          <cell r="I235">
            <v>1019</v>
          </cell>
          <cell r="J235">
            <v>48000</v>
          </cell>
        </row>
        <row r="236">
          <cell r="A236">
            <v>233</v>
          </cell>
          <cell r="B236" t="str">
            <v>가락지</v>
          </cell>
          <cell r="D236" t="str">
            <v>개</v>
          </cell>
          <cell r="I236">
            <v>1018</v>
          </cell>
          <cell r="J236">
            <v>300</v>
          </cell>
        </row>
        <row r="237">
          <cell r="A237">
            <v>234</v>
          </cell>
          <cell r="B237" t="str">
            <v>이종 접속관</v>
          </cell>
          <cell r="C237" t="str">
            <v>D100㎜</v>
          </cell>
          <cell r="D237" t="str">
            <v>개</v>
          </cell>
          <cell r="I237">
            <v>1019</v>
          </cell>
          <cell r="J237">
            <v>8200</v>
          </cell>
        </row>
        <row r="238">
          <cell r="A238">
            <v>235</v>
          </cell>
          <cell r="B238" t="str">
            <v>기초잡석</v>
          </cell>
          <cell r="D238" t="str">
            <v>㎡</v>
          </cell>
          <cell r="G238">
            <v>110</v>
          </cell>
          <cell r="H238">
            <v>16000</v>
          </cell>
        </row>
        <row r="239">
          <cell r="A239">
            <v>236</v>
          </cell>
          <cell r="B239" t="str">
            <v>관로구방수장치</v>
          </cell>
          <cell r="C239" t="str">
            <v>D100㎜</v>
          </cell>
          <cell r="D239" t="str">
            <v>조</v>
          </cell>
          <cell r="I239">
            <v>1067</v>
          </cell>
          <cell r="J239">
            <v>10760</v>
          </cell>
        </row>
        <row r="240">
          <cell r="A240">
            <v>237</v>
          </cell>
          <cell r="B240" t="str">
            <v>수공 맨홀 뚜껑</v>
          </cell>
          <cell r="D240" t="str">
            <v>조</v>
          </cell>
          <cell r="I240">
            <v>188</v>
          </cell>
          <cell r="J240">
            <v>300000</v>
          </cell>
        </row>
        <row r="241">
          <cell r="A241">
            <v>238</v>
          </cell>
          <cell r="B241" t="str">
            <v>케이블걸이</v>
          </cell>
          <cell r="D241" t="str">
            <v>개</v>
          </cell>
          <cell r="I241">
            <v>1019</v>
          </cell>
          <cell r="J241">
            <v>1710</v>
          </cell>
        </row>
        <row r="242">
          <cell r="A242">
            <v>239</v>
          </cell>
          <cell r="B242" t="str">
            <v>케이블걸이 받침대</v>
          </cell>
          <cell r="D242" t="str">
            <v>개</v>
          </cell>
          <cell r="I242">
            <v>1019</v>
          </cell>
          <cell r="J242">
            <v>9400</v>
          </cell>
        </row>
        <row r="243">
          <cell r="A243">
            <v>240</v>
          </cell>
          <cell r="B243" t="str">
            <v>접지 저항저감제</v>
          </cell>
          <cell r="C243" t="str">
            <v>아스론 25kg</v>
          </cell>
          <cell r="D243" t="str">
            <v>포</v>
          </cell>
          <cell r="F243">
            <v>13000</v>
          </cell>
          <cell r="G243">
            <v>952</v>
          </cell>
          <cell r="H243">
            <v>15000</v>
          </cell>
        </row>
        <row r="244">
          <cell r="A244">
            <v>241</v>
          </cell>
          <cell r="B244" t="str">
            <v>어니일링(소)철선</v>
          </cell>
          <cell r="C244" t="str">
            <v>#8   4.0mm</v>
          </cell>
          <cell r="D244" t="str">
            <v>kg</v>
          </cell>
          <cell r="F244">
            <v>720</v>
          </cell>
          <cell r="G244">
            <v>65</v>
          </cell>
          <cell r="H244">
            <v>720</v>
          </cell>
          <cell r="I244">
            <v>69</v>
          </cell>
          <cell r="J244">
            <v>650</v>
          </cell>
        </row>
        <row r="245">
          <cell r="A245">
            <v>242</v>
          </cell>
          <cell r="B245" t="str">
            <v>아연도철선(1종)</v>
          </cell>
          <cell r="C245" t="str">
            <v>#8   4.0mm</v>
          </cell>
          <cell r="D245" t="str">
            <v>kg</v>
          </cell>
          <cell r="G245">
            <v>65</v>
          </cell>
          <cell r="H245">
            <v>1250</v>
          </cell>
        </row>
        <row r="246">
          <cell r="A246">
            <v>243</v>
          </cell>
          <cell r="B246" t="str">
            <v>철못</v>
          </cell>
          <cell r="C246" t="str">
            <v>N 50</v>
          </cell>
          <cell r="D246" t="str">
            <v>kg</v>
          </cell>
          <cell r="G246">
            <v>68</v>
          </cell>
          <cell r="H246">
            <v>720</v>
          </cell>
        </row>
        <row r="247">
          <cell r="A247">
            <v>244</v>
          </cell>
          <cell r="B247" t="str">
            <v>결속선</v>
          </cell>
          <cell r="C247" t="str">
            <v>#20 0.9mm흑선</v>
          </cell>
          <cell r="D247" t="str">
            <v>kg</v>
          </cell>
          <cell r="G247">
            <v>65</v>
          </cell>
          <cell r="H247">
            <v>600</v>
          </cell>
        </row>
        <row r="248">
          <cell r="A248">
            <v>245</v>
          </cell>
          <cell r="B248" t="str">
            <v>일반(육각)볼트</v>
          </cell>
          <cell r="C248" t="str">
            <v>M22  L150</v>
          </cell>
          <cell r="D248" t="str">
            <v>개</v>
          </cell>
          <cell r="G248">
            <v>89</v>
          </cell>
          <cell r="H248">
            <v>419</v>
          </cell>
        </row>
        <row r="249">
          <cell r="A249">
            <v>246</v>
          </cell>
          <cell r="B249" t="str">
            <v>너트</v>
          </cell>
          <cell r="C249" t="str">
            <v>Φ3/8"</v>
          </cell>
          <cell r="D249" t="str">
            <v>개</v>
          </cell>
          <cell r="G249">
            <v>96</v>
          </cell>
          <cell r="H249">
            <v>9.4</v>
          </cell>
        </row>
        <row r="250">
          <cell r="A250">
            <v>247</v>
          </cell>
          <cell r="B250" t="str">
            <v>너트</v>
          </cell>
          <cell r="C250" t="str">
            <v>Φ1/2"</v>
          </cell>
          <cell r="D250" t="str">
            <v>개</v>
          </cell>
          <cell r="G250">
            <v>96</v>
          </cell>
          <cell r="H250">
            <v>22</v>
          </cell>
        </row>
        <row r="251">
          <cell r="A251">
            <v>248</v>
          </cell>
          <cell r="B251" t="str">
            <v>너트</v>
          </cell>
          <cell r="C251" t="str">
            <v>M10</v>
          </cell>
          <cell r="D251" t="str">
            <v>개</v>
          </cell>
          <cell r="G251">
            <v>96</v>
          </cell>
          <cell r="H251">
            <v>14</v>
          </cell>
        </row>
        <row r="252">
          <cell r="A252">
            <v>249</v>
          </cell>
          <cell r="B252" t="str">
            <v>너트</v>
          </cell>
          <cell r="C252" t="str">
            <v>M12</v>
          </cell>
          <cell r="D252" t="str">
            <v>개</v>
          </cell>
          <cell r="G252">
            <v>96</v>
          </cell>
          <cell r="H252">
            <v>20</v>
          </cell>
        </row>
        <row r="253">
          <cell r="A253">
            <v>250</v>
          </cell>
          <cell r="B253" t="str">
            <v>너트</v>
          </cell>
          <cell r="C253" t="str">
            <v>M20</v>
          </cell>
          <cell r="D253" t="str">
            <v>개</v>
          </cell>
          <cell r="G253">
            <v>96</v>
          </cell>
          <cell r="H253">
            <v>72</v>
          </cell>
        </row>
        <row r="254">
          <cell r="A254">
            <v>251</v>
          </cell>
          <cell r="B254" t="str">
            <v>너트</v>
          </cell>
          <cell r="C254" t="str">
            <v>M22</v>
          </cell>
          <cell r="D254" t="str">
            <v>개</v>
          </cell>
          <cell r="G254">
            <v>96</v>
          </cell>
          <cell r="H254">
            <v>88</v>
          </cell>
        </row>
        <row r="255">
          <cell r="A255">
            <v>252</v>
          </cell>
          <cell r="B255" t="str">
            <v>너트</v>
          </cell>
          <cell r="C255" t="str">
            <v>M24</v>
          </cell>
          <cell r="D255" t="str">
            <v>개</v>
          </cell>
          <cell r="G255">
            <v>96</v>
          </cell>
          <cell r="H255">
            <v>117</v>
          </cell>
        </row>
        <row r="256">
          <cell r="A256">
            <v>253</v>
          </cell>
          <cell r="B256" t="str">
            <v>스텐레스볼트</v>
          </cell>
          <cell r="C256" t="str">
            <v>M20  L100</v>
          </cell>
          <cell r="D256" t="str">
            <v>개</v>
          </cell>
          <cell r="G256">
            <v>90</v>
          </cell>
          <cell r="H256">
            <v>1291</v>
          </cell>
        </row>
        <row r="257">
          <cell r="A257">
            <v>254</v>
          </cell>
          <cell r="B257" t="str">
            <v>셋트 앵커볼트</v>
          </cell>
          <cell r="C257" t="str">
            <v>"5/16 65mm</v>
          </cell>
          <cell r="D257" t="str">
            <v>개</v>
          </cell>
          <cell r="G257">
            <v>77</v>
          </cell>
          <cell r="H257">
            <v>290</v>
          </cell>
        </row>
        <row r="258">
          <cell r="A258">
            <v>255</v>
          </cell>
          <cell r="B258" t="str">
            <v>앵커볼트(3/8")</v>
          </cell>
          <cell r="C258" t="str">
            <v>M10  L250</v>
          </cell>
          <cell r="D258" t="str">
            <v>개</v>
          </cell>
          <cell r="G258">
            <v>94</v>
          </cell>
          <cell r="H258">
            <v>1500</v>
          </cell>
        </row>
        <row r="259">
          <cell r="A259">
            <v>256</v>
          </cell>
          <cell r="B259" t="str">
            <v>앵커볼트(7/8")</v>
          </cell>
          <cell r="C259" t="str">
            <v>M22  L250</v>
          </cell>
          <cell r="D259" t="str">
            <v>개</v>
          </cell>
          <cell r="I259">
            <v>78</v>
          </cell>
          <cell r="J259">
            <v>3500</v>
          </cell>
        </row>
        <row r="260">
          <cell r="A260">
            <v>257</v>
          </cell>
          <cell r="B260" t="str">
            <v>달대볼트(아연도)</v>
          </cell>
          <cell r="C260" t="str">
            <v>M16 L1000</v>
          </cell>
          <cell r="D260" t="str">
            <v>개</v>
          </cell>
          <cell r="I260">
            <v>78</v>
          </cell>
          <cell r="J260">
            <v>1692</v>
          </cell>
        </row>
        <row r="261">
          <cell r="A261">
            <v>258</v>
          </cell>
          <cell r="B261" t="str">
            <v>앵커볼트</v>
          </cell>
          <cell r="C261" t="str">
            <v>M12*70</v>
          </cell>
          <cell r="D261" t="str">
            <v>개</v>
          </cell>
          <cell r="G261">
            <v>94</v>
          </cell>
          <cell r="H261">
            <v>384</v>
          </cell>
        </row>
        <row r="262">
          <cell r="A262">
            <v>259</v>
          </cell>
          <cell r="B262" t="str">
            <v>와샤</v>
          </cell>
          <cell r="C262" t="str">
            <v>M8</v>
          </cell>
          <cell r="D262" t="str">
            <v>개</v>
          </cell>
          <cell r="G262">
            <v>93</v>
          </cell>
          <cell r="H262">
            <v>4</v>
          </cell>
        </row>
        <row r="263">
          <cell r="A263">
            <v>260</v>
          </cell>
          <cell r="B263" t="str">
            <v>와샤</v>
          </cell>
          <cell r="C263" t="str">
            <v>M10</v>
          </cell>
          <cell r="D263" t="str">
            <v>개</v>
          </cell>
          <cell r="G263">
            <v>93</v>
          </cell>
          <cell r="H263">
            <v>7</v>
          </cell>
        </row>
        <row r="264">
          <cell r="A264">
            <v>261</v>
          </cell>
          <cell r="B264" t="str">
            <v>와샤</v>
          </cell>
          <cell r="C264" t="str">
            <v>M12</v>
          </cell>
          <cell r="D264" t="str">
            <v>개</v>
          </cell>
          <cell r="G264">
            <v>93</v>
          </cell>
          <cell r="H264">
            <v>11</v>
          </cell>
        </row>
        <row r="265">
          <cell r="A265">
            <v>262</v>
          </cell>
          <cell r="B265" t="str">
            <v>와샤</v>
          </cell>
          <cell r="C265" t="str">
            <v>M16</v>
          </cell>
          <cell r="D265" t="str">
            <v>개</v>
          </cell>
          <cell r="G265">
            <v>93</v>
          </cell>
          <cell r="H265">
            <v>20</v>
          </cell>
        </row>
        <row r="266">
          <cell r="A266">
            <v>263</v>
          </cell>
          <cell r="B266" t="str">
            <v>와샤</v>
          </cell>
          <cell r="C266" t="str">
            <v>M22</v>
          </cell>
          <cell r="D266" t="str">
            <v>개</v>
          </cell>
          <cell r="G266">
            <v>93</v>
          </cell>
          <cell r="H266">
            <v>32</v>
          </cell>
        </row>
        <row r="267">
          <cell r="A267">
            <v>264</v>
          </cell>
          <cell r="B267" t="str">
            <v>와샤</v>
          </cell>
          <cell r="C267" t="str">
            <v>M24</v>
          </cell>
          <cell r="D267" t="str">
            <v>개</v>
          </cell>
          <cell r="G267">
            <v>93</v>
          </cell>
          <cell r="H267">
            <v>57</v>
          </cell>
        </row>
        <row r="268">
          <cell r="A268">
            <v>265</v>
          </cell>
          <cell r="B268" t="str">
            <v>와샤(스텐)</v>
          </cell>
          <cell r="C268" t="str">
            <v>M20</v>
          </cell>
          <cell r="D268" t="str">
            <v>개</v>
          </cell>
          <cell r="G268">
            <v>93</v>
          </cell>
          <cell r="H268">
            <v>120</v>
          </cell>
        </row>
        <row r="269">
          <cell r="A269">
            <v>266</v>
          </cell>
          <cell r="B269" t="str">
            <v>백관</v>
          </cell>
          <cell r="C269" t="str">
            <v>Φ42</v>
          </cell>
          <cell r="D269" t="str">
            <v>개</v>
          </cell>
          <cell r="G269">
            <v>538</v>
          </cell>
          <cell r="H269">
            <v>3672</v>
          </cell>
          <cell r="I269">
            <v>521</v>
          </cell>
          <cell r="J269">
            <v>3670</v>
          </cell>
        </row>
        <row r="270">
          <cell r="A270">
            <v>267</v>
          </cell>
          <cell r="B270" t="str">
            <v>백관</v>
          </cell>
          <cell r="C270" t="str">
            <v>Φ50</v>
          </cell>
          <cell r="D270" t="str">
            <v>개</v>
          </cell>
          <cell r="G270">
            <v>523</v>
          </cell>
          <cell r="H270">
            <v>3599</v>
          </cell>
        </row>
        <row r="271">
          <cell r="A271">
            <v>268</v>
          </cell>
          <cell r="B271" t="str">
            <v>이음쇠-REDUCER</v>
          </cell>
          <cell r="C271" t="str">
            <v>D80/40</v>
          </cell>
          <cell r="D271" t="str">
            <v>개</v>
          </cell>
          <cell r="G271">
            <v>547</v>
          </cell>
          <cell r="H271">
            <v>10980</v>
          </cell>
        </row>
        <row r="272">
          <cell r="A272">
            <v>269</v>
          </cell>
          <cell r="B272" t="str">
            <v>발받이</v>
          </cell>
          <cell r="C272" t="str">
            <v>이형철근</v>
          </cell>
          <cell r="D272" t="str">
            <v>kg</v>
          </cell>
          <cell r="G272">
            <v>43</v>
          </cell>
          <cell r="H272">
            <v>395</v>
          </cell>
        </row>
        <row r="273">
          <cell r="A273">
            <v>270</v>
          </cell>
          <cell r="B273" t="str">
            <v>볼트너트</v>
          </cell>
          <cell r="C273" t="str">
            <v>3/8"</v>
          </cell>
          <cell r="D273" t="str">
            <v>개</v>
          </cell>
          <cell r="G273">
            <v>90</v>
          </cell>
          <cell r="H273">
            <v>312</v>
          </cell>
        </row>
        <row r="274">
          <cell r="A274">
            <v>271</v>
          </cell>
          <cell r="B274" t="str">
            <v>시멘트</v>
          </cell>
          <cell r="C274" t="str">
            <v>40㎏</v>
          </cell>
          <cell r="D274" t="str">
            <v>포</v>
          </cell>
          <cell r="G274">
            <v>112</v>
          </cell>
          <cell r="H274">
            <v>3090</v>
          </cell>
          <cell r="I274">
            <v>96</v>
          </cell>
          <cell r="J274">
            <v>2880</v>
          </cell>
        </row>
        <row r="275">
          <cell r="A275">
            <v>272</v>
          </cell>
          <cell r="B275" t="str">
            <v>모래</v>
          </cell>
          <cell r="C275" t="str">
            <v>강모래</v>
          </cell>
          <cell r="D275" t="str">
            <v>㎥</v>
          </cell>
          <cell r="G275">
            <v>110</v>
          </cell>
          <cell r="H275">
            <v>25000</v>
          </cell>
        </row>
        <row r="276">
          <cell r="A276">
            <v>273</v>
          </cell>
          <cell r="B276" t="str">
            <v>자갈</v>
          </cell>
          <cell r="C276" t="str">
            <v>자연자갈 25mm</v>
          </cell>
          <cell r="D276" t="str">
            <v>㎥</v>
          </cell>
          <cell r="G276">
            <v>110</v>
          </cell>
          <cell r="H276">
            <v>14000</v>
          </cell>
        </row>
        <row r="277">
          <cell r="A277">
            <v>274</v>
          </cell>
          <cell r="B277" t="str">
            <v>자갈</v>
          </cell>
          <cell r="C277" t="str">
            <v>D40mm</v>
          </cell>
          <cell r="D277" t="str">
            <v>㎥</v>
          </cell>
          <cell r="G277">
            <v>110</v>
          </cell>
          <cell r="H277">
            <v>23000</v>
          </cell>
        </row>
        <row r="278">
          <cell r="A278">
            <v>275</v>
          </cell>
          <cell r="B278" t="str">
            <v>합판</v>
          </cell>
          <cell r="C278" t="str">
            <v>12Tx910x1820</v>
          </cell>
          <cell r="D278" t="str">
            <v>㎥</v>
          </cell>
          <cell r="G278">
            <v>148</v>
          </cell>
          <cell r="H278">
            <v>13500</v>
          </cell>
        </row>
        <row r="279">
          <cell r="A279">
            <v>276</v>
          </cell>
          <cell r="B279" t="str">
            <v>박리제</v>
          </cell>
          <cell r="C279" t="str">
            <v>유성</v>
          </cell>
          <cell r="D279" t="str">
            <v>ℓ</v>
          </cell>
          <cell r="G279">
            <v>121</v>
          </cell>
          <cell r="H279">
            <v>1900</v>
          </cell>
        </row>
        <row r="280">
          <cell r="A280">
            <v>277</v>
          </cell>
          <cell r="B280" t="str">
            <v>각재</v>
          </cell>
          <cell r="C280" t="str">
            <v>3.6 * 3.6 * 3.6</v>
          </cell>
          <cell r="D280" t="str">
            <v>재</v>
          </cell>
          <cell r="F280">
            <v>980</v>
          </cell>
          <cell r="G280">
            <v>136</v>
          </cell>
          <cell r="H280">
            <v>1300</v>
          </cell>
        </row>
        <row r="281">
          <cell r="A281">
            <v>278</v>
          </cell>
          <cell r="B281" t="str">
            <v xml:space="preserve"> 육각 볼트</v>
          </cell>
          <cell r="C281" t="str">
            <v xml:space="preserve"> M14 x 60L</v>
          </cell>
          <cell r="D281" t="str">
            <v>개</v>
          </cell>
          <cell r="G281">
            <v>89</v>
          </cell>
          <cell r="H281">
            <v>110</v>
          </cell>
        </row>
        <row r="282">
          <cell r="A282">
            <v>279</v>
          </cell>
          <cell r="B282" t="str">
            <v>워셔캡(방수)</v>
          </cell>
          <cell r="C282" t="str">
            <v xml:space="preserve"> 36C</v>
          </cell>
          <cell r="D282" t="str">
            <v>개</v>
          </cell>
          <cell r="G282">
            <v>883</v>
          </cell>
          <cell r="H282">
            <v>2430</v>
          </cell>
        </row>
        <row r="283">
          <cell r="A283">
            <v>280</v>
          </cell>
          <cell r="B283" t="str">
            <v>앙카볼트</v>
          </cell>
          <cell r="C283" t="str">
            <v>Φ25㎜*150㎜t</v>
          </cell>
          <cell r="D283" t="str">
            <v>개</v>
          </cell>
          <cell r="G283">
            <v>93</v>
          </cell>
          <cell r="H283">
            <v>7490</v>
          </cell>
        </row>
        <row r="284">
          <cell r="A284">
            <v>281</v>
          </cell>
          <cell r="B284" t="str">
            <v>베이스 플레이트</v>
          </cell>
          <cell r="C284" t="str">
            <v>350*350*6㎜t</v>
          </cell>
          <cell r="D284" t="str">
            <v>M</v>
          </cell>
          <cell r="G284">
            <v>20</v>
          </cell>
          <cell r="H284">
            <v>15000</v>
          </cell>
        </row>
        <row r="285">
          <cell r="A285">
            <v>282</v>
          </cell>
          <cell r="B285" t="str">
            <v>턴버클</v>
          </cell>
          <cell r="C285" t="str">
            <v>Φ22</v>
          </cell>
          <cell r="D285" t="str">
            <v>개</v>
          </cell>
          <cell r="I285">
            <v>73</v>
          </cell>
          <cell r="J285">
            <v>3570</v>
          </cell>
        </row>
        <row r="286">
          <cell r="A286">
            <v>283</v>
          </cell>
          <cell r="B286" t="str">
            <v>관로 터파기</v>
          </cell>
          <cell r="C286" t="str">
            <v>1M 기준</v>
          </cell>
          <cell r="D286" t="str">
            <v>㎥</v>
          </cell>
        </row>
        <row r="287">
          <cell r="A287">
            <v>284</v>
          </cell>
          <cell r="B287" t="str">
            <v>되메우기</v>
          </cell>
          <cell r="D287" t="str">
            <v>㎥</v>
          </cell>
        </row>
        <row r="288">
          <cell r="A288">
            <v>285</v>
          </cell>
          <cell r="B288" t="str">
            <v>인력 터파기</v>
          </cell>
          <cell r="D288" t="str">
            <v>㎥</v>
          </cell>
        </row>
        <row r="289">
          <cell r="A289">
            <v>286</v>
          </cell>
          <cell r="B289" t="str">
            <v>되메우기</v>
          </cell>
          <cell r="D289" t="str">
            <v>㎥</v>
          </cell>
        </row>
        <row r="290">
          <cell r="A290">
            <v>287</v>
          </cell>
          <cell r="B290" t="str">
            <v>육각너트(아연도)</v>
          </cell>
          <cell r="C290" t="str">
            <v>M24</v>
          </cell>
          <cell r="D290" t="str">
            <v>개</v>
          </cell>
        </row>
        <row r="291">
          <cell r="A291">
            <v>288</v>
          </cell>
          <cell r="B291" t="str">
            <v>평 와 샤</v>
          </cell>
          <cell r="C291" t="str">
            <v>M24</v>
          </cell>
          <cell r="D291" t="str">
            <v>개</v>
          </cell>
        </row>
        <row r="292">
          <cell r="A292">
            <v>289</v>
          </cell>
          <cell r="B292" t="str">
            <v>WIRE CLIP</v>
          </cell>
          <cell r="C292" t="str">
            <v>6mm</v>
          </cell>
          <cell r="D292" t="str">
            <v>개</v>
          </cell>
        </row>
        <row r="293">
          <cell r="A293">
            <v>290</v>
          </cell>
          <cell r="B293" t="str">
            <v>접지장치</v>
          </cell>
          <cell r="C293" t="str">
            <v>1종 접지</v>
          </cell>
          <cell r="D293" t="str">
            <v>개소</v>
          </cell>
        </row>
        <row r="294">
          <cell r="A294">
            <v>291</v>
          </cell>
          <cell r="B294" t="str">
            <v>잔토처리</v>
          </cell>
          <cell r="D294" t="str">
            <v>㎥</v>
          </cell>
        </row>
        <row r="295">
          <cell r="A295">
            <v>292</v>
          </cell>
          <cell r="B295" t="str">
            <v>동기식 광전송장치</v>
          </cell>
          <cell r="C295" t="str">
            <v>155Mbps(이설)</v>
          </cell>
          <cell r="D295" t="str">
            <v>대</v>
          </cell>
        </row>
        <row r="296">
          <cell r="A296">
            <v>293</v>
          </cell>
          <cell r="B296" t="str">
            <v>19" RACK</v>
          </cell>
          <cell r="C296" t="str">
            <v>FDF 144 CORE(이설)</v>
          </cell>
          <cell r="D296" t="str">
            <v>대</v>
          </cell>
        </row>
        <row r="297">
          <cell r="A297">
            <v>294</v>
          </cell>
          <cell r="B297" t="str">
            <v>MDF</v>
          </cell>
          <cell r="C297" t="str">
            <v>(철거)</v>
          </cell>
          <cell r="D297" t="str">
            <v>대</v>
          </cell>
        </row>
        <row r="298">
          <cell r="A298">
            <v>295</v>
          </cell>
          <cell r="B298" t="str">
            <v>신호용 원격소장치</v>
          </cell>
          <cell r="C298" t="str">
            <v>RTU(철거)</v>
          </cell>
          <cell r="D298" t="str">
            <v>대</v>
          </cell>
        </row>
        <row r="299">
          <cell r="A299">
            <v>296</v>
          </cell>
          <cell r="B299" t="str">
            <v>거푸집</v>
          </cell>
          <cell r="C299" t="str">
            <v>4회</v>
          </cell>
          <cell r="D299" t="str">
            <v>㎡</v>
          </cell>
        </row>
        <row r="300">
          <cell r="A300">
            <v>297</v>
          </cell>
          <cell r="B300" t="str">
            <v>콘크리트치기</v>
          </cell>
          <cell r="C300" t="str">
            <v>1:3:6(인력비빔)</v>
          </cell>
          <cell r="D300" t="str">
            <v>㎥</v>
          </cell>
        </row>
        <row r="301">
          <cell r="A301">
            <v>298</v>
          </cell>
          <cell r="B301" t="str">
            <v>CC TV 설비</v>
          </cell>
          <cell r="D301" t="str">
            <v>식</v>
          </cell>
        </row>
        <row r="302">
          <cell r="A302">
            <v>299</v>
          </cell>
          <cell r="B302" t="str">
            <v>COLOR CAMERA</v>
          </cell>
          <cell r="C302" t="str">
            <v>1/3" 41만화소</v>
          </cell>
          <cell r="D302" t="str">
            <v>EA</v>
          </cell>
          <cell r="I302" t="str">
            <v>인터엠</v>
          </cell>
          <cell r="J302">
            <v>300000</v>
          </cell>
          <cell r="K302" t="str">
            <v>맥스</v>
          </cell>
          <cell r="L302">
            <v>300000</v>
          </cell>
          <cell r="M302" t="str">
            <v>삼형</v>
          </cell>
        </row>
        <row r="303">
          <cell r="A303">
            <v>300</v>
          </cell>
          <cell r="B303" t="str">
            <v>COLOR DOME CAMERA</v>
          </cell>
          <cell r="C303" t="str">
            <v>1/4" 27만화소</v>
          </cell>
          <cell r="D303" t="str">
            <v>EA</v>
          </cell>
          <cell r="I303" t="str">
            <v>인터엠</v>
          </cell>
          <cell r="J303">
            <v>160000</v>
          </cell>
          <cell r="K303" t="str">
            <v>맥스</v>
          </cell>
          <cell r="L303">
            <v>160000</v>
          </cell>
          <cell r="M303" t="str">
            <v>삼형</v>
          </cell>
        </row>
        <row r="304">
          <cell r="A304">
            <v>301</v>
          </cell>
          <cell r="B304" t="str">
            <v>VARIFOCAL MANUAL LENS</v>
          </cell>
          <cell r="C304" t="str">
            <v>5~15mm</v>
          </cell>
          <cell r="D304" t="str">
            <v>EA</v>
          </cell>
          <cell r="I304" t="str">
            <v>인터엠</v>
          </cell>
          <cell r="J304">
            <v>120000</v>
          </cell>
          <cell r="K304" t="str">
            <v>맥스</v>
          </cell>
          <cell r="L304">
            <v>120000</v>
          </cell>
          <cell r="M304" t="str">
            <v>삼형</v>
          </cell>
        </row>
        <row r="305">
          <cell r="A305">
            <v>302</v>
          </cell>
          <cell r="B305" t="str">
            <v>OUT DOOR HOUSING</v>
          </cell>
          <cell r="C305" t="str">
            <v>OUT DOOR</v>
          </cell>
          <cell r="D305" t="str">
            <v>EA</v>
          </cell>
          <cell r="I305" t="str">
            <v>인터엠</v>
          </cell>
          <cell r="J305">
            <v>93000</v>
          </cell>
          <cell r="K305" t="str">
            <v>맥스</v>
          </cell>
          <cell r="L305">
            <v>93000</v>
          </cell>
          <cell r="M305" t="str">
            <v>삼형</v>
          </cell>
        </row>
        <row r="306">
          <cell r="A306">
            <v>303</v>
          </cell>
          <cell r="B306" t="str">
            <v>ZOOM LENS</v>
          </cell>
          <cell r="C306" t="str">
            <v>8~80mm</v>
          </cell>
          <cell r="D306" t="str">
            <v>EA</v>
          </cell>
          <cell r="I306" t="str">
            <v>인터엠</v>
          </cell>
          <cell r="J306">
            <v>800000</v>
          </cell>
          <cell r="K306" t="str">
            <v>맥스</v>
          </cell>
          <cell r="L306">
            <v>800000</v>
          </cell>
          <cell r="M306" t="str">
            <v>삼형</v>
          </cell>
        </row>
        <row r="307">
          <cell r="A307">
            <v>304</v>
          </cell>
          <cell r="B307" t="str">
            <v>PANTILT DRIVER</v>
          </cell>
          <cell r="C307" t="str">
            <v>PANTILT DRIVER</v>
          </cell>
          <cell r="D307" t="str">
            <v>EA</v>
          </cell>
          <cell r="I307" t="str">
            <v>인터엠</v>
          </cell>
          <cell r="J307">
            <v>400000</v>
          </cell>
          <cell r="K307" t="str">
            <v>맥스</v>
          </cell>
          <cell r="L307">
            <v>400000</v>
          </cell>
          <cell r="M307" t="str">
            <v>삼형</v>
          </cell>
        </row>
        <row r="308">
          <cell r="A308">
            <v>305</v>
          </cell>
          <cell r="B308" t="str">
            <v>WALL BRACKET</v>
          </cell>
          <cell r="C308" t="str">
            <v>WALL BRACKET</v>
          </cell>
          <cell r="D308" t="str">
            <v>EA</v>
          </cell>
          <cell r="I308" t="str">
            <v>인터엠</v>
          </cell>
          <cell r="J308">
            <v>50000</v>
          </cell>
          <cell r="K308" t="str">
            <v>맥스</v>
          </cell>
          <cell r="L308">
            <v>50000</v>
          </cell>
          <cell r="M308" t="str">
            <v>삼형</v>
          </cell>
        </row>
        <row r="309">
          <cell r="A309">
            <v>306</v>
          </cell>
          <cell r="B309" t="str">
            <v>RECEIVER UNIT</v>
          </cell>
          <cell r="C309" t="str">
            <v>RECEIVER</v>
          </cell>
          <cell r="D309" t="str">
            <v>EA</v>
          </cell>
          <cell r="I309" t="str">
            <v>인터엠</v>
          </cell>
          <cell r="J309">
            <v>250000</v>
          </cell>
          <cell r="K309" t="str">
            <v>맥스</v>
          </cell>
          <cell r="L309">
            <v>250000</v>
          </cell>
          <cell r="M309" t="str">
            <v>삼형</v>
          </cell>
        </row>
        <row r="310">
          <cell r="A310">
            <v>307</v>
          </cell>
          <cell r="B310" t="str">
            <v>SYSTEM CONTROLLER</v>
          </cell>
          <cell r="C310" t="str">
            <v>CAMERAM CONTROL</v>
          </cell>
          <cell r="D310" t="str">
            <v>EA</v>
          </cell>
          <cell r="I310" t="str">
            <v>인터엠</v>
          </cell>
          <cell r="J310">
            <v>875000</v>
          </cell>
          <cell r="K310" t="str">
            <v>맥스</v>
          </cell>
          <cell r="L310">
            <v>950000</v>
          </cell>
          <cell r="M310" t="str">
            <v>삼형</v>
          </cell>
        </row>
        <row r="311">
          <cell r="A311">
            <v>308</v>
          </cell>
          <cell r="B311" t="str">
            <v>WALL BRACKET</v>
          </cell>
          <cell r="C311" t="str">
            <v>WALL BRACKET</v>
          </cell>
          <cell r="D311" t="str">
            <v>EA</v>
          </cell>
          <cell r="I311" t="str">
            <v>인터엠</v>
          </cell>
          <cell r="J311">
            <v>25000</v>
          </cell>
          <cell r="K311" t="str">
            <v>맥스</v>
          </cell>
          <cell r="L311">
            <v>25000</v>
          </cell>
          <cell r="M311" t="str">
            <v>삼형</v>
          </cell>
        </row>
        <row r="312">
          <cell r="A312">
            <v>309</v>
          </cell>
          <cell r="B312" t="str">
            <v>CAMERA POLE</v>
          </cell>
          <cell r="C312" t="str">
            <v>SPECIAL</v>
          </cell>
          <cell r="D312" t="str">
            <v>EA</v>
          </cell>
          <cell r="I312" t="str">
            <v>인터엠</v>
          </cell>
          <cell r="J312">
            <v>576000</v>
          </cell>
          <cell r="K312" t="str">
            <v>맥스</v>
          </cell>
          <cell r="L312">
            <v>500000</v>
          </cell>
          <cell r="M312" t="str">
            <v>삼형</v>
          </cell>
        </row>
        <row r="313">
          <cell r="A313">
            <v>310</v>
          </cell>
          <cell r="B313" t="str">
            <v>VDA</v>
          </cell>
          <cell r="C313" t="str">
            <v>1in 3out,16CH</v>
          </cell>
          <cell r="D313" t="str">
            <v>EA</v>
          </cell>
          <cell r="I313" t="str">
            <v>인터엠</v>
          </cell>
          <cell r="J313">
            <v>1960000</v>
          </cell>
          <cell r="K313" t="str">
            <v>맥스</v>
          </cell>
          <cell r="L313">
            <v>1980000</v>
          </cell>
          <cell r="M313" t="str">
            <v>삼형</v>
          </cell>
        </row>
        <row r="314">
          <cell r="A314">
            <v>311</v>
          </cell>
          <cell r="B314" t="str">
            <v>VDA</v>
          </cell>
          <cell r="C314" t="str">
            <v>1in 3out,8CH</v>
          </cell>
          <cell r="D314" t="str">
            <v>EA</v>
          </cell>
          <cell r="I314" t="str">
            <v>인터엠</v>
          </cell>
          <cell r="J314">
            <v>420000</v>
          </cell>
          <cell r="K314" t="str">
            <v>맥스</v>
          </cell>
          <cell r="L314">
            <v>580000</v>
          </cell>
          <cell r="M314" t="str">
            <v>삼형</v>
          </cell>
        </row>
        <row r="315">
          <cell r="A315">
            <v>312</v>
          </cell>
          <cell r="B315" t="str">
            <v>MATRIX SWITCHER</v>
          </cell>
          <cell r="C315" t="str">
            <v>64IN,64OUT</v>
          </cell>
          <cell r="D315" t="str">
            <v>EA</v>
          </cell>
          <cell r="I315" t="str">
            <v>인터엠</v>
          </cell>
          <cell r="J315">
            <v>17800000</v>
          </cell>
          <cell r="K315" t="str">
            <v>맥스</v>
          </cell>
          <cell r="L315">
            <v>21000000</v>
          </cell>
          <cell r="M315" t="str">
            <v>삼형</v>
          </cell>
        </row>
        <row r="316">
          <cell r="A316">
            <v>313</v>
          </cell>
          <cell r="B316" t="str">
            <v>MATRIX SWITCHER</v>
          </cell>
          <cell r="C316" t="str">
            <v>8IN,8OUT</v>
          </cell>
          <cell r="D316" t="str">
            <v>EA</v>
          </cell>
          <cell r="I316" t="str">
            <v>인터엠</v>
          </cell>
          <cell r="J316">
            <v>1210000</v>
          </cell>
          <cell r="K316" t="str">
            <v>맥스</v>
          </cell>
          <cell r="L316">
            <v>1550000</v>
          </cell>
          <cell r="M316" t="str">
            <v>삼형</v>
          </cell>
        </row>
        <row r="317">
          <cell r="A317">
            <v>314</v>
          </cell>
          <cell r="B317" t="str">
            <v>QUAD SWITCHER</v>
          </cell>
          <cell r="C317" t="str">
            <v>5CH</v>
          </cell>
          <cell r="D317" t="str">
            <v>EA</v>
          </cell>
          <cell r="I317" t="str">
            <v>인터엠</v>
          </cell>
          <cell r="J317">
            <v>550000</v>
          </cell>
          <cell r="K317" t="str">
            <v>맥스</v>
          </cell>
          <cell r="L317">
            <v>620000</v>
          </cell>
          <cell r="M317" t="str">
            <v>삼형</v>
          </cell>
        </row>
        <row r="318">
          <cell r="A318">
            <v>315</v>
          </cell>
          <cell r="B318" t="str">
            <v>SEQUENCE SWITCHER</v>
          </cell>
          <cell r="C318" t="str">
            <v>8CH</v>
          </cell>
          <cell r="D318" t="str">
            <v>EA</v>
          </cell>
          <cell r="I318" t="str">
            <v>인터엠</v>
          </cell>
          <cell r="J318">
            <v>320000</v>
          </cell>
          <cell r="K318" t="str">
            <v>맥스</v>
          </cell>
          <cell r="L318">
            <v>1550000</v>
          </cell>
          <cell r="M318" t="str">
            <v>삼형</v>
          </cell>
        </row>
        <row r="319">
          <cell r="A319">
            <v>316</v>
          </cell>
          <cell r="B319" t="str">
            <v>DVR LCD MONITOR</v>
          </cell>
          <cell r="C319" t="str">
            <v>21"</v>
          </cell>
          <cell r="D319" t="str">
            <v>EA</v>
          </cell>
          <cell r="I319" t="str">
            <v>인터엠</v>
          </cell>
          <cell r="J319">
            <v>3312000</v>
          </cell>
          <cell r="K319" t="str">
            <v>맥스</v>
          </cell>
          <cell r="L319">
            <v>3260000</v>
          </cell>
          <cell r="M319" t="str">
            <v>삼형</v>
          </cell>
        </row>
        <row r="320">
          <cell r="A320">
            <v>317</v>
          </cell>
          <cell r="B320" t="str">
            <v>DIGITAL VIDEO RECORDER</v>
          </cell>
          <cell r="C320" t="str">
            <v>16CH</v>
          </cell>
          <cell r="D320" t="str">
            <v>EA</v>
          </cell>
          <cell r="I320" t="str">
            <v>인터엠</v>
          </cell>
          <cell r="J320">
            <v>5000000</v>
          </cell>
          <cell r="K320" t="str">
            <v>맥스</v>
          </cell>
          <cell r="L320">
            <v>3650000</v>
          </cell>
          <cell r="M320" t="str">
            <v>삼형</v>
          </cell>
        </row>
        <row r="321">
          <cell r="A321">
            <v>318</v>
          </cell>
          <cell r="B321" t="str">
            <v>DIGITAL VIDEO RECORDER</v>
          </cell>
          <cell r="C321" t="str">
            <v>8CH</v>
          </cell>
          <cell r="D321" t="str">
            <v>EA</v>
          </cell>
          <cell r="I321" t="str">
            <v>인터엠</v>
          </cell>
          <cell r="J321">
            <v>3500000</v>
          </cell>
          <cell r="K321" t="str">
            <v>맥스</v>
          </cell>
          <cell r="L321">
            <v>3800000</v>
          </cell>
          <cell r="M321" t="str">
            <v>삼형</v>
          </cell>
        </row>
        <row r="322">
          <cell r="A322">
            <v>319</v>
          </cell>
          <cell r="B322" t="str">
            <v>매표소 LCD MONITOR</v>
          </cell>
          <cell r="C322" t="str">
            <v>21"</v>
          </cell>
          <cell r="D322" t="str">
            <v>EA</v>
          </cell>
          <cell r="I322" t="str">
            <v>인터엠</v>
          </cell>
          <cell r="J322">
            <v>3312000</v>
          </cell>
          <cell r="K322" t="str">
            <v>맥스</v>
          </cell>
          <cell r="L322">
            <v>3260000</v>
          </cell>
          <cell r="M322" t="str">
            <v>삼형</v>
          </cell>
        </row>
        <row r="323">
          <cell r="A323">
            <v>320</v>
          </cell>
          <cell r="B323" t="str">
            <v>역장실 LCD MONITOR</v>
          </cell>
          <cell r="C323" t="str">
            <v>21"</v>
          </cell>
          <cell r="D323" t="str">
            <v>EA</v>
          </cell>
          <cell r="I323" t="str">
            <v>인터엠</v>
          </cell>
          <cell r="J323">
            <v>3312000</v>
          </cell>
          <cell r="K323" t="str">
            <v>맥스</v>
          </cell>
          <cell r="L323">
            <v>3260000</v>
          </cell>
          <cell r="M323" t="str">
            <v>삼형</v>
          </cell>
        </row>
        <row r="324">
          <cell r="A324">
            <v>321</v>
          </cell>
          <cell r="B324" t="str">
            <v>CRE MONITOR</v>
          </cell>
          <cell r="C324" t="str">
            <v>20"</v>
          </cell>
          <cell r="D324" t="str">
            <v>EA</v>
          </cell>
          <cell r="I324" t="str">
            <v>인터엠</v>
          </cell>
          <cell r="J324">
            <v>350000</v>
          </cell>
          <cell r="K324" t="str">
            <v>맥스</v>
          </cell>
          <cell r="L324">
            <v>450000</v>
          </cell>
          <cell r="M324" t="str">
            <v>삼형</v>
          </cell>
        </row>
        <row r="325">
          <cell r="A325">
            <v>322</v>
          </cell>
          <cell r="B325" t="str">
            <v>MONITOR HANGER</v>
          </cell>
          <cell r="C325" t="str">
            <v>MADE</v>
          </cell>
          <cell r="D325" t="str">
            <v>EA</v>
          </cell>
          <cell r="I325" t="str">
            <v>인터엠</v>
          </cell>
          <cell r="J325">
            <v>576000</v>
          </cell>
          <cell r="K325" t="str">
            <v>맥스</v>
          </cell>
          <cell r="L325">
            <v>650000</v>
          </cell>
          <cell r="M325" t="str">
            <v>삼형</v>
          </cell>
        </row>
        <row r="326">
          <cell r="A326">
            <v>323</v>
          </cell>
          <cell r="B326" t="str">
            <v>MONITOR 공유기</v>
          </cell>
          <cell r="C326" t="str">
            <v>MADE</v>
          </cell>
          <cell r="D326" t="str">
            <v>EA</v>
          </cell>
          <cell r="I326" t="str">
            <v>인터엠</v>
          </cell>
          <cell r="J326">
            <v>562000</v>
          </cell>
          <cell r="K326" t="str">
            <v>맥스</v>
          </cell>
          <cell r="L326">
            <v>645000</v>
          </cell>
          <cell r="M326" t="str">
            <v>삼형</v>
          </cell>
        </row>
        <row r="327">
          <cell r="A327">
            <v>324</v>
          </cell>
          <cell r="B327" t="str">
            <v>ENCODEC</v>
          </cell>
          <cell r="C327" t="str">
            <v>MADE</v>
          </cell>
          <cell r="D327" t="str">
            <v>EA</v>
          </cell>
          <cell r="I327" t="str">
            <v>인터엠</v>
          </cell>
          <cell r="J327">
            <v>7632000</v>
          </cell>
          <cell r="K327" t="str">
            <v>맥스</v>
          </cell>
          <cell r="L327">
            <v>8200000</v>
          </cell>
          <cell r="M327" t="str">
            <v>삼형</v>
          </cell>
        </row>
        <row r="328">
          <cell r="A328">
            <v>325</v>
          </cell>
          <cell r="B328" t="str">
            <v>DECODEC</v>
          </cell>
          <cell r="C328" t="str">
            <v>MADE</v>
          </cell>
          <cell r="D328" t="str">
            <v>EA</v>
          </cell>
          <cell r="I328" t="str">
            <v>인터엠</v>
          </cell>
          <cell r="J328">
            <v>7632000</v>
          </cell>
          <cell r="K328" t="str">
            <v>맥스</v>
          </cell>
          <cell r="L328">
            <v>8200000</v>
          </cell>
          <cell r="M328" t="str">
            <v>삼형</v>
          </cell>
        </row>
        <row r="329">
          <cell r="A329">
            <v>326</v>
          </cell>
          <cell r="B329" t="str">
            <v>BLANK PANEL</v>
          </cell>
          <cell r="C329" t="str">
            <v>1U</v>
          </cell>
          <cell r="D329" t="str">
            <v>EA</v>
          </cell>
          <cell r="I329" t="str">
            <v>인터엠</v>
          </cell>
          <cell r="J329">
            <v>27000</v>
          </cell>
          <cell r="K329" t="str">
            <v>맥스</v>
          </cell>
          <cell r="L329">
            <v>27000</v>
          </cell>
          <cell r="M329" t="str">
            <v>삼형</v>
          </cell>
        </row>
        <row r="330">
          <cell r="A330">
            <v>327</v>
          </cell>
          <cell r="B330" t="str">
            <v>BLANK PANEL</v>
          </cell>
          <cell r="C330" t="str">
            <v>2U</v>
          </cell>
          <cell r="D330" t="str">
            <v>EA</v>
          </cell>
          <cell r="I330" t="str">
            <v>인터엠</v>
          </cell>
          <cell r="J330">
            <v>30000</v>
          </cell>
          <cell r="K330" t="str">
            <v>맥스</v>
          </cell>
          <cell r="L330">
            <v>30000</v>
          </cell>
          <cell r="M330" t="str">
            <v>삼형</v>
          </cell>
        </row>
        <row r="331">
          <cell r="A331">
            <v>328</v>
          </cell>
          <cell r="B331" t="str">
            <v>POWER DISTRIBUTOR</v>
          </cell>
          <cell r="C331" t="str">
            <v>AC/DC</v>
          </cell>
          <cell r="D331" t="str">
            <v>EA</v>
          </cell>
          <cell r="I331" t="str">
            <v>인터엠</v>
          </cell>
          <cell r="J331">
            <v>370000</v>
          </cell>
          <cell r="K331" t="str">
            <v>맥스</v>
          </cell>
          <cell r="L331">
            <v>430000</v>
          </cell>
          <cell r="M331" t="str">
            <v>삼형</v>
          </cell>
        </row>
        <row r="332">
          <cell r="A332">
            <v>329</v>
          </cell>
          <cell r="B332" t="str">
            <v>POWER CONTROLLER</v>
          </cell>
          <cell r="C332" t="str">
            <v>8 CH</v>
          </cell>
          <cell r="D332" t="str">
            <v>EA</v>
          </cell>
          <cell r="I332" t="str">
            <v>인터엠</v>
          </cell>
          <cell r="J332">
            <v>200000</v>
          </cell>
          <cell r="K332" t="str">
            <v>맥스</v>
          </cell>
          <cell r="L332">
            <v>350000</v>
          </cell>
          <cell r="M332" t="str">
            <v>삼형</v>
          </cell>
        </row>
        <row r="333">
          <cell r="A333">
            <v>330</v>
          </cell>
          <cell r="B333" t="str">
            <v>RACK CABINET</v>
          </cell>
          <cell r="C333" t="str">
            <v>39U</v>
          </cell>
          <cell r="D333" t="str">
            <v>EA</v>
          </cell>
          <cell r="I333" t="str">
            <v>인터엠</v>
          </cell>
          <cell r="J333">
            <v>554000</v>
          </cell>
          <cell r="K333" t="str">
            <v>맥스</v>
          </cell>
          <cell r="L333">
            <v>620000</v>
          </cell>
          <cell r="M333" t="str">
            <v>삼형</v>
          </cell>
        </row>
        <row r="334">
          <cell r="A334">
            <v>331</v>
          </cell>
          <cell r="B334" t="str">
            <v>CONSOLE RACK</v>
          </cell>
          <cell r="C334" t="str">
            <v>MADE</v>
          </cell>
          <cell r="D334" t="str">
            <v>EA</v>
          </cell>
          <cell r="I334" t="str">
            <v>인터엠</v>
          </cell>
          <cell r="J334">
            <v>1132000</v>
          </cell>
          <cell r="K334" t="str">
            <v>맥스</v>
          </cell>
          <cell r="L334">
            <v>1250000</v>
          </cell>
          <cell r="M334" t="str">
            <v>삼형</v>
          </cell>
        </row>
        <row r="335">
          <cell r="A335">
            <v>332</v>
          </cell>
          <cell r="B335" t="str">
            <v>CCTV RACK</v>
          </cell>
          <cell r="C335" t="str">
            <v>20" CCTV 전용</v>
          </cell>
          <cell r="D335" t="str">
            <v>EA</v>
          </cell>
          <cell r="I335" t="str">
            <v>인터엠</v>
          </cell>
          <cell r="J335">
            <v>400000</v>
          </cell>
          <cell r="K335" t="str">
            <v>맥스</v>
          </cell>
          <cell r="L335">
            <v>480000</v>
          </cell>
          <cell r="M335" t="str">
            <v>삼형</v>
          </cell>
        </row>
        <row r="336">
          <cell r="A336">
            <v>333</v>
          </cell>
          <cell r="B336" t="str">
            <v>역장실 CABINET RACK</v>
          </cell>
          <cell r="C336" t="str">
            <v>SPECIAL</v>
          </cell>
          <cell r="D336" t="str">
            <v>EA</v>
          </cell>
          <cell r="I336" t="str">
            <v>인터엠</v>
          </cell>
          <cell r="J336">
            <v>450000</v>
          </cell>
          <cell r="K336" t="str">
            <v>맥스</v>
          </cell>
          <cell r="L336">
            <v>550000</v>
          </cell>
          <cell r="M336" t="str">
            <v>삼형</v>
          </cell>
        </row>
        <row r="337">
          <cell r="A337">
            <v>334</v>
          </cell>
          <cell r="B337" t="str">
            <v>역무실 CABINET RACK</v>
          </cell>
          <cell r="C337" t="str">
            <v>SPECIAL</v>
          </cell>
          <cell r="D337" t="str">
            <v>EA</v>
          </cell>
          <cell r="I337" t="str">
            <v>인터엠</v>
          </cell>
          <cell r="J337">
            <v>1152000</v>
          </cell>
          <cell r="K337" t="str">
            <v>맥스</v>
          </cell>
          <cell r="L337">
            <v>1354000</v>
          </cell>
          <cell r="M337" t="str">
            <v>삼형</v>
          </cell>
        </row>
        <row r="338">
          <cell r="A338">
            <v>335</v>
          </cell>
          <cell r="B338" t="str">
            <v>잡자재비</v>
          </cell>
          <cell r="D338" t="str">
            <v>식</v>
          </cell>
          <cell r="I338" t="str">
            <v>인터엠</v>
          </cell>
          <cell r="J338">
            <v>4210000</v>
          </cell>
        </row>
        <row r="339">
          <cell r="A339">
            <v>336</v>
          </cell>
          <cell r="B339" t="str">
            <v>전관방송설비</v>
          </cell>
          <cell r="D339" t="str">
            <v>식</v>
          </cell>
        </row>
        <row r="340">
          <cell r="A340">
            <v>337</v>
          </cell>
          <cell r="B340" t="str">
            <v>AUTO BLOWER</v>
          </cell>
          <cell r="C340" t="str">
            <v>AUTO FAN</v>
          </cell>
          <cell r="D340" t="str">
            <v>EA</v>
          </cell>
          <cell r="I340" t="str">
            <v>인터엠</v>
          </cell>
          <cell r="J340">
            <v>143000</v>
          </cell>
          <cell r="K340" t="str">
            <v>맥스</v>
          </cell>
          <cell r="L340">
            <v>143000</v>
          </cell>
          <cell r="M340" t="str">
            <v>삼형</v>
          </cell>
        </row>
        <row r="341">
          <cell r="A341">
            <v>338</v>
          </cell>
          <cell r="B341" t="str">
            <v>EM RMORTE CONTROL UNIT</v>
          </cell>
          <cell r="D341" t="str">
            <v>EA</v>
          </cell>
          <cell r="I341" t="str">
            <v>인터엠</v>
          </cell>
          <cell r="J341">
            <v>2460000</v>
          </cell>
          <cell r="K341" t="str">
            <v>맥스</v>
          </cell>
          <cell r="L341">
            <v>2700000</v>
          </cell>
          <cell r="M341" t="str">
            <v>삼형</v>
          </cell>
        </row>
        <row r="342">
          <cell r="A342">
            <v>339</v>
          </cell>
          <cell r="B342" t="str">
            <v>CHIME $ SIREN</v>
          </cell>
          <cell r="D342" t="str">
            <v>EA</v>
          </cell>
          <cell r="I342" t="str">
            <v>인터엠</v>
          </cell>
          <cell r="J342">
            <v>154000</v>
          </cell>
          <cell r="K342" t="str">
            <v>맥스</v>
          </cell>
          <cell r="L342">
            <v>154000</v>
          </cell>
          <cell r="M342" t="str">
            <v>삼형</v>
          </cell>
        </row>
        <row r="343">
          <cell r="A343">
            <v>340</v>
          </cell>
          <cell r="B343" t="str">
            <v>DIGITAL TUNER</v>
          </cell>
          <cell r="C343" t="str">
            <v>DIGI LINK</v>
          </cell>
          <cell r="D343" t="str">
            <v>EA</v>
          </cell>
          <cell r="I343" t="str">
            <v>인터엠</v>
          </cell>
          <cell r="J343">
            <v>318000</v>
          </cell>
          <cell r="K343" t="str">
            <v>맥스</v>
          </cell>
          <cell r="L343">
            <v>318000</v>
          </cell>
          <cell r="M343" t="str">
            <v>삼형</v>
          </cell>
        </row>
        <row r="344">
          <cell r="A344">
            <v>341</v>
          </cell>
          <cell r="B344" t="str">
            <v>DOUBLE CASSETTE DECK</v>
          </cell>
          <cell r="C344" t="str">
            <v>DOUBLE</v>
          </cell>
          <cell r="D344" t="str">
            <v>EA</v>
          </cell>
          <cell r="I344" t="str">
            <v>인터엠</v>
          </cell>
          <cell r="J344">
            <v>485000</v>
          </cell>
          <cell r="K344" t="str">
            <v>맥스</v>
          </cell>
          <cell r="L344">
            <v>485000</v>
          </cell>
          <cell r="M344" t="str">
            <v>삼형</v>
          </cell>
        </row>
        <row r="345">
          <cell r="A345">
            <v>342</v>
          </cell>
          <cell r="B345" t="str">
            <v>C.D.P</v>
          </cell>
          <cell r="C345" t="str">
            <v>5CD</v>
          </cell>
          <cell r="D345" t="str">
            <v>EA</v>
          </cell>
          <cell r="I345" t="str">
            <v>인터엠</v>
          </cell>
          <cell r="J345">
            <v>511000</v>
          </cell>
          <cell r="K345" t="str">
            <v>맥스</v>
          </cell>
          <cell r="L345">
            <v>511000</v>
          </cell>
          <cell r="M345" t="str">
            <v>삼형</v>
          </cell>
        </row>
        <row r="346">
          <cell r="A346">
            <v>343</v>
          </cell>
          <cell r="B346" t="str">
            <v>TRE AMPLIFIRE</v>
          </cell>
          <cell r="C346" t="str">
            <v>12IN/2OUT</v>
          </cell>
          <cell r="D346" t="str">
            <v>EA</v>
          </cell>
          <cell r="I346" t="str">
            <v>인터엠</v>
          </cell>
          <cell r="J346">
            <v>421000</v>
          </cell>
          <cell r="K346" t="str">
            <v>맥스</v>
          </cell>
          <cell r="L346">
            <v>421000</v>
          </cell>
          <cell r="M346" t="str">
            <v>삼형</v>
          </cell>
        </row>
        <row r="347">
          <cell r="A347">
            <v>344</v>
          </cell>
          <cell r="B347" t="str">
            <v>TELEPHONE PAGING</v>
          </cell>
          <cell r="C347" t="str">
            <v>PAGING</v>
          </cell>
          <cell r="D347" t="str">
            <v>EA</v>
          </cell>
          <cell r="I347" t="str">
            <v>인터엠</v>
          </cell>
          <cell r="J347">
            <v>2096000</v>
          </cell>
          <cell r="K347" t="str">
            <v>맥스</v>
          </cell>
          <cell r="L347">
            <v>2405000</v>
          </cell>
          <cell r="M347" t="str">
            <v>삼형</v>
          </cell>
        </row>
        <row r="348">
          <cell r="A348">
            <v>345</v>
          </cell>
          <cell r="B348" t="str">
            <v xml:space="preserve">VOICE COMPOSITION </v>
          </cell>
          <cell r="C348" t="str">
            <v>VOICE</v>
          </cell>
          <cell r="D348" t="str">
            <v>EA</v>
          </cell>
          <cell r="I348" t="str">
            <v>인터엠</v>
          </cell>
          <cell r="J348">
            <v>2178000</v>
          </cell>
          <cell r="K348" t="str">
            <v>맥스</v>
          </cell>
          <cell r="L348">
            <v>2350000</v>
          </cell>
          <cell r="M348" t="str">
            <v>삼형</v>
          </cell>
        </row>
        <row r="349">
          <cell r="A349">
            <v>346</v>
          </cell>
          <cell r="B349" t="str">
            <v>BGM CONTROLLER</v>
          </cell>
          <cell r="C349" t="str">
            <v>BGM</v>
          </cell>
          <cell r="D349" t="str">
            <v>EA</v>
          </cell>
          <cell r="I349" t="str">
            <v>인터엠</v>
          </cell>
          <cell r="J349">
            <v>1489000</v>
          </cell>
          <cell r="K349" t="str">
            <v>맥스</v>
          </cell>
          <cell r="L349">
            <v>1600000</v>
          </cell>
          <cell r="M349" t="str">
            <v>삼형</v>
          </cell>
        </row>
        <row r="350">
          <cell r="A350">
            <v>347</v>
          </cell>
          <cell r="B350" t="str">
            <v>MULTI=DROP COMM, COMTROLLER</v>
          </cell>
          <cell r="C350" t="str">
            <v>CONTROLLER</v>
          </cell>
          <cell r="D350" t="str">
            <v>EA</v>
          </cell>
          <cell r="I350" t="str">
            <v>인터엠</v>
          </cell>
          <cell r="J350">
            <v>1786000</v>
          </cell>
          <cell r="K350" t="str">
            <v>맥스</v>
          </cell>
          <cell r="L350">
            <v>1950000</v>
          </cell>
          <cell r="M350" t="str">
            <v>삼형</v>
          </cell>
        </row>
        <row r="351">
          <cell r="A351">
            <v>348</v>
          </cell>
          <cell r="B351" t="str">
            <v>MULTI=DROP IO, COMTROLLER</v>
          </cell>
          <cell r="C351" t="str">
            <v>INTERPACE</v>
          </cell>
          <cell r="D351" t="str">
            <v>EA</v>
          </cell>
          <cell r="I351" t="str">
            <v>인터엠</v>
          </cell>
          <cell r="J351">
            <v>2050000</v>
          </cell>
          <cell r="K351" t="str">
            <v>맥스</v>
          </cell>
          <cell r="L351">
            <v>2195000</v>
          </cell>
          <cell r="M351" t="str">
            <v>삼형</v>
          </cell>
        </row>
        <row r="352">
          <cell r="A352">
            <v>349</v>
          </cell>
          <cell r="B352" t="str">
            <v>BLANK PANEL</v>
          </cell>
          <cell r="C352" t="str">
            <v>1U</v>
          </cell>
          <cell r="D352" t="str">
            <v>EA</v>
          </cell>
          <cell r="I352" t="str">
            <v>인터엠</v>
          </cell>
          <cell r="J352">
            <v>27000</v>
          </cell>
          <cell r="K352" t="str">
            <v>맥스</v>
          </cell>
          <cell r="L352">
            <v>27000</v>
          </cell>
          <cell r="M352" t="str">
            <v>삼형</v>
          </cell>
        </row>
        <row r="353">
          <cell r="A353">
            <v>350</v>
          </cell>
          <cell r="B353" t="str">
            <v>BLANK PANEL</v>
          </cell>
          <cell r="C353" t="str">
            <v>2U</v>
          </cell>
          <cell r="D353" t="str">
            <v>EA</v>
          </cell>
          <cell r="I353" t="str">
            <v>인터엠</v>
          </cell>
          <cell r="J353">
            <v>30000</v>
          </cell>
          <cell r="K353" t="str">
            <v>맥스</v>
          </cell>
          <cell r="L353">
            <v>30000</v>
          </cell>
          <cell r="M353" t="str">
            <v>삼형</v>
          </cell>
        </row>
        <row r="354">
          <cell r="A354">
            <v>351</v>
          </cell>
          <cell r="B354" t="str">
            <v>BATTERY CHARGER</v>
          </cell>
          <cell r="C354" t="str">
            <v>DC</v>
          </cell>
          <cell r="D354" t="str">
            <v>EA</v>
          </cell>
          <cell r="I354" t="str">
            <v>인터엠</v>
          </cell>
          <cell r="J354">
            <v>250000</v>
          </cell>
          <cell r="K354" t="str">
            <v>맥스</v>
          </cell>
          <cell r="L354">
            <v>250000</v>
          </cell>
          <cell r="M354" t="str">
            <v>삼형</v>
          </cell>
        </row>
        <row r="355">
          <cell r="A355">
            <v>352</v>
          </cell>
          <cell r="B355" t="str">
            <v>POWWR DISTRIBUTOR</v>
          </cell>
          <cell r="C355" t="str">
            <v>AC/DC</v>
          </cell>
          <cell r="D355" t="str">
            <v>EA</v>
          </cell>
          <cell r="I355" t="str">
            <v>인터엠</v>
          </cell>
          <cell r="J355">
            <v>550000</v>
          </cell>
          <cell r="K355" t="str">
            <v>맥스</v>
          </cell>
          <cell r="L355">
            <v>550000</v>
          </cell>
          <cell r="M355" t="str">
            <v>삼형</v>
          </cell>
        </row>
        <row r="356">
          <cell r="A356">
            <v>353</v>
          </cell>
          <cell r="B356" t="str">
            <v>POWER AMP</v>
          </cell>
          <cell r="C356" t="str">
            <v>250W</v>
          </cell>
          <cell r="D356" t="str">
            <v>EA</v>
          </cell>
          <cell r="I356" t="str">
            <v>인터엠</v>
          </cell>
          <cell r="J356">
            <v>982000</v>
          </cell>
          <cell r="K356" t="str">
            <v>맥스</v>
          </cell>
          <cell r="L356">
            <v>982000</v>
          </cell>
          <cell r="M356" t="str">
            <v>삼형</v>
          </cell>
        </row>
        <row r="357">
          <cell r="A357">
            <v>354</v>
          </cell>
          <cell r="B357" t="str">
            <v>POWER AMP</v>
          </cell>
          <cell r="C357" t="str">
            <v>370W</v>
          </cell>
          <cell r="D357" t="str">
            <v>EA</v>
          </cell>
          <cell r="I357" t="str">
            <v>인터엠</v>
          </cell>
          <cell r="J357">
            <v>1145000</v>
          </cell>
          <cell r="K357" t="str">
            <v>맥스</v>
          </cell>
          <cell r="L357">
            <v>1145000</v>
          </cell>
          <cell r="M357" t="str">
            <v>삼형</v>
          </cell>
        </row>
        <row r="358">
          <cell r="A358">
            <v>355</v>
          </cell>
          <cell r="B358" t="str">
            <v>POWER AMP</v>
          </cell>
          <cell r="C358" t="str">
            <v>130W</v>
          </cell>
          <cell r="D358" t="str">
            <v>EA</v>
          </cell>
          <cell r="I358" t="str">
            <v>인터엠</v>
          </cell>
          <cell r="J358">
            <v>809000</v>
          </cell>
          <cell r="K358" t="str">
            <v>맥스</v>
          </cell>
          <cell r="L358">
            <v>809000</v>
          </cell>
          <cell r="M358" t="str">
            <v>삼형</v>
          </cell>
        </row>
        <row r="359">
          <cell r="A359">
            <v>356</v>
          </cell>
          <cell r="B359" t="str">
            <v>AUTO ZONE SELECTOR</v>
          </cell>
          <cell r="C359" t="str">
            <v>24IN/24OUT</v>
          </cell>
          <cell r="D359" t="str">
            <v>EA</v>
          </cell>
          <cell r="I359" t="str">
            <v>인터엠</v>
          </cell>
          <cell r="J359">
            <v>3290000</v>
          </cell>
          <cell r="K359" t="str">
            <v>맥스</v>
          </cell>
          <cell r="L359">
            <v>3600000</v>
          </cell>
          <cell r="M359" t="str">
            <v>삼형</v>
          </cell>
        </row>
        <row r="360">
          <cell r="A360">
            <v>357</v>
          </cell>
          <cell r="B360" t="str">
            <v>AUTO ZONE SELECTOR</v>
          </cell>
          <cell r="C360" t="str">
            <v>12IN/12OUT</v>
          </cell>
          <cell r="D360" t="str">
            <v>EA</v>
          </cell>
          <cell r="I360" t="str">
            <v>인터엠</v>
          </cell>
          <cell r="J360">
            <v>2464000</v>
          </cell>
          <cell r="K360" t="str">
            <v>맥스</v>
          </cell>
          <cell r="L360">
            <v>2800000</v>
          </cell>
          <cell r="M360" t="str">
            <v>삼형</v>
          </cell>
        </row>
        <row r="361">
          <cell r="A361">
            <v>358</v>
          </cell>
          <cell r="B361" t="str">
            <v>RELAY GROUP</v>
          </cell>
          <cell r="C361" t="str">
            <v>16CH</v>
          </cell>
          <cell r="D361" t="str">
            <v>EA</v>
          </cell>
          <cell r="I361" t="str">
            <v>인터엠</v>
          </cell>
          <cell r="J361">
            <v>1770000</v>
          </cell>
          <cell r="K361" t="str">
            <v>맥스</v>
          </cell>
          <cell r="L361">
            <v>1950000</v>
          </cell>
          <cell r="M361" t="str">
            <v>삼형</v>
          </cell>
        </row>
        <row r="362">
          <cell r="A362">
            <v>359</v>
          </cell>
          <cell r="B362" t="str">
            <v>PA MONITOR</v>
          </cell>
          <cell r="C362" t="str">
            <v>MONITOR</v>
          </cell>
          <cell r="D362" t="str">
            <v>EA</v>
          </cell>
          <cell r="I362" t="str">
            <v>인터엠</v>
          </cell>
          <cell r="J362">
            <v>865000</v>
          </cell>
          <cell r="K362" t="str">
            <v>맥스</v>
          </cell>
          <cell r="L362">
            <v>985000</v>
          </cell>
          <cell r="M362" t="str">
            <v>삼형</v>
          </cell>
        </row>
        <row r="363">
          <cell r="A363">
            <v>360</v>
          </cell>
          <cell r="B363" t="str">
            <v>ELECT" PRE-AMP</v>
          </cell>
          <cell r="C363" t="str">
            <v>8 CH</v>
          </cell>
          <cell r="D363" t="str">
            <v>EA</v>
          </cell>
          <cell r="I363" t="str">
            <v>인터엠</v>
          </cell>
          <cell r="J363">
            <v>2356000</v>
          </cell>
          <cell r="K363" t="str">
            <v>맥스</v>
          </cell>
          <cell r="L363">
            <v>2460000</v>
          </cell>
          <cell r="M363" t="str">
            <v>삼형</v>
          </cell>
        </row>
        <row r="364">
          <cell r="A364">
            <v>361</v>
          </cell>
          <cell r="B364" t="str">
            <v>FAULT DETECTOR</v>
          </cell>
          <cell r="C364" t="str">
            <v>8 CH</v>
          </cell>
          <cell r="D364" t="str">
            <v>EA</v>
          </cell>
          <cell r="I364" t="str">
            <v>인터엠</v>
          </cell>
          <cell r="J364">
            <v>2675000</v>
          </cell>
          <cell r="K364" t="str">
            <v>맥스</v>
          </cell>
          <cell r="L364">
            <v>2850000</v>
          </cell>
          <cell r="M364" t="str">
            <v>삼형</v>
          </cell>
        </row>
        <row r="365">
          <cell r="A365">
            <v>362</v>
          </cell>
          <cell r="B365" t="str">
            <v xml:space="preserve">BATTERY </v>
          </cell>
          <cell r="C365" t="str">
            <v>12V/120AH</v>
          </cell>
          <cell r="D365" t="str">
            <v>EA</v>
          </cell>
          <cell r="I365" t="str">
            <v>인터엠</v>
          </cell>
          <cell r="J365">
            <v>135000</v>
          </cell>
          <cell r="K365" t="str">
            <v>맥스</v>
          </cell>
          <cell r="L365">
            <v>162000</v>
          </cell>
          <cell r="M365" t="str">
            <v>삼형</v>
          </cell>
        </row>
        <row r="366">
          <cell r="A366">
            <v>363</v>
          </cell>
          <cell r="B366" t="str">
            <v>RACK CABINET</v>
          </cell>
          <cell r="C366" t="str">
            <v>39U</v>
          </cell>
          <cell r="D366" t="str">
            <v>EA</v>
          </cell>
          <cell r="I366" t="str">
            <v>인터엠</v>
          </cell>
          <cell r="J366">
            <v>554000</v>
          </cell>
          <cell r="K366" t="str">
            <v>맥스</v>
          </cell>
          <cell r="L366">
            <v>554000</v>
          </cell>
          <cell r="M366" t="str">
            <v>삼형</v>
          </cell>
        </row>
        <row r="367">
          <cell r="A367">
            <v>364</v>
          </cell>
          <cell r="B367" t="str">
            <v>BATTERY CASE</v>
          </cell>
          <cell r="C367" t="str">
            <v>SPECIAL</v>
          </cell>
          <cell r="D367" t="str">
            <v>EA</v>
          </cell>
          <cell r="I367" t="str">
            <v>인터엠</v>
          </cell>
          <cell r="J367">
            <v>70000</v>
          </cell>
          <cell r="K367" t="str">
            <v>맥스</v>
          </cell>
          <cell r="L367">
            <v>80000</v>
          </cell>
          <cell r="M367" t="str">
            <v>삼형</v>
          </cell>
        </row>
        <row r="368">
          <cell r="A368">
            <v>365</v>
          </cell>
          <cell r="B368" t="str">
            <v>REMOTE AMP</v>
          </cell>
          <cell r="C368" t="str">
            <v>48 CH</v>
          </cell>
          <cell r="D368" t="str">
            <v>EA</v>
          </cell>
          <cell r="I368" t="str">
            <v>인터엠</v>
          </cell>
          <cell r="J368">
            <v>2496000</v>
          </cell>
          <cell r="K368" t="str">
            <v>맥스</v>
          </cell>
          <cell r="L368">
            <v>2700000</v>
          </cell>
          <cell r="M368" t="str">
            <v>삼형</v>
          </cell>
        </row>
        <row r="369">
          <cell r="A369">
            <v>366</v>
          </cell>
          <cell r="B369" t="str">
            <v>PC TABLE</v>
          </cell>
          <cell r="C369" t="str">
            <v>MADE</v>
          </cell>
          <cell r="D369" t="str">
            <v>EA</v>
          </cell>
          <cell r="I369" t="str">
            <v>인터엠</v>
          </cell>
          <cell r="J369">
            <v>400000</v>
          </cell>
          <cell r="K369" t="str">
            <v>맥스</v>
          </cell>
          <cell r="L369">
            <v>550000</v>
          </cell>
          <cell r="M369" t="str">
            <v>삼형</v>
          </cell>
        </row>
        <row r="370">
          <cell r="A370">
            <v>367</v>
          </cell>
          <cell r="B370" t="str">
            <v>LCD MONITOR</v>
          </cell>
          <cell r="C370" t="str">
            <v>17"</v>
          </cell>
          <cell r="D370" t="str">
            <v>EA</v>
          </cell>
          <cell r="I370" t="str">
            <v>인터엠</v>
          </cell>
          <cell r="J370">
            <v>740000</v>
          </cell>
          <cell r="K370" t="str">
            <v>맥스</v>
          </cell>
          <cell r="L370">
            <v>800000</v>
          </cell>
          <cell r="M370" t="str">
            <v>삼형</v>
          </cell>
        </row>
        <row r="371">
          <cell r="A371">
            <v>368</v>
          </cell>
          <cell r="B371" t="str">
            <v>C.P.U</v>
          </cell>
          <cell r="C371" t="str">
            <v>PENTIUM-4</v>
          </cell>
          <cell r="D371" t="str">
            <v>EA</v>
          </cell>
          <cell r="I371" t="str">
            <v>인터엠</v>
          </cell>
          <cell r="J371">
            <v>1368000</v>
          </cell>
          <cell r="K371" t="str">
            <v>맥스</v>
          </cell>
          <cell r="L371">
            <v>1435000</v>
          </cell>
          <cell r="M371" t="str">
            <v>삼형</v>
          </cell>
        </row>
        <row r="372">
          <cell r="A372">
            <v>369</v>
          </cell>
          <cell r="B372" t="str">
            <v>WIRELESS DISTRIBUTOR</v>
          </cell>
          <cell r="C372" t="str">
            <v>UHF</v>
          </cell>
          <cell r="D372" t="str">
            <v>EA</v>
          </cell>
          <cell r="I372" t="str">
            <v>인터엠</v>
          </cell>
          <cell r="J372">
            <v>550000</v>
          </cell>
          <cell r="K372" t="str">
            <v>맥스</v>
          </cell>
          <cell r="L372">
            <v>650000</v>
          </cell>
          <cell r="M372" t="str">
            <v>삼형</v>
          </cell>
        </row>
        <row r="373">
          <cell r="A373">
            <v>370</v>
          </cell>
          <cell r="B373" t="str">
            <v>RF RECEIVER</v>
          </cell>
          <cell r="C373" t="str">
            <v>UHF</v>
          </cell>
          <cell r="D373" t="str">
            <v>EA</v>
          </cell>
          <cell r="I373" t="str">
            <v>인터엠</v>
          </cell>
          <cell r="J373">
            <v>854000</v>
          </cell>
          <cell r="K373" t="str">
            <v>맥스</v>
          </cell>
          <cell r="L373">
            <v>900000</v>
          </cell>
          <cell r="M373" t="str">
            <v>삼형</v>
          </cell>
        </row>
        <row r="374">
          <cell r="A374">
            <v>371</v>
          </cell>
          <cell r="B374" t="str">
            <v>RE POWER `SUPPLY</v>
          </cell>
          <cell r="C374" t="str">
            <v>UHF</v>
          </cell>
          <cell r="D374" t="str">
            <v>EA</v>
          </cell>
          <cell r="I374" t="str">
            <v>인터엠</v>
          </cell>
          <cell r="J374">
            <v>130000</v>
          </cell>
          <cell r="K374" t="str">
            <v>맥스</v>
          </cell>
          <cell r="L374">
            <v>170000</v>
          </cell>
          <cell r="M374" t="str">
            <v>삼형</v>
          </cell>
        </row>
        <row r="375">
          <cell r="A375">
            <v>372</v>
          </cell>
          <cell r="B375" t="str">
            <v>GP ANTENNA</v>
          </cell>
          <cell r="C375" t="str">
            <v>UHF</v>
          </cell>
          <cell r="D375" t="str">
            <v>EA</v>
          </cell>
          <cell r="I375" t="str">
            <v>인터엠</v>
          </cell>
          <cell r="J375">
            <v>360000</v>
          </cell>
          <cell r="K375" t="str">
            <v>맥스</v>
          </cell>
          <cell r="L375">
            <v>400000</v>
          </cell>
          <cell r="M375" t="str">
            <v>삼형</v>
          </cell>
        </row>
        <row r="376">
          <cell r="A376">
            <v>373</v>
          </cell>
          <cell r="B376" t="str">
            <v>WIRELESS HAND MIC</v>
          </cell>
          <cell r="C376" t="str">
            <v>UHF</v>
          </cell>
          <cell r="D376" t="str">
            <v>EA</v>
          </cell>
          <cell r="I376" t="str">
            <v>인터엠</v>
          </cell>
          <cell r="J376">
            <v>491000</v>
          </cell>
          <cell r="K376" t="str">
            <v>맥스</v>
          </cell>
          <cell r="L376">
            <v>520000</v>
          </cell>
          <cell r="M376" t="str">
            <v>삼형</v>
          </cell>
        </row>
        <row r="377">
          <cell r="A377">
            <v>374</v>
          </cell>
          <cell r="B377" t="str">
            <v>DYNAMIC MICROPHONE</v>
          </cell>
          <cell r="C377" t="str">
            <v>DYNAMIC</v>
          </cell>
          <cell r="D377" t="str">
            <v>EA</v>
          </cell>
          <cell r="I377" t="str">
            <v>인터엠</v>
          </cell>
          <cell r="J377">
            <v>104000</v>
          </cell>
          <cell r="K377" t="str">
            <v>맥스</v>
          </cell>
          <cell r="L377">
            <v>104000</v>
          </cell>
          <cell r="M377" t="str">
            <v>삼형</v>
          </cell>
        </row>
        <row r="378">
          <cell r="A378">
            <v>375</v>
          </cell>
          <cell r="B378" t="str">
            <v>MIC EXTENDED CORD</v>
          </cell>
          <cell r="C378" t="str">
            <v>10M</v>
          </cell>
          <cell r="D378" t="str">
            <v>EA</v>
          </cell>
          <cell r="I378" t="str">
            <v>인터엠</v>
          </cell>
          <cell r="J378">
            <v>24000</v>
          </cell>
          <cell r="K378" t="str">
            <v>맥스</v>
          </cell>
          <cell r="L378">
            <v>24000</v>
          </cell>
          <cell r="M378" t="str">
            <v>삼형</v>
          </cell>
        </row>
        <row r="379">
          <cell r="A379">
            <v>376</v>
          </cell>
          <cell r="B379" t="str">
            <v>MIC STAND</v>
          </cell>
          <cell r="C379" t="str">
            <v>TABLE TYPE</v>
          </cell>
          <cell r="D379" t="str">
            <v>EA</v>
          </cell>
          <cell r="I379" t="str">
            <v>인터엠</v>
          </cell>
          <cell r="J379">
            <v>34000</v>
          </cell>
          <cell r="K379" t="str">
            <v>맥스</v>
          </cell>
          <cell r="L379">
            <v>34000</v>
          </cell>
          <cell r="M379" t="str">
            <v>삼형</v>
          </cell>
        </row>
        <row r="380">
          <cell r="A380">
            <v>377</v>
          </cell>
          <cell r="B380" t="str">
            <v>U.P.S</v>
          </cell>
          <cell r="C380" t="str">
            <v>I HVA</v>
          </cell>
          <cell r="D380" t="str">
            <v>EA</v>
          </cell>
          <cell r="I380" t="str">
            <v>인터엠</v>
          </cell>
          <cell r="J380">
            <v>1105000</v>
          </cell>
          <cell r="K380" t="str">
            <v>맥스</v>
          </cell>
          <cell r="L380">
            <v>1250000</v>
          </cell>
          <cell r="M380" t="str">
            <v>삼형</v>
          </cell>
        </row>
        <row r="381">
          <cell r="A381">
            <v>378</v>
          </cell>
          <cell r="B381" t="str">
            <v>LOCAL MODEM</v>
          </cell>
          <cell r="C381" t="str">
            <v>MOEM</v>
          </cell>
          <cell r="D381" t="str">
            <v>EA</v>
          </cell>
          <cell r="I381" t="str">
            <v>인터엠</v>
          </cell>
          <cell r="J381">
            <v>166000</v>
          </cell>
          <cell r="K381" t="str">
            <v>맥스</v>
          </cell>
          <cell r="L381">
            <v>250000</v>
          </cell>
          <cell r="M381" t="str">
            <v>삼형</v>
          </cell>
        </row>
        <row r="382">
          <cell r="A382">
            <v>379</v>
          </cell>
          <cell r="B382" t="str">
            <v>SOFT WARE</v>
          </cell>
          <cell r="C382" t="str">
            <v>SPECIAL</v>
          </cell>
          <cell r="D382" t="str">
            <v>EA</v>
          </cell>
          <cell r="I382" t="str">
            <v>인터엠</v>
          </cell>
          <cell r="J382">
            <v>5000000</v>
          </cell>
          <cell r="K382" t="str">
            <v>맥스</v>
          </cell>
          <cell r="L382">
            <v>7000000</v>
          </cell>
          <cell r="M382" t="str">
            <v>삼형</v>
          </cell>
        </row>
        <row r="383">
          <cell r="A383">
            <v>380</v>
          </cell>
          <cell r="B383" t="str">
            <v>PIS 방송 시스템</v>
          </cell>
          <cell r="D383" t="str">
            <v>식</v>
          </cell>
        </row>
        <row r="384">
          <cell r="A384">
            <v>381</v>
          </cell>
          <cell r="B384" t="str">
            <v>PIS PC TABLE</v>
          </cell>
          <cell r="C384" t="str">
            <v>MADE</v>
          </cell>
          <cell r="D384" t="str">
            <v>EA</v>
          </cell>
          <cell r="I384" t="str">
            <v>인터엠</v>
          </cell>
          <cell r="J384">
            <v>500000</v>
          </cell>
          <cell r="K384" t="str">
            <v>맥스</v>
          </cell>
          <cell r="L384">
            <v>550000</v>
          </cell>
          <cell r="M384" t="str">
            <v>삼형</v>
          </cell>
        </row>
        <row r="385">
          <cell r="A385">
            <v>382</v>
          </cell>
          <cell r="B385" t="str">
            <v>LCD MONITOR</v>
          </cell>
          <cell r="C385" t="str">
            <v>17"</v>
          </cell>
          <cell r="D385" t="str">
            <v>EA</v>
          </cell>
          <cell r="I385" t="str">
            <v>인터엠</v>
          </cell>
          <cell r="J385">
            <v>740000</v>
          </cell>
          <cell r="K385" t="str">
            <v>맥스</v>
          </cell>
          <cell r="L385">
            <v>800000</v>
          </cell>
          <cell r="M385" t="str">
            <v>삼형</v>
          </cell>
        </row>
        <row r="386">
          <cell r="A386">
            <v>383</v>
          </cell>
          <cell r="B386" t="str">
            <v>C.P.U</v>
          </cell>
          <cell r="C386" t="str">
            <v>RENTIUM-4</v>
          </cell>
          <cell r="D386" t="str">
            <v>EA</v>
          </cell>
          <cell r="I386" t="str">
            <v>인터엠</v>
          </cell>
          <cell r="J386">
            <v>1368000</v>
          </cell>
          <cell r="K386" t="str">
            <v>맥스</v>
          </cell>
          <cell r="L386">
            <v>1400000</v>
          </cell>
          <cell r="M386" t="str">
            <v>삼형</v>
          </cell>
        </row>
        <row r="387">
          <cell r="A387">
            <v>384</v>
          </cell>
          <cell r="B387" t="str">
            <v>ELETRO PRE-AMP</v>
          </cell>
          <cell r="C387" t="str">
            <v>8CH</v>
          </cell>
          <cell r="D387" t="str">
            <v>EA</v>
          </cell>
          <cell r="I387" t="str">
            <v>인터엠</v>
          </cell>
          <cell r="J387">
            <v>2357000</v>
          </cell>
          <cell r="K387" t="str">
            <v>맥스</v>
          </cell>
          <cell r="L387">
            <v>2450000</v>
          </cell>
          <cell r="M387" t="str">
            <v>삼형</v>
          </cell>
        </row>
        <row r="388">
          <cell r="A388">
            <v>385</v>
          </cell>
          <cell r="B388" t="str">
            <v>AUTO ANNOUNCER</v>
          </cell>
          <cell r="C388" t="str">
            <v>VOICE</v>
          </cell>
          <cell r="D388" t="str">
            <v>EA</v>
          </cell>
          <cell r="I388" t="str">
            <v>인터엠</v>
          </cell>
          <cell r="J388">
            <v>3930000</v>
          </cell>
          <cell r="K388" t="str">
            <v>맥스</v>
          </cell>
          <cell r="L388">
            <v>4150000</v>
          </cell>
          <cell r="M388" t="str">
            <v>삼형</v>
          </cell>
        </row>
        <row r="389">
          <cell r="A389">
            <v>386</v>
          </cell>
          <cell r="B389" t="str">
            <v>MODEM</v>
          </cell>
          <cell r="C389" t="str">
            <v>DATA</v>
          </cell>
          <cell r="D389" t="str">
            <v>EA</v>
          </cell>
          <cell r="I389" t="str">
            <v>인터엠</v>
          </cell>
          <cell r="J389">
            <v>720000</v>
          </cell>
          <cell r="K389" t="str">
            <v>맥스</v>
          </cell>
          <cell r="L389">
            <v>880000</v>
          </cell>
          <cell r="M389" t="str">
            <v>삼형</v>
          </cell>
        </row>
        <row r="390">
          <cell r="A390">
            <v>387</v>
          </cell>
          <cell r="B390" t="str">
            <v>POWER DISTRIBUTOR</v>
          </cell>
          <cell r="C390" t="str">
            <v>AC/220V/DC 24V</v>
          </cell>
          <cell r="D390" t="str">
            <v>EA</v>
          </cell>
          <cell r="I390" t="str">
            <v>인터엠</v>
          </cell>
          <cell r="J390">
            <v>550000</v>
          </cell>
          <cell r="K390" t="str">
            <v>맥스</v>
          </cell>
          <cell r="L390">
            <v>550000</v>
          </cell>
          <cell r="M390" t="str">
            <v>삼형</v>
          </cell>
        </row>
        <row r="391">
          <cell r="A391">
            <v>388</v>
          </cell>
          <cell r="B391" t="str">
            <v>BLANK PANEL</v>
          </cell>
          <cell r="C391" t="str">
            <v>1U</v>
          </cell>
          <cell r="D391" t="str">
            <v>EA</v>
          </cell>
          <cell r="I391" t="str">
            <v>인터엠</v>
          </cell>
          <cell r="J391">
            <v>27000</v>
          </cell>
          <cell r="K391" t="str">
            <v>맥스</v>
          </cell>
          <cell r="L391">
            <v>27000</v>
          </cell>
          <cell r="M391" t="str">
            <v>삼형</v>
          </cell>
        </row>
        <row r="392">
          <cell r="A392">
            <v>389</v>
          </cell>
          <cell r="B392" t="str">
            <v>BLANK PANEL</v>
          </cell>
          <cell r="C392" t="str">
            <v>2U</v>
          </cell>
          <cell r="D392" t="str">
            <v>EA</v>
          </cell>
          <cell r="I392" t="str">
            <v>인터엠</v>
          </cell>
          <cell r="J392">
            <v>30000</v>
          </cell>
          <cell r="K392" t="str">
            <v>맥스</v>
          </cell>
          <cell r="L392">
            <v>30000</v>
          </cell>
          <cell r="M392" t="str">
            <v>삼형</v>
          </cell>
        </row>
        <row r="393">
          <cell r="A393">
            <v>390</v>
          </cell>
          <cell r="B393" t="str">
            <v>MULTI-DROP COMUNICATOR</v>
          </cell>
          <cell r="C393" t="str">
            <v xml:space="preserve"> COMUNICATOR</v>
          </cell>
          <cell r="D393" t="str">
            <v>EA</v>
          </cell>
          <cell r="I393" t="str">
            <v>인터엠</v>
          </cell>
          <cell r="J393">
            <v>1787000</v>
          </cell>
          <cell r="K393" t="str">
            <v>맥스</v>
          </cell>
          <cell r="L393">
            <v>1980000</v>
          </cell>
          <cell r="M393" t="str">
            <v>삼형</v>
          </cell>
        </row>
        <row r="394">
          <cell r="A394">
            <v>391</v>
          </cell>
          <cell r="B394" t="str">
            <v>자동 안내방송문구녹음기</v>
          </cell>
          <cell r="C394" t="str">
            <v>녹음비</v>
          </cell>
          <cell r="D394" t="str">
            <v>식</v>
          </cell>
          <cell r="I394" t="str">
            <v>인터엠</v>
          </cell>
          <cell r="J394">
            <v>10000000</v>
          </cell>
          <cell r="K394" t="str">
            <v>맥스</v>
          </cell>
          <cell r="L394">
            <v>11000000</v>
          </cell>
          <cell r="M394" t="str">
            <v>삼형</v>
          </cell>
        </row>
        <row r="395">
          <cell r="A395">
            <v>392</v>
          </cell>
          <cell r="B395" t="str">
            <v>잡자재비</v>
          </cell>
          <cell r="D395" t="str">
            <v>식</v>
          </cell>
          <cell r="I395" t="str">
            <v>인터엠</v>
          </cell>
          <cell r="J395">
            <v>3738000</v>
          </cell>
        </row>
        <row r="396">
          <cell r="A396">
            <v>393</v>
          </cell>
          <cell r="B396" t="str">
            <v>매표소 방송설비</v>
          </cell>
        </row>
        <row r="397">
          <cell r="A397">
            <v>394</v>
          </cell>
          <cell r="B397" t="str">
            <v>매표소 AMP</v>
          </cell>
          <cell r="C397" t="str">
            <v>5W</v>
          </cell>
          <cell r="D397" t="str">
            <v>EA</v>
          </cell>
          <cell r="I397" t="str">
            <v>인터엠</v>
          </cell>
          <cell r="J397">
            <v>840000</v>
          </cell>
          <cell r="K397" t="str">
            <v>맥스</v>
          </cell>
          <cell r="L397">
            <v>950000</v>
          </cell>
        </row>
        <row r="398">
          <cell r="A398">
            <v>395</v>
          </cell>
          <cell r="B398" t="str">
            <v>REMOTE MICROPHONE</v>
          </cell>
          <cell r="C398" t="str">
            <v>DYNAMIC</v>
          </cell>
          <cell r="D398" t="str">
            <v>EA</v>
          </cell>
          <cell r="I398" t="str">
            <v>인터엠</v>
          </cell>
          <cell r="J398">
            <v>70000</v>
          </cell>
          <cell r="K398" t="str">
            <v>맥스</v>
          </cell>
          <cell r="L398">
            <v>80000</v>
          </cell>
        </row>
        <row r="399">
          <cell r="A399">
            <v>396</v>
          </cell>
          <cell r="B399" t="str">
            <v>MIC JACK BOX</v>
          </cell>
          <cell r="C399" t="str">
            <v>MIC JACK BOX</v>
          </cell>
          <cell r="D399" t="str">
            <v>EA</v>
          </cell>
          <cell r="I399" t="str">
            <v>인터엠</v>
          </cell>
          <cell r="J399">
            <v>16000</v>
          </cell>
          <cell r="K399" t="str">
            <v>맥스</v>
          </cell>
          <cell r="L399">
            <v>16000</v>
          </cell>
        </row>
        <row r="400">
          <cell r="A400">
            <v>397</v>
          </cell>
          <cell r="B400" t="str">
            <v>SPEAKER</v>
          </cell>
          <cell r="C400" t="str">
            <v>5W</v>
          </cell>
          <cell r="D400" t="str">
            <v>EA</v>
          </cell>
          <cell r="I400" t="str">
            <v>인터엠</v>
          </cell>
          <cell r="J400">
            <v>100000</v>
          </cell>
          <cell r="K400" t="str">
            <v>맥스</v>
          </cell>
          <cell r="L400">
            <v>150000</v>
          </cell>
        </row>
        <row r="401">
          <cell r="A401">
            <v>398</v>
          </cell>
          <cell r="B401" t="str">
            <v>CAMERA RACK</v>
          </cell>
          <cell r="C401" t="str">
            <v>MADE</v>
          </cell>
          <cell r="D401" t="str">
            <v>EA</v>
          </cell>
          <cell r="I401" t="str">
            <v>인터엠</v>
          </cell>
          <cell r="J401">
            <v>504000</v>
          </cell>
          <cell r="K401" t="str">
            <v>맥스</v>
          </cell>
          <cell r="L401">
            <v>504000</v>
          </cell>
        </row>
        <row r="402">
          <cell r="A402">
            <v>399</v>
          </cell>
          <cell r="B402" t="str">
            <v>AMP RACK</v>
          </cell>
          <cell r="C402" t="str">
            <v>MADE</v>
          </cell>
          <cell r="D402" t="str">
            <v>EA</v>
          </cell>
          <cell r="I402" t="str">
            <v>인터엠</v>
          </cell>
          <cell r="J402">
            <v>360000</v>
          </cell>
          <cell r="K402" t="str">
            <v>맥스</v>
          </cell>
          <cell r="L402">
            <v>450000</v>
          </cell>
        </row>
        <row r="403">
          <cell r="A403">
            <v>400</v>
          </cell>
          <cell r="B403" t="str">
            <v>잡자재비</v>
          </cell>
          <cell r="D403" t="str">
            <v>식</v>
          </cell>
          <cell r="I403" t="str">
            <v>인터엠</v>
          </cell>
          <cell r="J403">
            <v>129000</v>
          </cell>
          <cell r="K403" t="str">
            <v>맥스</v>
          </cell>
        </row>
        <row r="404">
          <cell r="A404">
            <v>401</v>
          </cell>
          <cell r="B404" t="str">
            <v>위성안테나</v>
          </cell>
          <cell r="C404" t="str">
            <v>1.2m</v>
          </cell>
          <cell r="D404" t="str">
            <v>대</v>
          </cell>
          <cell r="I404">
            <v>1111</v>
          </cell>
          <cell r="J404">
            <v>180000</v>
          </cell>
        </row>
        <row r="405">
          <cell r="A405">
            <v>402</v>
          </cell>
          <cell r="B405" t="str">
            <v>위성안테나</v>
          </cell>
          <cell r="C405" t="str">
            <v>1.8m</v>
          </cell>
          <cell r="D405" t="str">
            <v>대</v>
          </cell>
          <cell r="G405">
            <v>1015</v>
          </cell>
          <cell r="H405">
            <v>220000</v>
          </cell>
          <cell r="I405">
            <v>1111</v>
          </cell>
          <cell r="J405">
            <v>350000</v>
          </cell>
        </row>
        <row r="406">
          <cell r="A406">
            <v>403</v>
          </cell>
          <cell r="B406" t="str">
            <v>위성안테나</v>
          </cell>
          <cell r="C406" t="str">
            <v>2.4m</v>
          </cell>
          <cell r="D406" t="str">
            <v>대</v>
          </cell>
          <cell r="I406">
            <v>1111</v>
          </cell>
          <cell r="J406">
            <v>850000</v>
          </cell>
        </row>
        <row r="407">
          <cell r="A407">
            <v>404</v>
          </cell>
          <cell r="B407" t="str">
            <v>HEAD END SET</v>
          </cell>
          <cell r="D407" t="str">
            <v>식</v>
          </cell>
          <cell r="L407">
            <v>32000000</v>
          </cell>
        </row>
        <row r="408">
          <cell r="A408">
            <v>405</v>
          </cell>
          <cell r="B408" t="str">
            <v>TV공청안테나 신설</v>
          </cell>
          <cell r="D408" t="str">
            <v>대</v>
          </cell>
        </row>
        <row r="409">
          <cell r="A409">
            <v>406</v>
          </cell>
          <cell r="B409" t="str">
            <v>무선 녹음(통신기기실)</v>
          </cell>
          <cell r="D409" t="str">
            <v>대</v>
          </cell>
          <cell r="K409" t="str">
            <v>엠에스</v>
          </cell>
          <cell r="L409">
            <v>31000000</v>
          </cell>
        </row>
        <row r="410">
          <cell r="A410">
            <v>407</v>
          </cell>
          <cell r="B410" t="str">
            <v>열차 방호(통신기기실)</v>
          </cell>
          <cell r="D410" t="str">
            <v>대</v>
          </cell>
          <cell r="K410" t="str">
            <v>샬름</v>
          </cell>
          <cell r="L410">
            <v>95000000</v>
          </cell>
        </row>
        <row r="411">
          <cell r="A411">
            <v>408</v>
          </cell>
          <cell r="B411" t="str">
            <v>P I(통신기기실)</v>
          </cell>
          <cell r="D411" t="str">
            <v>대</v>
          </cell>
          <cell r="L411">
            <v>200000000</v>
          </cell>
        </row>
        <row r="412">
          <cell r="A412">
            <v>409</v>
          </cell>
          <cell r="B412" t="str">
            <v>무선 작업대(통신기기실)</v>
          </cell>
          <cell r="D412" t="str">
            <v>대</v>
          </cell>
        </row>
        <row r="413">
          <cell r="A413">
            <v>410</v>
          </cell>
          <cell r="B413" t="str">
            <v>O F D(통신기기실)</v>
          </cell>
          <cell r="D413" t="str">
            <v>대</v>
          </cell>
          <cell r="L413">
            <v>700000</v>
          </cell>
        </row>
        <row r="414">
          <cell r="A414">
            <v>411</v>
          </cell>
          <cell r="B414" t="str">
            <v>LAN 스위칭(통신기기실)</v>
          </cell>
          <cell r="D414" t="str">
            <v>대</v>
          </cell>
          <cell r="L414">
            <v>50000000</v>
          </cell>
        </row>
        <row r="415">
          <cell r="A415">
            <v>412</v>
          </cell>
          <cell r="B415" t="str">
            <v>LAN 라우터(통신기기실)</v>
          </cell>
          <cell r="D415" t="str">
            <v>대</v>
          </cell>
          <cell r="L415">
            <v>50000000</v>
          </cell>
        </row>
        <row r="416">
          <cell r="A416">
            <v>413</v>
          </cell>
          <cell r="B416" t="str">
            <v>F N X(통신기기실)</v>
          </cell>
          <cell r="D416" t="str">
            <v>대</v>
          </cell>
          <cell r="L416">
            <v>300000000</v>
          </cell>
        </row>
        <row r="417">
          <cell r="A417">
            <v>414</v>
          </cell>
          <cell r="B417" t="str">
            <v>영상 라우터(통신기기실)</v>
          </cell>
          <cell r="D417" t="str">
            <v>대</v>
          </cell>
          <cell r="L417">
            <v>150000000</v>
          </cell>
        </row>
        <row r="418">
          <cell r="A418">
            <v>415</v>
          </cell>
          <cell r="B418" t="str">
            <v>사령 녹음(통신기기실)</v>
          </cell>
          <cell r="D418" t="str">
            <v>대</v>
          </cell>
          <cell r="K418" t="str">
            <v>디씨</v>
          </cell>
          <cell r="L418">
            <v>18850000</v>
          </cell>
        </row>
        <row r="419">
          <cell r="A419">
            <v>416</v>
          </cell>
          <cell r="B419" t="str">
            <v>무선원격 1(통신기기실)</v>
          </cell>
          <cell r="D419" t="str">
            <v>대</v>
          </cell>
          <cell r="K419" t="str">
            <v>대원</v>
          </cell>
          <cell r="L419">
            <v>1873000</v>
          </cell>
        </row>
        <row r="420">
          <cell r="A420">
            <v>417</v>
          </cell>
          <cell r="B420" t="str">
            <v>무선원격 2(통신기기실)</v>
          </cell>
          <cell r="D420" t="str">
            <v>대</v>
          </cell>
          <cell r="K420" t="str">
            <v>대원</v>
          </cell>
          <cell r="L420">
            <v>1873000</v>
          </cell>
        </row>
        <row r="421">
          <cell r="A421">
            <v>418</v>
          </cell>
          <cell r="B421" t="str">
            <v>CC TV 1(통신기기실)</v>
          </cell>
          <cell r="D421" t="str">
            <v>대</v>
          </cell>
          <cell r="L421">
            <v>85000000</v>
          </cell>
        </row>
        <row r="422">
          <cell r="A422">
            <v>419</v>
          </cell>
          <cell r="B422" t="str">
            <v>CC TV 2(통신기기실)</v>
          </cell>
          <cell r="D422" t="str">
            <v>대</v>
          </cell>
          <cell r="L422">
            <v>85000000</v>
          </cell>
        </row>
        <row r="423">
          <cell r="A423">
            <v>420</v>
          </cell>
          <cell r="B423" t="str">
            <v>키폰(통신기기실)</v>
          </cell>
          <cell r="D423" t="str">
            <v>대</v>
          </cell>
          <cell r="L423">
            <v>50000000</v>
          </cell>
        </row>
        <row r="424">
          <cell r="A424">
            <v>421</v>
          </cell>
          <cell r="B424" t="str">
            <v>운전사령(통신기기실)</v>
          </cell>
          <cell r="D424" t="str">
            <v>대</v>
          </cell>
          <cell r="L424">
            <v>500000000</v>
          </cell>
        </row>
        <row r="425">
          <cell r="A425">
            <v>422</v>
          </cell>
          <cell r="B425" t="str">
            <v>사령원격(통신기기실)</v>
          </cell>
          <cell r="D425" t="str">
            <v>대</v>
          </cell>
          <cell r="K425" t="str">
            <v>금부</v>
          </cell>
          <cell r="L425">
            <v>118350000</v>
          </cell>
        </row>
        <row r="426">
          <cell r="A426">
            <v>423</v>
          </cell>
          <cell r="B426" t="str">
            <v>동보 팩스(통신기기실)</v>
          </cell>
          <cell r="D426" t="str">
            <v>대</v>
          </cell>
          <cell r="K426" t="str">
            <v>새서을</v>
          </cell>
          <cell r="L426">
            <v>111003000</v>
          </cell>
        </row>
        <row r="427">
          <cell r="A427">
            <v>424</v>
          </cell>
          <cell r="B427" t="str">
            <v>교환기(통신기기실)</v>
          </cell>
          <cell r="D427" t="str">
            <v>대</v>
          </cell>
          <cell r="K427" t="str">
            <v>삼성</v>
          </cell>
          <cell r="L427">
            <v>418975000</v>
          </cell>
        </row>
        <row r="428">
          <cell r="A428">
            <v>425</v>
          </cell>
          <cell r="B428" t="str">
            <v>V M S(통신기기실)</v>
          </cell>
          <cell r="D428" t="str">
            <v>대</v>
          </cell>
          <cell r="L428">
            <v>500000000</v>
          </cell>
        </row>
        <row r="429">
          <cell r="A429">
            <v>426</v>
          </cell>
          <cell r="B429" t="str">
            <v>비상 교환기(통신기기실)</v>
          </cell>
          <cell r="D429" t="str">
            <v>대</v>
          </cell>
          <cell r="K429" t="str">
            <v>삼성</v>
          </cell>
          <cell r="L429">
            <v>418975000</v>
          </cell>
        </row>
        <row r="430">
          <cell r="A430">
            <v>427</v>
          </cell>
          <cell r="B430" t="str">
            <v>S D N S(통신기기실)</v>
          </cell>
          <cell r="D430" t="str">
            <v>대</v>
          </cell>
          <cell r="L430">
            <v>500000000</v>
          </cell>
        </row>
        <row r="431">
          <cell r="A431">
            <v>428</v>
          </cell>
          <cell r="B431" t="str">
            <v>삼성 155(통신기기실)</v>
          </cell>
          <cell r="D431" t="str">
            <v>대</v>
          </cell>
          <cell r="K431" t="str">
            <v>벨루션</v>
          </cell>
          <cell r="L431">
            <v>326579000</v>
          </cell>
        </row>
        <row r="432">
          <cell r="A432">
            <v>429</v>
          </cell>
          <cell r="B432" t="str">
            <v>C-MUX(통신기기실)</v>
          </cell>
          <cell r="D432" t="str">
            <v>대</v>
          </cell>
          <cell r="L432">
            <v>550000000</v>
          </cell>
        </row>
        <row r="433">
          <cell r="A433">
            <v>430</v>
          </cell>
          <cell r="B433" t="str">
            <v>CP-12EM(통신기기실)</v>
          </cell>
          <cell r="D433" t="str">
            <v>대</v>
          </cell>
          <cell r="K433" t="str">
            <v>초포</v>
          </cell>
          <cell r="L433">
            <v>25566000</v>
          </cell>
        </row>
        <row r="434">
          <cell r="A434">
            <v>431</v>
          </cell>
          <cell r="B434" t="str">
            <v>OR반(통신기기실)</v>
          </cell>
          <cell r="D434" t="str">
            <v>대</v>
          </cell>
          <cell r="L434">
            <v>100000000</v>
          </cell>
        </row>
        <row r="435">
          <cell r="A435">
            <v>432</v>
          </cell>
          <cell r="B435" t="str">
            <v>KD-1(통신기기실)</v>
          </cell>
          <cell r="D435" t="str">
            <v>대</v>
          </cell>
          <cell r="L435">
            <v>100000000</v>
          </cell>
        </row>
        <row r="436">
          <cell r="A436">
            <v>433</v>
          </cell>
          <cell r="B436" t="str">
            <v>P-32T(통신기기실)</v>
          </cell>
          <cell r="D436" t="str">
            <v>대</v>
          </cell>
          <cell r="K436" t="str">
            <v>동원</v>
          </cell>
          <cell r="L436">
            <v>902782080</v>
          </cell>
        </row>
        <row r="437">
          <cell r="A437">
            <v>434</v>
          </cell>
          <cell r="B437" t="str">
            <v>DOTS(통신기기실)</v>
          </cell>
          <cell r="D437" t="str">
            <v>대</v>
          </cell>
          <cell r="L437">
            <v>250000000</v>
          </cell>
        </row>
        <row r="438">
          <cell r="A438">
            <v>435</v>
          </cell>
          <cell r="B438" t="str">
            <v>DCS(통신기기실)</v>
          </cell>
          <cell r="D438" t="str">
            <v>대</v>
          </cell>
          <cell r="K438" t="str">
            <v>벨루션</v>
          </cell>
          <cell r="L438">
            <v>594727000</v>
          </cell>
        </row>
        <row r="439">
          <cell r="A439">
            <v>436</v>
          </cell>
          <cell r="B439" t="str">
            <v>2.5G(통신기기실)</v>
          </cell>
          <cell r="D439" t="str">
            <v>대</v>
          </cell>
          <cell r="K439" t="str">
            <v>벨루션</v>
          </cell>
          <cell r="L439">
            <v>570024000</v>
          </cell>
        </row>
        <row r="440">
          <cell r="A440">
            <v>437</v>
          </cell>
          <cell r="B440" t="str">
            <v>LG 155(통신기기실)</v>
          </cell>
          <cell r="D440" t="str">
            <v>대</v>
          </cell>
          <cell r="L440">
            <v>4100000</v>
          </cell>
        </row>
        <row r="441">
          <cell r="A441">
            <v>438</v>
          </cell>
          <cell r="B441" t="str">
            <v>UPS(7.5KVA)(통신기기실)</v>
          </cell>
          <cell r="C441" t="str">
            <v>H:2,200</v>
          </cell>
          <cell r="D441" t="str">
            <v>대</v>
          </cell>
          <cell r="I441">
            <v>910</v>
          </cell>
          <cell r="J441">
            <v>13200000</v>
          </cell>
        </row>
        <row r="442">
          <cell r="A442">
            <v>439</v>
          </cell>
          <cell r="B442" t="str">
            <v>UPS(5KVA)(통신기기실)</v>
          </cell>
          <cell r="C442" t="str">
            <v>H:2,200</v>
          </cell>
          <cell r="D442" t="str">
            <v>대</v>
          </cell>
          <cell r="I442">
            <v>910</v>
          </cell>
          <cell r="J442">
            <v>13200000</v>
          </cell>
        </row>
        <row r="443">
          <cell r="A443">
            <v>440</v>
          </cell>
          <cell r="B443" t="str">
            <v>정류기 48V 100A(통신기기실)</v>
          </cell>
          <cell r="C443" t="str">
            <v>H:900</v>
          </cell>
          <cell r="D443" t="str">
            <v>대</v>
          </cell>
          <cell r="G443">
            <v>1023</v>
          </cell>
          <cell r="H443">
            <v>12600000</v>
          </cell>
        </row>
        <row r="444">
          <cell r="A444">
            <v>441</v>
          </cell>
          <cell r="B444" t="str">
            <v>정류기 48V 100A(통신기기실)</v>
          </cell>
          <cell r="C444" t="str">
            <v>H:1,400</v>
          </cell>
          <cell r="D444" t="str">
            <v>대</v>
          </cell>
          <cell r="G444">
            <v>1023</v>
          </cell>
          <cell r="H444">
            <v>12600000</v>
          </cell>
        </row>
        <row r="445">
          <cell r="A445">
            <v>442</v>
          </cell>
          <cell r="B445" t="str">
            <v>정류기 48V 100A(통신기기실)</v>
          </cell>
          <cell r="C445" t="str">
            <v>H:1,700</v>
          </cell>
          <cell r="D445" t="str">
            <v>대</v>
          </cell>
          <cell r="G445">
            <v>1023</v>
          </cell>
          <cell r="H445">
            <v>12600000</v>
          </cell>
        </row>
        <row r="446">
          <cell r="A446">
            <v>443</v>
          </cell>
          <cell r="B446" t="str">
            <v>광정류기 48V 100A(통신기기실)</v>
          </cell>
          <cell r="C446" t="str">
            <v>H:1,700</v>
          </cell>
          <cell r="D446" t="str">
            <v>대</v>
          </cell>
          <cell r="G446">
            <v>1023</v>
          </cell>
          <cell r="H446">
            <v>31500000</v>
          </cell>
        </row>
        <row r="447">
          <cell r="A447">
            <v>444</v>
          </cell>
          <cell r="B447" t="str">
            <v>배전반(DC)(통신기기실)</v>
          </cell>
          <cell r="C447" t="str">
            <v>W900*D600*H1860</v>
          </cell>
          <cell r="D447" t="str">
            <v>대</v>
          </cell>
          <cell r="K447" t="str">
            <v>대광</v>
          </cell>
          <cell r="L447">
            <v>4198757</v>
          </cell>
        </row>
        <row r="448">
          <cell r="A448">
            <v>445</v>
          </cell>
          <cell r="B448" t="str">
            <v>배전반(AC)(통신기기실)</v>
          </cell>
          <cell r="C448" t="str">
            <v>W900*D600*H1860</v>
          </cell>
          <cell r="D448" t="str">
            <v>대</v>
          </cell>
          <cell r="K448" t="str">
            <v>대광</v>
          </cell>
          <cell r="L448">
            <v>4198757</v>
          </cell>
        </row>
        <row r="449">
          <cell r="A449">
            <v>446</v>
          </cell>
          <cell r="B449" t="str">
            <v xml:space="preserve">HI PIPE  54C </v>
          </cell>
          <cell r="C449" t="str">
            <v>1열</v>
          </cell>
          <cell r="D449" t="str">
            <v>M</v>
          </cell>
          <cell r="F449">
            <v>1477</v>
          </cell>
          <cell r="H449">
            <v>1650</v>
          </cell>
          <cell r="J449">
            <v>1775</v>
          </cell>
        </row>
        <row r="450">
          <cell r="A450">
            <v>447</v>
          </cell>
          <cell r="B450" t="str">
            <v>HI PIPE  104C</v>
          </cell>
          <cell r="C450" t="str">
            <v>2열</v>
          </cell>
          <cell r="D450" t="str">
            <v>M</v>
          </cell>
          <cell r="F450">
            <v>6974</v>
          </cell>
          <cell r="H450">
            <v>7900</v>
          </cell>
          <cell r="J450">
            <v>9930</v>
          </cell>
        </row>
        <row r="451">
          <cell r="A451">
            <v>448</v>
          </cell>
          <cell r="B451" t="str">
            <v xml:space="preserve">FC관     70C,100C </v>
          </cell>
          <cell r="C451" t="str">
            <v>2열</v>
          </cell>
          <cell r="D451" t="str">
            <v>M</v>
          </cell>
          <cell r="F451">
            <v>3489</v>
          </cell>
          <cell r="H451">
            <v>4445</v>
          </cell>
          <cell r="J451">
            <v>6240</v>
          </cell>
        </row>
        <row r="452">
          <cell r="A452">
            <v>449</v>
          </cell>
          <cell r="B452" t="str">
            <v xml:space="preserve">FC관     100C </v>
          </cell>
          <cell r="C452" t="str">
            <v>1열</v>
          </cell>
          <cell r="D452" t="str">
            <v>M</v>
          </cell>
          <cell r="F452">
            <v>2396</v>
          </cell>
          <cell r="H452">
            <v>3050</v>
          </cell>
          <cell r="J452">
            <v>3655</v>
          </cell>
        </row>
        <row r="453">
          <cell r="A453">
            <v>450</v>
          </cell>
          <cell r="B453" t="str">
            <v>FC관     100C</v>
          </cell>
          <cell r="C453" t="str">
            <v>2열</v>
          </cell>
          <cell r="D453" t="str">
            <v>M</v>
          </cell>
          <cell r="F453">
            <v>4792</v>
          </cell>
          <cell r="H453">
            <v>6100</v>
          </cell>
          <cell r="J453">
            <v>7310</v>
          </cell>
        </row>
        <row r="454">
          <cell r="A454">
            <v>451</v>
          </cell>
          <cell r="B454" t="str">
            <v xml:space="preserve">FC관     100C </v>
          </cell>
          <cell r="C454" t="str">
            <v>3열</v>
          </cell>
          <cell r="D454" t="str">
            <v>M</v>
          </cell>
          <cell r="F454">
            <v>7188</v>
          </cell>
          <cell r="H454">
            <v>9150</v>
          </cell>
          <cell r="J454">
            <v>10965</v>
          </cell>
        </row>
        <row r="455">
          <cell r="A455">
            <v>452</v>
          </cell>
          <cell r="B455" t="str">
            <v>PE PIPE  28C</v>
          </cell>
          <cell r="C455" t="str">
            <v>4열</v>
          </cell>
          <cell r="D455" t="str">
            <v>M</v>
          </cell>
          <cell r="F455">
            <v>1224</v>
          </cell>
          <cell r="H455">
            <v>1552</v>
          </cell>
          <cell r="J455">
            <v>1676</v>
          </cell>
        </row>
        <row r="490">
          <cell r="A490">
            <v>0</v>
          </cell>
        </row>
        <row r="491">
          <cell r="A491">
            <v>0</v>
          </cell>
          <cell r="B491">
            <v>0</v>
          </cell>
          <cell r="D491">
            <v>0</v>
          </cell>
        </row>
        <row r="492">
          <cell r="A492">
            <v>0</v>
          </cell>
          <cell r="B492">
            <v>0</v>
          </cell>
          <cell r="C492">
            <v>0</v>
          </cell>
          <cell r="D492">
            <v>0</v>
          </cell>
        </row>
        <row r="493">
          <cell r="A493">
            <v>0</v>
          </cell>
          <cell r="B493">
            <v>0</v>
          </cell>
          <cell r="D493">
            <v>0</v>
          </cell>
        </row>
        <row r="494">
          <cell r="A494">
            <v>0</v>
          </cell>
          <cell r="B494">
            <v>0</v>
          </cell>
          <cell r="D494">
            <v>0</v>
          </cell>
        </row>
        <row r="495">
          <cell r="A495">
            <v>0</v>
          </cell>
          <cell r="B495">
            <v>0</v>
          </cell>
          <cell r="C495">
            <v>0</v>
          </cell>
          <cell r="D495">
            <v>0</v>
          </cell>
        </row>
        <row r="496">
          <cell r="A496">
            <v>0</v>
          </cell>
          <cell r="B496">
            <v>0</v>
          </cell>
          <cell r="D496">
            <v>0</v>
          </cell>
        </row>
        <row r="497">
          <cell r="A497">
            <v>0</v>
          </cell>
          <cell r="B497">
            <v>0</v>
          </cell>
          <cell r="D497">
            <v>0</v>
          </cell>
        </row>
        <row r="498">
          <cell r="A498">
            <v>0</v>
          </cell>
          <cell r="B498">
            <v>0</v>
          </cell>
          <cell r="D498">
            <v>0</v>
          </cell>
        </row>
        <row r="499">
          <cell r="A499">
            <v>0</v>
          </cell>
          <cell r="B499">
            <v>0</v>
          </cell>
          <cell r="D499">
            <v>0</v>
          </cell>
        </row>
        <row r="500">
          <cell r="A500">
            <v>0</v>
          </cell>
          <cell r="B500">
            <v>0</v>
          </cell>
          <cell r="C500">
            <v>0</v>
          </cell>
          <cell r="D500">
            <v>0</v>
          </cell>
        </row>
        <row r="501">
          <cell r="A501">
            <v>0</v>
          </cell>
        </row>
        <row r="502">
          <cell r="A502">
            <v>0</v>
          </cell>
          <cell r="B502">
            <v>0</v>
          </cell>
          <cell r="D502">
            <v>0</v>
          </cell>
        </row>
        <row r="503">
          <cell r="A503">
            <v>0</v>
          </cell>
          <cell r="B503">
            <v>0</v>
          </cell>
          <cell r="D503">
            <v>0</v>
          </cell>
        </row>
        <row r="504">
          <cell r="A504">
            <v>0</v>
          </cell>
          <cell r="B504">
            <v>0</v>
          </cell>
          <cell r="D504">
            <v>0</v>
          </cell>
        </row>
        <row r="505">
          <cell r="A505">
            <v>0</v>
          </cell>
        </row>
        <row r="506">
          <cell r="A506">
            <v>0</v>
          </cell>
        </row>
        <row r="507">
          <cell r="A507">
            <v>0</v>
          </cell>
          <cell r="B507">
            <v>0</v>
          </cell>
          <cell r="C507">
            <v>0</v>
          </cell>
          <cell r="D507">
            <v>0</v>
          </cell>
        </row>
        <row r="508">
          <cell r="A508">
            <v>0</v>
          </cell>
          <cell r="B508">
            <v>0</v>
          </cell>
          <cell r="C508">
            <v>0</v>
          </cell>
          <cell r="D508">
            <v>0</v>
          </cell>
        </row>
        <row r="509">
          <cell r="A509">
            <v>0</v>
          </cell>
          <cell r="B509">
            <v>0</v>
          </cell>
          <cell r="C509">
            <v>0</v>
          </cell>
          <cell r="D509">
            <v>0</v>
          </cell>
        </row>
        <row r="510">
          <cell r="A510">
            <v>0</v>
          </cell>
          <cell r="B510">
            <v>0</v>
          </cell>
          <cell r="C510">
            <v>0</v>
          </cell>
          <cell r="D510">
            <v>0</v>
          </cell>
        </row>
        <row r="511">
          <cell r="A511">
            <v>0</v>
          </cell>
          <cell r="B511">
            <v>0</v>
          </cell>
          <cell r="C511">
            <v>0</v>
          </cell>
          <cell r="D511">
            <v>0</v>
          </cell>
        </row>
        <row r="512">
          <cell r="A512">
            <v>0</v>
          </cell>
          <cell r="B512">
            <v>0</v>
          </cell>
          <cell r="C512">
            <v>0</v>
          </cell>
          <cell r="D512">
            <v>0</v>
          </cell>
        </row>
        <row r="513">
          <cell r="A513">
            <v>0</v>
          </cell>
          <cell r="B513">
            <v>0</v>
          </cell>
          <cell r="C513">
            <v>0</v>
          </cell>
          <cell r="D513">
            <v>0</v>
          </cell>
        </row>
        <row r="514">
          <cell r="A514">
            <v>0</v>
          </cell>
          <cell r="B514">
            <v>0</v>
          </cell>
          <cell r="C514">
            <v>0</v>
          </cell>
          <cell r="D514">
            <v>0</v>
          </cell>
        </row>
        <row r="515">
          <cell r="A515">
            <v>0</v>
          </cell>
          <cell r="B515">
            <v>0</v>
          </cell>
          <cell r="C515">
            <v>0</v>
          </cell>
          <cell r="D515">
            <v>0</v>
          </cell>
        </row>
        <row r="516">
          <cell r="A516">
            <v>0</v>
          </cell>
          <cell r="B516">
            <v>0</v>
          </cell>
          <cell r="C516">
            <v>0</v>
          </cell>
          <cell r="D516">
            <v>0</v>
          </cell>
        </row>
        <row r="517">
          <cell r="A517">
            <v>0</v>
          </cell>
        </row>
        <row r="518">
          <cell r="A518">
            <v>0</v>
          </cell>
          <cell r="B518">
            <v>0</v>
          </cell>
          <cell r="C518">
            <v>0</v>
          </cell>
          <cell r="D518">
            <v>0</v>
          </cell>
        </row>
        <row r="519">
          <cell r="A519">
            <v>0</v>
          </cell>
          <cell r="B519">
            <v>0</v>
          </cell>
          <cell r="C519">
            <v>0</v>
          </cell>
          <cell r="D519">
            <v>0</v>
          </cell>
        </row>
        <row r="520">
          <cell r="A520">
            <v>0</v>
          </cell>
          <cell r="B520">
            <v>0</v>
          </cell>
          <cell r="C520">
            <v>0</v>
          </cell>
          <cell r="D520">
            <v>0</v>
          </cell>
        </row>
        <row r="521">
          <cell r="A521">
            <v>0</v>
          </cell>
          <cell r="B521">
            <v>0</v>
          </cell>
          <cell r="C521">
            <v>0</v>
          </cell>
          <cell r="D521">
            <v>0</v>
          </cell>
        </row>
        <row r="522">
          <cell r="A522">
            <v>0</v>
          </cell>
          <cell r="B522">
            <v>0</v>
          </cell>
          <cell r="C522">
            <v>0</v>
          </cell>
          <cell r="D522">
            <v>0</v>
          </cell>
        </row>
        <row r="523">
          <cell r="A523">
            <v>0</v>
          </cell>
          <cell r="B523">
            <v>0</v>
          </cell>
          <cell r="C523">
            <v>0</v>
          </cell>
          <cell r="D523">
            <v>0</v>
          </cell>
        </row>
        <row r="524">
          <cell r="A524">
            <v>0</v>
          </cell>
          <cell r="B524">
            <v>0</v>
          </cell>
          <cell r="C524">
            <v>0</v>
          </cell>
          <cell r="D524">
            <v>0</v>
          </cell>
        </row>
        <row r="525">
          <cell r="A525">
            <v>0</v>
          </cell>
          <cell r="B525">
            <v>0</v>
          </cell>
          <cell r="C525">
            <v>0</v>
          </cell>
          <cell r="D525">
            <v>0</v>
          </cell>
        </row>
        <row r="526">
          <cell r="A526">
            <v>0</v>
          </cell>
          <cell r="B526">
            <v>0</v>
          </cell>
          <cell r="C526">
            <v>0</v>
          </cell>
          <cell r="D526">
            <v>0</v>
          </cell>
        </row>
        <row r="527">
          <cell r="A527">
            <v>0</v>
          </cell>
          <cell r="B527">
            <v>0</v>
          </cell>
          <cell r="C527">
            <v>0</v>
          </cell>
          <cell r="D527">
            <v>0</v>
          </cell>
        </row>
        <row r="528">
          <cell r="A528">
            <v>0</v>
          </cell>
          <cell r="B528">
            <v>0</v>
          </cell>
          <cell r="C528">
            <v>0</v>
          </cell>
          <cell r="D528">
            <v>0</v>
          </cell>
        </row>
        <row r="529">
          <cell r="A529">
            <v>0</v>
          </cell>
          <cell r="B529">
            <v>0</v>
          </cell>
          <cell r="C529">
            <v>0</v>
          </cell>
          <cell r="D529">
            <v>0</v>
          </cell>
        </row>
        <row r="530">
          <cell r="A530">
            <v>0</v>
          </cell>
          <cell r="B530">
            <v>0</v>
          </cell>
          <cell r="C530">
            <v>0</v>
          </cell>
          <cell r="D530">
            <v>0</v>
          </cell>
        </row>
        <row r="531">
          <cell r="A531">
            <v>0</v>
          </cell>
          <cell r="B531">
            <v>0</v>
          </cell>
          <cell r="C531">
            <v>0</v>
          </cell>
          <cell r="D531">
            <v>0</v>
          </cell>
        </row>
        <row r="532">
          <cell r="A532">
            <v>0</v>
          </cell>
          <cell r="B532">
            <v>0</v>
          </cell>
          <cell r="C532">
            <v>0</v>
          </cell>
          <cell r="D532">
            <v>0</v>
          </cell>
        </row>
        <row r="533">
          <cell r="A533">
            <v>0</v>
          </cell>
          <cell r="B533">
            <v>0</v>
          </cell>
          <cell r="C533">
            <v>0</v>
          </cell>
          <cell r="D533">
            <v>0</v>
          </cell>
        </row>
        <row r="534">
          <cell r="A534">
            <v>0</v>
          </cell>
          <cell r="B534">
            <v>0</v>
          </cell>
          <cell r="C534">
            <v>0</v>
          </cell>
          <cell r="D534">
            <v>0</v>
          </cell>
        </row>
        <row r="535">
          <cell r="A535">
            <v>0</v>
          </cell>
          <cell r="B535">
            <v>0</v>
          </cell>
          <cell r="C535">
            <v>0</v>
          </cell>
          <cell r="D535">
            <v>0</v>
          </cell>
        </row>
        <row r="536">
          <cell r="A536">
            <v>0</v>
          </cell>
          <cell r="B536">
            <v>0</v>
          </cell>
          <cell r="C536">
            <v>0</v>
          </cell>
          <cell r="D536">
            <v>0</v>
          </cell>
        </row>
        <row r="537">
          <cell r="A537">
            <v>0</v>
          </cell>
          <cell r="B537">
            <v>0</v>
          </cell>
          <cell r="C537">
            <v>0</v>
          </cell>
          <cell r="D537">
            <v>0</v>
          </cell>
        </row>
        <row r="538">
          <cell r="A538">
            <v>0</v>
          </cell>
          <cell r="B538">
            <v>0</v>
          </cell>
          <cell r="C538">
            <v>0</v>
          </cell>
          <cell r="D538">
            <v>0</v>
          </cell>
        </row>
        <row r="539">
          <cell r="A539">
            <v>0</v>
          </cell>
          <cell r="B539">
            <v>0</v>
          </cell>
          <cell r="C539">
            <v>0</v>
          </cell>
          <cell r="D539">
            <v>0</v>
          </cell>
          <cell r="G539">
            <v>0</v>
          </cell>
          <cell r="I539">
            <v>0</v>
          </cell>
        </row>
        <row r="540">
          <cell r="A540">
            <v>0</v>
          </cell>
          <cell r="B540">
            <v>0</v>
          </cell>
          <cell r="C540">
            <v>0</v>
          </cell>
          <cell r="D540">
            <v>0</v>
          </cell>
        </row>
        <row r="541">
          <cell r="A541">
            <v>0</v>
          </cell>
          <cell r="B541">
            <v>0</v>
          </cell>
          <cell r="C541">
            <v>0</v>
          </cell>
          <cell r="D541">
            <v>0</v>
          </cell>
        </row>
        <row r="542">
          <cell r="A542">
            <v>0</v>
          </cell>
          <cell r="B542">
            <v>0</v>
          </cell>
          <cell r="C542">
            <v>0</v>
          </cell>
          <cell r="D542">
            <v>0</v>
          </cell>
        </row>
        <row r="543">
          <cell r="A543">
            <v>0</v>
          </cell>
          <cell r="B543">
            <v>0</v>
          </cell>
          <cell r="D543">
            <v>0</v>
          </cell>
        </row>
        <row r="544">
          <cell r="A544">
            <v>0</v>
          </cell>
          <cell r="B544">
            <v>0</v>
          </cell>
          <cell r="D544">
            <v>0</v>
          </cell>
        </row>
        <row r="545">
          <cell r="A545">
            <v>0</v>
          </cell>
          <cell r="B545">
            <v>0</v>
          </cell>
          <cell r="D545">
            <v>0</v>
          </cell>
        </row>
        <row r="546">
          <cell r="A546">
            <v>0</v>
          </cell>
          <cell r="B546">
            <v>0</v>
          </cell>
          <cell r="C546">
            <v>0</v>
          </cell>
          <cell r="D546">
            <v>0</v>
          </cell>
        </row>
        <row r="547">
          <cell r="A547">
            <v>0</v>
          </cell>
          <cell r="B547">
            <v>0</v>
          </cell>
          <cell r="D547">
            <v>0</v>
          </cell>
        </row>
        <row r="548">
          <cell r="A548">
            <v>0</v>
          </cell>
          <cell r="B548">
            <v>0</v>
          </cell>
          <cell r="D548">
            <v>0</v>
          </cell>
        </row>
        <row r="549">
          <cell r="A549">
            <v>0</v>
          </cell>
          <cell r="B549">
            <v>0</v>
          </cell>
          <cell r="D549">
            <v>0</v>
          </cell>
        </row>
        <row r="550">
          <cell r="A550">
            <v>0</v>
          </cell>
          <cell r="B550">
            <v>0</v>
          </cell>
          <cell r="D550">
            <v>0</v>
          </cell>
        </row>
        <row r="551">
          <cell r="A551">
            <v>0</v>
          </cell>
          <cell r="B551">
            <v>0</v>
          </cell>
          <cell r="D551">
            <v>0</v>
          </cell>
        </row>
        <row r="552">
          <cell r="A552">
            <v>0</v>
          </cell>
          <cell r="B552">
            <v>0</v>
          </cell>
          <cell r="D552">
            <v>0</v>
          </cell>
        </row>
        <row r="553">
          <cell r="A553">
            <v>0</v>
          </cell>
          <cell r="B553">
            <v>0</v>
          </cell>
          <cell r="D553">
            <v>0</v>
          </cell>
        </row>
        <row r="554">
          <cell r="A554">
            <v>0</v>
          </cell>
          <cell r="B554">
            <v>0</v>
          </cell>
          <cell r="D554">
            <v>0</v>
          </cell>
        </row>
        <row r="555">
          <cell r="A555">
            <v>0</v>
          </cell>
          <cell r="B555">
            <v>0</v>
          </cell>
          <cell r="C555">
            <v>0</v>
          </cell>
          <cell r="D555">
            <v>0</v>
          </cell>
        </row>
        <row r="556">
          <cell r="A556">
            <v>0</v>
          </cell>
          <cell r="B556">
            <v>0</v>
          </cell>
          <cell r="C556">
            <v>0</v>
          </cell>
          <cell r="D556">
            <v>0</v>
          </cell>
        </row>
        <row r="557">
          <cell r="A557">
            <v>0</v>
          </cell>
          <cell r="B557">
            <v>0</v>
          </cell>
          <cell r="C557">
            <v>0</v>
          </cell>
          <cell r="D557">
            <v>0</v>
          </cell>
        </row>
        <row r="558">
          <cell r="A558">
            <v>0</v>
          </cell>
          <cell r="B558">
            <v>0</v>
          </cell>
          <cell r="C558">
            <v>0</v>
          </cell>
          <cell r="D558">
            <v>0</v>
          </cell>
        </row>
        <row r="559">
          <cell r="A559">
            <v>0</v>
          </cell>
          <cell r="B559">
            <v>0</v>
          </cell>
          <cell r="C559">
            <v>0</v>
          </cell>
          <cell r="D559">
            <v>0</v>
          </cell>
        </row>
        <row r="560">
          <cell r="A560">
            <v>0</v>
          </cell>
        </row>
        <row r="561">
          <cell r="A561">
            <v>0</v>
          </cell>
        </row>
        <row r="562">
          <cell r="A562">
            <v>0</v>
          </cell>
        </row>
        <row r="563">
          <cell r="A563">
            <v>0</v>
          </cell>
          <cell r="B563">
            <v>0</v>
          </cell>
          <cell r="D563">
            <v>0</v>
          </cell>
        </row>
        <row r="564">
          <cell r="A564">
            <v>0</v>
          </cell>
        </row>
        <row r="565">
          <cell r="A565">
            <v>0</v>
          </cell>
        </row>
        <row r="566">
          <cell r="A566">
            <v>0</v>
          </cell>
          <cell r="B566">
            <v>0</v>
          </cell>
          <cell r="C566">
            <v>0</v>
          </cell>
          <cell r="D566">
            <v>0</v>
          </cell>
          <cell r="H566">
            <v>0</v>
          </cell>
        </row>
        <row r="567">
          <cell r="A567">
            <v>0</v>
          </cell>
          <cell r="B567">
            <v>0</v>
          </cell>
          <cell r="C567">
            <v>0</v>
          </cell>
          <cell r="D567">
            <v>0</v>
          </cell>
          <cell r="G567">
            <v>0</v>
          </cell>
          <cell r="H567">
            <v>0</v>
          </cell>
          <cell r="I567">
            <v>0</v>
          </cell>
          <cell r="J567">
            <v>0</v>
          </cell>
        </row>
        <row r="568">
          <cell r="A568">
            <v>0</v>
          </cell>
          <cell r="B568">
            <v>0</v>
          </cell>
          <cell r="C568">
            <v>0</v>
          </cell>
          <cell r="D568">
            <v>0</v>
          </cell>
          <cell r="G568">
            <v>0</v>
          </cell>
          <cell r="H568">
            <v>0</v>
          </cell>
          <cell r="I568">
            <v>0</v>
          </cell>
          <cell r="J568">
            <v>0</v>
          </cell>
        </row>
        <row r="569">
          <cell r="A569">
            <v>0</v>
          </cell>
          <cell r="B569">
            <v>0</v>
          </cell>
          <cell r="C569">
            <v>0</v>
          </cell>
          <cell r="D569">
            <v>0</v>
          </cell>
          <cell r="G569">
            <v>0</v>
          </cell>
          <cell r="H569">
            <v>0</v>
          </cell>
          <cell r="I569">
            <v>0</v>
          </cell>
          <cell r="J569">
            <v>0</v>
          </cell>
        </row>
        <row r="570">
          <cell r="A570">
            <v>0</v>
          </cell>
          <cell r="B570">
            <v>0</v>
          </cell>
          <cell r="C570">
            <v>0</v>
          </cell>
          <cell r="D570">
            <v>0</v>
          </cell>
          <cell r="G570">
            <v>0</v>
          </cell>
          <cell r="H570">
            <v>0</v>
          </cell>
          <cell r="I570">
            <v>0</v>
          </cell>
          <cell r="J570">
            <v>0</v>
          </cell>
        </row>
        <row r="571">
          <cell r="A571">
            <v>0</v>
          </cell>
          <cell r="B571">
            <v>0</v>
          </cell>
          <cell r="C571">
            <v>0</v>
          </cell>
          <cell r="D571">
            <v>0</v>
          </cell>
          <cell r="G571">
            <v>0</v>
          </cell>
          <cell r="H571">
            <v>0</v>
          </cell>
          <cell r="I571">
            <v>0</v>
          </cell>
          <cell r="J571">
            <v>0</v>
          </cell>
        </row>
        <row r="572">
          <cell r="A572">
            <v>0</v>
          </cell>
          <cell r="B572">
            <v>0</v>
          </cell>
          <cell r="C572">
            <v>0</v>
          </cell>
          <cell r="D572">
            <v>0</v>
          </cell>
          <cell r="G572">
            <v>0</v>
          </cell>
          <cell r="H572">
            <v>0</v>
          </cell>
          <cell r="I572">
            <v>0</v>
          </cell>
          <cell r="J572">
            <v>0</v>
          </cell>
        </row>
        <row r="573">
          <cell r="A573">
            <v>0</v>
          </cell>
          <cell r="B573">
            <v>0</v>
          </cell>
          <cell r="C573">
            <v>0</v>
          </cell>
          <cell r="D573">
            <v>0</v>
          </cell>
          <cell r="K573">
            <v>0</v>
          </cell>
          <cell r="L573">
            <v>0</v>
          </cell>
        </row>
        <row r="574">
          <cell r="A574">
            <v>0</v>
          </cell>
          <cell r="B574">
            <v>0</v>
          </cell>
          <cell r="C574">
            <v>0</v>
          </cell>
          <cell r="D574">
            <v>0</v>
          </cell>
          <cell r="G574">
            <v>0</v>
          </cell>
          <cell r="H574">
            <v>0</v>
          </cell>
          <cell r="I574">
            <v>0</v>
          </cell>
          <cell r="J574">
            <v>0</v>
          </cell>
        </row>
        <row r="575">
          <cell r="A575">
            <v>0</v>
          </cell>
          <cell r="B575">
            <v>0</v>
          </cell>
          <cell r="C575">
            <v>0</v>
          </cell>
          <cell r="D575">
            <v>0</v>
          </cell>
          <cell r="G575">
            <v>0</v>
          </cell>
          <cell r="H575">
            <v>0</v>
          </cell>
          <cell r="I575">
            <v>0</v>
          </cell>
          <cell r="J575">
            <v>0</v>
          </cell>
        </row>
        <row r="576">
          <cell r="A576">
            <v>0</v>
          </cell>
          <cell r="B576">
            <v>0</v>
          </cell>
          <cell r="C576">
            <v>0</v>
          </cell>
          <cell r="D576">
            <v>0</v>
          </cell>
          <cell r="G576">
            <v>0</v>
          </cell>
          <cell r="H576">
            <v>0</v>
          </cell>
          <cell r="I576">
            <v>0</v>
          </cell>
          <cell r="J576">
            <v>0</v>
          </cell>
        </row>
        <row r="577">
          <cell r="A577">
            <v>0</v>
          </cell>
          <cell r="B577">
            <v>0</v>
          </cell>
          <cell r="C577">
            <v>0</v>
          </cell>
          <cell r="D577">
            <v>0</v>
          </cell>
          <cell r="G577">
            <v>0</v>
          </cell>
          <cell r="H577">
            <v>0</v>
          </cell>
          <cell r="I577">
            <v>0</v>
          </cell>
          <cell r="J577">
            <v>0</v>
          </cell>
        </row>
        <row r="578">
          <cell r="A578">
            <v>0</v>
          </cell>
          <cell r="B578">
            <v>0</v>
          </cell>
          <cell r="C578">
            <v>0</v>
          </cell>
          <cell r="D578">
            <v>0</v>
          </cell>
          <cell r="G578">
            <v>0</v>
          </cell>
          <cell r="H578">
            <v>0</v>
          </cell>
          <cell r="I578">
            <v>0</v>
          </cell>
          <cell r="J578">
            <v>0</v>
          </cell>
        </row>
        <row r="579">
          <cell r="A579">
            <v>0</v>
          </cell>
          <cell r="B579">
            <v>0</v>
          </cell>
          <cell r="C579">
            <v>0</v>
          </cell>
          <cell r="D579">
            <v>0</v>
          </cell>
          <cell r="G579">
            <v>0</v>
          </cell>
          <cell r="H579">
            <v>0</v>
          </cell>
          <cell r="I579">
            <v>0</v>
          </cell>
          <cell r="J579">
            <v>0</v>
          </cell>
        </row>
        <row r="580">
          <cell r="A580">
            <v>0</v>
          </cell>
          <cell r="B580">
            <v>0</v>
          </cell>
          <cell r="C580">
            <v>0</v>
          </cell>
          <cell r="D580">
            <v>0</v>
          </cell>
          <cell r="G580">
            <v>0</v>
          </cell>
          <cell r="H580">
            <v>0</v>
          </cell>
          <cell r="I580">
            <v>0</v>
          </cell>
          <cell r="J580">
            <v>0</v>
          </cell>
        </row>
        <row r="581">
          <cell r="A581">
            <v>0</v>
          </cell>
          <cell r="B581">
            <v>0</v>
          </cell>
          <cell r="C581">
            <v>0</v>
          </cell>
          <cell r="D581">
            <v>0</v>
          </cell>
          <cell r="G581">
            <v>0</v>
          </cell>
          <cell r="H581">
            <v>0</v>
          </cell>
          <cell r="I581">
            <v>0</v>
          </cell>
          <cell r="J581">
            <v>0</v>
          </cell>
        </row>
        <row r="582">
          <cell r="A582">
            <v>0</v>
          </cell>
          <cell r="B582">
            <v>0</v>
          </cell>
          <cell r="C582">
            <v>0</v>
          </cell>
          <cell r="D582">
            <v>0</v>
          </cell>
          <cell r="G582">
            <v>0</v>
          </cell>
          <cell r="H582">
            <v>0</v>
          </cell>
          <cell r="I582">
            <v>0</v>
          </cell>
          <cell r="J582">
            <v>0</v>
          </cell>
        </row>
        <row r="583">
          <cell r="A583">
            <v>0</v>
          </cell>
          <cell r="B583">
            <v>0</v>
          </cell>
          <cell r="C583">
            <v>0</v>
          </cell>
          <cell r="D583">
            <v>0</v>
          </cell>
          <cell r="G583">
            <v>0</v>
          </cell>
          <cell r="H583">
            <v>0</v>
          </cell>
          <cell r="I583">
            <v>0</v>
          </cell>
          <cell r="J583">
            <v>0</v>
          </cell>
        </row>
        <row r="584">
          <cell r="A584">
            <v>0</v>
          </cell>
          <cell r="B584">
            <v>0</v>
          </cell>
          <cell r="C584">
            <v>0</v>
          </cell>
          <cell r="D584">
            <v>0</v>
          </cell>
          <cell r="G584">
            <v>0</v>
          </cell>
          <cell r="H584">
            <v>0</v>
          </cell>
          <cell r="I584">
            <v>0</v>
          </cell>
          <cell r="J584">
            <v>0</v>
          </cell>
        </row>
        <row r="585">
          <cell r="A585">
            <v>0</v>
          </cell>
          <cell r="B585">
            <v>0</v>
          </cell>
          <cell r="C585">
            <v>0</v>
          </cell>
          <cell r="D585">
            <v>0</v>
          </cell>
          <cell r="G585">
            <v>0</v>
          </cell>
          <cell r="H585">
            <v>0</v>
          </cell>
          <cell r="I585">
            <v>0</v>
          </cell>
          <cell r="J585">
            <v>0</v>
          </cell>
        </row>
        <row r="586">
          <cell r="A586">
            <v>0</v>
          </cell>
          <cell r="B586">
            <v>0</v>
          </cell>
          <cell r="C586">
            <v>0</v>
          </cell>
          <cell r="D586">
            <v>0</v>
          </cell>
          <cell r="G586">
            <v>0</v>
          </cell>
          <cell r="H586">
            <v>0</v>
          </cell>
          <cell r="I586">
            <v>0</v>
          </cell>
          <cell r="J586">
            <v>0</v>
          </cell>
        </row>
        <row r="587">
          <cell r="A587">
            <v>0</v>
          </cell>
          <cell r="B587">
            <v>0</v>
          </cell>
          <cell r="C587">
            <v>0</v>
          </cell>
          <cell r="D587">
            <v>0</v>
          </cell>
          <cell r="G587">
            <v>0</v>
          </cell>
          <cell r="H587">
            <v>0</v>
          </cell>
          <cell r="I587">
            <v>0</v>
          </cell>
          <cell r="J587">
            <v>0</v>
          </cell>
        </row>
        <row r="588">
          <cell r="A588">
            <v>0</v>
          </cell>
          <cell r="B588">
            <v>0</v>
          </cell>
          <cell r="C588">
            <v>0</v>
          </cell>
          <cell r="D588">
            <v>0</v>
          </cell>
          <cell r="G588">
            <v>0</v>
          </cell>
          <cell r="H588">
            <v>0</v>
          </cell>
          <cell r="I588">
            <v>0</v>
          </cell>
          <cell r="J588">
            <v>0</v>
          </cell>
        </row>
        <row r="589">
          <cell r="A589">
            <v>0</v>
          </cell>
          <cell r="B589">
            <v>0</v>
          </cell>
          <cell r="C589">
            <v>0</v>
          </cell>
          <cell r="D589">
            <v>0</v>
          </cell>
          <cell r="G589">
            <v>0</v>
          </cell>
          <cell r="H589">
            <v>0</v>
          </cell>
          <cell r="I589">
            <v>0</v>
          </cell>
          <cell r="J589">
            <v>0</v>
          </cell>
        </row>
        <row r="590">
          <cell r="A590">
            <v>0</v>
          </cell>
          <cell r="B590">
            <v>0</v>
          </cell>
          <cell r="C590">
            <v>0</v>
          </cell>
          <cell r="D590">
            <v>0</v>
          </cell>
          <cell r="G590">
            <v>0</v>
          </cell>
          <cell r="H590">
            <v>0</v>
          </cell>
          <cell r="I590">
            <v>0</v>
          </cell>
          <cell r="J590">
            <v>0</v>
          </cell>
        </row>
        <row r="591">
          <cell r="A591">
            <v>0</v>
          </cell>
          <cell r="B591">
            <v>0</v>
          </cell>
          <cell r="C591">
            <v>0</v>
          </cell>
          <cell r="D591">
            <v>0</v>
          </cell>
          <cell r="G591">
            <v>0</v>
          </cell>
          <cell r="H591">
            <v>0</v>
          </cell>
          <cell r="I591">
            <v>0</v>
          </cell>
          <cell r="J591">
            <v>0</v>
          </cell>
        </row>
        <row r="592">
          <cell r="A592">
            <v>0</v>
          </cell>
          <cell r="B592">
            <v>0</v>
          </cell>
          <cell r="C592">
            <v>0</v>
          </cell>
          <cell r="D592">
            <v>0</v>
          </cell>
          <cell r="G592">
            <v>0</v>
          </cell>
          <cell r="H592">
            <v>0</v>
          </cell>
          <cell r="I592">
            <v>0</v>
          </cell>
          <cell r="J592">
            <v>0</v>
          </cell>
        </row>
        <row r="593">
          <cell r="A593">
            <v>0</v>
          </cell>
          <cell r="B593">
            <v>0</v>
          </cell>
          <cell r="C593">
            <v>0</v>
          </cell>
          <cell r="D593">
            <v>0</v>
          </cell>
          <cell r="G593">
            <v>0</v>
          </cell>
          <cell r="H593">
            <v>0</v>
          </cell>
          <cell r="I593">
            <v>0</v>
          </cell>
          <cell r="J593">
            <v>0</v>
          </cell>
        </row>
        <row r="594">
          <cell r="A594">
            <v>0</v>
          </cell>
          <cell r="B594">
            <v>0</v>
          </cell>
          <cell r="C594">
            <v>0</v>
          </cell>
          <cell r="D594">
            <v>0</v>
          </cell>
          <cell r="G594">
            <v>0</v>
          </cell>
          <cell r="H594">
            <v>0</v>
          </cell>
          <cell r="I594">
            <v>0</v>
          </cell>
          <cell r="J594">
            <v>0</v>
          </cell>
        </row>
        <row r="595">
          <cell r="A595">
            <v>0</v>
          </cell>
          <cell r="B595">
            <v>0</v>
          </cell>
          <cell r="C595">
            <v>0</v>
          </cell>
          <cell r="D595">
            <v>0</v>
          </cell>
          <cell r="G595">
            <v>0</v>
          </cell>
          <cell r="H595">
            <v>0</v>
          </cell>
          <cell r="I595">
            <v>0</v>
          </cell>
          <cell r="J595">
            <v>0</v>
          </cell>
        </row>
        <row r="596">
          <cell r="A596">
            <v>0</v>
          </cell>
          <cell r="B596">
            <v>0</v>
          </cell>
          <cell r="C596">
            <v>0</v>
          </cell>
          <cell r="D596">
            <v>0</v>
          </cell>
          <cell r="I596">
            <v>0</v>
          </cell>
          <cell r="J596">
            <v>0</v>
          </cell>
        </row>
        <row r="597">
          <cell r="A597">
            <v>0</v>
          </cell>
          <cell r="B597">
            <v>0</v>
          </cell>
          <cell r="C597">
            <v>0</v>
          </cell>
          <cell r="D597">
            <v>0</v>
          </cell>
          <cell r="I597">
            <v>0</v>
          </cell>
          <cell r="J597">
            <v>0</v>
          </cell>
        </row>
        <row r="598">
          <cell r="A598">
            <v>0</v>
          </cell>
          <cell r="B598">
            <v>0</v>
          </cell>
          <cell r="C598">
            <v>0</v>
          </cell>
          <cell r="D598">
            <v>0</v>
          </cell>
          <cell r="I598">
            <v>0</v>
          </cell>
          <cell r="J598">
            <v>0</v>
          </cell>
        </row>
        <row r="599">
          <cell r="A599">
            <v>0</v>
          </cell>
          <cell r="B599">
            <v>0</v>
          </cell>
          <cell r="C599">
            <v>0</v>
          </cell>
          <cell r="D599">
            <v>0</v>
          </cell>
          <cell r="I599">
            <v>0</v>
          </cell>
          <cell r="J599">
            <v>0</v>
          </cell>
        </row>
        <row r="600">
          <cell r="A600">
            <v>0</v>
          </cell>
          <cell r="B600">
            <v>0</v>
          </cell>
          <cell r="C600">
            <v>0</v>
          </cell>
          <cell r="D600">
            <v>0</v>
          </cell>
          <cell r="I600">
            <v>0</v>
          </cell>
          <cell r="J600">
            <v>0</v>
          </cell>
        </row>
        <row r="601">
          <cell r="A601">
            <v>0</v>
          </cell>
          <cell r="B601">
            <v>0</v>
          </cell>
          <cell r="C601">
            <v>0</v>
          </cell>
          <cell r="D601">
            <v>0</v>
          </cell>
          <cell r="I601">
            <v>0</v>
          </cell>
          <cell r="J601">
            <v>0</v>
          </cell>
        </row>
        <row r="602">
          <cell r="A602">
            <v>0</v>
          </cell>
          <cell r="B602">
            <v>0</v>
          </cell>
          <cell r="C602">
            <v>0</v>
          </cell>
          <cell r="D602">
            <v>0</v>
          </cell>
          <cell r="L602">
            <v>0</v>
          </cell>
        </row>
        <row r="603">
          <cell r="A603">
            <v>0</v>
          </cell>
          <cell r="B603">
            <v>0</v>
          </cell>
          <cell r="C603">
            <v>0</v>
          </cell>
          <cell r="D603">
            <v>0</v>
          </cell>
          <cell r="K603">
            <v>0</v>
          </cell>
          <cell r="L603">
            <v>0</v>
          </cell>
        </row>
        <row r="604">
          <cell r="A604">
            <v>0</v>
          </cell>
          <cell r="B604">
            <v>0</v>
          </cell>
          <cell r="C604">
            <v>0</v>
          </cell>
          <cell r="D604">
            <v>0</v>
          </cell>
          <cell r="K604">
            <v>0</v>
          </cell>
          <cell r="L604">
            <v>0</v>
          </cell>
        </row>
        <row r="605">
          <cell r="A605">
            <v>0</v>
          </cell>
          <cell r="B605">
            <v>0</v>
          </cell>
          <cell r="C605">
            <v>0</v>
          </cell>
          <cell r="D605">
            <v>0</v>
          </cell>
          <cell r="K605">
            <v>0</v>
          </cell>
          <cell r="L605">
            <v>0</v>
          </cell>
          <cell r="M605">
            <v>0</v>
          </cell>
        </row>
        <row r="606">
          <cell r="A606">
            <v>0</v>
          </cell>
          <cell r="B606">
            <v>0</v>
          </cell>
          <cell r="C606">
            <v>0</v>
          </cell>
          <cell r="D606">
            <v>0</v>
          </cell>
          <cell r="K606">
            <v>0</v>
          </cell>
          <cell r="L606">
            <v>0</v>
          </cell>
          <cell r="M606">
            <v>0</v>
          </cell>
        </row>
        <row r="607">
          <cell r="A607">
            <v>0</v>
          </cell>
          <cell r="B607">
            <v>0</v>
          </cell>
          <cell r="C607">
            <v>0</v>
          </cell>
          <cell r="D607">
            <v>0</v>
          </cell>
          <cell r="I607">
            <v>0</v>
          </cell>
          <cell r="J607">
            <v>0</v>
          </cell>
        </row>
        <row r="608">
          <cell r="A608">
            <v>0</v>
          </cell>
          <cell r="B608">
            <v>0</v>
          </cell>
          <cell r="C608">
            <v>0</v>
          </cell>
          <cell r="D608">
            <v>0</v>
          </cell>
          <cell r="I608">
            <v>0</v>
          </cell>
          <cell r="J608">
            <v>0</v>
          </cell>
        </row>
        <row r="609">
          <cell r="A609">
            <v>0</v>
          </cell>
          <cell r="B609">
            <v>0</v>
          </cell>
          <cell r="C609">
            <v>0</v>
          </cell>
          <cell r="D609">
            <v>0</v>
          </cell>
          <cell r="G609">
            <v>0</v>
          </cell>
          <cell r="H609">
            <v>0</v>
          </cell>
          <cell r="I609">
            <v>0</v>
          </cell>
          <cell r="J609">
            <v>0</v>
          </cell>
        </row>
        <row r="610">
          <cell r="A610">
            <v>0</v>
          </cell>
          <cell r="B610">
            <v>0</v>
          </cell>
          <cell r="C610">
            <v>0</v>
          </cell>
          <cell r="D610">
            <v>0</v>
          </cell>
          <cell r="G610">
            <v>0</v>
          </cell>
          <cell r="H610">
            <v>0</v>
          </cell>
          <cell r="I610">
            <v>0</v>
          </cell>
          <cell r="J610">
            <v>0</v>
          </cell>
        </row>
        <row r="611">
          <cell r="A611">
            <v>0</v>
          </cell>
          <cell r="B611">
            <v>0</v>
          </cell>
          <cell r="C611">
            <v>0</v>
          </cell>
          <cell r="D611">
            <v>0</v>
          </cell>
          <cell r="G611">
            <v>0</v>
          </cell>
          <cell r="H611">
            <v>0</v>
          </cell>
          <cell r="I611">
            <v>0</v>
          </cell>
          <cell r="J611">
            <v>0</v>
          </cell>
        </row>
        <row r="612">
          <cell r="A612">
            <v>0</v>
          </cell>
          <cell r="B612">
            <v>0</v>
          </cell>
          <cell r="C612">
            <v>0</v>
          </cell>
          <cell r="D612">
            <v>0</v>
          </cell>
          <cell r="G612">
            <v>0</v>
          </cell>
          <cell r="H612">
            <v>0</v>
          </cell>
          <cell r="I612">
            <v>0</v>
          </cell>
          <cell r="J612">
            <v>0</v>
          </cell>
        </row>
        <row r="613">
          <cell r="A613">
            <v>0</v>
          </cell>
          <cell r="B613">
            <v>0</v>
          </cell>
          <cell r="C613">
            <v>0</v>
          </cell>
          <cell r="D613">
            <v>0</v>
          </cell>
          <cell r="G613">
            <v>0</v>
          </cell>
          <cell r="H613">
            <v>0</v>
          </cell>
          <cell r="I613">
            <v>0</v>
          </cell>
          <cell r="J613">
            <v>0</v>
          </cell>
        </row>
        <row r="614">
          <cell r="A614">
            <v>0</v>
          </cell>
          <cell r="B614">
            <v>0</v>
          </cell>
          <cell r="C614">
            <v>0</v>
          </cell>
          <cell r="D614">
            <v>0</v>
          </cell>
          <cell r="G614">
            <v>0</v>
          </cell>
          <cell r="H614">
            <v>0</v>
          </cell>
          <cell r="I614">
            <v>0</v>
          </cell>
          <cell r="J614">
            <v>0</v>
          </cell>
        </row>
        <row r="615">
          <cell r="A615">
            <v>0</v>
          </cell>
          <cell r="B615">
            <v>0</v>
          </cell>
          <cell r="C615">
            <v>0</v>
          </cell>
          <cell r="D615">
            <v>0</v>
          </cell>
          <cell r="G615">
            <v>0</v>
          </cell>
          <cell r="H615">
            <v>0</v>
          </cell>
          <cell r="I615">
            <v>0</v>
          </cell>
          <cell r="J615">
            <v>0</v>
          </cell>
        </row>
        <row r="616">
          <cell r="A616">
            <v>0</v>
          </cell>
          <cell r="B616">
            <v>0</v>
          </cell>
          <cell r="C616">
            <v>0</v>
          </cell>
          <cell r="D616">
            <v>0</v>
          </cell>
          <cell r="G616">
            <v>0</v>
          </cell>
          <cell r="H616">
            <v>0</v>
          </cell>
          <cell r="I616">
            <v>0</v>
          </cell>
          <cell r="J616">
            <v>0</v>
          </cell>
        </row>
        <row r="617">
          <cell r="A617">
            <v>0</v>
          </cell>
          <cell r="B617">
            <v>0</v>
          </cell>
          <cell r="C617">
            <v>0</v>
          </cell>
          <cell r="D617">
            <v>0</v>
          </cell>
          <cell r="G617">
            <v>0</v>
          </cell>
          <cell r="H617">
            <v>0</v>
          </cell>
          <cell r="I617">
            <v>0</v>
          </cell>
          <cell r="J617">
            <v>0</v>
          </cell>
        </row>
        <row r="618">
          <cell r="A618">
            <v>0</v>
          </cell>
          <cell r="B618">
            <v>0</v>
          </cell>
          <cell r="C618">
            <v>0</v>
          </cell>
          <cell r="D618">
            <v>0</v>
          </cell>
          <cell r="G618">
            <v>0</v>
          </cell>
          <cell r="H618">
            <v>0</v>
          </cell>
          <cell r="I618">
            <v>0</v>
          </cell>
          <cell r="J618">
            <v>0</v>
          </cell>
        </row>
        <row r="619">
          <cell r="A619">
            <v>0</v>
          </cell>
          <cell r="B619">
            <v>0</v>
          </cell>
          <cell r="C619">
            <v>0</v>
          </cell>
          <cell r="D619">
            <v>0</v>
          </cell>
          <cell r="G619">
            <v>0</v>
          </cell>
          <cell r="H619">
            <v>0</v>
          </cell>
          <cell r="I619">
            <v>0</v>
          </cell>
          <cell r="J619">
            <v>0</v>
          </cell>
        </row>
        <row r="620">
          <cell r="A620">
            <v>0</v>
          </cell>
          <cell r="B620">
            <v>0</v>
          </cell>
          <cell r="C620">
            <v>0</v>
          </cell>
          <cell r="D620">
            <v>0</v>
          </cell>
          <cell r="G620">
            <v>0</v>
          </cell>
          <cell r="H620">
            <v>0</v>
          </cell>
          <cell r="I620">
            <v>0</v>
          </cell>
          <cell r="J620">
            <v>0</v>
          </cell>
        </row>
        <row r="621">
          <cell r="A621">
            <v>0</v>
          </cell>
          <cell r="B621">
            <v>0</v>
          </cell>
          <cell r="C621">
            <v>0</v>
          </cell>
          <cell r="D621">
            <v>0</v>
          </cell>
          <cell r="G621">
            <v>0</v>
          </cell>
          <cell r="H621">
            <v>0</v>
          </cell>
          <cell r="I621">
            <v>0</v>
          </cell>
          <cell r="J621">
            <v>0</v>
          </cell>
        </row>
        <row r="622">
          <cell r="A622">
            <v>0</v>
          </cell>
          <cell r="B622">
            <v>0</v>
          </cell>
          <cell r="C622">
            <v>0</v>
          </cell>
          <cell r="D622">
            <v>0</v>
          </cell>
          <cell r="G622">
            <v>0</v>
          </cell>
          <cell r="H622">
            <v>0</v>
          </cell>
          <cell r="I622">
            <v>0</v>
          </cell>
          <cell r="J622">
            <v>0</v>
          </cell>
        </row>
        <row r="623">
          <cell r="A623">
            <v>0</v>
          </cell>
          <cell r="B623">
            <v>0</v>
          </cell>
          <cell r="C623">
            <v>0</v>
          </cell>
          <cell r="D623">
            <v>0</v>
          </cell>
          <cell r="G623">
            <v>0</v>
          </cell>
          <cell r="H623">
            <v>0</v>
          </cell>
          <cell r="I623">
            <v>0</v>
          </cell>
          <cell r="J623">
            <v>0</v>
          </cell>
        </row>
        <row r="624">
          <cell r="A624">
            <v>0</v>
          </cell>
          <cell r="B624">
            <v>0</v>
          </cell>
          <cell r="C624">
            <v>0</v>
          </cell>
          <cell r="D624">
            <v>0</v>
          </cell>
          <cell r="G624">
            <v>0</v>
          </cell>
          <cell r="H624">
            <v>0</v>
          </cell>
          <cell r="I624">
            <v>0</v>
          </cell>
          <cell r="J624">
            <v>0</v>
          </cell>
        </row>
        <row r="625">
          <cell r="A625">
            <v>0</v>
          </cell>
          <cell r="B625">
            <v>0</v>
          </cell>
          <cell r="C625">
            <v>0</v>
          </cell>
          <cell r="D625">
            <v>0</v>
          </cell>
          <cell r="G625">
            <v>0</v>
          </cell>
          <cell r="H625">
            <v>0</v>
          </cell>
          <cell r="I625">
            <v>0</v>
          </cell>
          <cell r="J625">
            <v>0</v>
          </cell>
        </row>
        <row r="626">
          <cell r="A626">
            <v>0</v>
          </cell>
          <cell r="B626">
            <v>0</v>
          </cell>
          <cell r="C626">
            <v>0</v>
          </cell>
          <cell r="D626">
            <v>0</v>
          </cell>
          <cell r="G626">
            <v>0</v>
          </cell>
          <cell r="H626">
            <v>0</v>
          </cell>
          <cell r="I626">
            <v>0</v>
          </cell>
          <cell r="J626">
            <v>0</v>
          </cell>
        </row>
        <row r="627">
          <cell r="A627">
            <v>0</v>
          </cell>
          <cell r="B627">
            <v>0</v>
          </cell>
          <cell r="C627">
            <v>0</v>
          </cell>
          <cell r="D627">
            <v>0</v>
          </cell>
          <cell r="H627">
            <v>0</v>
          </cell>
        </row>
        <row r="628">
          <cell r="A628">
            <v>0</v>
          </cell>
          <cell r="B628">
            <v>0</v>
          </cell>
          <cell r="C628">
            <v>0</v>
          </cell>
          <cell r="D628">
            <v>0</v>
          </cell>
          <cell r="H628">
            <v>0</v>
          </cell>
        </row>
        <row r="629">
          <cell r="A629">
            <v>0</v>
          </cell>
          <cell r="B629">
            <v>0</v>
          </cell>
          <cell r="C629">
            <v>0</v>
          </cell>
          <cell r="D629">
            <v>0</v>
          </cell>
          <cell r="H629">
            <v>0</v>
          </cell>
        </row>
        <row r="630">
          <cell r="A630">
            <v>0</v>
          </cell>
          <cell r="B630">
            <v>0</v>
          </cell>
          <cell r="C630">
            <v>0</v>
          </cell>
          <cell r="D630">
            <v>0</v>
          </cell>
          <cell r="H630">
            <v>0</v>
          </cell>
        </row>
        <row r="631">
          <cell r="A631">
            <v>0</v>
          </cell>
          <cell r="B631">
            <v>0</v>
          </cell>
          <cell r="C631">
            <v>0</v>
          </cell>
          <cell r="D631">
            <v>0</v>
          </cell>
          <cell r="G631">
            <v>0</v>
          </cell>
          <cell r="H631">
            <v>0</v>
          </cell>
          <cell r="I631">
            <v>0</v>
          </cell>
          <cell r="J631">
            <v>0</v>
          </cell>
        </row>
        <row r="632">
          <cell r="A632">
            <v>0</v>
          </cell>
          <cell r="B632">
            <v>0</v>
          </cell>
          <cell r="C632">
            <v>0</v>
          </cell>
          <cell r="D632">
            <v>0</v>
          </cell>
          <cell r="G632">
            <v>0</v>
          </cell>
          <cell r="H632">
            <v>0</v>
          </cell>
          <cell r="I632">
            <v>0</v>
          </cell>
          <cell r="J632">
            <v>0</v>
          </cell>
        </row>
        <row r="633">
          <cell r="A633">
            <v>0</v>
          </cell>
          <cell r="B633">
            <v>0</v>
          </cell>
          <cell r="C633">
            <v>0</v>
          </cell>
          <cell r="D633">
            <v>0</v>
          </cell>
          <cell r="G633">
            <v>0</v>
          </cell>
          <cell r="H633">
            <v>0</v>
          </cell>
          <cell r="I633">
            <v>0</v>
          </cell>
          <cell r="J633">
            <v>0</v>
          </cell>
        </row>
        <row r="634">
          <cell r="A634">
            <v>0</v>
          </cell>
          <cell r="B634">
            <v>0</v>
          </cell>
          <cell r="C634">
            <v>0</v>
          </cell>
          <cell r="D634">
            <v>0</v>
          </cell>
          <cell r="G634">
            <v>0</v>
          </cell>
          <cell r="H634">
            <v>0</v>
          </cell>
          <cell r="I634">
            <v>0</v>
          </cell>
          <cell r="J634">
            <v>0</v>
          </cell>
        </row>
        <row r="635">
          <cell r="A635">
            <v>0</v>
          </cell>
          <cell r="B635">
            <v>0</v>
          </cell>
          <cell r="C635">
            <v>0</v>
          </cell>
          <cell r="D635">
            <v>0</v>
          </cell>
          <cell r="G635">
            <v>0</v>
          </cell>
          <cell r="H635">
            <v>0</v>
          </cell>
          <cell r="I635">
            <v>0</v>
          </cell>
          <cell r="J635">
            <v>0</v>
          </cell>
        </row>
        <row r="636">
          <cell r="A636">
            <v>0</v>
          </cell>
          <cell r="B636">
            <v>0</v>
          </cell>
          <cell r="C636">
            <v>0</v>
          </cell>
          <cell r="D636">
            <v>0</v>
          </cell>
          <cell r="G636">
            <v>0</v>
          </cell>
          <cell r="H636">
            <v>0</v>
          </cell>
          <cell r="I636">
            <v>0</v>
          </cell>
          <cell r="J636">
            <v>0</v>
          </cell>
        </row>
        <row r="637">
          <cell r="A637">
            <v>0</v>
          </cell>
          <cell r="B637">
            <v>0</v>
          </cell>
          <cell r="C637">
            <v>0</v>
          </cell>
          <cell r="D637">
            <v>0</v>
          </cell>
          <cell r="K637">
            <v>0</v>
          </cell>
          <cell r="L637">
            <v>0</v>
          </cell>
          <cell r="M637">
            <v>0</v>
          </cell>
        </row>
        <row r="638">
          <cell r="A638">
            <v>0</v>
          </cell>
          <cell r="B638">
            <v>0</v>
          </cell>
          <cell r="C638">
            <v>0</v>
          </cell>
          <cell r="D638">
            <v>0</v>
          </cell>
          <cell r="K638">
            <v>0</v>
          </cell>
          <cell r="L638">
            <v>0</v>
          </cell>
          <cell r="M638">
            <v>0</v>
          </cell>
        </row>
        <row r="639">
          <cell r="A639">
            <v>0</v>
          </cell>
          <cell r="B639">
            <v>0</v>
          </cell>
          <cell r="C639">
            <v>0</v>
          </cell>
          <cell r="D639">
            <v>0</v>
          </cell>
          <cell r="K639">
            <v>0</v>
          </cell>
          <cell r="L639">
            <v>0</v>
          </cell>
          <cell r="M639">
            <v>0</v>
          </cell>
        </row>
        <row r="640">
          <cell r="A640">
            <v>0</v>
          </cell>
          <cell r="B640">
            <v>0</v>
          </cell>
          <cell r="D640">
            <v>0</v>
          </cell>
          <cell r="K640">
            <v>0</v>
          </cell>
          <cell r="L640">
            <v>0</v>
          </cell>
          <cell r="M640">
            <v>0</v>
          </cell>
        </row>
        <row r="641">
          <cell r="A641">
            <v>0</v>
          </cell>
          <cell r="B641">
            <v>0</v>
          </cell>
          <cell r="C641">
            <v>0</v>
          </cell>
          <cell r="D641">
            <v>0</v>
          </cell>
          <cell r="K641">
            <v>0</v>
          </cell>
          <cell r="L641">
            <v>0</v>
          </cell>
          <cell r="M641">
            <v>0</v>
          </cell>
        </row>
        <row r="642">
          <cell r="A642">
            <v>0</v>
          </cell>
          <cell r="B642">
            <v>0</v>
          </cell>
          <cell r="C642">
            <v>0</v>
          </cell>
          <cell r="D642">
            <v>0</v>
          </cell>
          <cell r="K642">
            <v>0</v>
          </cell>
          <cell r="L642">
            <v>0</v>
          </cell>
          <cell r="M642">
            <v>0</v>
          </cell>
        </row>
        <row r="643">
          <cell r="A643">
            <v>0</v>
          </cell>
          <cell r="B643">
            <v>0</v>
          </cell>
          <cell r="C643">
            <v>0</v>
          </cell>
          <cell r="D643">
            <v>0</v>
          </cell>
          <cell r="I643">
            <v>0</v>
          </cell>
          <cell r="J643">
            <v>0</v>
          </cell>
        </row>
        <row r="644">
          <cell r="A644">
            <v>0</v>
          </cell>
          <cell r="B644">
            <v>0</v>
          </cell>
          <cell r="C644">
            <v>0</v>
          </cell>
          <cell r="D644">
            <v>0</v>
          </cell>
          <cell r="I644">
            <v>0</v>
          </cell>
          <cell r="J644">
            <v>0</v>
          </cell>
        </row>
        <row r="645">
          <cell r="A645">
            <v>0</v>
          </cell>
          <cell r="B645">
            <v>0</v>
          </cell>
          <cell r="C645">
            <v>0</v>
          </cell>
          <cell r="D645">
            <v>0</v>
          </cell>
          <cell r="I645">
            <v>0</v>
          </cell>
          <cell r="J645">
            <v>0</v>
          </cell>
        </row>
        <row r="646">
          <cell r="A646">
            <v>0</v>
          </cell>
          <cell r="B646">
            <v>0</v>
          </cell>
          <cell r="C646">
            <v>0</v>
          </cell>
          <cell r="D646">
            <v>0</v>
          </cell>
          <cell r="K646">
            <v>0</v>
          </cell>
          <cell r="L646">
            <v>0</v>
          </cell>
        </row>
        <row r="647">
          <cell r="A647">
            <v>0</v>
          </cell>
          <cell r="B647">
            <v>0</v>
          </cell>
          <cell r="C647">
            <v>0</v>
          </cell>
          <cell r="D647">
            <v>0</v>
          </cell>
          <cell r="G647">
            <v>0</v>
          </cell>
          <cell r="H647">
            <v>0</v>
          </cell>
          <cell r="I647">
            <v>0</v>
          </cell>
          <cell r="J647">
            <v>0</v>
          </cell>
        </row>
        <row r="648">
          <cell r="A648">
            <v>0</v>
          </cell>
          <cell r="B648">
            <v>0</v>
          </cell>
          <cell r="C648">
            <v>0</v>
          </cell>
          <cell r="D648">
            <v>0</v>
          </cell>
          <cell r="G648">
            <v>0</v>
          </cell>
          <cell r="H648">
            <v>0</v>
          </cell>
          <cell r="I648">
            <v>0</v>
          </cell>
          <cell r="J648">
            <v>0</v>
          </cell>
        </row>
        <row r="649">
          <cell r="A649">
            <v>0</v>
          </cell>
          <cell r="B649">
            <v>0</v>
          </cell>
          <cell r="C649">
            <v>0</v>
          </cell>
          <cell r="D649">
            <v>0</v>
          </cell>
          <cell r="G649">
            <v>0</v>
          </cell>
          <cell r="H649">
            <v>0</v>
          </cell>
          <cell r="I649">
            <v>0</v>
          </cell>
          <cell r="J649">
            <v>0</v>
          </cell>
        </row>
        <row r="650">
          <cell r="A650">
            <v>0</v>
          </cell>
          <cell r="B650">
            <v>0</v>
          </cell>
          <cell r="C650">
            <v>0</v>
          </cell>
          <cell r="D650">
            <v>0</v>
          </cell>
          <cell r="G650">
            <v>0</v>
          </cell>
          <cell r="H650">
            <v>0</v>
          </cell>
        </row>
        <row r="651">
          <cell r="A651">
            <v>0</v>
          </cell>
          <cell r="B651">
            <v>0</v>
          </cell>
          <cell r="C651">
            <v>0</v>
          </cell>
          <cell r="D651">
            <v>0</v>
          </cell>
          <cell r="G651">
            <v>0</v>
          </cell>
          <cell r="H651">
            <v>0</v>
          </cell>
        </row>
        <row r="652">
          <cell r="A652">
            <v>0</v>
          </cell>
          <cell r="B652">
            <v>0</v>
          </cell>
          <cell r="C652">
            <v>0</v>
          </cell>
          <cell r="D652">
            <v>0</v>
          </cell>
          <cell r="G652">
            <v>0</v>
          </cell>
          <cell r="H652">
            <v>0</v>
          </cell>
        </row>
        <row r="653">
          <cell r="A653">
            <v>0</v>
          </cell>
          <cell r="B653">
            <v>0</v>
          </cell>
          <cell r="C653">
            <v>0</v>
          </cell>
          <cell r="D653">
            <v>0</v>
          </cell>
          <cell r="G653">
            <v>0</v>
          </cell>
          <cell r="H653">
            <v>0</v>
          </cell>
        </row>
        <row r="654">
          <cell r="A654">
            <v>0</v>
          </cell>
          <cell r="B654">
            <v>0</v>
          </cell>
          <cell r="D654">
            <v>0</v>
          </cell>
          <cell r="I654">
            <v>0</v>
          </cell>
          <cell r="J654">
            <v>0</v>
          </cell>
        </row>
        <row r="655">
          <cell r="A655">
            <v>0</v>
          </cell>
          <cell r="B655">
            <v>0</v>
          </cell>
          <cell r="C655">
            <v>0</v>
          </cell>
          <cell r="D655">
            <v>0</v>
          </cell>
          <cell r="G655">
            <v>0</v>
          </cell>
          <cell r="H655">
            <v>0</v>
          </cell>
          <cell r="I655">
            <v>0</v>
          </cell>
          <cell r="J655">
            <v>0</v>
          </cell>
        </row>
        <row r="656">
          <cell r="A656">
            <v>0</v>
          </cell>
          <cell r="B656">
            <v>0</v>
          </cell>
          <cell r="C656">
            <v>0</v>
          </cell>
          <cell r="D656">
            <v>0</v>
          </cell>
          <cell r="G656">
            <v>0</v>
          </cell>
          <cell r="H656">
            <v>0</v>
          </cell>
        </row>
        <row r="657">
          <cell r="A657">
            <v>0</v>
          </cell>
          <cell r="B657">
            <v>0</v>
          </cell>
          <cell r="C657">
            <v>0</v>
          </cell>
          <cell r="D657">
            <v>0</v>
          </cell>
          <cell r="G657">
            <v>0</v>
          </cell>
          <cell r="H657">
            <v>0</v>
          </cell>
        </row>
        <row r="658">
          <cell r="A658">
            <v>0</v>
          </cell>
          <cell r="B658">
            <v>0</v>
          </cell>
          <cell r="C658">
            <v>0</v>
          </cell>
          <cell r="D658">
            <v>0</v>
          </cell>
          <cell r="I658">
            <v>0</v>
          </cell>
          <cell r="J658">
            <v>0</v>
          </cell>
        </row>
        <row r="659">
          <cell r="A659">
            <v>0</v>
          </cell>
          <cell r="B659">
            <v>0</v>
          </cell>
          <cell r="C659">
            <v>0</v>
          </cell>
          <cell r="D659">
            <v>0</v>
          </cell>
          <cell r="I659">
            <v>0</v>
          </cell>
          <cell r="J659">
            <v>0</v>
          </cell>
        </row>
        <row r="660">
          <cell r="A660">
            <v>0</v>
          </cell>
          <cell r="B660">
            <v>0</v>
          </cell>
          <cell r="C660">
            <v>0</v>
          </cell>
          <cell r="D660">
            <v>0</v>
          </cell>
          <cell r="I660">
            <v>0</v>
          </cell>
          <cell r="J660">
            <v>0</v>
          </cell>
        </row>
        <row r="661">
          <cell r="A661">
            <v>0</v>
          </cell>
          <cell r="B661">
            <v>0</v>
          </cell>
          <cell r="C661">
            <v>0</v>
          </cell>
          <cell r="D661">
            <v>0</v>
          </cell>
          <cell r="I661">
            <v>0</v>
          </cell>
          <cell r="J661">
            <v>0</v>
          </cell>
        </row>
        <row r="662">
          <cell r="A662">
            <v>0</v>
          </cell>
          <cell r="B662">
            <v>0</v>
          </cell>
          <cell r="C662">
            <v>0</v>
          </cell>
          <cell r="D662">
            <v>0</v>
          </cell>
          <cell r="I662">
            <v>0</v>
          </cell>
          <cell r="J662">
            <v>0</v>
          </cell>
        </row>
        <row r="663">
          <cell r="A663">
            <v>0</v>
          </cell>
          <cell r="B663">
            <v>0</v>
          </cell>
          <cell r="C663">
            <v>0</v>
          </cell>
          <cell r="D663">
            <v>0</v>
          </cell>
          <cell r="I663">
            <v>0</v>
          </cell>
          <cell r="J663">
            <v>0</v>
          </cell>
        </row>
        <row r="664">
          <cell r="A664">
            <v>0</v>
          </cell>
          <cell r="B664">
            <v>0</v>
          </cell>
          <cell r="C664">
            <v>0</v>
          </cell>
          <cell r="D664">
            <v>0</v>
          </cell>
          <cell r="I664">
            <v>0</v>
          </cell>
          <cell r="J664">
            <v>0</v>
          </cell>
        </row>
        <row r="665">
          <cell r="A665">
            <v>0</v>
          </cell>
          <cell r="B665">
            <v>0</v>
          </cell>
          <cell r="C665">
            <v>0</v>
          </cell>
          <cell r="D665">
            <v>0</v>
          </cell>
          <cell r="I665">
            <v>0</v>
          </cell>
          <cell r="J665">
            <v>0</v>
          </cell>
        </row>
        <row r="666">
          <cell r="A666">
            <v>0</v>
          </cell>
          <cell r="B666">
            <v>0</v>
          </cell>
          <cell r="C666">
            <v>0</v>
          </cell>
          <cell r="D666">
            <v>0</v>
          </cell>
          <cell r="K666">
            <v>0</v>
          </cell>
          <cell r="L666">
            <v>0</v>
          </cell>
        </row>
        <row r="667">
          <cell r="A667">
            <v>0</v>
          </cell>
          <cell r="B667">
            <v>0</v>
          </cell>
          <cell r="C667">
            <v>0</v>
          </cell>
          <cell r="D667">
            <v>0</v>
          </cell>
          <cell r="I667">
            <v>0</v>
          </cell>
          <cell r="J667">
            <v>0</v>
          </cell>
        </row>
        <row r="668">
          <cell r="A668">
            <v>0</v>
          </cell>
          <cell r="B668">
            <v>0</v>
          </cell>
          <cell r="C668">
            <v>0</v>
          </cell>
          <cell r="D668">
            <v>0</v>
          </cell>
          <cell r="I668">
            <v>0</v>
          </cell>
          <cell r="J668">
            <v>0</v>
          </cell>
        </row>
        <row r="669">
          <cell r="A669">
            <v>0</v>
          </cell>
          <cell r="B669">
            <v>0</v>
          </cell>
          <cell r="C669">
            <v>0</v>
          </cell>
          <cell r="D669">
            <v>0</v>
          </cell>
          <cell r="G669">
            <v>0</v>
          </cell>
          <cell r="I669">
            <v>0</v>
          </cell>
          <cell r="J669">
            <v>0</v>
          </cell>
        </row>
        <row r="670">
          <cell r="A670">
            <v>0</v>
          </cell>
          <cell r="B670">
            <v>0</v>
          </cell>
          <cell r="C670">
            <v>0</v>
          </cell>
          <cell r="D670">
            <v>0</v>
          </cell>
          <cell r="I670">
            <v>0</v>
          </cell>
          <cell r="J670">
            <v>0</v>
          </cell>
        </row>
        <row r="671">
          <cell r="A671">
            <v>0</v>
          </cell>
          <cell r="B671">
            <v>0</v>
          </cell>
          <cell r="C671">
            <v>0</v>
          </cell>
          <cell r="D671">
            <v>0</v>
          </cell>
          <cell r="I671">
            <v>0</v>
          </cell>
          <cell r="J671">
            <v>0</v>
          </cell>
        </row>
        <row r="672">
          <cell r="A672">
            <v>0</v>
          </cell>
          <cell r="B672">
            <v>0</v>
          </cell>
          <cell r="C672">
            <v>0</v>
          </cell>
          <cell r="D672">
            <v>0</v>
          </cell>
          <cell r="I672">
            <v>0</v>
          </cell>
          <cell r="J672">
            <v>0</v>
          </cell>
        </row>
        <row r="673">
          <cell r="A673">
            <v>0</v>
          </cell>
          <cell r="B673">
            <v>0</v>
          </cell>
          <cell r="C673">
            <v>0</v>
          </cell>
          <cell r="D673">
            <v>0</v>
          </cell>
          <cell r="G673">
            <v>0</v>
          </cell>
          <cell r="H673">
            <v>0</v>
          </cell>
        </row>
        <row r="674">
          <cell r="A674">
            <v>0</v>
          </cell>
          <cell r="B674">
            <v>0</v>
          </cell>
          <cell r="C674">
            <v>0</v>
          </cell>
          <cell r="D674">
            <v>0</v>
          </cell>
          <cell r="G674">
            <v>0</v>
          </cell>
          <cell r="H674">
            <v>0</v>
          </cell>
        </row>
        <row r="675">
          <cell r="A675">
            <v>0</v>
          </cell>
          <cell r="B675">
            <v>0</v>
          </cell>
          <cell r="C675">
            <v>0</v>
          </cell>
          <cell r="D675">
            <v>0</v>
          </cell>
          <cell r="G675">
            <v>0</v>
          </cell>
          <cell r="H675">
            <v>0</v>
          </cell>
          <cell r="I675">
            <v>0</v>
          </cell>
          <cell r="J675">
            <v>0</v>
          </cell>
        </row>
        <row r="676">
          <cell r="A676">
            <v>0</v>
          </cell>
          <cell r="B676">
            <v>0</v>
          </cell>
          <cell r="C676">
            <v>0</v>
          </cell>
          <cell r="D676">
            <v>0</v>
          </cell>
          <cell r="G676">
            <v>0</v>
          </cell>
          <cell r="H676">
            <v>0</v>
          </cell>
          <cell r="I676">
            <v>0</v>
          </cell>
          <cell r="J676">
            <v>0</v>
          </cell>
        </row>
        <row r="677">
          <cell r="A677">
            <v>0</v>
          </cell>
          <cell r="B677">
            <v>0</v>
          </cell>
          <cell r="C677">
            <v>0</v>
          </cell>
          <cell r="D677">
            <v>0</v>
          </cell>
          <cell r="G677">
            <v>0</v>
          </cell>
          <cell r="H677">
            <v>0</v>
          </cell>
          <cell r="I677">
            <v>0</v>
          </cell>
          <cell r="J677">
            <v>0</v>
          </cell>
        </row>
        <row r="678">
          <cell r="A678">
            <v>0</v>
          </cell>
          <cell r="B678">
            <v>0</v>
          </cell>
          <cell r="C678">
            <v>0</v>
          </cell>
          <cell r="D678">
            <v>0</v>
          </cell>
          <cell r="G678">
            <v>0</v>
          </cell>
          <cell r="H678">
            <v>0</v>
          </cell>
        </row>
        <row r="679">
          <cell r="A679">
            <v>0</v>
          </cell>
          <cell r="B679">
            <v>0</v>
          </cell>
          <cell r="C679">
            <v>0</v>
          </cell>
          <cell r="D679">
            <v>0</v>
          </cell>
          <cell r="I679">
            <v>0</v>
          </cell>
          <cell r="J679">
            <v>0</v>
          </cell>
        </row>
        <row r="680">
          <cell r="A680">
            <v>0</v>
          </cell>
          <cell r="B680">
            <v>0</v>
          </cell>
          <cell r="C680">
            <v>0</v>
          </cell>
          <cell r="D680">
            <v>0</v>
          </cell>
          <cell r="I680">
            <v>0</v>
          </cell>
          <cell r="J680">
            <v>0</v>
          </cell>
        </row>
        <row r="681">
          <cell r="A681">
            <v>0</v>
          </cell>
          <cell r="B681">
            <v>0</v>
          </cell>
          <cell r="C681">
            <v>0</v>
          </cell>
          <cell r="D681">
            <v>0</v>
          </cell>
          <cell r="I681">
            <v>0</v>
          </cell>
          <cell r="J681">
            <v>0</v>
          </cell>
        </row>
        <row r="682">
          <cell r="A682">
            <v>0</v>
          </cell>
          <cell r="B682">
            <v>0</v>
          </cell>
          <cell r="C682">
            <v>0</v>
          </cell>
          <cell r="D682">
            <v>0</v>
          </cell>
        </row>
        <row r="683">
          <cell r="A683">
            <v>0</v>
          </cell>
          <cell r="B683">
            <v>0</v>
          </cell>
          <cell r="D683">
            <v>0</v>
          </cell>
          <cell r="G683">
            <v>0</v>
          </cell>
          <cell r="H683">
            <v>0</v>
          </cell>
        </row>
        <row r="684">
          <cell r="A684">
            <v>0</v>
          </cell>
          <cell r="B684">
            <v>0</v>
          </cell>
          <cell r="C684">
            <v>0</v>
          </cell>
          <cell r="D684">
            <v>0</v>
          </cell>
          <cell r="I684">
            <v>0</v>
          </cell>
          <cell r="J684">
            <v>0</v>
          </cell>
        </row>
        <row r="685">
          <cell r="A685">
            <v>0</v>
          </cell>
          <cell r="B685">
            <v>0</v>
          </cell>
          <cell r="C685">
            <v>0</v>
          </cell>
          <cell r="D685">
            <v>0</v>
          </cell>
          <cell r="G685">
            <v>0</v>
          </cell>
          <cell r="H685">
            <v>0</v>
          </cell>
        </row>
        <row r="686">
          <cell r="A686">
            <v>0</v>
          </cell>
          <cell r="B686">
            <v>0</v>
          </cell>
          <cell r="C686">
            <v>0</v>
          </cell>
          <cell r="D686">
            <v>0</v>
          </cell>
          <cell r="G686">
            <v>0</v>
          </cell>
          <cell r="H686">
            <v>0</v>
          </cell>
        </row>
        <row r="687">
          <cell r="A687">
            <v>0</v>
          </cell>
          <cell r="B687">
            <v>0</v>
          </cell>
          <cell r="D687">
            <v>0</v>
          </cell>
          <cell r="G687">
            <v>0</v>
          </cell>
          <cell r="H687">
            <v>0</v>
          </cell>
        </row>
        <row r="688">
          <cell r="A688">
            <v>0</v>
          </cell>
          <cell r="B688">
            <v>0</v>
          </cell>
          <cell r="C688">
            <v>0</v>
          </cell>
          <cell r="D688">
            <v>0</v>
          </cell>
          <cell r="I688">
            <v>0</v>
          </cell>
          <cell r="J688">
            <v>0</v>
          </cell>
        </row>
        <row r="689">
          <cell r="A689">
            <v>0</v>
          </cell>
          <cell r="B689">
            <v>0</v>
          </cell>
          <cell r="C689">
            <v>0</v>
          </cell>
          <cell r="D689">
            <v>0</v>
          </cell>
          <cell r="G689">
            <v>0</v>
          </cell>
          <cell r="H689">
            <v>0</v>
          </cell>
        </row>
        <row r="690">
          <cell r="A690">
            <v>0</v>
          </cell>
          <cell r="B690">
            <v>0</v>
          </cell>
          <cell r="C690">
            <v>0</v>
          </cell>
          <cell r="D690">
            <v>0</v>
          </cell>
        </row>
        <row r="691">
          <cell r="A691">
            <v>0</v>
          </cell>
          <cell r="B691">
            <v>0</v>
          </cell>
          <cell r="C691">
            <v>0</v>
          </cell>
          <cell r="D691">
            <v>0</v>
          </cell>
        </row>
        <row r="692">
          <cell r="A692">
            <v>0</v>
          </cell>
          <cell r="B692">
            <v>0</v>
          </cell>
          <cell r="C692">
            <v>0</v>
          </cell>
          <cell r="D692">
            <v>0</v>
          </cell>
        </row>
        <row r="693">
          <cell r="A693">
            <v>0</v>
          </cell>
          <cell r="B693">
            <v>0</v>
          </cell>
          <cell r="C693">
            <v>0</v>
          </cell>
          <cell r="D693">
            <v>0</v>
          </cell>
        </row>
        <row r="694">
          <cell r="A694">
            <v>0</v>
          </cell>
          <cell r="B694">
            <v>0</v>
          </cell>
          <cell r="C694">
            <v>0</v>
          </cell>
          <cell r="D694">
            <v>0</v>
          </cell>
        </row>
        <row r="695">
          <cell r="A695">
            <v>0</v>
          </cell>
          <cell r="B695">
            <v>0</v>
          </cell>
          <cell r="C695">
            <v>0</v>
          </cell>
          <cell r="D695">
            <v>0</v>
          </cell>
        </row>
        <row r="696">
          <cell r="A696">
            <v>0</v>
          </cell>
          <cell r="B696">
            <v>0</v>
          </cell>
          <cell r="C696">
            <v>0</v>
          </cell>
          <cell r="D696">
            <v>0</v>
          </cell>
        </row>
        <row r="697">
          <cell r="A697">
            <v>0</v>
          </cell>
          <cell r="B697">
            <v>0</v>
          </cell>
          <cell r="C697">
            <v>0</v>
          </cell>
          <cell r="D697">
            <v>0</v>
          </cell>
        </row>
        <row r="698">
          <cell r="A698">
            <v>0</v>
          </cell>
          <cell r="B698">
            <v>0</v>
          </cell>
          <cell r="C698">
            <v>0</v>
          </cell>
          <cell r="D698">
            <v>0</v>
          </cell>
          <cell r="G698">
            <v>0</v>
          </cell>
          <cell r="H698">
            <v>0</v>
          </cell>
          <cell r="I698">
            <v>0</v>
          </cell>
          <cell r="J698">
            <v>0</v>
          </cell>
        </row>
        <row r="699">
          <cell r="A699">
            <v>0</v>
          </cell>
          <cell r="B699">
            <v>0</v>
          </cell>
          <cell r="C699">
            <v>0</v>
          </cell>
          <cell r="D699">
            <v>0</v>
          </cell>
          <cell r="G699">
            <v>0</v>
          </cell>
          <cell r="H699">
            <v>0</v>
          </cell>
          <cell r="I699">
            <v>0</v>
          </cell>
          <cell r="J699">
            <v>0</v>
          </cell>
        </row>
        <row r="700">
          <cell r="A700">
            <v>0</v>
          </cell>
          <cell r="B700">
            <v>0</v>
          </cell>
          <cell r="C700">
            <v>0</v>
          </cell>
          <cell r="D700">
            <v>0</v>
          </cell>
          <cell r="I700">
            <v>0</v>
          </cell>
          <cell r="J700">
            <v>0</v>
          </cell>
        </row>
        <row r="701">
          <cell r="A701">
            <v>0</v>
          </cell>
          <cell r="B701">
            <v>0</v>
          </cell>
          <cell r="C701">
            <v>0</v>
          </cell>
          <cell r="D701">
            <v>0</v>
          </cell>
          <cell r="G701">
            <v>0</v>
          </cell>
          <cell r="H701">
            <v>0</v>
          </cell>
          <cell r="I701">
            <v>0</v>
          </cell>
          <cell r="J701">
            <v>0</v>
          </cell>
        </row>
        <row r="702">
          <cell r="A702">
            <v>0</v>
          </cell>
          <cell r="B702">
            <v>0</v>
          </cell>
          <cell r="C702">
            <v>0</v>
          </cell>
          <cell r="D702">
            <v>0</v>
          </cell>
          <cell r="G702">
            <v>0</v>
          </cell>
          <cell r="H702">
            <v>0</v>
          </cell>
          <cell r="I702">
            <v>0</v>
          </cell>
          <cell r="J702">
            <v>0</v>
          </cell>
        </row>
        <row r="703">
          <cell r="A703">
            <v>0</v>
          </cell>
          <cell r="B703">
            <v>0</v>
          </cell>
          <cell r="C703">
            <v>0</v>
          </cell>
          <cell r="D703">
            <v>0</v>
          </cell>
        </row>
        <row r="704">
          <cell r="A704">
            <v>0</v>
          </cell>
          <cell r="B704">
            <v>0</v>
          </cell>
          <cell r="C704">
            <v>0</v>
          </cell>
          <cell r="D704">
            <v>0</v>
          </cell>
        </row>
        <row r="705">
          <cell r="A705">
            <v>0</v>
          </cell>
          <cell r="B705">
            <v>0</v>
          </cell>
          <cell r="C705">
            <v>0</v>
          </cell>
          <cell r="D705">
            <v>0</v>
          </cell>
        </row>
        <row r="706">
          <cell r="A706">
            <v>0</v>
          </cell>
          <cell r="B706">
            <v>0</v>
          </cell>
          <cell r="C706">
            <v>0</v>
          </cell>
          <cell r="D706">
            <v>0</v>
          </cell>
        </row>
        <row r="707">
          <cell r="A707">
            <v>0</v>
          </cell>
          <cell r="B707">
            <v>0</v>
          </cell>
          <cell r="C707">
            <v>0</v>
          </cell>
          <cell r="D707">
            <v>0</v>
          </cell>
        </row>
        <row r="708">
          <cell r="A708">
            <v>0</v>
          </cell>
          <cell r="B708">
            <v>0</v>
          </cell>
          <cell r="C708">
            <v>0</v>
          </cell>
          <cell r="D708">
            <v>0</v>
          </cell>
        </row>
        <row r="709">
          <cell r="A709">
            <v>0</v>
          </cell>
          <cell r="B709">
            <v>0</v>
          </cell>
          <cell r="C709">
            <v>0</v>
          </cell>
          <cell r="D709">
            <v>0</v>
          </cell>
        </row>
        <row r="710">
          <cell r="A710">
            <v>0</v>
          </cell>
          <cell r="B710">
            <v>0</v>
          </cell>
          <cell r="C710">
            <v>0</v>
          </cell>
          <cell r="D710">
            <v>0</v>
          </cell>
        </row>
        <row r="711">
          <cell r="A711">
            <v>0</v>
          </cell>
          <cell r="B711">
            <v>0</v>
          </cell>
          <cell r="C711">
            <v>0</v>
          </cell>
          <cell r="D711">
            <v>0</v>
          </cell>
        </row>
        <row r="712">
          <cell r="A712">
            <v>0</v>
          </cell>
          <cell r="B712">
            <v>0</v>
          </cell>
          <cell r="C712">
            <v>0</v>
          </cell>
          <cell r="D712">
            <v>0</v>
          </cell>
        </row>
        <row r="713">
          <cell r="A713">
            <v>0</v>
          </cell>
          <cell r="B713">
            <v>0</v>
          </cell>
          <cell r="C713">
            <v>0</v>
          </cell>
          <cell r="D713">
            <v>0</v>
          </cell>
        </row>
        <row r="714">
          <cell r="A714">
            <v>0</v>
          </cell>
          <cell r="B714">
            <v>0</v>
          </cell>
          <cell r="C714">
            <v>0</v>
          </cell>
          <cell r="D714">
            <v>0</v>
          </cell>
        </row>
        <row r="715">
          <cell r="A715">
            <v>0</v>
          </cell>
          <cell r="B715">
            <v>0</v>
          </cell>
          <cell r="D715">
            <v>0</v>
          </cell>
        </row>
        <row r="716">
          <cell r="A716">
            <v>0</v>
          </cell>
          <cell r="B716">
            <v>0</v>
          </cell>
          <cell r="C716">
            <v>0</v>
          </cell>
          <cell r="D716">
            <v>0</v>
          </cell>
          <cell r="K716">
            <v>0</v>
          </cell>
          <cell r="L716">
            <v>0</v>
          </cell>
        </row>
        <row r="717">
          <cell r="A717">
            <v>0</v>
          </cell>
          <cell r="B717">
            <v>0</v>
          </cell>
          <cell r="C717">
            <v>0</v>
          </cell>
          <cell r="D717">
            <v>0</v>
          </cell>
        </row>
        <row r="718">
          <cell r="A718">
            <v>0</v>
          </cell>
          <cell r="B718">
            <v>0</v>
          </cell>
          <cell r="C718">
            <v>0</v>
          </cell>
          <cell r="D718">
            <v>0</v>
          </cell>
        </row>
        <row r="719">
          <cell r="A719">
            <v>0</v>
          </cell>
          <cell r="B719">
            <v>0</v>
          </cell>
          <cell r="C719">
            <v>0</v>
          </cell>
          <cell r="D719">
            <v>0</v>
          </cell>
        </row>
        <row r="720">
          <cell r="A720">
            <v>0</v>
          </cell>
          <cell r="B720">
            <v>0</v>
          </cell>
          <cell r="C720">
            <v>0</v>
          </cell>
          <cell r="D720">
            <v>0</v>
          </cell>
        </row>
        <row r="721">
          <cell r="A721">
            <v>0</v>
          </cell>
          <cell r="B721">
            <v>0</v>
          </cell>
          <cell r="C721">
            <v>0</v>
          </cell>
          <cell r="D721">
            <v>0</v>
          </cell>
        </row>
        <row r="722">
          <cell r="A722">
            <v>0</v>
          </cell>
          <cell r="B722">
            <v>0</v>
          </cell>
          <cell r="C722">
            <v>0</v>
          </cell>
          <cell r="D722">
            <v>0</v>
          </cell>
        </row>
        <row r="723">
          <cell r="A723">
            <v>0</v>
          </cell>
          <cell r="B723">
            <v>0</v>
          </cell>
          <cell r="C723">
            <v>0</v>
          </cell>
          <cell r="D723">
            <v>0</v>
          </cell>
        </row>
        <row r="724">
          <cell r="A724">
            <v>0</v>
          </cell>
          <cell r="B724">
            <v>0</v>
          </cell>
          <cell r="C724">
            <v>0</v>
          </cell>
          <cell r="D724">
            <v>0</v>
          </cell>
        </row>
        <row r="725">
          <cell r="A725">
            <v>0</v>
          </cell>
          <cell r="B725">
            <v>0</v>
          </cell>
          <cell r="C725">
            <v>0</v>
          </cell>
          <cell r="D725">
            <v>0</v>
          </cell>
          <cell r="K725">
            <v>0</v>
          </cell>
          <cell r="L725">
            <v>0</v>
          </cell>
        </row>
        <row r="726">
          <cell r="A726">
            <v>0</v>
          </cell>
          <cell r="B726">
            <v>0</v>
          </cell>
          <cell r="C726">
            <v>0</v>
          </cell>
          <cell r="D726">
            <v>0</v>
          </cell>
        </row>
        <row r="727">
          <cell r="A727">
            <v>0</v>
          </cell>
          <cell r="B727">
            <v>0</v>
          </cell>
          <cell r="C727">
            <v>0</v>
          </cell>
          <cell r="D727">
            <v>0</v>
          </cell>
        </row>
        <row r="728">
          <cell r="A728">
            <v>0</v>
          </cell>
          <cell r="B728">
            <v>0</v>
          </cell>
          <cell r="C728">
            <v>0</v>
          </cell>
          <cell r="D728">
            <v>0</v>
          </cell>
        </row>
        <row r="729">
          <cell r="A729">
            <v>0</v>
          </cell>
          <cell r="B729">
            <v>0</v>
          </cell>
          <cell r="C729">
            <v>0</v>
          </cell>
          <cell r="D729">
            <v>0</v>
          </cell>
        </row>
        <row r="730">
          <cell r="A730">
            <v>0</v>
          </cell>
          <cell r="B730">
            <v>0</v>
          </cell>
          <cell r="C730">
            <v>0</v>
          </cell>
          <cell r="D730">
            <v>0</v>
          </cell>
        </row>
        <row r="731">
          <cell r="A731">
            <v>0</v>
          </cell>
          <cell r="B731">
            <v>0</v>
          </cell>
          <cell r="C731">
            <v>0</v>
          </cell>
          <cell r="D731">
            <v>0</v>
          </cell>
        </row>
        <row r="732">
          <cell r="A732">
            <v>0</v>
          </cell>
          <cell r="B732">
            <v>0</v>
          </cell>
          <cell r="C732">
            <v>0</v>
          </cell>
          <cell r="D732">
            <v>0</v>
          </cell>
        </row>
        <row r="733">
          <cell r="A733">
            <v>0</v>
          </cell>
          <cell r="B733">
            <v>0</v>
          </cell>
          <cell r="C733">
            <v>0</v>
          </cell>
          <cell r="D733">
            <v>0</v>
          </cell>
        </row>
        <row r="734">
          <cell r="A734">
            <v>0</v>
          </cell>
          <cell r="B734">
            <v>0</v>
          </cell>
          <cell r="C734">
            <v>0</v>
          </cell>
          <cell r="D734">
            <v>0</v>
          </cell>
        </row>
        <row r="735">
          <cell r="A735">
            <v>0</v>
          </cell>
          <cell r="B735">
            <v>0</v>
          </cell>
          <cell r="C735">
            <v>0</v>
          </cell>
          <cell r="D735">
            <v>0</v>
          </cell>
        </row>
        <row r="736">
          <cell r="A736">
            <v>0</v>
          </cell>
          <cell r="B736">
            <v>0</v>
          </cell>
          <cell r="C736">
            <v>0</v>
          </cell>
          <cell r="D736">
            <v>0</v>
          </cell>
        </row>
        <row r="737">
          <cell r="A737">
            <v>0</v>
          </cell>
          <cell r="B737">
            <v>0</v>
          </cell>
          <cell r="C737">
            <v>0</v>
          </cell>
          <cell r="D737">
            <v>0</v>
          </cell>
        </row>
        <row r="738">
          <cell r="A738">
            <v>0</v>
          </cell>
          <cell r="B738">
            <v>0</v>
          </cell>
          <cell r="C738">
            <v>0</v>
          </cell>
          <cell r="D738">
            <v>0</v>
          </cell>
        </row>
        <row r="739">
          <cell r="A739">
            <v>0</v>
          </cell>
          <cell r="B739">
            <v>0</v>
          </cell>
          <cell r="C739">
            <v>0</v>
          </cell>
          <cell r="D739">
            <v>0</v>
          </cell>
        </row>
        <row r="740">
          <cell r="A740">
            <v>0</v>
          </cell>
          <cell r="B740">
            <v>0</v>
          </cell>
          <cell r="C740">
            <v>0</v>
          </cell>
          <cell r="D740">
            <v>0</v>
          </cell>
        </row>
        <row r="741">
          <cell r="A741">
            <v>0</v>
          </cell>
          <cell r="B741">
            <v>0</v>
          </cell>
          <cell r="C741">
            <v>0</v>
          </cell>
          <cell r="D741">
            <v>0</v>
          </cell>
        </row>
        <row r="742">
          <cell r="A742">
            <v>0</v>
          </cell>
          <cell r="B742">
            <v>0</v>
          </cell>
          <cell r="C742">
            <v>0</v>
          </cell>
          <cell r="D742">
            <v>0</v>
          </cell>
        </row>
        <row r="743">
          <cell r="A743">
            <v>0</v>
          </cell>
          <cell r="B743">
            <v>0</v>
          </cell>
          <cell r="C743">
            <v>0</v>
          </cell>
          <cell r="D743">
            <v>0</v>
          </cell>
        </row>
        <row r="744">
          <cell r="A744">
            <v>0</v>
          </cell>
          <cell r="B744">
            <v>0</v>
          </cell>
          <cell r="C744">
            <v>0</v>
          </cell>
          <cell r="D744">
            <v>0</v>
          </cell>
        </row>
        <row r="745">
          <cell r="A745">
            <v>0</v>
          </cell>
          <cell r="B745">
            <v>0</v>
          </cell>
          <cell r="C745">
            <v>0</v>
          </cell>
          <cell r="D745">
            <v>0</v>
          </cell>
        </row>
        <row r="746">
          <cell r="A746">
            <v>0</v>
          </cell>
          <cell r="B746">
            <v>0</v>
          </cell>
          <cell r="C746">
            <v>0</v>
          </cell>
          <cell r="D746">
            <v>0</v>
          </cell>
        </row>
        <row r="747">
          <cell r="A747">
            <v>0</v>
          </cell>
          <cell r="B747">
            <v>0</v>
          </cell>
          <cell r="C747">
            <v>0</v>
          </cell>
          <cell r="D747">
            <v>0</v>
          </cell>
        </row>
        <row r="748">
          <cell r="A748">
            <v>0</v>
          </cell>
        </row>
        <row r="749">
          <cell r="A749">
            <v>0</v>
          </cell>
        </row>
        <row r="750">
          <cell r="A750">
            <v>0</v>
          </cell>
        </row>
        <row r="751">
          <cell r="A751">
            <v>0</v>
          </cell>
        </row>
        <row r="752">
          <cell r="A752">
            <v>0</v>
          </cell>
        </row>
        <row r="753">
          <cell r="A753">
            <v>0</v>
          </cell>
        </row>
        <row r="754">
          <cell r="A754">
            <v>0</v>
          </cell>
        </row>
        <row r="755">
          <cell r="A755">
            <v>0</v>
          </cell>
        </row>
        <row r="756">
          <cell r="A756">
            <v>0</v>
          </cell>
        </row>
        <row r="757">
          <cell r="A757">
            <v>0</v>
          </cell>
        </row>
        <row r="758">
          <cell r="A758">
            <v>0</v>
          </cell>
        </row>
        <row r="759">
          <cell r="A759">
            <v>0</v>
          </cell>
        </row>
        <row r="760">
          <cell r="A760">
            <v>0</v>
          </cell>
        </row>
        <row r="761">
          <cell r="A761">
            <v>634</v>
          </cell>
        </row>
        <row r="762">
          <cell r="A762">
            <v>635</v>
          </cell>
        </row>
        <row r="763">
          <cell r="A763">
            <v>636</v>
          </cell>
        </row>
        <row r="764">
          <cell r="A764">
            <v>637</v>
          </cell>
        </row>
        <row r="765">
          <cell r="A765">
            <v>638</v>
          </cell>
        </row>
        <row r="766">
          <cell r="A766">
            <v>639</v>
          </cell>
        </row>
        <row r="767">
          <cell r="A767">
            <v>640</v>
          </cell>
        </row>
        <row r="768">
          <cell r="A768">
            <v>641</v>
          </cell>
        </row>
        <row r="769">
          <cell r="A769">
            <v>642</v>
          </cell>
        </row>
        <row r="770">
          <cell r="A770">
            <v>643</v>
          </cell>
        </row>
        <row r="771">
          <cell r="A771">
            <v>644</v>
          </cell>
        </row>
        <row r="772">
          <cell r="A772">
            <v>645</v>
          </cell>
        </row>
        <row r="773">
          <cell r="A773">
            <v>646</v>
          </cell>
        </row>
        <row r="774">
          <cell r="A774">
            <v>647</v>
          </cell>
        </row>
        <row r="775">
          <cell r="A775">
            <v>648</v>
          </cell>
        </row>
        <row r="776">
          <cell r="A776">
            <v>649</v>
          </cell>
        </row>
        <row r="777">
          <cell r="A777">
            <v>650</v>
          </cell>
        </row>
        <row r="778">
          <cell r="A778">
            <v>651</v>
          </cell>
        </row>
        <row r="779">
          <cell r="A779">
            <v>652</v>
          </cell>
        </row>
        <row r="780">
          <cell r="A780">
            <v>653</v>
          </cell>
        </row>
        <row r="781">
          <cell r="A781">
            <v>654</v>
          </cell>
        </row>
        <row r="782">
          <cell r="A782">
            <v>655</v>
          </cell>
        </row>
        <row r="783">
          <cell r="A783">
            <v>656</v>
          </cell>
        </row>
        <row r="784">
          <cell r="A784">
            <v>657</v>
          </cell>
        </row>
        <row r="785">
          <cell r="A785">
            <v>658</v>
          </cell>
        </row>
        <row r="786">
          <cell r="A786">
            <v>659</v>
          </cell>
        </row>
        <row r="787">
          <cell r="A787">
            <v>660</v>
          </cell>
        </row>
        <row r="788">
          <cell r="A788">
            <v>661</v>
          </cell>
        </row>
        <row r="789">
          <cell r="A789">
            <v>662</v>
          </cell>
        </row>
        <row r="790">
          <cell r="A790">
            <v>663</v>
          </cell>
        </row>
        <row r="791">
          <cell r="A791">
            <v>664</v>
          </cell>
        </row>
        <row r="792">
          <cell r="A792">
            <v>665</v>
          </cell>
        </row>
        <row r="793">
          <cell r="A793">
            <v>666</v>
          </cell>
        </row>
        <row r="794">
          <cell r="A794">
            <v>667</v>
          </cell>
        </row>
        <row r="795">
          <cell r="A795">
            <v>668</v>
          </cell>
        </row>
        <row r="796">
          <cell r="A796">
            <v>669</v>
          </cell>
        </row>
        <row r="797">
          <cell r="A797">
            <v>670</v>
          </cell>
        </row>
        <row r="798">
          <cell r="A798">
            <v>671</v>
          </cell>
        </row>
        <row r="799">
          <cell r="A799">
            <v>672</v>
          </cell>
        </row>
        <row r="800">
          <cell r="A800">
            <v>673</v>
          </cell>
        </row>
        <row r="801">
          <cell r="A801">
            <v>674</v>
          </cell>
        </row>
        <row r="802">
          <cell r="A802">
            <v>675</v>
          </cell>
        </row>
        <row r="803">
          <cell r="A803">
            <v>676</v>
          </cell>
        </row>
        <row r="804">
          <cell r="A804">
            <v>677</v>
          </cell>
        </row>
        <row r="805">
          <cell r="A805">
            <v>678</v>
          </cell>
        </row>
        <row r="806">
          <cell r="A806">
            <v>679</v>
          </cell>
        </row>
        <row r="807">
          <cell r="A807">
            <v>680</v>
          </cell>
        </row>
        <row r="808">
          <cell r="A808">
            <v>681</v>
          </cell>
        </row>
        <row r="809">
          <cell r="A809">
            <v>682</v>
          </cell>
        </row>
        <row r="810">
          <cell r="A810">
            <v>683</v>
          </cell>
        </row>
        <row r="811">
          <cell r="A811">
            <v>684</v>
          </cell>
        </row>
        <row r="812">
          <cell r="A812">
            <v>685</v>
          </cell>
        </row>
        <row r="813">
          <cell r="A813">
            <v>686</v>
          </cell>
        </row>
        <row r="814">
          <cell r="A814">
            <v>687</v>
          </cell>
        </row>
        <row r="815">
          <cell r="A815">
            <v>688</v>
          </cell>
        </row>
        <row r="816">
          <cell r="A816">
            <v>689</v>
          </cell>
        </row>
        <row r="817">
          <cell r="A817">
            <v>690</v>
          </cell>
        </row>
        <row r="818">
          <cell r="A818">
            <v>691</v>
          </cell>
        </row>
        <row r="819">
          <cell r="A819">
            <v>692</v>
          </cell>
        </row>
        <row r="820">
          <cell r="A820">
            <v>693</v>
          </cell>
        </row>
        <row r="821">
          <cell r="A821">
            <v>694</v>
          </cell>
        </row>
        <row r="822">
          <cell r="A822">
            <v>695</v>
          </cell>
        </row>
        <row r="823">
          <cell r="A823">
            <v>696</v>
          </cell>
        </row>
        <row r="824">
          <cell r="A824">
            <v>697</v>
          </cell>
        </row>
        <row r="825">
          <cell r="A825">
            <v>698</v>
          </cell>
        </row>
        <row r="826">
          <cell r="A826">
            <v>699</v>
          </cell>
        </row>
        <row r="827">
          <cell r="A827">
            <v>700</v>
          </cell>
        </row>
        <row r="828">
          <cell r="A828">
            <v>701</v>
          </cell>
        </row>
        <row r="829">
          <cell r="A829">
            <v>702</v>
          </cell>
        </row>
        <row r="830">
          <cell r="A830">
            <v>703</v>
          </cell>
        </row>
        <row r="831">
          <cell r="A831">
            <v>704</v>
          </cell>
        </row>
        <row r="832">
          <cell r="A832">
            <v>705</v>
          </cell>
        </row>
        <row r="833">
          <cell r="A833">
            <v>706</v>
          </cell>
        </row>
        <row r="834">
          <cell r="A834">
            <v>707</v>
          </cell>
        </row>
        <row r="835">
          <cell r="A835">
            <v>708</v>
          </cell>
        </row>
        <row r="836">
          <cell r="A836">
            <v>709</v>
          </cell>
        </row>
        <row r="837">
          <cell r="A837">
            <v>710</v>
          </cell>
        </row>
        <row r="838">
          <cell r="A838">
            <v>711</v>
          </cell>
        </row>
        <row r="839">
          <cell r="A839">
            <v>712</v>
          </cell>
        </row>
        <row r="840">
          <cell r="A840">
            <v>713</v>
          </cell>
        </row>
        <row r="841">
          <cell r="A841">
            <v>714</v>
          </cell>
        </row>
        <row r="842">
          <cell r="A842">
            <v>715</v>
          </cell>
        </row>
        <row r="843">
          <cell r="A843">
            <v>716</v>
          </cell>
        </row>
        <row r="844">
          <cell r="A844">
            <v>717</v>
          </cell>
        </row>
        <row r="845">
          <cell r="A845">
            <v>718</v>
          </cell>
        </row>
        <row r="846">
          <cell r="A846">
            <v>719</v>
          </cell>
        </row>
        <row r="847">
          <cell r="A847">
            <v>720</v>
          </cell>
        </row>
        <row r="848">
          <cell r="A848">
            <v>721</v>
          </cell>
        </row>
        <row r="849">
          <cell r="A849">
            <v>722</v>
          </cell>
        </row>
        <row r="850">
          <cell r="A850">
            <v>723</v>
          </cell>
        </row>
        <row r="851">
          <cell r="A851">
            <v>724</v>
          </cell>
        </row>
        <row r="852">
          <cell r="A852">
            <v>725</v>
          </cell>
        </row>
        <row r="853">
          <cell r="A853">
            <v>726</v>
          </cell>
        </row>
        <row r="854">
          <cell r="A854">
            <v>727</v>
          </cell>
        </row>
        <row r="855">
          <cell r="A855">
            <v>728</v>
          </cell>
        </row>
        <row r="856">
          <cell r="A856">
            <v>729</v>
          </cell>
        </row>
        <row r="857">
          <cell r="A857">
            <v>730</v>
          </cell>
        </row>
        <row r="858">
          <cell r="A858">
            <v>731</v>
          </cell>
        </row>
        <row r="859">
          <cell r="A859">
            <v>732</v>
          </cell>
        </row>
        <row r="860">
          <cell r="A860">
            <v>733</v>
          </cell>
        </row>
        <row r="861">
          <cell r="A861">
            <v>734</v>
          </cell>
        </row>
        <row r="862">
          <cell r="A862">
            <v>735</v>
          </cell>
        </row>
        <row r="863">
          <cell r="A863">
            <v>736</v>
          </cell>
        </row>
        <row r="864">
          <cell r="A864">
            <v>737</v>
          </cell>
        </row>
        <row r="865">
          <cell r="A865">
            <v>738</v>
          </cell>
        </row>
        <row r="866">
          <cell r="A866">
            <v>739</v>
          </cell>
        </row>
        <row r="867">
          <cell r="A867">
            <v>740</v>
          </cell>
        </row>
        <row r="868">
          <cell r="A868">
            <v>741</v>
          </cell>
        </row>
        <row r="869">
          <cell r="A869">
            <v>742</v>
          </cell>
        </row>
        <row r="870">
          <cell r="A870">
            <v>743</v>
          </cell>
        </row>
        <row r="871">
          <cell r="A871">
            <v>744</v>
          </cell>
        </row>
        <row r="872">
          <cell r="A872">
            <v>745</v>
          </cell>
        </row>
        <row r="873">
          <cell r="A873">
            <v>746</v>
          </cell>
        </row>
        <row r="874">
          <cell r="A874">
            <v>747</v>
          </cell>
        </row>
        <row r="875">
          <cell r="A875">
            <v>748</v>
          </cell>
        </row>
        <row r="876">
          <cell r="A876">
            <v>749</v>
          </cell>
        </row>
        <row r="877">
          <cell r="A877">
            <v>750</v>
          </cell>
        </row>
        <row r="878">
          <cell r="A878">
            <v>751</v>
          </cell>
        </row>
        <row r="879">
          <cell r="A879">
            <v>752</v>
          </cell>
        </row>
        <row r="880">
          <cell r="A880">
            <v>753</v>
          </cell>
        </row>
        <row r="881">
          <cell r="A881">
            <v>754</v>
          </cell>
        </row>
        <row r="882">
          <cell r="A882">
            <v>755</v>
          </cell>
        </row>
        <row r="883">
          <cell r="A883">
            <v>756</v>
          </cell>
        </row>
        <row r="884">
          <cell r="A884">
            <v>757</v>
          </cell>
        </row>
        <row r="885">
          <cell r="A885">
            <v>758</v>
          </cell>
        </row>
        <row r="886">
          <cell r="A886">
            <v>759</v>
          </cell>
        </row>
        <row r="887">
          <cell r="A887">
            <v>760</v>
          </cell>
        </row>
        <row r="888">
          <cell r="A888">
            <v>761</v>
          </cell>
        </row>
        <row r="889">
          <cell r="A889">
            <v>762</v>
          </cell>
        </row>
        <row r="890">
          <cell r="A890">
            <v>763</v>
          </cell>
        </row>
        <row r="891">
          <cell r="A891">
            <v>764</v>
          </cell>
        </row>
        <row r="892">
          <cell r="A892">
            <v>765</v>
          </cell>
        </row>
        <row r="893">
          <cell r="A893">
            <v>766</v>
          </cell>
        </row>
        <row r="894">
          <cell r="A894">
            <v>767</v>
          </cell>
        </row>
        <row r="895">
          <cell r="A895">
            <v>768</v>
          </cell>
        </row>
        <row r="896">
          <cell r="A896">
            <v>769</v>
          </cell>
        </row>
        <row r="897">
          <cell r="A897">
            <v>770</v>
          </cell>
        </row>
        <row r="898">
          <cell r="A898">
            <v>771</v>
          </cell>
        </row>
        <row r="899">
          <cell r="A899">
            <v>772</v>
          </cell>
        </row>
        <row r="900">
          <cell r="A900">
            <v>773</v>
          </cell>
        </row>
        <row r="901">
          <cell r="A901">
            <v>774</v>
          </cell>
        </row>
        <row r="902">
          <cell r="A902">
            <v>775</v>
          </cell>
        </row>
        <row r="903">
          <cell r="A903">
            <v>776</v>
          </cell>
        </row>
        <row r="904">
          <cell r="A904">
            <v>777</v>
          </cell>
        </row>
        <row r="905">
          <cell r="A905">
            <v>778</v>
          </cell>
        </row>
        <row r="906">
          <cell r="A906">
            <v>779</v>
          </cell>
        </row>
        <row r="907">
          <cell r="A907">
            <v>780</v>
          </cell>
        </row>
        <row r="908">
          <cell r="A908">
            <v>781</v>
          </cell>
        </row>
        <row r="909">
          <cell r="A909">
            <v>782</v>
          </cell>
        </row>
        <row r="910">
          <cell r="A910">
            <v>783</v>
          </cell>
        </row>
        <row r="911">
          <cell r="A911">
            <v>784</v>
          </cell>
        </row>
        <row r="912">
          <cell r="A912">
            <v>785</v>
          </cell>
        </row>
        <row r="913">
          <cell r="A913">
            <v>786</v>
          </cell>
        </row>
        <row r="914">
          <cell r="A914">
            <v>787</v>
          </cell>
        </row>
        <row r="915">
          <cell r="A915">
            <v>788</v>
          </cell>
        </row>
        <row r="916">
          <cell r="A916">
            <v>789</v>
          </cell>
        </row>
        <row r="917">
          <cell r="A917">
            <v>790</v>
          </cell>
        </row>
        <row r="918">
          <cell r="A918">
            <v>791</v>
          </cell>
        </row>
        <row r="919">
          <cell r="A919">
            <v>792</v>
          </cell>
        </row>
        <row r="920">
          <cell r="A920">
            <v>793</v>
          </cell>
        </row>
        <row r="921">
          <cell r="A921">
            <v>794</v>
          </cell>
        </row>
        <row r="922">
          <cell r="A922">
            <v>795</v>
          </cell>
        </row>
        <row r="923">
          <cell r="A923">
            <v>796</v>
          </cell>
        </row>
        <row r="924">
          <cell r="A924">
            <v>797</v>
          </cell>
        </row>
        <row r="925">
          <cell r="A925">
            <v>798</v>
          </cell>
        </row>
        <row r="926">
          <cell r="A926">
            <v>799</v>
          </cell>
        </row>
        <row r="927">
          <cell r="A927">
            <v>800</v>
          </cell>
        </row>
        <row r="928">
          <cell r="A928">
            <v>801</v>
          </cell>
        </row>
        <row r="929">
          <cell r="A929">
            <v>802</v>
          </cell>
        </row>
        <row r="930">
          <cell r="A930">
            <v>803</v>
          </cell>
        </row>
        <row r="931">
          <cell r="A931">
            <v>804</v>
          </cell>
        </row>
        <row r="932">
          <cell r="A932">
            <v>805</v>
          </cell>
        </row>
        <row r="933">
          <cell r="A933">
            <v>806</v>
          </cell>
        </row>
        <row r="934">
          <cell r="A934">
            <v>807</v>
          </cell>
        </row>
        <row r="935">
          <cell r="A935">
            <v>808</v>
          </cell>
        </row>
        <row r="936">
          <cell r="A936">
            <v>809</v>
          </cell>
        </row>
        <row r="937">
          <cell r="A937">
            <v>810</v>
          </cell>
        </row>
        <row r="938">
          <cell r="A938">
            <v>811</v>
          </cell>
        </row>
        <row r="939">
          <cell r="A939">
            <v>812</v>
          </cell>
        </row>
        <row r="940">
          <cell r="A940">
            <v>813</v>
          </cell>
        </row>
        <row r="941">
          <cell r="A941">
            <v>814</v>
          </cell>
        </row>
        <row r="942">
          <cell r="A942">
            <v>815</v>
          </cell>
        </row>
        <row r="943">
          <cell r="A943">
            <v>816</v>
          </cell>
        </row>
        <row r="944">
          <cell r="A944">
            <v>817</v>
          </cell>
        </row>
        <row r="945">
          <cell r="A945">
            <v>818</v>
          </cell>
        </row>
        <row r="946">
          <cell r="A946">
            <v>819</v>
          </cell>
        </row>
        <row r="947">
          <cell r="A947">
            <v>820</v>
          </cell>
        </row>
        <row r="948">
          <cell r="A948">
            <v>821</v>
          </cell>
        </row>
        <row r="949">
          <cell r="A949">
            <v>822</v>
          </cell>
        </row>
        <row r="950">
          <cell r="A950">
            <v>823</v>
          </cell>
        </row>
        <row r="951">
          <cell r="A951">
            <v>824</v>
          </cell>
        </row>
        <row r="952">
          <cell r="A952">
            <v>825</v>
          </cell>
        </row>
        <row r="953">
          <cell r="A953">
            <v>826</v>
          </cell>
        </row>
        <row r="954">
          <cell r="A954">
            <v>827</v>
          </cell>
        </row>
        <row r="955">
          <cell r="A955">
            <v>828</v>
          </cell>
        </row>
        <row r="956">
          <cell r="A956">
            <v>829</v>
          </cell>
        </row>
        <row r="957">
          <cell r="A957">
            <v>830</v>
          </cell>
        </row>
        <row r="958">
          <cell r="A958">
            <v>831</v>
          </cell>
        </row>
        <row r="959">
          <cell r="A959">
            <v>832</v>
          </cell>
        </row>
        <row r="960">
          <cell r="A960">
            <v>833</v>
          </cell>
        </row>
        <row r="961">
          <cell r="A961">
            <v>834</v>
          </cell>
        </row>
        <row r="962">
          <cell r="A962">
            <v>835</v>
          </cell>
        </row>
        <row r="963">
          <cell r="A963">
            <v>836</v>
          </cell>
        </row>
        <row r="964">
          <cell r="A964">
            <v>837</v>
          </cell>
        </row>
        <row r="965">
          <cell r="A965">
            <v>838</v>
          </cell>
        </row>
        <row r="966">
          <cell r="A966">
            <v>839</v>
          </cell>
        </row>
        <row r="967">
          <cell r="A967">
            <v>840</v>
          </cell>
        </row>
        <row r="968">
          <cell r="A968">
            <v>841</v>
          </cell>
        </row>
        <row r="969">
          <cell r="A969">
            <v>842</v>
          </cell>
        </row>
        <row r="970">
          <cell r="A970">
            <v>843</v>
          </cell>
        </row>
        <row r="971">
          <cell r="A971">
            <v>844</v>
          </cell>
        </row>
        <row r="972">
          <cell r="A972">
            <v>845</v>
          </cell>
        </row>
        <row r="973">
          <cell r="A973">
            <v>846</v>
          </cell>
        </row>
        <row r="974">
          <cell r="A974">
            <v>847</v>
          </cell>
        </row>
        <row r="975">
          <cell r="A975">
            <v>848</v>
          </cell>
        </row>
        <row r="976">
          <cell r="A976">
            <v>849</v>
          </cell>
        </row>
        <row r="977">
          <cell r="A977">
            <v>850</v>
          </cell>
        </row>
        <row r="978">
          <cell r="A978">
            <v>851</v>
          </cell>
        </row>
        <row r="979">
          <cell r="A979">
            <v>852</v>
          </cell>
        </row>
        <row r="980">
          <cell r="A980">
            <v>853</v>
          </cell>
        </row>
        <row r="981">
          <cell r="A981">
            <v>854</v>
          </cell>
        </row>
        <row r="982">
          <cell r="A982">
            <v>855</v>
          </cell>
        </row>
        <row r="983">
          <cell r="A983">
            <v>856</v>
          </cell>
        </row>
        <row r="984">
          <cell r="A984">
            <v>857</v>
          </cell>
        </row>
        <row r="985">
          <cell r="A985">
            <v>858</v>
          </cell>
        </row>
        <row r="986">
          <cell r="A986">
            <v>859</v>
          </cell>
        </row>
        <row r="987">
          <cell r="A987">
            <v>860</v>
          </cell>
        </row>
        <row r="988">
          <cell r="A988">
            <v>861</v>
          </cell>
        </row>
        <row r="989">
          <cell r="A989">
            <v>862</v>
          </cell>
        </row>
        <row r="990">
          <cell r="A990">
            <v>863</v>
          </cell>
        </row>
        <row r="991">
          <cell r="A991">
            <v>864</v>
          </cell>
        </row>
        <row r="992">
          <cell r="A992">
            <v>865</v>
          </cell>
        </row>
        <row r="993">
          <cell r="A993">
            <v>866</v>
          </cell>
        </row>
        <row r="994">
          <cell r="A994">
            <v>867</v>
          </cell>
        </row>
        <row r="995">
          <cell r="A995">
            <v>868</v>
          </cell>
        </row>
        <row r="996">
          <cell r="A996">
            <v>869</v>
          </cell>
        </row>
        <row r="997">
          <cell r="A997">
            <v>870</v>
          </cell>
        </row>
        <row r="998">
          <cell r="A998">
            <v>871</v>
          </cell>
        </row>
        <row r="999">
          <cell r="A999">
            <v>872</v>
          </cell>
        </row>
        <row r="1000">
          <cell r="A1000">
            <v>873</v>
          </cell>
        </row>
        <row r="1001">
          <cell r="A1001">
            <v>874</v>
          </cell>
        </row>
        <row r="1002">
          <cell r="A1002">
            <v>875</v>
          </cell>
        </row>
        <row r="1003">
          <cell r="A1003">
            <v>876</v>
          </cell>
        </row>
        <row r="1004">
          <cell r="A1004">
            <v>877</v>
          </cell>
        </row>
        <row r="1005">
          <cell r="A1005">
            <v>878</v>
          </cell>
        </row>
        <row r="1006">
          <cell r="A1006">
            <v>879</v>
          </cell>
        </row>
        <row r="1007">
          <cell r="A1007">
            <v>880</v>
          </cell>
        </row>
        <row r="1008">
          <cell r="A1008">
            <v>881</v>
          </cell>
        </row>
        <row r="1009">
          <cell r="A1009">
            <v>882</v>
          </cell>
        </row>
        <row r="1010">
          <cell r="A1010">
            <v>883</v>
          </cell>
        </row>
        <row r="1011">
          <cell r="A1011">
            <v>884</v>
          </cell>
        </row>
        <row r="1012">
          <cell r="A1012">
            <v>885</v>
          </cell>
        </row>
        <row r="1013">
          <cell r="A1013">
            <v>886</v>
          </cell>
        </row>
        <row r="1014">
          <cell r="A1014">
            <v>887</v>
          </cell>
        </row>
        <row r="1015">
          <cell r="A1015">
            <v>888</v>
          </cell>
        </row>
        <row r="1016">
          <cell r="A1016">
            <v>889</v>
          </cell>
        </row>
        <row r="1017">
          <cell r="A1017">
            <v>890</v>
          </cell>
        </row>
        <row r="1018">
          <cell r="A1018">
            <v>891</v>
          </cell>
        </row>
        <row r="1019">
          <cell r="A1019">
            <v>892</v>
          </cell>
        </row>
        <row r="1020">
          <cell r="A1020">
            <v>893</v>
          </cell>
        </row>
        <row r="1021">
          <cell r="A1021">
            <v>894</v>
          </cell>
        </row>
        <row r="1022">
          <cell r="A1022">
            <v>895</v>
          </cell>
        </row>
        <row r="1023">
          <cell r="A1023">
            <v>896</v>
          </cell>
        </row>
        <row r="1024">
          <cell r="A1024">
            <v>897</v>
          </cell>
        </row>
        <row r="1025">
          <cell r="A1025">
            <v>898</v>
          </cell>
        </row>
        <row r="1026">
          <cell r="A1026">
            <v>899</v>
          </cell>
        </row>
        <row r="1027">
          <cell r="A1027">
            <v>900</v>
          </cell>
        </row>
        <row r="1028">
          <cell r="A1028">
            <v>901</v>
          </cell>
        </row>
        <row r="1029">
          <cell r="A1029">
            <v>902</v>
          </cell>
        </row>
        <row r="1030">
          <cell r="A1030">
            <v>903</v>
          </cell>
        </row>
        <row r="1031">
          <cell r="A1031">
            <v>904</v>
          </cell>
        </row>
        <row r="1032">
          <cell r="A1032">
            <v>905</v>
          </cell>
        </row>
        <row r="1033">
          <cell r="A1033">
            <v>906</v>
          </cell>
        </row>
        <row r="1034">
          <cell r="A1034">
            <v>907</v>
          </cell>
        </row>
        <row r="1035">
          <cell r="A1035">
            <v>908</v>
          </cell>
        </row>
        <row r="1036">
          <cell r="A1036">
            <v>909</v>
          </cell>
        </row>
        <row r="1037">
          <cell r="A1037">
            <v>910</v>
          </cell>
        </row>
        <row r="1038">
          <cell r="A1038">
            <v>911</v>
          </cell>
        </row>
        <row r="1039">
          <cell r="A1039">
            <v>912</v>
          </cell>
        </row>
        <row r="1040">
          <cell r="A1040">
            <v>913</v>
          </cell>
        </row>
        <row r="1041">
          <cell r="A1041">
            <v>914</v>
          </cell>
        </row>
        <row r="1042">
          <cell r="A1042">
            <v>915</v>
          </cell>
        </row>
        <row r="1043">
          <cell r="A1043">
            <v>916</v>
          </cell>
        </row>
        <row r="1044">
          <cell r="A1044">
            <v>917</v>
          </cell>
        </row>
        <row r="1045">
          <cell r="A1045">
            <v>918</v>
          </cell>
        </row>
        <row r="1046">
          <cell r="A1046">
            <v>919</v>
          </cell>
        </row>
        <row r="1047">
          <cell r="A1047">
            <v>920</v>
          </cell>
        </row>
        <row r="1048">
          <cell r="A1048">
            <v>921</v>
          </cell>
        </row>
        <row r="1049">
          <cell r="A1049">
            <v>922</v>
          </cell>
        </row>
        <row r="1050">
          <cell r="A1050">
            <v>923</v>
          </cell>
        </row>
        <row r="1051">
          <cell r="A1051">
            <v>924</v>
          </cell>
        </row>
        <row r="1052">
          <cell r="A1052">
            <v>925</v>
          </cell>
        </row>
        <row r="1053">
          <cell r="A1053">
            <v>926</v>
          </cell>
        </row>
        <row r="1054">
          <cell r="A1054">
            <v>927</v>
          </cell>
        </row>
        <row r="1055">
          <cell r="A1055">
            <v>928</v>
          </cell>
        </row>
        <row r="1056">
          <cell r="A1056">
            <v>929</v>
          </cell>
        </row>
        <row r="1057">
          <cell r="A1057">
            <v>930</v>
          </cell>
        </row>
        <row r="1058">
          <cell r="A1058">
            <v>931</v>
          </cell>
        </row>
        <row r="1059">
          <cell r="A1059">
            <v>932</v>
          </cell>
        </row>
        <row r="1060">
          <cell r="A1060">
            <v>933</v>
          </cell>
        </row>
        <row r="1061">
          <cell r="A1061">
            <v>934</v>
          </cell>
        </row>
        <row r="1062">
          <cell r="A1062">
            <v>935</v>
          </cell>
        </row>
        <row r="1063">
          <cell r="A1063">
            <v>936</v>
          </cell>
        </row>
        <row r="1064">
          <cell r="A1064">
            <v>937</v>
          </cell>
        </row>
        <row r="1065">
          <cell r="A1065">
            <v>938</v>
          </cell>
        </row>
        <row r="1066">
          <cell r="A1066">
            <v>939</v>
          </cell>
        </row>
        <row r="1067">
          <cell r="A1067">
            <v>940</v>
          </cell>
        </row>
        <row r="1068">
          <cell r="A1068">
            <v>941</v>
          </cell>
        </row>
        <row r="1069">
          <cell r="A1069">
            <v>942</v>
          </cell>
        </row>
        <row r="1070">
          <cell r="A1070">
            <v>943</v>
          </cell>
        </row>
        <row r="1071">
          <cell r="A1071">
            <v>944</v>
          </cell>
        </row>
        <row r="1072">
          <cell r="A1072">
            <v>945</v>
          </cell>
        </row>
        <row r="1073">
          <cell r="A1073">
            <v>946</v>
          </cell>
        </row>
      </sheetData>
      <sheetData sheetId="29"/>
      <sheetData sheetId="30"/>
      <sheetData sheetId="31"/>
      <sheetData sheetId="32" refreshError="1"/>
      <sheetData sheetId="33" refreshError="1"/>
    </sheetDataSet>
  </externalBook>
</externalLink>
</file>

<file path=xl/externalLinks/externalLink2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프랜트면허"/>
      <sheetName val="토목주소"/>
      <sheetName val="내역서"/>
      <sheetName val="을지"/>
      <sheetName val="자재단가표"/>
    </sheetNames>
    <sheetDataSet>
      <sheetData sheetId="0"/>
      <sheetData sheetId="1"/>
      <sheetData sheetId="2" refreshError="1"/>
      <sheetData sheetId="3" refreshError="1"/>
      <sheetData sheetId="4" refreshError="1"/>
    </sheetDataSet>
  </externalBook>
</externalLink>
</file>

<file path=xl/externalLinks/externalLink2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갑지"/>
      <sheetName val="원가계산서"/>
      <sheetName val="내역서집계"/>
      <sheetName val="내역서"/>
      <sheetName val="산출"/>
      <sheetName val="단가산출"/>
      <sheetName val="일위목록"/>
      <sheetName val="일 위 대 가 표"/>
      <sheetName val="전력간선공사 산출서"/>
      <sheetName val="수배전반운반비"/>
      <sheetName val="노임단가"/>
      <sheetName val="요율"/>
      <sheetName val="각종수수료"/>
      <sheetName val="자재단가"/>
    </sheetNames>
    <sheetDataSet>
      <sheetData sheetId="0" refreshError="1"/>
      <sheetData sheetId="1" refreshError="1"/>
      <sheetData sheetId="2" refreshError="1"/>
      <sheetData sheetId="3" refreshError="1"/>
      <sheetData sheetId="4" refreshError="1"/>
      <sheetData sheetId="5"/>
      <sheetData sheetId="6"/>
      <sheetData sheetId="7" refreshError="1"/>
      <sheetData sheetId="8" refreshError="1"/>
      <sheetData sheetId="9" refreshError="1"/>
      <sheetData sheetId="10" refreshError="1"/>
      <sheetData sheetId="11"/>
      <sheetData sheetId="12" refreshError="1"/>
      <sheetData sheetId="13" refreshError="1"/>
    </sheetDataSet>
  </externalBook>
</externalLink>
</file>

<file path=xl/externalLinks/externalLink2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로표지"/>
      <sheetName val="가로표지 (1)"/>
      <sheetName val="설계조서"/>
      <sheetName val="예정공정표"/>
      <sheetName val="공사비증감"/>
      <sheetName val="공사원가"/>
      <sheetName val="1차전기내역서"/>
      <sheetName val="공사원가 (1)"/>
      <sheetName val="분수설비내역서"/>
      <sheetName val="공사원가 (2)"/>
      <sheetName val="조경내역서"/>
      <sheetName val="사급자재내역서"/>
      <sheetName val="조경사급자재내역"/>
      <sheetName val="운반거리"/>
      <sheetName val="시설수량"/>
      <sheetName val="광수량산출서"/>
      <sheetName val="일위목록"/>
      <sheetName val="1차전기일위"/>
      <sheetName val="설비기초일위"/>
      <sheetName val="설비배관일위"/>
      <sheetName val="제어일위"/>
      <sheetName val="광일위대가"/>
      <sheetName val="조경시설일위"/>
      <sheetName val="기초일위"/>
      <sheetName val="노임단가"/>
      <sheetName val="견적비교"/>
      <sheetName val="단가조사표"/>
      <sheetName val="자재집계"/>
      <sheetName val="자재집계 (2)"/>
      <sheetName val="주요자재집계"/>
      <sheetName val="주요자재집계 (2)"/>
      <sheetName val="운반자재"/>
      <sheetName val="운반자재 (2)"/>
      <sheetName val="시멘모래"/>
      <sheetName val="시멘모래 (2)"/>
      <sheetName val="토공집계"/>
      <sheetName val="토공집계 (2)"/>
      <sheetName val="경비목록"/>
      <sheetName val="경비"/>
      <sheetName val="일위대가"/>
      <sheetName val="적산"/>
      <sheetName val="단가표"/>
      <sheetName val="통신원가"/>
      <sheetName val="요율"/>
      <sheetName val="자재단가"/>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Set>
  </externalBook>
</externalLink>
</file>

<file path=xl/externalLinks/externalLink2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공사비"/>
      <sheetName val="건축공사"/>
      <sheetName val="토목"/>
      <sheetName val="식재공사"/>
      <sheetName val="일위대가"/>
      <sheetName val="적산"/>
      <sheetName val="단가표"/>
      <sheetName val="요율"/>
    </sheetNames>
    <sheetDataSet>
      <sheetData sheetId="0"/>
      <sheetData sheetId="1"/>
      <sheetData sheetId="2">
        <row r="3">
          <cell r="A3" t="str">
            <v>공 종 명</v>
          </cell>
          <cell r="B3" t="str">
            <v>규 격</v>
          </cell>
          <cell r="C3" t="str">
            <v>수 량</v>
          </cell>
          <cell r="D3" t="str">
            <v>단 위</v>
          </cell>
        </row>
        <row r="5">
          <cell r="A5" t="str">
            <v>장성군 실내체육관 신축공사</v>
          </cell>
        </row>
        <row r="6">
          <cell r="A6" t="str">
            <v>1.  토      공</v>
          </cell>
        </row>
        <row r="7">
          <cell r="A7" t="str">
            <v>1.01 벌개제근</v>
          </cell>
          <cell r="B7" t="str">
            <v>입목본수도30-40%</v>
          </cell>
          <cell r="C7">
            <v>28043</v>
          </cell>
          <cell r="D7" t="str">
            <v>M2</v>
          </cell>
        </row>
        <row r="8">
          <cell r="A8" t="str">
            <v>1.02 흙깍기</v>
          </cell>
        </row>
        <row r="9">
          <cell r="A9" t="str">
            <v>흙깍기(토사)</v>
          </cell>
          <cell r="B9" t="str">
            <v>도쟈32TON</v>
          </cell>
          <cell r="C9">
            <v>40806</v>
          </cell>
          <cell r="D9" t="str">
            <v>M3</v>
          </cell>
        </row>
        <row r="10">
          <cell r="A10" t="str">
            <v>흙깍기(토사)</v>
          </cell>
          <cell r="B10" t="str">
            <v>백호우1.0㎥</v>
          </cell>
          <cell r="C10">
            <v>24623</v>
          </cell>
          <cell r="D10" t="str">
            <v>M3</v>
          </cell>
        </row>
        <row r="11">
          <cell r="A11" t="str">
            <v>흙깍기(풍화암)</v>
          </cell>
          <cell r="B11" t="str">
            <v>리퍼도져+리퍼3본</v>
          </cell>
          <cell r="C11">
            <v>12796</v>
          </cell>
          <cell r="D11" t="str">
            <v>M3</v>
          </cell>
        </row>
        <row r="12">
          <cell r="A12" t="str">
            <v>흙깍기(연암)</v>
          </cell>
          <cell r="B12" t="str">
            <v>크롤라드릴(폭약)</v>
          </cell>
          <cell r="C12">
            <v>8470</v>
          </cell>
          <cell r="D12" t="str">
            <v>M3</v>
          </cell>
        </row>
        <row r="13">
          <cell r="A13" t="str">
            <v>1.03 성 토</v>
          </cell>
        </row>
        <row r="14">
          <cell r="A14" t="str">
            <v>단지정지</v>
          </cell>
          <cell r="B14" t="str">
            <v>도쟈32TON</v>
          </cell>
          <cell r="C14">
            <v>32790</v>
          </cell>
          <cell r="D14" t="str">
            <v>M3</v>
          </cell>
        </row>
        <row r="15">
          <cell r="A15" t="str">
            <v>노체부설 및 다짐</v>
          </cell>
          <cell r="B15" t="str">
            <v>90%다짐</v>
          </cell>
          <cell r="C15">
            <v>3427</v>
          </cell>
          <cell r="D15" t="str">
            <v>M3</v>
          </cell>
        </row>
        <row r="16">
          <cell r="A16" t="str">
            <v>노상부설 및 다짐</v>
          </cell>
          <cell r="B16" t="str">
            <v>95%다짐</v>
          </cell>
          <cell r="C16">
            <v>4589</v>
          </cell>
          <cell r="D16" t="str">
            <v>M3</v>
          </cell>
        </row>
        <row r="17">
          <cell r="A17" t="str">
            <v>1.04 흙운반</v>
          </cell>
        </row>
        <row r="18">
          <cell r="A18" t="str">
            <v>유용무대</v>
          </cell>
          <cell r="C18">
            <v>16322</v>
          </cell>
          <cell r="D18" t="str">
            <v>M3</v>
          </cell>
        </row>
        <row r="19">
          <cell r="A19" t="str">
            <v>도져운반(L=20m)</v>
          </cell>
          <cell r="B19" t="str">
            <v>토사32TON</v>
          </cell>
          <cell r="C19">
            <v>24484</v>
          </cell>
          <cell r="D19" t="str">
            <v>M3</v>
          </cell>
        </row>
        <row r="20">
          <cell r="A20" t="str">
            <v>1.05 구조물 토공</v>
          </cell>
        </row>
        <row r="21">
          <cell r="A21" t="str">
            <v>터파기(토사)</v>
          </cell>
          <cell r="B21" t="str">
            <v>유압식 백호우 0.7M3</v>
          </cell>
          <cell r="C21">
            <v>33945</v>
          </cell>
          <cell r="D21" t="str">
            <v>M3</v>
          </cell>
        </row>
        <row r="22">
          <cell r="A22" t="str">
            <v>터파기(풍화암)</v>
          </cell>
          <cell r="B22" t="str">
            <v>유압식 백호우 0.7M3</v>
          </cell>
          <cell r="C22">
            <v>10331</v>
          </cell>
          <cell r="D22" t="str">
            <v>M3</v>
          </cell>
        </row>
        <row r="23">
          <cell r="A23" t="str">
            <v>터파기(연암)</v>
          </cell>
          <cell r="B23" t="str">
            <v>크롤라드릴(폭약)</v>
          </cell>
          <cell r="C23">
            <v>12432</v>
          </cell>
          <cell r="D23" t="str">
            <v>M3</v>
          </cell>
        </row>
        <row r="24">
          <cell r="A24" t="str">
            <v>되메우기</v>
          </cell>
          <cell r="B24" t="str">
            <v>유압식 백호우 0.7 M3</v>
          </cell>
          <cell r="C24">
            <v>30308</v>
          </cell>
          <cell r="D24" t="str">
            <v>M3</v>
          </cell>
        </row>
        <row r="25">
          <cell r="A25" t="str">
            <v>1.06 법면보호</v>
          </cell>
        </row>
        <row r="26">
          <cell r="A26" t="str">
            <v>떼붙임</v>
          </cell>
          <cell r="B26" t="str">
            <v>줄떼(seed spray)</v>
          </cell>
          <cell r="C26">
            <v>3405</v>
          </cell>
          <cell r="D26" t="str">
            <v>M2</v>
          </cell>
        </row>
        <row r="27">
          <cell r="A27" t="str">
            <v>떼붙임</v>
          </cell>
          <cell r="B27" t="str">
            <v>평떼(seed spray)</v>
          </cell>
          <cell r="C27">
            <v>5519</v>
          </cell>
          <cell r="D27" t="str">
            <v>M2</v>
          </cell>
        </row>
        <row r="28">
          <cell r="A28" t="str">
            <v>종비토(풍화암구간)</v>
          </cell>
          <cell r="B28" t="str">
            <v>T=3 Cm</v>
          </cell>
          <cell r="C28">
            <v>1684</v>
          </cell>
          <cell r="D28" t="str">
            <v>M2</v>
          </cell>
        </row>
        <row r="29">
          <cell r="A29" t="str">
            <v>종비토(연암구간)</v>
          </cell>
          <cell r="B29" t="str">
            <v>T=10 Cm</v>
          </cell>
          <cell r="C29">
            <v>642</v>
          </cell>
          <cell r="D29" t="str">
            <v>M2</v>
          </cell>
        </row>
        <row r="30">
          <cell r="A30" t="str">
            <v>1.07 사토운반(토사)</v>
          </cell>
          <cell r="B30" t="str">
            <v>덤프15TON,L=5.0㎞</v>
          </cell>
          <cell r="C30">
            <v>74214</v>
          </cell>
          <cell r="D30" t="str">
            <v>M3</v>
          </cell>
        </row>
        <row r="32">
          <cell r="A32" t="str">
            <v>2.  포  장  공</v>
          </cell>
        </row>
        <row r="33">
          <cell r="A33" t="str">
            <v>2.01  아스콘 포장</v>
          </cell>
          <cell r="B33" t="str">
            <v>T=62.5 Cm</v>
          </cell>
          <cell r="C33">
            <v>88.72</v>
          </cell>
          <cell r="D33" t="str">
            <v>a</v>
          </cell>
        </row>
        <row r="34">
          <cell r="A34" t="str">
            <v>2.02  소형 고압 브럭 포장</v>
          </cell>
          <cell r="B34" t="str">
            <v>T = 6 Cm</v>
          </cell>
          <cell r="C34">
            <v>32.1</v>
          </cell>
          <cell r="D34" t="str">
            <v>a</v>
          </cell>
        </row>
        <row r="35">
          <cell r="A35" t="str">
            <v>2.03  보차도 경계블럭(CON,C)</v>
          </cell>
          <cell r="B35" t="str">
            <v>200x250x1000</v>
          </cell>
          <cell r="C35">
            <v>2535</v>
          </cell>
          <cell r="D35" t="str">
            <v>M</v>
          </cell>
        </row>
        <row r="36">
          <cell r="A36" t="str">
            <v>2.04  도로경계블럭(CON,C)</v>
          </cell>
          <cell r="B36" t="str">
            <v>150x150x1000</v>
          </cell>
          <cell r="C36">
            <v>1163</v>
          </cell>
          <cell r="D36" t="str">
            <v>M</v>
          </cell>
        </row>
        <row r="37">
          <cell r="A37" t="str">
            <v>2.05  과속 방지턱</v>
          </cell>
          <cell r="B37" t="str">
            <v>아스콘</v>
          </cell>
          <cell r="C37">
            <v>31</v>
          </cell>
          <cell r="D37" t="str">
            <v>M</v>
          </cell>
        </row>
        <row r="38">
          <cell r="A38" t="str">
            <v>2.06  미끄럼방지시설</v>
          </cell>
          <cell r="B38" t="str">
            <v>제강슬래그혼화재</v>
          </cell>
          <cell r="C38">
            <v>154</v>
          </cell>
          <cell r="D38" t="str">
            <v>M2</v>
          </cell>
        </row>
        <row r="39">
          <cell r="A39" t="str">
            <v>2.07  차선도색(수동식)</v>
          </cell>
          <cell r="B39" t="str">
            <v>백색</v>
          </cell>
          <cell r="C39">
            <v>302.60000000000002</v>
          </cell>
          <cell r="D39" t="str">
            <v>M2</v>
          </cell>
        </row>
        <row r="40">
          <cell r="A40" t="str">
            <v>2.08  차선도색(수동식)</v>
          </cell>
          <cell r="B40" t="str">
            <v>황색</v>
          </cell>
          <cell r="C40">
            <v>159.4</v>
          </cell>
          <cell r="D40" t="str">
            <v>M2</v>
          </cell>
        </row>
        <row r="42">
          <cell r="A42" t="str">
            <v>3.  우  수  공</v>
          </cell>
        </row>
        <row r="43">
          <cell r="A43" t="str">
            <v>3.01  우수맨홀</v>
          </cell>
        </row>
        <row r="44">
          <cell r="A44" t="str">
            <v>우수맨홀</v>
          </cell>
          <cell r="B44" t="str">
            <v>D=1200</v>
          </cell>
          <cell r="C44">
            <v>37</v>
          </cell>
          <cell r="D44" t="str">
            <v>개소</v>
          </cell>
        </row>
        <row r="45">
          <cell r="A45" t="str">
            <v>우수맨홀</v>
          </cell>
          <cell r="B45" t="str">
            <v>D=1500</v>
          </cell>
          <cell r="C45">
            <v>14</v>
          </cell>
          <cell r="D45" t="str">
            <v>개소</v>
          </cell>
        </row>
        <row r="46">
          <cell r="A46" t="str">
            <v>3.02  빗물받이</v>
          </cell>
          <cell r="B46" t="str">
            <v>410*510*940</v>
          </cell>
          <cell r="C46">
            <v>101</v>
          </cell>
          <cell r="D46" t="str">
            <v>EA</v>
          </cell>
        </row>
        <row r="47">
          <cell r="A47" t="str">
            <v>3.03  집 수 정</v>
          </cell>
          <cell r="B47" t="str">
            <v>700*700*1000</v>
          </cell>
          <cell r="C47">
            <v>30</v>
          </cell>
          <cell r="D47" t="str">
            <v>EA</v>
          </cell>
        </row>
        <row r="48">
          <cell r="A48" t="str">
            <v>3.04  홈 통 받 이</v>
          </cell>
          <cell r="B48" t="str">
            <v>D430,H=600M/M</v>
          </cell>
          <cell r="C48">
            <v>10</v>
          </cell>
          <cell r="D48" t="str">
            <v>EA</v>
          </cell>
        </row>
        <row r="49">
          <cell r="A49" t="str">
            <v>3.05  흄관부설및 접합</v>
          </cell>
        </row>
        <row r="50">
          <cell r="A50" t="str">
            <v>흄관부설 및 접합: 인력</v>
          </cell>
          <cell r="B50" t="str">
            <v>ø300m/m</v>
          </cell>
          <cell r="C50">
            <v>144</v>
          </cell>
          <cell r="D50" t="str">
            <v>M</v>
          </cell>
        </row>
        <row r="51">
          <cell r="A51" t="str">
            <v>흄관부설 및 접합 : 기계</v>
          </cell>
          <cell r="B51" t="str">
            <v>ø450M/M</v>
          </cell>
          <cell r="C51">
            <v>703</v>
          </cell>
          <cell r="D51" t="str">
            <v>M</v>
          </cell>
        </row>
        <row r="52">
          <cell r="A52" t="str">
            <v>흄관부설 및 접합 : 기계</v>
          </cell>
          <cell r="B52" t="str">
            <v>ø500M/M</v>
          </cell>
          <cell r="C52">
            <v>89</v>
          </cell>
          <cell r="D52" t="str">
            <v>M</v>
          </cell>
        </row>
        <row r="53">
          <cell r="A53" t="str">
            <v>흄관부설 및 접합 : 기계</v>
          </cell>
          <cell r="B53" t="str">
            <v>ø600m/m</v>
          </cell>
          <cell r="C53">
            <v>62</v>
          </cell>
          <cell r="D53" t="str">
            <v>M</v>
          </cell>
        </row>
        <row r="54">
          <cell r="A54" t="str">
            <v>흄관부설 및 접합 : 기계</v>
          </cell>
          <cell r="B54" t="str">
            <v>ø700M/M</v>
          </cell>
          <cell r="C54">
            <v>218.5</v>
          </cell>
          <cell r="D54" t="str">
            <v>M</v>
          </cell>
        </row>
        <row r="55">
          <cell r="A55" t="str">
            <v>흄관부설 및 접합 : 기계</v>
          </cell>
          <cell r="B55" t="str">
            <v>ø900M/M</v>
          </cell>
          <cell r="C55">
            <v>112</v>
          </cell>
          <cell r="D55" t="str">
            <v>M</v>
          </cell>
        </row>
        <row r="56">
          <cell r="A56" t="str">
            <v>3.06 측구</v>
          </cell>
        </row>
        <row r="57">
          <cell r="A57" t="str">
            <v>U형플륨관</v>
          </cell>
          <cell r="B57" t="str">
            <v>CON'C #300</v>
          </cell>
          <cell r="C57">
            <v>384</v>
          </cell>
          <cell r="D57" t="str">
            <v>본</v>
          </cell>
        </row>
        <row r="58">
          <cell r="A58" t="str">
            <v>U형플륨관</v>
          </cell>
          <cell r="B58" t="str">
            <v>CON'C #600</v>
          </cell>
          <cell r="C58">
            <v>446</v>
          </cell>
          <cell r="D58" t="str">
            <v>본</v>
          </cell>
        </row>
        <row r="59">
          <cell r="A59" t="str">
            <v>3.07  도수로</v>
          </cell>
        </row>
        <row r="60">
          <cell r="A60" t="str">
            <v>도수로 수로부</v>
          </cell>
          <cell r="B60" t="str">
            <v>300X300</v>
          </cell>
          <cell r="C60">
            <v>57</v>
          </cell>
          <cell r="D60" t="str">
            <v>M</v>
          </cell>
        </row>
        <row r="61">
          <cell r="A61" t="str">
            <v>3.08  연결관</v>
          </cell>
        </row>
        <row r="62">
          <cell r="A62" t="str">
            <v>P.E PIPE</v>
          </cell>
          <cell r="B62" t="str">
            <v>D250</v>
          </cell>
          <cell r="C62">
            <v>670</v>
          </cell>
          <cell r="D62" t="str">
            <v>M</v>
          </cell>
        </row>
        <row r="63">
          <cell r="A63" t="str">
            <v>P.E PIPE</v>
          </cell>
          <cell r="B63" t="str">
            <v>D300</v>
          </cell>
          <cell r="C63">
            <v>52</v>
          </cell>
          <cell r="D63" t="str">
            <v>M</v>
          </cell>
        </row>
        <row r="64">
          <cell r="A64" t="str">
            <v>3.09 음수대 설치공사</v>
          </cell>
        </row>
        <row r="65">
          <cell r="A65" t="str">
            <v>스테인레스 강관부설</v>
          </cell>
          <cell r="B65" t="str">
            <v>D25</v>
          </cell>
          <cell r="C65">
            <v>420</v>
          </cell>
          <cell r="D65" t="str">
            <v>M</v>
          </cell>
        </row>
        <row r="67">
          <cell r="A67" t="str">
            <v>4.  오  수  공</v>
          </cell>
        </row>
        <row r="68">
          <cell r="A68" t="str">
            <v>4.01 오수맨홀</v>
          </cell>
          <cell r="B68" t="str">
            <v>D=900</v>
          </cell>
          <cell r="C68">
            <v>9</v>
          </cell>
          <cell r="D68" t="str">
            <v>개소</v>
          </cell>
        </row>
        <row r="69">
          <cell r="A69" t="str">
            <v>4.02 흄관부설 및 접합: 인력</v>
          </cell>
          <cell r="B69" t="str">
            <v>ø300m/m</v>
          </cell>
          <cell r="C69">
            <v>204</v>
          </cell>
          <cell r="D69" t="str">
            <v>M</v>
          </cell>
        </row>
        <row r="70">
          <cell r="A70" t="str">
            <v>4.03 오 수 받 이</v>
          </cell>
          <cell r="B70" t="str">
            <v>410*510*940</v>
          </cell>
          <cell r="C70">
            <v>4</v>
          </cell>
          <cell r="D70" t="str">
            <v>EA</v>
          </cell>
        </row>
        <row r="71">
          <cell r="A71" t="str">
            <v>4.04 P.E PIPE</v>
          </cell>
          <cell r="B71" t="str">
            <v>D250</v>
          </cell>
          <cell r="C71">
            <v>52</v>
          </cell>
          <cell r="D71" t="str">
            <v>M</v>
          </cell>
        </row>
        <row r="73">
          <cell r="A73" t="str">
            <v>5.  구조물  공</v>
          </cell>
        </row>
        <row r="74">
          <cell r="A74" t="str">
            <v>5.01 옹 벽</v>
          </cell>
        </row>
        <row r="75">
          <cell r="A75" t="str">
            <v>레미콘</v>
          </cell>
          <cell r="B75" t="str">
            <v>25x240x12</v>
          </cell>
          <cell r="C75">
            <v>3062.12</v>
          </cell>
          <cell r="D75" t="str">
            <v>M3</v>
          </cell>
        </row>
        <row r="76">
          <cell r="A76" t="str">
            <v>레미콘</v>
          </cell>
          <cell r="B76" t="str">
            <v>25x180x8</v>
          </cell>
          <cell r="C76">
            <v>239.22</v>
          </cell>
          <cell r="D76" t="str">
            <v>M3</v>
          </cell>
        </row>
        <row r="77">
          <cell r="A77" t="str">
            <v>펌프카 타설(50 M3 미만)</v>
          </cell>
          <cell r="B77" t="str">
            <v>붐타설,무근</v>
          </cell>
          <cell r="C77">
            <v>239.22</v>
          </cell>
          <cell r="D77" t="str">
            <v>M3</v>
          </cell>
        </row>
        <row r="78">
          <cell r="A78" t="str">
            <v>펌프카 타설(50 - 100M3 미만)</v>
          </cell>
          <cell r="B78" t="str">
            <v>붐타설,철근</v>
          </cell>
          <cell r="C78">
            <v>3062.12</v>
          </cell>
          <cell r="D78" t="str">
            <v>M3</v>
          </cell>
        </row>
        <row r="79">
          <cell r="A79" t="str">
            <v>합판 거푸집</v>
          </cell>
          <cell r="B79" t="str">
            <v>4 회</v>
          </cell>
          <cell r="C79">
            <v>7583.78</v>
          </cell>
          <cell r="D79" t="str">
            <v>M2</v>
          </cell>
        </row>
        <row r="80">
          <cell r="A80" t="str">
            <v>합판 거푸집</v>
          </cell>
          <cell r="B80" t="str">
            <v>6 회</v>
          </cell>
          <cell r="C80">
            <v>154.28</v>
          </cell>
          <cell r="D80" t="str">
            <v>M2</v>
          </cell>
        </row>
        <row r="81">
          <cell r="A81" t="str">
            <v>뒷채움 잡석</v>
          </cell>
          <cell r="C81">
            <v>544.27</v>
          </cell>
          <cell r="D81" t="str">
            <v>M3</v>
          </cell>
        </row>
        <row r="82">
          <cell r="A82" t="str">
            <v>부직포</v>
          </cell>
          <cell r="C82">
            <v>2176.62</v>
          </cell>
          <cell r="D82" t="str">
            <v>M2</v>
          </cell>
        </row>
        <row r="83">
          <cell r="A83" t="str">
            <v>배수PIPE</v>
          </cell>
          <cell r="B83" t="str">
            <v>D75 M/M</v>
          </cell>
          <cell r="C83">
            <v>386.11</v>
          </cell>
          <cell r="D83" t="str">
            <v>M</v>
          </cell>
        </row>
        <row r="84">
          <cell r="A84" t="str">
            <v>강관비계</v>
          </cell>
          <cell r="B84" t="str">
            <v>3개월</v>
          </cell>
          <cell r="C84">
            <v>1409.66</v>
          </cell>
          <cell r="D84" t="str">
            <v>M3</v>
          </cell>
        </row>
        <row r="85">
          <cell r="A85" t="str">
            <v>문양거푸집</v>
          </cell>
          <cell r="B85" t="str">
            <v>스치로폴</v>
          </cell>
          <cell r="C85">
            <v>2160.2199999999998</v>
          </cell>
          <cell r="D85" t="str">
            <v>M2</v>
          </cell>
        </row>
        <row r="86">
          <cell r="A86" t="str">
            <v>이형철근</v>
          </cell>
          <cell r="B86" t="str">
            <v>D13m/m</v>
          </cell>
          <cell r="C86">
            <v>61.987000000000002</v>
          </cell>
          <cell r="D86" t="str">
            <v>TON</v>
          </cell>
        </row>
        <row r="87">
          <cell r="A87" t="str">
            <v>이형철근</v>
          </cell>
          <cell r="B87" t="str">
            <v>D16m/m</v>
          </cell>
          <cell r="C87">
            <v>60.604999999999997</v>
          </cell>
          <cell r="D87" t="str">
            <v>TON</v>
          </cell>
        </row>
        <row r="88">
          <cell r="A88" t="str">
            <v>이형철근</v>
          </cell>
          <cell r="B88" t="str">
            <v>D19m/m</v>
          </cell>
          <cell r="C88">
            <v>62.31</v>
          </cell>
          <cell r="D88" t="str">
            <v>TON</v>
          </cell>
        </row>
        <row r="89">
          <cell r="A89" t="str">
            <v>이형철근</v>
          </cell>
          <cell r="B89" t="str">
            <v>D22m/m</v>
          </cell>
          <cell r="C89">
            <v>23.25</v>
          </cell>
          <cell r="D89" t="str">
            <v>TON</v>
          </cell>
        </row>
        <row r="90">
          <cell r="A90" t="str">
            <v>이형철근</v>
          </cell>
          <cell r="B90" t="str">
            <v>D25m/m</v>
          </cell>
          <cell r="C90">
            <v>5.26</v>
          </cell>
          <cell r="D90" t="str">
            <v>TON</v>
          </cell>
        </row>
        <row r="91">
          <cell r="A91" t="str">
            <v>이형철근</v>
          </cell>
          <cell r="B91" t="str">
            <v>D29m/m</v>
          </cell>
          <cell r="C91">
            <v>126.169</v>
          </cell>
          <cell r="D91" t="str">
            <v>TON</v>
          </cell>
        </row>
        <row r="92">
          <cell r="A92" t="str">
            <v>철근가공 및 조립</v>
          </cell>
          <cell r="B92" t="str">
            <v>보통</v>
          </cell>
          <cell r="C92">
            <v>339.58100000000002</v>
          </cell>
          <cell r="D92" t="str">
            <v>TON</v>
          </cell>
        </row>
        <row r="93">
          <cell r="A93" t="str">
            <v>옹벽신축이음</v>
          </cell>
          <cell r="B93" t="str">
            <v>T=12M/M</v>
          </cell>
          <cell r="C93">
            <v>279.76</v>
          </cell>
          <cell r="D93" t="str">
            <v>M2</v>
          </cell>
        </row>
        <row r="94">
          <cell r="A94" t="str">
            <v>5.02 통과 BOX</v>
          </cell>
          <cell r="B94" t="str">
            <v>BOX 6.0*3.0</v>
          </cell>
        </row>
        <row r="95">
          <cell r="A95" t="str">
            <v>기초잡석 부설다짐</v>
          </cell>
          <cell r="B95" t="str">
            <v>인력</v>
          </cell>
          <cell r="C95">
            <v>59.94</v>
          </cell>
          <cell r="D95" t="str">
            <v>M3</v>
          </cell>
        </row>
        <row r="96">
          <cell r="A96" t="str">
            <v>레미콘</v>
          </cell>
          <cell r="B96" t="str">
            <v>25x240x12</v>
          </cell>
          <cell r="C96">
            <v>354.64</v>
          </cell>
          <cell r="D96" t="str">
            <v>M3</v>
          </cell>
        </row>
        <row r="97">
          <cell r="A97" t="str">
            <v>레미콘</v>
          </cell>
          <cell r="B97" t="str">
            <v>25x180x8</v>
          </cell>
          <cell r="C97">
            <v>19.98</v>
          </cell>
          <cell r="D97" t="str">
            <v>M3</v>
          </cell>
        </row>
        <row r="98">
          <cell r="A98" t="str">
            <v>펌프카 타설(50 M3 미만)</v>
          </cell>
          <cell r="B98" t="str">
            <v>붐타설,무근</v>
          </cell>
          <cell r="C98">
            <v>19.98</v>
          </cell>
          <cell r="D98" t="str">
            <v>M3</v>
          </cell>
        </row>
        <row r="99">
          <cell r="A99" t="str">
            <v>펌프카 타설(50 - 100M3 미만)</v>
          </cell>
          <cell r="B99" t="str">
            <v>붐타설,철근</v>
          </cell>
          <cell r="C99">
            <v>354.64</v>
          </cell>
          <cell r="D99" t="str">
            <v>M3</v>
          </cell>
        </row>
        <row r="100">
          <cell r="A100" t="str">
            <v>합판 거푸집</v>
          </cell>
          <cell r="B100" t="str">
            <v>4 회</v>
          </cell>
          <cell r="C100">
            <v>587.25</v>
          </cell>
          <cell r="D100" t="str">
            <v>M2</v>
          </cell>
        </row>
        <row r="101">
          <cell r="A101" t="str">
            <v>강관비계</v>
          </cell>
          <cell r="B101" t="str">
            <v>3개월</v>
          </cell>
          <cell r="C101">
            <v>113.4</v>
          </cell>
          <cell r="D101" t="str">
            <v>M3</v>
          </cell>
        </row>
        <row r="102">
          <cell r="A102" t="str">
            <v>강관동바리</v>
          </cell>
          <cell r="B102" t="str">
            <v>3개월</v>
          </cell>
          <cell r="C102">
            <v>421.2</v>
          </cell>
          <cell r="D102" t="str">
            <v>공㎥</v>
          </cell>
        </row>
        <row r="103">
          <cell r="A103" t="str">
            <v>이형철근</v>
          </cell>
          <cell r="B103" t="str">
            <v>D13m/m</v>
          </cell>
          <cell r="C103">
            <v>1.9259999999999999</v>
          </cell>
          <cell r="D103" t="str">
            <v>TON</v>
          </cell>
        </row>
        <row r="104">
          <cell r="A104" t="str">
            <v>이형철근</v>
          </cell>
          <cell r="B104" t="str">
            <v>D16m/m</v>
          </cell>
          <cell r="C104">
            <v>10.88</v>
          </cell>
          <cell r="D104" t="str">
            <v>TON</v>
          </cell>
        </row>
        <row r="105">
          <cell r="A105" t="str">
            <v>이형철근</v>
          </cell>
          <cell r="B105" t="str">
            <v>D19m/m</v>
          </cell>
          <cell r="C105">
            <v>9.4770000000000003</v>
          </cell>
          <cell r="D105" t="str">
            <v>TON</v>
          </cell>
        </row>
        <row r="106">
          <cell r="A106" t="str">
            <v>철근가공 및 조립</v>
          </cell>
          <cell r="B106" t="str">
            <v>보통</v>
          </cell>
          <cell r="C106">
            <v>22.283000000000001</v>
          </cell>
          <cell r="D106" t="str">
            <v>TON</v>
          </cell>
        </row>
        <row r="107">
          <cell r="A107" t="str">
            <v>5.03 테니스장 계단</v>
          </cell>
        </row>
        <row r="108">
          <cell r="A108" t="str">
            <v>레미콘</v>
          </cell>
          <cell r="B108" t="str">
            <v>25x240x12</v>
          </cell>
          <cell r="C108">
            <v>10.82</v>
          </cell>
          <cell r="D108" t="str">
            <v>M3</v>
          </cell>
        </row>
        <row r="109">
          <cell r="A109" t="str">
            <v>레미콘</v>
          </cell>
          <cell r="B109" t="str">
            <v>25x180x8</v>
          </cell>
          <cell r="C109">
            <v>1.48</v>
          </cell>
          <cell r="D109" t="str">
            <v>M3</v>
          </cell>
        </row>
        <row r="110">
          <cell r="A110" t="str">
            <v>레미콘 타설</v>
          </cell>
          <cell r="B110" t="str">
            <v>무근</v>
          </cell>
          <cell r="C110">
            <v>1.48</v>
          </cell>
          <cell r="D110" t="str">
            <v>M3</v>
          </cell>
        </row>
        <row r="111">
          <cell r="A111" t="str">
            <v>레미콘 타설</v>
          </cell>
          <cell r="B111" t="str">
            <v>철근</v>
          </cell>
          <cell r="C111">
            <v>10.82</v>
          </cell>
          <cell r="D111" t="str">
            <v>M3</v>
          </cell>
        </row>
        <row r="112">
          <cell r="A112" t="str">
            <v>합판 거푸집</v>
          </cell>
          <cell r="B112" t="str">
            <v>6 회</v>
          </cell>
          <cell r="C112">
            <v>29.54</v>
          </cell>
          <cell r="D112" t="str">
            <v>M2</v>
          </cell>
        </row>
        <row r="113">
          <cell r="A113" t="str">
            <v>이형철근</v>
          </cell>
          <cell r="B113" t="str">
            <v>D13m/m</v>
          </cell>
          <cell r="C113">
            <v>0.28999999999999998</v>
          </cell>
          <cell r="D113" t="str">
            <v>TON</v>
          </cell>
        </row>
        <row r="114">
          <cell r="A114" t="str">
            <v>이형철근</v>
          </cell>
          <cell r="B114" t="str">
            <v>D16m/m</v>
          </cell>
          <cell r="C114">
            <v>0.628</v>
          </cell>
          <cell r="D114" t="str">
            <v>TON</v>
          </cell>
        </row>
        <row r="115">
          <cell r="A115" t="str">
            <v>이형철근</v>
          </cell>
          <cell r="B115" t="str">
            <v>D19m/m</v>
          </cell>
          <cell r="C115">
            <v>1.0780000000000001</v>
          </cell>
          <cell r="D115" t="str">
            <v>TON</v>
          </cell>
        </row>
        <row r="116">
          <cell r="A116" t="str">
            <v>철근가공 및 조립</v>
          </cell>
          <cell r="B116" t="str">
            <v>보통</v>
          </cell>
          <cell r="C116">
            <v>1.996</v>
          </cell>
          <cell r="D116" t="str">
            <v>TON</v>
          </cell>
        </row>
        <row r="117">
          <cell r="A117" t="str">
            <v>모르터바르기(24m/m)</v>
          </cell>
          <cell r="B117" t="str">
            <v>콘크리트바닥</v>
          </cell>
          <cell r="C117">
            <v>44.46</v>
          </cell>
          <cell r="D117" t="str">
            <v>M2</v>
          </cell>
        </row>
        <row r="119">
          <cell r="A119" t="str">
            <v>6.  부  대  공</v>
          </cell>
          <cell r="C119">
            <v>1</v>
          </cell>
          <cell r="D119" t="str">
            <v>식</v>
          </cell>
        </row>
        <row r="120">
          <cell r="A120" t="str">
            <v>6.01 테니스장</v>
          </cell>
          <cell r="B120" t="str">
            <v>SUPER CLAY 4 면</v>
          </cell>
        </row>
        <row r="121">
          <cell r="A121" t="str">
            <v>1)배수공사</v>
          </cell>
        </row>
        <row r="122">
          <cell r="A122" t="str">
            <v>맹암거(지선)</v>
          </cell>
          <cell r="B122" t="str">
            <v>SDM300</v>
          </cell>
          <cell r="C122">
            <v>562</v>
          </cell>
          <cell r="D122" t="str">
            <v>M</v>
          </cell>
        </row>
        <row r="123">
          <cell r="A123" t="str">
            <v>맹암거(간선)</v>
          </cell>
          <cell r="B123" t="str">
            <v>SDP200</v>
          </cell>
          <cell r="C123">
            <v>112</v>
          </cell>
          <cell r="D123" t="str">
            <v>M</v>
          </cell>
        </row>
        <row r="124">
          <cell r="A124" t="str">
            <v>U형 측구</v>
          </cell>
          <cell r="B124" t="str">
            <v>B/F300</v>
          </cell>
          <cell r="C124">
            <v>262</v>
          </cell>
          <cell r="D124" t="str">
            <v>M</v>
          </cell>
        </row>
        <row r="125">
          <cell r="A125" t="str">
            <v>집수정</v>
          </cell>
          <cell r="B125" t="str">
            <v>700*700*1000</v>
          </cell>
          <cell r="C125">
            <v>6</v>
          </cell>
          <cell r="D125" t="str">
            <v>개소</v>
          </cell>
        </row>
        <row r="126">
          <cell r="A126" t="str">
            <v>2)코트포장공사</v>
          </cell>
        </row>
        <row r="127">
          <cell r="A127" t="str">
            <v>하층공</v>
          </cell>
          <cell r="B127" t="str">
            <v>THK 100</v>
          </cell>
          <cell r="C127">
            <v>2804</v>
          </cell>
          <cell r="D127" t="str">
            <v>M2</v>
          </cell>
        </row>
        <row r="128">
          <cell r="A128" t="str">
            <v>중층공</v>
          </cell>
          <cell r="B128" t="str">
            <v>THK 100</v>
          </cell>
          <cell r="C128">
            <v>2804</v>
          </cell>
          <cell r="D128" t="str">
            <v>M2</v>
          </cell>
        </row>
        <row r="129">
          <cell r="A129" t="str">
            <v>표층공</v>
          </cell>
          <cell r="B129" t="str">
            <v>THK 90</v>
          </cell>
          <cell r="C129">
            <v>2804</v>
          </cell>
          <cell r="D129" t="str">
            <v>M2</v>
          </cell>
        </row>
        <row r="130">
          <cell r="A130" t="str">
            <v>표면처리공</v>
          </cell>
          <cell r="C130">
            <v>2804</v>
          </cell>
          <cell r="D130" t="str">
            <v>M2</v>
          </cell>
        </row>
        <row r="131">
          <cell r="A131" t="str">
            <v>3)휀스공사</v>
          </cell>
        </row>
        <row r="132">
          <cell r="A132" t="str">
            <v>휀스</v>
          </cell>
          <cell r="B132" t="str">
            <v>H3.0*W2.0</v>
          </cell>
          <cell r="C132">
            <v>262</v>
          </cell>
          <cell r="D132" t="str">
            <v>M</v>
          </cell>
        </row>
        <row r="133">
          <cell r="A133" t="str">
            <v>방풍막</v>
          </cell>
          <cell r="B133" t="str">
            <v>H:1.2</v>
          </cell>
          <cell r="C133">
            <v>262</v>
          </cell>
          <cell r="D133" t="str">
            <v>M</v>
          </cell>
        </row>
        <row r="134">
          <cell r="A134" t="str">
            <v>출입문</v>
          </cell>
          <cell r="B134" t="str">
            <v>B:2.0</v>
          </cell>
          <cell r="C134">
            <v>2</v>
          </cell>
          <cell r="D134" t="str">
            <v>개소</v>
          </cell>
        </row>
        <row r="135">
          <cell r="A135" t="str">
            <v>출입문</v>
          </cell>
          <cell r="B135" t="str">
            <v>B:1.2</v>
          </cell>
          <cell r="C135">
            <v>2</v>
          </cell>
          <cell r="D135" t="str">
            <v>개소</v>
          </cell>
        </row>
        <row r="136">
          <cell r="A136" t="str">
            <v>4)부대시설공사</v>
          </cell>
        </row>
        <row r="137">
          <cell r="A137" t="str">
            <v>넷트포스트</v>
          </cell>
          <cell r="C137">
            <v>4</v>
          </cell>
          <cell r="D137" t="str">
            <v>조</v>
          </cell>
        </row>
        <row r="138">
          <cell r="A138" t="str">
            <v>넷트</v>
          </cell>
          <cell r="C138">
            <v>4</v>
          </cell>
          <cell r="D138" t="str">
            <v>조</v>
          </cell>
        </row>
        <row r="139">
          <cell r="A139" t="str">
            <v>심판대</v>
          </cell>
          <cell r="C139">
            <v>4</v>
          </cell>
          <cell r="D139" t="str">
            <v>조</v>
          </cell>
        </row>
        <row r="140">
          <cell r="A140" t="str">
            <v>로 라</v>
          </cell>
          <cell r="C140">
            <v>2</v>
          </cell>
          <cell r="D140" t="str">
            <v>개</v>
          </cell>
        </row>
        <row r="141">
          <cell r="A141" t="str">
            <v>브러시</v>
          </cell>
          <cell r="C141">
            <v>4</v>
          </cell>
          <cell r="D141" t="str">
            <v>개</v>
          </cell>
        </row>
        <row r="142">
          <cell r="A142" t="str">
            <v>라인마킹</v>
          </cell>
          <cell r="B142" t="str">
            <v>라인테이프</v>
          </cell>
          <cell r="C142">
            <v>4</v>
          </cell>
          <cell r="D142" t="str">
            <v>면</v>
          </cell>
        </row>
        <row r="143">
          <cell r="A143" t="str">
            <v>6.02 낙석방지책 휀스</v>
          </cell>
          <cell r="B143" t="str">
            <v>H:2.0*W:2.0M</v>
          </cell>
          <cell r="C143">
            <v>204</v>
          </cell>
          <cell r="D143" t="str">
            <v>경간</v>
          </cell>
        </row>
        <row r="144">
          <cell r="A144" t="str">
            <v>6.03 가드레일</v>
          </cell>
        </row>
        <row r="145">
          <cell r="A145" t="str">
            <v>가드레일</v>
          </cell>
          <cell r="B145" t="str">
            <v>단부구간</v>
          </cell>
          <cell r="C145">
            <v>2</v>
          </cell>
          <cell r="D145" t="str">
            <v>개소</v>
          </cell>
        </row>
        <row r="146">
          <cell r="A146" t="str">
            <v>가드레일</v>
          </cell>
          <cell r="B146" t="str">
            <v>표준구간</v>
          </cell>
          <cell r="C146">
            <v>51</v>
          </cell>
          <cell r="D146" t="str">
            <v>경간</v>
          </cell>
        </row>
        <row r="147">
          <cell r="A147" t="str">
            <v>6.04 지하수개발공사</v>
          </cell>
          <cell r="B147" t="str">
            <v>300 TON/일</v>
          </cell>
          <cell r="C147">
            <v>1</v>
          </cell>
          <cell r="D147" t="str">
            <v>식</v>
          </cell>
        </row>
        <row r="148">
          <cell r="A148" t="str">
            <v>6.05 자연석 쌓기</v>
          </cell>
        </row>
        <row r="149">
          <cell r="A149" t="str">
            <v>조경석 쌓기</v>
          </cell>
          <cell r="B149" t="str">
            <v>2목 이상</v>
          </cell>
          <cell r="C149">
            <v>289</v>
          </cell>
          <cell r="D149" t="str">
            <v>TON</v>
          </cell>
        </row>
        <row r="150">
          <cell r="A150" t="str">
            <v>6.06 농구장,게이트볼구장 조성</v>
          </cell>
        </row>
        <row r="151">
          <cell r="A151" t="str">
            <v>체육장면고르기</v>
          </cell>
          <cell r="B151" t="str">
            <v>그레이다</v>
          </cell>
          <cell r="C151">
            <v>2445</v>
          </cell>
          <cell r="D151" t="str">
            <v>M2</v>
          </cell>
        </row>
        <row r="152">
          <cell r="A152" t="str">
            <v>농 구 대</v>
          </cell>
          <cell r="B152" t="str">
            <v>야외고정식</v>
          </cell>
          <cell r="C152">
            <v>5</v>
          </cell>
          <cell r="D152" t="str">
            <v>조</v>
          </cell>
        </row>
        <row r="154">
          <cell r="A154" t="str">
            <v>7.  주요자재대</v>
          </cell>
        </row>
        <row r="155">
          <cell r="A155" t="str">
            <v>아스팔트유제</v>
          </cell>
          <cell r="B155" t="str">
            <v>RSC-3,4</v>
          </cell>
          <cell r="C155">
            <v>52</v>
          </cell>
          <cell r="D155" t="str">
            <v>D/M</v>
          </cell>
        </row>
        <row r="156">
          <cell r="A156" t="str">
            <v>흄 관</v>
          </cell>
          <cell r="B156" t="str">
            <v>Φ=300m/m</v>
          </cell>
          <cell r="C156">
            <v>144</v>
          </cell>
          <cell r="D156" t="str">
            <v>본</v>
          </cell>
        </row>
        <row r="157">
          <cell r="A157" t="str">
            <v>흄 관</v>
          </cell>
          <cell r="B157" t="str">
            <v>Φ=450m/m</v>
          </cell>
          <cell r="C157">
            <v>290</v>
          </cell>
          <cell r="D157" t="str">
            <v>본</v>
          </cell>
        </row>
        <row r="158">
          <cell r="A158" t="str">
            <v>흄 관</v>
          </cell>
          <cell r="B158" t="str">
            <v>Φ=500m/m</v>
          </cell>
          <cell r="C158">
            <v>37</v>
          </cell>
          <cell r="D158" t="str">
            <v>본</v>
          </cell>
        </row>
        <row r="159">
          <cell r="A159" t="str">
            <v>흄 관</v>
          </cell>
          <cell r="B159" t="str">
            <v>Φ=600m/m</v>
          </cell>
          <cell r="C159">
            <v>26</v>
          </cell>
          <cell r="D159" t="str">
            <v>본</v>
          </cell>
        </row>
        <row r="160">
          <cell r="A160" t="str">
            <v>흄 관</v>
          </cell>
          <cell r="B160" t="str">
            <v>Φ=700m/m</v>
          </cell>
          <cell r="C160">
            <v>91</v>
          </cell>
          <cell r="D160" t="str">
            <v>본</v>
          </cell>
        </row>
        <row r="161">
          <cell r="A161" t="str">
            <v>흄 관</v>
          </cell>
          <cell r="B161" t="str">
            <v>Φ=900m/m</v>
          </cell>
          <cell r="C161">
            <v>47</v>
          </cell>
          <cell r="D161" t="str">
            <v>본</v>
          </cell>
        </row>
        <row r="162">
          <cell r="A162" t="str">
            <v>보조기층재(쇄석골재,40 m/m)</v>
          </cell>
          <cell r="C162">
            <v>2468</v>
          </cell>
          <cell r="D162" t="str">
            <v>M3</v>
          </cell>
        </row>
        <row r="163">
          <cell r="A163" t="str">
            <v>동상방지층(혼합골재,75 m/m)</v>
          </cell>
          <cell r="C163">
            <v>3135</v>
          </cell>
          <cell r="D163" t="str">
            <v>M3</v>
          </cell>
        </row>
        <row r="164">
          <cell r="A164" t="str">
            <v>잡석</v>
          </cell>
          <cell r="C164">
            <v>672</v>
          </cell>
          <cell r="D164" t="str">
            <v>M3</v>
          </cell>
        </row>
        <row r="165">
          <cell r="A165" t="str">
            <v>모래</v>
          </cell>
          <cell r="C165">
            <v>146</v>
          </cell>
          <cell r="D165" t="str">
            <v>M3</v>
          </cell>
        </row>
        <row r="167">
          <cell r="A167" t="str">
            <v>8.  운  반  비</v>
          </cell>
          <cell r="C167">
            <v>1</v>
          </cell>
          <cell r="D167" t="str">
            <v>식</v>
          </cell>
        </row>
        <row r="168">
          <cell r="A168" t="str">
            <v>철근 운반</v>
          </cell>
          <cell r="B168" t="str">
            <v>L=10.0 Km</v>
          </cell>
          <cell r="C168">
            <v>379.14499999999998</v>
          </cell>
          <cell r="D168" t="str">
            <v>TON</v>
          </cell>
        </row>
        <row r="169">
          <cell r="A169" t="str">
            <v>시멘트 운반</v>
          </cell>
          <cell r="B169" t="str">
            <v>L=10.0 Km</v>
          </cell>
          <cell r="C169">
            <v>149</v>
          </cell>
          <cell r="D169" t="str">
            <v>대</v>
          </cell>
        </row>
        <row r="171">
          <cell r="A171" t="str">
            <v>9.  고철공제대</v>
          </cell>
          <cell r="C171">
            <v>1</v>
          </cell>
          <cell r="D171" t="str">
            <v>식</v>
          </cell>
        </row>
        <row r="172">
          <cell r="A172" t="str">
            <v>철근고재</v>
          </cell>
          <cell r="B172" t="str">
            <v>생철</v>
          </cell>
          <cell r="C172">
            <v>11043</v>
          </cell>
          <cell r="D172" t="str">
            <v>KG</v>
          </cell>
        </row>
        <row r="174">
          <cell r="A174" t="str">
            <v>10. 관급 자재대</v>
          </cell>
          <cell r="C174">
            <v>1</v>
          </cell>
          <cell r="D174" t="str">
            <v>식</v>
          </cell>
        </row>
        <row r="175">
          <cell r="A175" t="str">
            <v>1.관급 자재원가</v>
          </cell>
        </row>
        <row r="176">
          <cell r="A176" t="str">
            <v>시멘트</v>
          </cell>
          <cell r="B176" t="str">
            <v>40KG</v>
          </cell>
          <cell r="C176">
            <v>149</v>
          </cell>
          <cell r="D176" t="str">
            <v>대</v>
          </cell>
        </row>
        <row r="177">
          <cell r="A177" t="str">
            <v>레미콘</v>
          </cell>
          <cell r="B177" t="str">
            <v>25x180x8</v>
          </cell>
          <cell r="C177">
            <v>1122</v>
          </cell>
          <cell r="D177" t="str">
            <v>M3</v>
          </cell>
        </row>
        <row r="178">
          <cell r="A178" t="str">
            <v>레미콘</v>
          </cell>
          <cell r="B178" t="str">
            <v>25x210x12</v>
          </cell>
          <cell r="C178">
            <v>55</v>
          </cell>
          <cell r="D178" t="str">
            <v>M3</v>
          </cell>
        </row>
        <row r="179">
          <cell r="A179" t="str">
            <v>레미콘</v>
          </cell>
          <cell r="B179" t="str">
            <v>25x240x12</v>
          </cell>
          <cell r="C179">
            <v>3496</v>
          </cell>
          <cell r="D179" t="str">
            <v>M3</v>
          </cell>
        </row>
        <row r="180">
          <cell r="A180" t="str">
            <v>이형철근</v>
          </cell>
          <cell r="B180" t="str">
            <v>D13M/M</v>
          </cell>
          <cell r="C180">
            <v>69.236000000000004</v>
          </cell>
          <cell r="D180" t="str">
            <v>TON</v>
          </cell>
        </row>
        <row r="181">
          <cell r="A181" t="str">
            <v>이형철근</v>
          </cell>
          <cell r="B181" t="str">
            <v>D16M/M</v>
          </cell>
          <cell r="C181">
            <v>75.534999999999997</v>
          </cell>
          <cell r="D181" t="str">
            <v>TON</v>
          </cell>
        </row>
        <row r="182">
          <cell r="A182" t="str">
            <v>이형철근</v>
          </cell>
          <cell r="B182" t="str">
            <v>D19M/M</v>
          </cell>
          <cell r="C182">
            <v>75.051000000000002</v>
          </cell>
          <cell r="D182" t="str">
            <v>TON</v>
          </cell>
        </row>
        <row r="183">
          <cell r="A183" t="str">
            <v>이형철근</v>
          </cell>
          <cell r="B183" t="str">
            <v>D22M/M</v>
          </cell>
          <cell r="C183">
            <v>23.948</v>
          </cell>
          <cell r="D183" t="str">
            <v>TON</v>
          </cell>
        </row>
        <row r="184">
          <cell r="A184" t="str">
            <v>이형철근</v>
          </cell>
          <cell r="B184" t="str">
            <v>D25M/M</v>
          </cell>
          <cell r="C184">
            <v>5.4180000000000001</v>
          </cell>
          <cell r="D184" t="str">
            <v>TON</v>
          </cell>
        </row>
        <row r="185">
          <cell r="A185" t="str">
            <v>이형철근</v>
          </cell>
          <cell r="B185" t="str">
            <v>D29M/M</v>
          </cell>
          <cell r="C185">
            <v>129.95400000000001</v>
          </cell>
          <cell r="D185" t="str">
            <v>TON</v>
          </cell>
        </row>
        <row r="186">
          <cell r="A186" t="str">
            <v>아스콘</v>
          </cell>
          <cell r="B186" t="str">
            <v>표층용#78</v>
          </cell>
          <cell r="C186">
            <v>1041</v>
          </cell>
          <cell r="D186" t="str">
            <v>TON</v>
          </cell>
        </row>
        <row r="187">
          <cell r="A187" t="str">
            <v>아스콘</v>
          </cell>
          <cell r="B187" t="str">
            <v>기층용#467</v>
          </cell>
          <cell r="C187">
            <v>1561</v>
          </cell>
          <cell r="D187" t="str">
            <v>TON</v>
          </cell>
        </row>
        <row r="188">
          <cell r="A188" t="str">
            <v>2.조달수수료</v>
          </cell>
          <cell r="B188" t="str">
            <v>1.0 %</v>
          </cell>
          <cell r="C188">
            <v>1</v>
          </cell>
          <cell r="D188" t="str">
            <v>식</v>
          </cell>
        </row>
        <row r="190">
          <cell r="A190" t="str">
            <v>간 접 노 무 비</v>
          </cell>
          <cell r="C190">
            <v>1</v>
          </cell>
          <cell r="D190" t="str">
            <v>식</v>
          </cell>
        </row>
        <row r="191">
          <cell r="A191" t="str">
            <v>산 재 보 험 료</v>
          </cell>
          <cell r="C191">
            <v>1</v>
          </cell>
          <cell r="D191" t="str">
            <v>식</v>
          </cell>
        </row>
        <row r="192">
          <cell r="A192" t="str">
            <v>안 전 관 리 비</v>
          </cell>
          <cell r="C192">
            <v>1</v>
          </cell>
          <cell r="D192" t="str">
            <v>식</v>
          </cell>
        </row>
        <row r="193">
          <cell r="A193" t="str">
            <v>기  타  경  비</v>
          </cell>
          <cell r="C193">
            <v>1</v>
          </cell>
          <cell r="D193" t="str">
            <v>식</v>
          </cell>
        </row>
        <row r="194">
          <cell r="A194" t="str">
            <v>일 반 관 리 비</v>
          </cell>
          <cell r="C194">
            <v>1</v>
          </cell>
          <cell r="D194" t="str">
            <v>식</v>
          </cell>
        </row>
        <row r="195">
          <cell r="A195" t="str">
            <v>이          윤</v>
          </cell>
          <cell r="C195">
            <v>1</v>
          </cell>
          <cell r="D195" t="str">
            <v>식</v>
          </cell>
        </row>
        <row r="196">
          <cell r="A196" t="str">
            <v>부 가 가 치 세</v>
          </cell>
          <cell r="C196">
            <v>1</v>
          </cell>
          <cell r="D196" t="str">
            <v>식</v>
          </cell>
        </row>
      </sheetData>
      <sheetData sheetId="3"/>
      <sheetData sheetId="4" refreshError="1"/>
      <sheetData sheetId="5" refreshError="1"/>
      <sheetData sheetId="6" refreshError="1"/>
      <sheetData sheetId="7" refreshError="1"/>
    </sheetDataSet>
  </externalBook>
</externalLink>
</file>

<file path=xl/externalLinks/externalLink2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공사비"/>
      <sheetName val="건축공사"/>
      <sheetName val="토목"/>
      <sheetName val="조경공사"/>
      <sheetName val="기계설비"/>
      <sheetName val="일위대가"/>
      <sheetName val="적산"/>
      <sheetName val="단가표"/>
    </sheetNames>
    <sheetDataSet>
      <sheetData sheetId="0"/>
      <sheetData sheetId="1"/>
      <sheetData sheetId="2">
        <row r="3">
          <cell r="A3" t="str">
            <v>공 종 명</v>
          </cell>
          <cell r="B3" t="str">
            <v>규 격</v>
          </cell>
          <cell r="C3" t="str">
            <v>수 량</v>
          </cell>
          <cell r="D3" t="str">
            <v>단 위</v>
          </cell>
        </row>
        <row r="5">
          <cell r="A5" t="str">
            <v>장성군 실내체육관 신축공사</v>
          </cell>
        </row>
        <row r="6">
          <cell r="A6" t="str">
            <v>1.  토      공</v>
          </cell>
        </row>
        <row r="7">
          <cell r="A7" t="str">
            <v>1.01 벌개제근</v>
          </cell>
          <cell r="B7" t="str">
            <v>입목본수도30-40%</v>
          </cell>
          <cell r="C7">
            <v>28043</v>
          </cell>
          <cell r="D7" t="str">
            <v>M2</v>
          </cell>
        </row>
        <row r="8">
          <cell r="A8" t="str">
            <v>1.02 흙깍기</v>
          </cell>
        </row>
        <row r="9">
          <cell r="A9" t="str">
            <v>흙깍기(토사)</v>
          </cell>
          <cell r="B9" t="str">
            <v>도쟈32TON</v>
          </cell>
          <cell r="C9">
            <v>40806</v>
          </cell>
          <cell r="D9" t="str">
            <v>M3</v>
          </cell>
        </row>
        <row r="10">
          <cell r="A10" t="str">
            <v>흙깍기(토사)</v>
          </cell>
          <cell r="B10" t="str">
            <v>백호우1.0㎥</v>
          </cell>
          <cell r="C10">
            <v>24623</v>
          </cell>
          <cell r="D10" t="str">
            <v>M3</v>
          </cell>
        </row>
        <row r="11">
          <cell r="A11" t="str">
            <v>흙깍기(풍화암)</v>
          </cell>
          <cell r="B11" t="str">
            <v>리퍼도져+리퍼3본</v>
          </cell>
          <cell r="C11">
            <v>12796</v>
          </cell>
          <cell r="D11" t="str">
            <v>M3</v>
          </cell>
        </row>
        <row r="12">
          <cell r="A12" t="str">
            <v>흙깍기(연암)</v>
          </cell>
          <cell r="B12" t="str">
            <v>크롤라드릴(폭약)</v>
          </cell>
          <cell r="C12">
            <v>8470</v>
          </cell>
          <cell r="D12" t="str">
            <v>M3</v>
          </cell>
        </row>
        <row r="13">
          <cell r="A13" t="str">
            <v>1.03 성 토</v>
          </cell>
        </row>
        <row r="14">
          <cell r="A14" t="str">
            <v>단지정지</v>
          </cell>
          <cell r="B14" t="str">
            <v>도쟈32TON</v>
          </cell>
          <cell r="C14">
            <v>32790</v>
          </cell>
          <cell r="D14" t="str">
            <v>M3</v>
          </cell>
        </row>
        <row r="15">
          <cell r="A15" t="str">
            <v>노체부설 및 다짐</v>
          </cell>
          <cell r="B15" t="str">
            <v>90%다짐</v>
          </cell>
          <cell r="C15">
            <v>3427</v>
          </cell>
          <cell r="D15" t="str">
            <v>M3</v>
          </cell>
        </row>
        <row r="16">
          <cell r="A16" t="str">
            <v>노상부설 및 다짐</v>
          </cell>
          <cell r="B16" t="str">
            <v>95%다짐</v>
          </cell>
          <cell r="C16">
            <v>4589</v>
          </cell>
          <cell r="D16" t="str">
            <v>M3</v>
          </cell>
        </row>
        <row r="17">
          <cell r="A17" t="str">
            <v>1.04 흙운반</v>
          </cell>
        </row>
        <row r="18">
          <cell r="A18" t="str">
            <v>유용무대</v>
          </cell>
          <cell r="C18">
            <v>16322</v>
          </cell>
          <cell r="D18" t="str">
            <v>M3</v>
          </cell>
        </row>
        <row r="19">
          <cell r="A19" t="str">
            <v>도져운반(L=20m)</v>
          </cell>
          <cell r="B19" t="str">
            <v>토사32TON</v>
          </cell>
          <cell r="C19">
            <v>24484</v>
          </cell>
          <cell r="D19" t="str">
            <v>M3</v>
          </cell>
        </row>
        <row r="20">
          <cell r="A20" t="str">
            <v>1.05 구조물 토공</v>
          </cell>
        </row>
        <row r="21">
          <cell r="A21" t="str">
            <v>터파기(토사)</v>
          </cell>
          <cell r="B21" t="str">
            <v>유압식 백호우 0.7M3</v>
          </cell>
          <cell r="C21">
            <v>33945</v>
          </cell>
          <cell r="D21" t="str">
            <v>M3</v>
          </cell>
        </row>
        <row r="22">
          <cell r="A22" t="str">
            <v>터파기(풍화암)</v>
          </cell>
          <cell r="B22" t="str">
            <v>유압식 백호우 0.7M3</v>
          </cell>
          <cell r="C22">
            <v>10331</v>
          </cell>
          <cell r="D22" t="str">
            <v>M3</v>
          </cell>
        </row>
        <row r="23">
          <cell r="A23" t="str">
            <v>터파기(연암)</v>
          </cell>
          <cell r="B23" t="str">
            <v>크롤라드릴(폭약)</v>
          </cell>
          <cell r="C23">
            <v>12432</v>
          </cell>
          <cell r="D23" t="str">
            <v>M3</v>
          </cell>
        </row>
        <row r="24">
          <cell r="A24" t="str">
            <v>되메우기</v>
          </cell>
          <cell r="B24" t="str">
            <v>유압식 백호우 0.7 M3</v>
          </cell>
          <cell r="C24">
            <v>30308</v>
          </cell>
          <cell r="D24" t="str">
            <v>M3</v>
          </cell>
        </row>
        <row r="25">
          <cell r="A25" t="str">
            <v>1.06 법면보호</v>
          </cell>
        </row>
        <row r="26">
          <cell r="A26" t="str">
            <v>떼붙임</v>
          </cell>
          <cell r="B26" t="str">
            <v>줄떼(seed spray)</v>
          </cell>
          <cell r="C26">
            <v>3405</v>
          </cell>
          <cell r="D26" t="str">
            <v>M2</v>
          </cell>
        </row>
        <row r="27">
          <cell r="A27" t="str">
            <v>떼붙임</v>
          </cell>
          <cell r="B27" t="str">
            <v>평떼(seed spray)</v>
          </cell>
          <cell r="C27">
            <v>5519</v>
          </cell>
          <cell r="D27" t="str">
            <v>M2</v>
          </cell>
        </row>
        <row r="28">
          <cell r="A28" t="str">
            <v>종비토(풍화암구간)</v>
          </cell>
          <cell r="B28" t="str">
            <v>T=3 Cm</v>
          </cell>
          <cell r="C28">
            <v>1684</v>
          </cell>
          <cell r="D28" t="str">
            <v>M2</v>
          </cell>
        </row>
        <row r="29">
          <cell r="A29" t="str">
            <v>종비토(연암구간)</v>
          </cell>
          <cell r="B29" t="str">
            <v>T=10 Cm</v>
          </cell>
          <cell r="C29">
            <v>642</v>
          </cell>
          <cell r="D29" t="str">
            <v>M2</v>
          </cell>
        </row>
        <row r="30">
          <cell r="A30" t="str">
            <v>1.07 사토운반(토사)</v>
          </cell>
          <cell r="B30" t="str">
            <v>덤프15TON,L=5.0㎞</v>
          </cell>
          <cell r="C30">
            <v>74214</v>
          </cell>
          <cell r="D30" t="str">
            <v>M3</v>
          </cell>
        </row>
        <row r="32">
          <cell r="A32" t="str">
            <v>2.  포  장  공</v>
          </cell>
        </row>
        <row r="33">
          <cell r="A33" t="str">
            <v>2.01  아스콘 포장</v>
          </cell>
          <cell r="B33" t="str">
            <v>T=62.5 Cm</v>
          </cell>
          <cell r="C33">
            <v>88.72</v>
          </cell>
          <cell r="D33" t="str">
            <v>a</v>
          </cell>
        </row>
        <row r="34">
          <cell r="A34" t="str">
            <v>2.02  소형 고압 브럭 포장</v>
          </cell>
          <cell r="B34" t="str">
            <v>T = 6 Cm</v>
          </cell>
          <cell r="C34">
            <v>32.1</v>
          </cell>
          <cell r="D34" t="str">
            <v>a</v>
          </cell>
        </row>
        <row r="35">
          <cell r="A35" t="str">
            <v>2.03  보차도 경계블럭(CON,C)</v>
          </cell>
          <cell r="B35" t="str">
            <v>200x250x1000</v>
          </cell>
          <cell r="C35">
            <v>2535</v>
          </cell>
          <cell r="D35" t="str">
            <v>M</v>
          </cell>
        </row>
        <row r="36">
          <cell r="A36" t="str">
            <v>2.04  도로경계블럭(CON,C)</v>
          </cell>
          <cell r="B36" t="str">
            <v>150x150x1000</v>
          </cell>
          <cell r="C36">
            <v>1163</v>
          </cell>
          <cell r="D36" t="str">
            <v>M</v>
          </cell>
        </row>
        <row r="37">
          <cell r="A37" t="str">
            <v>2.05  과속 방지턱</v>
          </cell>
          <cell r="B37" t="str">
            <v>아스콘</v>
          </cell>
          <cell r="C37">
            <v>31</v>
          </cell>
          <cell r="D37" t="str">
            <v>M</v>
          </cell>
        </row>
        <row r="38">
          <cell r="A38" t="str">
            <v>2.06  미끄럼방지시설</v>
          </cell>
          <cell r="B38" t="str">
            <v>제강슬래그혼화재</v>
          </cell>
          <cell r="C38">
            <v>154</v>
          </cell>
          <cell r="D38" t="str">
            <v>M2</v>
          </cell>
        </row>
        <row r="39">
          <cell r="A39" t="str">
            <v>2.07  차선도색(수동식)</v>
          </cell>
          <cell r="B39" t="str">
            <v>백색</v>
          </cell>
          <cell r="C39">
            <v>302.60000000000002</v>
          </cell>
          <cell r="D39" t="str">
            <v>M2</v>
          </cell>
        </row>
        <row r="40">
          <cell r="A40" t="str">
            <v>2.08  차선도색(수동식)</v>
          </cell>
          <cell r="B40" t="str">
            <v>황색</v>
          </cell>
          <cell r="C40">
            <v>159.4</v>
          </cell>
          <cell r="D40" t="str">
            <v>M2</v>
          </cell>
        </row>
        <row r="42">
          <cell r="A42" t="str">
            <v>3.  우  수  공</v>
          </cell>
        </row>
        <row r="43">
          <cell r="A43" t="str">
            <v>3.01  우수맨홀</v>
          </cell>
        </row>
        <row r="44">
          <cell r="A44" t="str">
            <v>우수맨홀</v>
          </cell>
          <cell r="B44" t="str">
            <v>D=1200</v>
          </cell>
          <cell r="C44">
            <v>37</v>
          </cell>
          <cell r="D44" t="str">
            <v>개소</v>
          </cell>
        </row>
        <row r="45">
          <cell r="A45" t="str">
            <v>우수맨홀</v>
          </cell>
          <cell r="B45" t="str">
            <v>D=1500</v>
          </cell>
          <cell r="C45">
            <v>14</v>
          </cell>
          <cell r="D45" t="str">
            <v>개소</v>
          </cell>
        </row>
        <row r="46">
          <cell r="A46" t="str">
            <v>3.02  빗물받이</v>
          </cell>
          <cell r="B46" t="str">
            <v>410*510*940</v>
          </cell>
          <cell r="C46">
            <v>101</v>
          </cell>
          <cell r="D46" t="str">
            <v>EA</v>
          </cell>
        </row>
        <row r="47">
          <cell r="A47" t="str">
            <v>3.03  집 수 정</v>
          </cell>
          <cell r="B47" t="str">
            <v>700*700*1000</v>
          </cell>
          <cell r="C47">
            <v>30</v>
          </cell>
          <cell r="D47" t="str">
            <v>EA</v>
          </cell>
        </row>
        <row r="48">
          <cell r="A48" t="str">
            <v>3.04  홈 통 받 이</v>
          </cell>
          <cell r="B48" t="str">
            <v>D430,H=600M/M</v>
          </cell>
          <cell r="C48">
            <v>10</v>
          </cell>
          <cell r="D48" t="str">
            <v>EA</v>
          </cell>
        </row>
        <row r="49">
          <cell r="A49" t="str">
            <v>3.05  흄관부설및 접합</v>
          </cell>
        </row>
        <row r="50">
          <cell r="A50" t="str">
            <v>흄관부설 및 접합: 인력</v>
          </cell>
          <cell r="B50" t="str">
            <v>ø300m/m</v>
          </cell>
          <cell r="C50">
            <v>144</v>
          </cell>
          <cell r="D50" t="str">
            <v>M</v>
          </cell>
        </row>
        <row r="51">
          <cell r="A51" t="str">
            <v>흄관부설 및 접합 : 기계</v>
          </cell>
          <cell r="B51" t="str">
            <v>ø450M/M</v>
          </cell>
          <cell r="C51">
            <v>703</v>
          </cell>
          <cell r="D51" t="str">
            <v>M</v>
          </cell>
        </row>
        <row r="52">
          <cell r="A52" t="str">
            <v>흄관부설 및 접합 : 기계</v>
          </cell>
          <cell r="B52" t="str">
            <v>ø500M/M</v>
          </cell>
          <cell r="C52">
            <v>89</v>
          </cell>
          <cell r="D52" t="str">
            <v>M</v>
          </cell>
        </row>
        <row r="53">
          <cell r="A53" t="str">
            <v>흄관부설 및 접합 : 기계</v>
          </cell>
          <cell r="B53" t="str">
            <v>ø600m/m</v>
          </cell>
          <cell r="C53">
            <v>62</v>
          </cell>
          <cell r="D53" t="str">
            <v>M</v>
          </cell>
        </row>
        <row r="54">
          <cell r="A54" t="str">
            <v>흄관부설 및 접합 : 기계</v>
          </cell>
          <cell r="B54" t="str">
            <v>ø700M/M</v>
          </cell>
          <cell r="C54">
            <v>218.5</v>
          </cell>
          <cell r="D54" t="str">
            <v>M</v>
          </cell>
        </row>
        <row r="55">
          <cell r="A55" t="str">
            <v>흄관부설 및 접합 : 기계</v>
          </cell>
          <cell r="B55" t="str">
            <v>ø900M/M</v>
          </cell>
          <cell r="C55">
            <v>112</v>
          </cell>
          <cell r="D55" t="str">
            <v>M</v>
          </cell>
        </row>
        <row r="56">
          <cell r="A56" t="str">
            <v>3.06 측구</v>
          </cell>
        </row>
        <row r="57">
          <cell r="A57" t="str">
            <v>U형플륨관</v>
          </cell>
          <cell r="B57" t="str">
            <v>CON'C #300</v>
          </cell>
          <cell r="C57">
            <v>384</v>
          </cell>
          <cell r="D57" t="str">
            <v>본</v>
          </cell>
        </row>
        <row r="58">
          <cell r="A58" t="str">
            <v>U형플륨관</v>
          </cell>
          <cell r="B58" t="str">
            <v>CON'C #600</v>
          </cell>
          <cell r="C58">
            <v>446</v>
          </cell>
          <cell r="D58" t="str">
            <v>본</v>
          </cell>
        </row>
        <row r="59">
          <cell r="A59" t="str">
            <v>3.07  도수로</v>
          </cell>
        </row>
        <row r="60">
          <cell r="A60" t="str">
            <v>도수로 수로부</v>
          </cell>
          <cell r="B60" t="str">
            <v>300X300</v>
          </cell>
          <cell r="C60">
            <v>57</v>
          </cell>
          <cell r="D60" t="str">
            <v>M</v>
          </cell>
        </row>
        <row r="61">
          <cell r="A61" t="str">
            <v>3.08  연결관</v>
          </cell>
        </row>
        <row r="62">
          <cell r="A62" t="str">
            <v>P.E PIPE</v>
          </cell>
          <cell r="B62" t="str">
            <v>D250</v>
          </cell>
          <cell r="C62">
            <v>670</v>
          </cell>
          <cell r="D62" t="str">
            <v>M</v>
          </cell>
        </row>
        <row r="63">
          <cell r="A63" t="str">
            <v>P.E PIPE</v>
          </cell>
          <cell r="B63" t="str">
            <v>D300</v>
          </cell>
          <cell r="C63">
            <v>52</v>
          </cell>
          <cell r="D63" t="str">
            <v>M</v>
          </cell>
        </row>
        <row r="64">
          <cell r="A64" t="str">
            <v>3.09 음수대 설치공사</v>
          </cell>
        </row>
        <row r="65">
          <cell r="A65" t="str">
            <v>스테인레스 강관부설</v>
          </cell>
          <cell r="B65" t="str">
            <v>D25</v>
          </cell>
          <cell r="C65">
            <v>420</v>
          </cell>
          <cell r="D65" t="str">
            <v>M</v>
          </cell>
        </row>
        <row r="67">
          <cell r="A67" t="str">
            <v>4.  오  수  공</v>
          </cell>
        </row>
        <row r="68">
          <cell r="A68" t="str">
            <v>4.01 오수맨홀</v>
          </cell>
          <cell r="B68" t="str">
            <v>D=900</v>
          </cell>
          <cell r="C68">
            <v>9</v>
          </cell>
          <cell r="D68" t="str">
            <v>개소</v>
          </cell>
        </row>
        <row r="69">
          <cell r="A69" t="str">
            <v>4.02 흄관부설 및 접합: 인력</v>
          </cell>
          <cell r="B69" t="str">
            <v>ø300m/m</v>
          </cell>
          <cell r="C69">
            <v>204</v>
          </cell>
          <cell r="D69" t="str">
            <v>M</v>
          </cell>
        </row>
        <row r="70">
          <cell r="A70" t="str">
            <v>4.03 오 수 받 이</v>
          </cell>
          <cell r="B70" t="str">
            <v>410*510*940</v>
          </cell>
          <cell r="C70">
            <v>4</v>
          </cell>
          <cell r="D70" t="str">
            <v>EA</v>
          </cell>
        </row>
        <row r="71">
          <cell r="A71" t="str">
            <v>4.04 P.E PIPE</v>
          </cell>
          <cell r="B71" t="str">
            <v>D250</v>
          </cell>
          <cell r="C71">
            <v>52</v>
          </cell>
          <cell r="D71" t="str">
            <v>M</v>
          </cell>
        </row>
        <row r="73">
          <cell r="A73" t="str">
            <v>5.  구조물  공</v>
          </cell>
        </row>
        <row r="74">
          <cell r="A74" t="str">
            <v>5.01 옹 벽</v>
          </cell>
        </row>
        <row r="75">
          <cell r="A75" t="str">
            <v>레미콘</v>
          </cell>
          <cell r="B75" t="str">
            <v>25x240x12</v>
          </cell>
          <cell r="C75">
            <v>3062.12</v>
          </cell>
          <cell r="D75" t="str">
            <v>M3</v>
          </cell>
        </row>
        <row r="76">
          <cell r="A76" t="str">
            <v>레미콘</v>
          </cell>
          <cell r="B76" t="str">
            <v>25x180x8</v>
          </cell>
          <cell r="C76">
            <v>239.22</v>
          </cell>
          <cell r="D76" t="str">
            <v>M3</v>
          </cell>
        </row>
        <row r="77">
          <cell r="A77" t="str">
            <v>펌프카 타설(50 M3 미만)</v>
          </cell>
          <cell r="B77" t="str">
            <v>붐타설,무근</v>
          </cell>
          <cell r="C77">
            <v>239.22</v>
          </cell>
          <cell r="D77" t="str">
            <v>M3</v>
          </cell>
        </row>
        <row r="78">
          <cell r="A78" t="str">
            <v>펌프카 타설(50 - 100M3 미만)</v>
          </cell>
          <cell r="B78" t="str">
            <v>붐타설,철근</v>
          </cell>
          <cell r="C78">
            <v>3062.12</v>
          </cell>
          <cell r="D78" t="str">
            <v>M3</v>
          </cell>
        </row>
        <row r="79">
          <cell r="A79" t="str">
            <v>합판 거푸집</v>
          </cell>
          <cell r="B79" t="str">
            <v>4 회</v>
          </cell>
          <cell r="C79">
            <v>7583.78</v>
          </cell>
          <cell r="D79" t="str">
            <v>M2</v>
          </cell>
        </row>
        <row r="80">
          <cell r="A80" t="str">
            <v>합판 거푸집</v>
          </cell>
          <cell r="B80" t="str">
            <v>6 회</v>
          </cell>
          <cell r="C80">
            <v>154.28</v>
          </cell>
          <cell r="D80" t="str">
            <v>M2</v>
          </cell>
        </row>
        <row r="81">
          <cell r="A81" t="str">
            <v>뒷채움 잡석</v>
          </cell>
          <cell r="C81">
            <v>544.27</v>
          </cell>
          <cell r="D81" t="str">
            <v>M3</v>
          </cell>
        </row>
        <row r="82">
          <cell r="A82" t="str">
            <v>부직포</v>
          </cell>
          <cell r="C82">
            <v>2176.62</v>
          </cell>
          <cell r="D82" t="str">
            <v>M2</v>
          </cell>
        </row>
        <row r="83">
          <cell r="A83" t="str">
            <v>배수PIPE</v>
          </cell>
          <cell r="B83" t="str">
            <v>D75 M/M</v>
          </cell>
          <cell r="C83">
            <v>386.11</v>
          </cell>
          <cell r="D83" t="str">
            <v>M</v>
          </cell>
        </row>
        <row r="84">
          <cell r="A84" t="str">
            <v>강관비계</v>
          </cell>
          <cell r="B84" t="str">
            <v>3개월</v>
          </cell>
          <cell r="C84">
            <v>1409.66</v>
          </cell>
          <cell r="D84" t="str">
            <v>M3</v>
          </cell>
        </row>
        <row r="85">
          <cell r="A85" t="str">
            <v>문양거푸집</v>
          </cell>
          <cell r="B85" t="str">
            <v>스치로폴</v>
          </cell>
          <cell r="C85">
            <v>2160.2199999999998</v>
          </cell>
          <cell r="D85" t="str">
            <v>M2</v>
          </cell>
        </row>
        <row r="86">
          <cell r="A86" t="str">
            <v>이형철근</v>
          </cell>
          <cell r="B86" t="str">
            <v>D13m/m</v>
          </cell>
          <cell r="C86">
            <v>61.987000000000002</v>
          </cell>
          <cell r="D86" t="str">
            <v>TON</v>
          </cell>
        </row>
        <row r="87">
          <cell r="A87" t="str">
            <v>이형철근</v>
          </cell>
          <cell r="B87" t="str">
            <v>D16m/m</v>
          </cell>
          <cell r="C87">
            <v>60.604999999999997</v>
          </cell>
          <cell r="D87" t="str">
            <v>TON</v>
          </cell>
        </row>
        <row r="88">
          <cell r="A88" t="str">
            <v>이형철근</v>
          </cell>
          <cell r="B88" t="str">
            <v>D19m/m</v>
          </cell>
          <cell r="C88">
            <v>62.31</v>
          </cell>
          <cell r="D88" t="str">
            <v>TON</v>
          </cell>
        </row>
        <row r="89">
          <cell r="A89" t="str">
            <v>이형철근</v>
          </cell>
          <cell r="B89" t="str">
            <v>D22m/m</v>
          </cell>
          <cell r="C89">
            <v>23.25</v>
          </cell>
          <cell r="D89" t="str">
            <v>TON</v>
          </cell>
        </row>
        <row r="90">
          <cell r="A90" t="str">
            <v>이형철근</v>
          </cell>
          <cell r="B90" t="str">
            <v>D25m/m</v>
          </cell>
          <cell r="C90">
            <v>5.26</v>
          </cell>
          <cell r="D90" t="str">
            <v>TON</v>
          </cell>
        </row>
        <row r="91">
          <cell r="A91" t="str">
            <v>이형철근</v>
          </cell>
          <cell r="B91" t="str">
            <v>D29m/m</v>
          </cell>
          <cell r="C91">
            <v>126.169</v>
          </cell>
          <cell r="D91" t="str">
            <v>TON</v>
          </cell>
        </row>
        <row r="92">
          <cell r="A92" t="str">
            <v>철근가공 및 조립</v>
          </cell>
          <cell r="B92" t="str">
            <v>보통</v>
          </cell>
          <cell r="C92">
            <v>339.58100000000002</v>
          </cell>
          <cell r="D92" t="str">
            <v>TON</v>
          </cell>
        </row>
        <row r="93">
          <cell r="A93" t="str">
            <v>옹벽신축이음</v>
          </cell>
          <cell r="B93" t="str">
            <v>T=12M/M</v>
          </cell>
          <cell r="C93">
            <v>279.76</v>
          </cell>
          <cell r="D93" t="str">
            <v>M2</v>
          </cell>
        </row>
        <row r="94">
          <cell r="A94" t="str">
            <v>5.02 통과 BOX</v>
          </cell>
          <cell r="B94" t="str">
            <v>BOX 6.0*3.0</v>
          </cell>
        </row>
        <row r="95">
          <cell r="A95" t="str">
            <v>기초잡석 부설다짐</v>
          </cell>
          <cell r="B95" t="str">
            <v>인력</v>
          </cell>
          <cell r="C95">
            <v>59.94</v>
          </cell>
          <cell r="D95" t="str">
            <v>M3</v>
          </cell>
        </row>
        <row r="96">
          <cell r="A96" t="str">
            <v>레미콘</v>
          </cell>
          <cell r="B96" t="str">
            <v>25x240x12</v>
          </cell>
          <cell r="C96">
            <v>354.64</v>
          </cell>
          <cell r="D96" t="str">
            <v>M3</v>
          </cell>
        </row>
        <row r="97">
          <cell r="A97" t="str">
            <v>레미콘</v>
          </cell>
          <cell r="B97" t="str">
            <v>25x180x8</v>
          </cell>
          <cell r="C97">
            <v>19.98</v>
          </cell>
          <cell r="D97" t="str">
            <v>M3</v>
          </cell>
        </row>
        <row r="98">
          <cell r="A98" t="str">
            <v>펌프카 타설(50 M3 미만)</v>
          </cell>
          <cell r="B98" t="str">
            <v>붐타설,무근</v>
          </cell>
          <cell r="C98">
            <v>19.98</v>
          </cell>
          <cell r="D98" t="str">
            <v>M3</v>
          </cell>
        </row>
        <row r="99">
          <cell r="A99" t="str">
            <v>펌프카 타설(50 - 100M3 미만)</v>
          </cell>
          <cell r="B99" t="str">
            <v>붐타설,철근</v>
          </cell>
          <cell r="C99">
            <v>354.64</v>
          </cell>
          <cell r="D99" t="str">
            <v>M3</v>
          </cell>
        </row>
        <row r="100">
          <cell r="A100" t="str">
            <v>합판 거푸집</v>
          </cell>
          <cell r="B100" t="str">
            <v>4 회</v>
          </cell>
          <cell r="C100">
            <v>587.25</v>
          </cell>
          <cell r="D100" t="str">
            <v>M2</v>
          </cell>
        </row>
        <row r="101">
          <cell r="A101" t="str">
            <v>강관비계</v>
          </cell>
          <cell r="B101" t="str">
            <v>3개월</v>
          </cell>
          <cell r="C101">
            <v>113.4</v>
          </cell>
          <cell r="D101" t="str">
            <v>M3</v>
          </cell>
        </row>
        <row r="102">
          <cell r="A102" t="str">
            <v>강관동바리</v>
          </cell>
          <cell r="B102" t="str">
            <v>3개월</v>
          </cell>
          <cell r="C102">
            <v>421.2</v>
          </cell>
          <cell r="D102" t="str">
            <v>공㎥</v>
          </cell>
        </row>
        <row r="103">
          <cell r="A103" t="str">
            <v>이형철근</v>
          </cell>
          <cell r="B103" t="str">
            <v>D13m/m</v>
          </cell>
          <cell r="C103">
            <v>1.9259999999999999</v>
          </cell>
          <cell r="D103" t="str">
            <v>TON</v>
          </cell>
        </row>
        <row r="104">
          <cell r="A104" t="str">
            <v>이형철근</v>
          </cell>
          <cell r="B104" t="str">
            <v>D16m/m</v>
          </cell>
          <cell r="C104">
            <v>10.88</v>
          </cell>
          <cell r="D104" t="str">
            <v>TON</v>
          </cell>
        </row>
        <row r="105">
          <cell r="A105" t="str">
            <v>이형철근</v>
          </cell>
          <cell r="B105" t="str">
            <v>D19m/m</v>
          </cell>
          <cell r="C105">
            <v>9.4770000000000003</v>
          </cell>
          <cell r="D105" t="str">
            <v>TON</v>
          </cell>
        </row>
        <row r="106">
          <cell r="A106" t="str">
            <v>철근가공 및 조립</v>
          </cell>
          <cell r="B106" t="str">
            <v>보통</v>
          </cell>
          <cell r="C106">
            <v>22.283000000000001</v>
          </cell>
          <cell r="D106" t="str">
            <v>TON</v>
          </cell>
        </row>
        <row r="107">
          <cell r="A107" t="str">
            <v>5.03 테니스장 계단</v>
          </cell>
        </row>
        <row r="108">
          <cell r="A108" t="str">
            <v>레미콘</v>
          </cell>
          <cell r="B108" t="str">
            <v>25x240x12</v>
          </cell>
          <cell r="C108">
            <v>10.82</v>
          </cell>
          <cell r="D108" t="str">
            <v>M3</v>
          </cell>
        </row>
        <row r="109">
          <cell r="A109" t="str">
            <v>레미콘</v>
          </cell>
          <cell r="B109" t="str">
            <v>25x180x8</v>
          </cell>
          <cell r="C109">
            <v>1.48</v>
          </cell>
          <cell r="D109" t="str">
            <v>M3</v>
          </cell>
        </row>
        <row r="110">
          <cell r="A110" t="str">
            <v>레미콘 타설</v>
          </cell>
          <cell r="B110" t="str">
            <v>무근</v>
          </cell>
          <cell r="C110">
            <v>1.48</v>
          </cell>
          <cell r="D110" t="str">
            <v>M3</v>
          </cell>
        </row>
        <row r="111">
          <cell r="A111" t="str">
            <v>레미콘 타설</v>
          </cell>
          <cell r="B111" t="str">
            <v>철근</v>
          </cell>
          <cell r="C111">
            <v>10.82</v>
          </cell>
          <cell r="D111" t="str">
            <v>M3</v>
          </cell>
        </row>
        <row r="112">
          <cell r="A112" t="str">
            <v>합판 거푸집</v>
          </cell>
          <cell r="B112" t="str">
            <v>6 회</v>
          </cell>
          <cell r="C112">
            <v>29.54</v>
          </cell>
          <cell r="D112" t="str">
            <v>M2</v>
          </cell>
        </row>
        <row r="113">
          <cell r="A113" t="str">
            <v>이형철근</v>
          </cell>
          <cell r="B113" t="str">
            <v>D13m/m</v>
          </cell>
          <cell r="C113">
            <v>0.28999999999999998</v>
          </cell>
          <cell r="D113" t="str">
            <v>TON</v>
          </cell>
        </row>
        <row r="114">
          <cell r="A114" t="str">
            <v>이형철근</v>
          </cell>
          <cell r="B114" t="str">
            <v>D16m/m</v>
          </cell>
          <cell r="C114">
            <v>0.628</v>
          </cell>
          <cell r="D114" t="str">
            <v>TON</v>
          </cell>
        </row>
        <row r="115">
          <cell r="A115" t="str">
            <v>이형철근</v>
          </cell>
          <cell r="B115" t="str">
            <v>D19m/m</v>
          </cell>
          <cell r="C115">
            <v>1.0780000000000001</v>
          </cell>
          <cell r="D115" t="str">
            <v>TON</v>
          </cell>
        </row>
        <row r="116">
          <cell r="A116" t="str">
            <v>철근가공 및 조립</v>
          </cell>
          <cell r="B116" t="str">
            <v>보통</v>
          </cell>
          <cell r="C116">
            <v>1.996</v>
          </cell>
          <cell r="D116" t="str">
            <v>TON</v>
          </cell>
        </row>
        <row r="117">
          <cell r="A117" t="str">
            <v>모르터바르기(24m/m)</v>
          </cell>
          <cell r="B117" t="str">
            <v>콘크리트바닥</v>
          </cell>
          <cell r="C117">
            <v>44.46</v>
          </cell>
          <cell r="D117" t="str">
            <v>M2</v>
          </cell>
        </row>
        <row r="119">
          <cell r="A119" t="str">
            <v>6.  부  대  공</v>
          </cell>
          <cell r="C119">
            <v>1</v>
          </cell>
          <cell r="D119" t="str">
            <v>식</v>
          </cell>
        </row>
        <row r="120">
          <cell r="A120" t="str">
            <v>6.01 테니스장</v>
          </cell>
          <cell r="B120" t="str">
            <v>SUPER CLAY 4 면</v>
          </cell>
        </row>
        <row r="121">
          <cell r="A121" t="str">
            <v>1)배수공사</v>
          </cell>
        </row>
        <row r="122">
          <cell r="A122" t="str">
            <v>맹암거(지선)</v>
          </cell>
          <cell r="B122" t="str">
            <v>SDM300</v>
          </cell>
          <cell r="C122">
            <v>562</v>
          </cell>
          <cell r="D122" t="str">
            <v>M</v>
          </cell>
        </row>
        <row r="123">
          <cell r="A123" t="str">
            <v>맹암거(간선)</v>
          </cell>
          <cell r="B123" t="str">
            <v>SDP200</v>
          </cell>
          <cell r="C123">
            <v>112</v>
          </cell>
          <cell r="D123" t="str">
            <v>M</v>
          </cell>
        </row>
        <row r="124">
          <cell r="A124" t="str">
            <v>U형 측구</v>
          </cell>
          <cell r="B124" t="str">
            <v>B/F300</v>
          </cell>
          <cell r="C124">
            <v>262</v>
          </cell>
          <cell r="D124" t="str">
            <v>M</v>
          </cell>
        </row>
        <row r="125">
          <cell r="A125" t="str">
            <v>집수정</v>
          </cell>
          <cell r="B125" t="str">
            <v>700*700*1000</v>
          </cell>
          <cell r="C125">
            <v>6</v>
          </cell>
          <cell r="D125" t="str">
            <v>개소</v>
          </cell>
        </row>
        <row r="126">
          <cell r="A126" t="str">
            <v>2)코트포장공사</v>
          </cell>
        </row>
        <row r="127">
          <cell r="A127" t="str">
            <v>하층공</v>
          </cell>
          <cell r="B127" t="str">
            <v>THK 100</v>
          </cell>
          <cell r="C127">
            <v>2804</v>
          </cell>
          <cell r="D127" t="str">
            <v>M2</v>
          </cell>
        </row>
        <row r="128">
          <cell r="A128" t="str">
            <v>중층공</v>
          </cell>
          <cell r="B128" t="str">
            <v>THK 100</v>
          </cell>
          <cell r="C128">
            <v>2804</v>
          </cell>
          <cell r="D128" t="str">
            <v>M2</v>
          </cell>
        </row>
        <row r="129">
          <cell r="A129" t="str">
            <v>표층공</v>
          </cell>
          <cell r="B129" t="str">
            <v>THK 90</v>
          </cell>
          <cell r="C129">
            <v>2804</v>
          </cell>
          <cell r="D129" t="str">
            <v>M2</v>
          </cell>
        </row>
        <row r="130">
          <cell r="A130" t="str">
            <v>표면처리공</v>
          </cell>
          <cell r="C130">
            <v>2804</v>
          </cell>
          <cell r="D130" t="str">
            <v>M2</v>
          </cell>
        </row>
        <row r="131">
          <cell r="A131" t="str">
            <v>3)휀스공사</v>
          </cell>
        </row>
        <row r="132">
          <cell r="A132" t="str">
            <v>휀스</v>
          </cell>
          <cell r="B132" t="str">
            <v>H3.0*W2.0</v>
          </cell>
          <cell r="C132">
            <v>262</v>
          </cell>
          <cell r="D132" t="str">
            <v>M</v>
          </cell>
        </row>
        <row r="133">
          <cell r="A133" t="str">
            <v>방풍막</v>
          </cell>
          <cell r="B133" t="str">
            <v>H:1.2</v>
          </cell>
          <cell r="C133">
            <v>262</v>
          </cell>
          <cell r="D133" t="str">
            <v>M</v>
          </cell>
        </row>
        <row r="134">
          <cell r="A134" t="str">
            <v>출입문</v>
          </cell>
          <cell r="B134" t="str">
            <v>B:2.0</v>
          </cell>
          <cell r="C134">
            <v>2</v>
          </cell>
          <cell r="D134" t="str">
            <v>개소</v>
          </cell>
        </row>
        <row r="135">
          <cell r="A135" t="str">
            <v>출입문</v>
          </cell>
          <cell r="B135" t="str">
            <v>B:1.2</v>
          </cell>
          <cell r="C135">
            <v>2</v>
          </cell>
          <cell r="D135" t="str">
            <v>개소</v>
          </cell>
        </row>
        <row r="136">
          <cell r="A136" t="str">
            <v>4)부대시설공사</v>
          </cell>
        </row>
        <row r="137">
          <cell r="A137" t="str">
            <v>넷트포스트</v>
          </cell>
          <cell r="C137">
            <v>4</v>
          </cell>
          <cell r="D137" t="str">
            <v>조</v>
          </cell>
        </row>
        <row r="138">
          <cell r="A138" t="str">
            <v>넷트</v>
          </cell>
          <cell r="C138">
            <v>4</v>
          </cell>
          <cell r="D138" t="str">
            <v>조</v>
          </cell>
        </row>
        <row r="139">
          <cell r="A139" t="str">
            <v>심판대</v>
          </cell>
          <cell r="C139">
            <v>4</v>
          </cell>
          <cell r="D139" t="str">
            <v>조</v>
          </cell>
        </row>
        <row r="140">
          <cell r="A140" t="str">
            <v>로 라</v>
          </cell>
          <cell r="C140">
            <v>2</v>
          </cell>
          <cell r="D140" t="str">
            <v>개</v>
          </cell>
        </row>
        <row r="141">
          <cell r="A141" t="str">
            <v>브러시</v>
          </cell>
          <cell r="C141">
            <v>4</v>
          </cell>
          <cell r="D141" t="str">
            <v>개</v>
          </cell>
        </row>
        <row r="142">
          <cell r="A142" t="str">
            <v>라인마킹</v>
          </cell>
          <cell r="B142" t="str">
            <v>라인테이프</v>
          </cell>
          <cell r="C142">
            <v>4</v>
          </cell>
          <cell r="D142" t="str">
            <v>면</v>
          </cell>
        </row>
        <row r="143">
          <cell r="A143" t="str">
            <v>6.02 낙석방지책 휀스</v>
          </cell>
          <cell r="B143" t="str">
            <v>H:2.0*W:2.0M</v>
          </cell>
          <cell r="C143">
            <v>204</v>
          </cell>
          <cell r="D143" t="str">
            <v>경간</v>
          </cell>
        </row>
        <row r="144">
          <cell r="A144" t="str">
            <v>6.03 가드레일</v>
          </cell>
        </row>
        <row r="145">
          <cell r="A145" t="str">
            <v>가드레일</v>
          </cell>
          <cell r="B145" t="str">
            <v>단부구간</v>
          </cell>
          <cell r="C145">
            <v>2</v>
          </cell>
          <cell r="D145" t="str">
            <v>개소</v>
          </cell>
        </row>
        <row r="146">
          <cell r="A146" t="str">
            <v>가드레일</v>
          </cell>
          <cell r="B146" t="str">
            <v>표준구간</v>
          </cell>
          <cell r="C146">
            <v>51</v>
          </cell>
          <cell r="D146" t="str">
            <v>경간</v>
          </cell>
        </row>
        <row r="147">
          <cell r="A147" t="str">
            <v>6.04 지하수개발공사</v>
          </cell>
          <cell r="B147" t="str">
            <v>300 TON/일</v>
          </cell>
          <cell r="C147">
            <v>1</v>
          </cell>
          <cell r="D147" t="str">
            <v>식</v>
          </cell>
        </row>
        <row r="148">
          <cell r="A148" t="str">
            <v>6.05 자연석 쌓기</v>
          </cell>
        </row>
        <row r="149">
          <cell r="A149" t="str">
            <v>조경석 쌓기</v>
          </cell>
          <cell r="B149" t="str">
            <v>2목 이상</v>
          </cell>
          <cell r="C149">
            <v>289</v>
          </cell>
          <cell r="D149" t="str">
            <v>TON</v>
          </cell>
        </row>
        <row r="150">
          <cell r="A150" t="str">
            <v>6.06 농구장,게이트볼구장 조성</v>
          </cell>
        </row>
        <row r="151">
          <cell r="A151" t="str">
            <v>체육장면고르기</v>
          </cell>
          <cell r="B151" t="str">
            <v>그레이다</v>
          </cell>
          <cell r="C151">
            <v>2445</v>
          </cell>
          <cell r="D151" t="str">
            <v>M2</v>
          </cell>
        </row>
        <row r="152">
          <cell r="A152" t="str">
            <v>농 구 대</v>
          </cell>
          <cell r="B152" t="str">
            <v>야외고정식</v>
          </cell>
          <cell r="C152">
            <v>5</v>
          </cell>
          <cell r="D152" t="str">
            <v>조</v>
          </cell>
        </row>
        <row r="154">
          <cell r="A154" t="str">
            <v>7.  주요자재대</v>
          </cell>
        </row>
        <row r="155">
          <cell r="A155" t="str">
            <v>아스팔트유제</v>
          </cell>
          <cell r="B155" t="str">
            <v>RSC-3,4</v>
          </cell>
          <cell r="C155">
            <v>52</v>
          </cell>
          <cell r="D155" t="str">
            <v>D/M</v>
          </cell>
        </row>
        <row r="156">
          <cell r="A156" t="str">
            <v>흄 관</v>
          </cell>
          <cell r="B156" t="str">
            <v>Φ=300m/m</v>
          </cell>
          <cell r="C156">
            <v>144</v>
          </cell>
          <cell r="D156" t="str">
            <v>본</v>
          </cell>
        </row>
        <row r="157">
          <cell r="A157" t="str">
            <v>흄 관</v>
          </cell>
          <cell r="B157" t="str">
            <v>Φ=450m/m</v>
          </cell>
          <cell r="C157">
            <v>290</v>
          </cell>
          <cell r="D157" t="str">
            <v>본</v>
          </cell>
        </row>
        <row r="158">
          <cell r="A158" t="str">
            <v>흄 관</v>
          </cell>
          <cell r="B158" t="str">
            <v>Φ=500m/m</v>
          </cell>
          <cell r="C158">
            <v>37</v>
          </cell>
          <cell r="D158" t="str">
            <v>본</v>
          </cell>
        </row>
        <row r="159">
          <cell r="A159" t="str">
            <v>흄 관</v>
          </cell>
          <cell r="B159" t="str">
            <v>Φ=600m/m</v>
          </cell>
          <cell r="C159">
            <v>26</v>
          </cell>
          <cell r="D159" t="str">
            <v>본</v>
          </cell>
        </row>
        <row r="160">
          <cell r="A160" t="str">
            <v>흄 관</v>
          </cell>
          <cell r="B160" t="str">
            <v>Φ=700m/m</v>
          </cell>
          <cell r="C160">
            <v>91</v>
          </cell>
          <cell r="D160" t="str">
            <v>본</v>
          </cell>
        </row>
        <row r="161">
          <cell r="A161" t="str">
            <v>흄 관</v>
          </cell>
          <cell r="B161" t="str">
            <v>Φ=900m/m</v>
          </cell>
          <cell r="C161">
            <v>47</v>
          </cell>
          <cell r="D161" t="str">
            <v>본</v>
          </cell>
        </row>
        <row r="162">
          <cell r="A162" t="str">
            <v>보조기층재(쇄석골재,40 m/m)</v>
          </cell>
          <cell r="C162">
            <v>2468</v>
          </cell>
          <cell r="D162" t="str">
            <v>M3</v>
          </cell>
        </row>
        <row r="163">
          <cell r="A163" t="str">
            <v>동상방지층(혼합골재,75 m/m)</v>
          </cell>
          <cell r="C163">
            <v>3135</v>
          </cell>
          <cell r="D163" t="str">
            <v>M3</v>
          </cell>
        </row>
        <row r="164">
          <cell r="A164" t="str">
            <v>잡석</v>
          </cell>
          <cell r="C164">
            <v>672</v>
          </cell>
          <cell r="D164" t="str">
            <v>M3</v>
          </cell>
        </row>
        <row r="165">
          <cell r="A165" t="str">
            <v>모래</v>
          </cell>
          <cell r="C165">
            <v>146</v>
          </cell>
          <cell r="D165" t="str">
            <v>M3</v>
          </cell>
        </row>
        <row r="167">
          <cell r="A167" t="str">
            <v>8.  운  반  비</v>
          </cell>
          <cell r="C167">
            <v>1</v>
          </cell>
          <cell r="D167" t="str">
            <v>식</v>
          </cell>
        </row>
        <row r="168">
          <cell r="A168" t="str">
            <v>철근 운반</v>
          </cell>
          <cell r="B168" t="str">
            <v>L=10.0 Km</v>
          </cell>
          <cell r="C168">
            <v>379.14499999999998</v>
          </cell>
          <cell r="D168" t="str">
            <v>TON</v>
          </cell>
        </row>
        <row r="169">
          <cell r="A169" t="str">
            <v>시멘트 운반</v>
          </cell>
          <cell r="B169" t="str">
            <v>L=10.0 Km</v>
          </cell>
          <cell r="C169">
            <v>149</v>
          </cell>
          <cell r="D169" t="str">
            <v>대</v>
          </cell>
        </row>
        <row r="171">
          <cell r="A171" t="str">
            <v>9.  고철공제대</v>
          </cell>
          <cell r="C171">
            <v>1</v>
          </cell>
          <cell r="D171" t="str">
            <v>식</v>
          </cell>
        </row>
        <row r="172">
          <cell r="A172" t="str">
            <v>철근고재</v>
          </cell>
          <cell r="B172" t="str">
            <v>생철</v>
          </cell>
          <cell r="C172">
            <v>11043</v>
          </cell>
          <cell r="D172" t="str">
            <v>KG</v>
          </cell>
        </row>
        <row r="174">
          <cell r="A174" t="str">
            <v>10. 관급 자재대</v>
          </cell>
          <cell r="C174">
            <v>1</v>
          </cell>
          <cell r="D174" t="str">
            <v>식</v>
          </cell>
        </row>
        <row r="175">
          <cell r="A175" t="str">
            <v>1.관급 자재원가</v>
          </cell>
        </row>
        <row r="176">
          <cell r="A176" t="str">
            <v>시멘트</v>
          </cell>
          <cell r="B176" t="str">
            <v>40KG</v>
          </cell>
          <cell r="C176">
            <v>149</v>
          </cell>
          <cell r="D176" t="str">
            <v>대</v>
          </cell>
        </row>
        <row r="177">
          <cell r="A177" t="str">
            <v>레미콘</v>
          </cell>
          <cell r="B177" t="str">
            <v>25x180x8</v>
          </cell>
          <cell r="C177">
            <v>1122</v>
          </cell>
          <cell r="D177" t="str">
            <v>M3</v>
          </cell>
        </row>
        <row r="178">
          <cell r="A178" t="str">
            <v>레미콘</v>
          </cell>
          <cell r="B178" t="str">
            <v>25x210x12</v>
          </cell>
          <cell r="C178">
            <v>55</v>
          </cell>
          <cell r="D178" t="str">
            <v>M3</v>
          </cell>
        </row>
        <row r="179">
          <cell r="A179" t="str">
            <v>레미콘</v>
          </cell>
          <cell r="B179" t="str">
            <v>25x240x12</v>
          </cell>
          <cell r="C179">
            <v>3496</v>
          </cell>
          <cell r="D179" t="str">
            <v>M3</v>
          </cell>
        </row>
        <row r="180">
          <cell r="A180" t="str">
            <v>이형철근</v>
          </cell>
          <cell r="B180" t="str">
            <v>D13M/M</v>
          </cell>
          <cell r="C180">
            <v>69.236000000000004</v>
          </cell>
          <cell r="D180" t="str">
            <v>TON</v>
          </cell>
        </row>
        <row r="181">
          <cell r="A181" t="str">
            <v>이형철근</v>
          </cell>
          <cell r="B181" t="str">
            <v>D16M/M</v>
          </cell>
          <cell r="C181">
            <v>75.534999999999997</v>
          </cell>
          <cell r="D181" t="str">
            <v>TON</v>
          </cell>
        </row>
        <row r="182">
          <cell r="A182" t="str">
            <v>이형철근</v>
          </cell>
          <cell r="B182" t="str">
            <v>D19M/M</v>
          </cell>
          <cell r="C182">
            <v>75.051000000000002</v>
          </cell>
          <cell r="D182" t="str">
            <v>TON</v>
          </cell>
        </row>
        <row r="183">
          <cell r="A183" t="str">
            <v>이형철근</v>
          </cell>
          <cell r="B183" t="str">
            <v>D22M/M</v>
          </cell>
          <cell r="C183">
            <v>23.948</v>
          </cell>
          <cell r="D183" t="str">
            <v>TON</v>
          </cell>
        </row>
        <row r="184">
          <cell r="A184" t="str">
            <v>이형철근</v>
          </cell>
          <cell r="B184" t="str">
            <v>D25M/M</v>
          </cell>
          <cell r="C184">
            <v>5.4180000000000001</v>
          </cell>
          <cell r="D184" t="str">
            <v>TON</v>
          </cell>
        </row>
        <row r="185">
          <cell r="A185" t="str">
            <v>이형철근</v>
          </cell>
          <cell r="B185" t="str">
            <v>D29M/M</v>
          </cell>
          <cell r="C185">
            <v>129.95400000000001</v>
          </cell>
          <cell r="D185" t="str">
            <v>TON</v>
          </cell>
        </row>
        <row r="186">
          <cell r="A186" t="str">
            <v>아스콘</v>
          </cell>
          <cell r="B186" t="str">
            <v>표층용#78</v>
          </cell>
          <cell r="C186">
            <v>1041</v>
          </cell>
          <cell r="D186" t="str">
            <v>TON</v>
          </cell>
        </row>
        <row r="187">
          <cell r="A187" t="str">
            <v>아스콘</v>
          </cell>
          <cell r="B187" t="str">
            <v>기층용#467</v>
          </cell>
          <cell r="C187">
            <v>1561</v>
          </cell>
          <cell r="D187" t="str">
            <v>TON</v>
          </cell>
        </row>
        <row r="188">
          <cell r="A188" t="str">
            <v>2.조달수수료</v>
          </cell>
          <cell r="B188" t="str">
            <v>1.0 %</v>
          </cell>
          <cell r="C188">
            <v>1</v>
          </cell>
          <cell r="D188" t="str">
            <v>식</v>
          </cell>
        </row>
        <row r="190">
          <cell r="A190" t="str">
            <v>간 접 노 무 비</v>
          </cell>
          <cell r="C190">
            <v>1</v>
          </cell>
          <cell r="D190" t="str">
            <v>식</v>
          </cell>
        </row>
        <row r="191">
          <cell r="A191" t="str">
            <v>산 재 보 험 료</v>
          </cell>
          <cell r="C191">
            <v>1</v>
          </cell>
          <cell r="D191" t="str">
            <v>식</v>
          </cell>
        </row>
        <row r="192">
          <cell r="A192" t="str">
            <v>안 전 관 리 비</v>
          </cell>
          <cell r="C192">
            <v>1</v>
          </cell>
          <cell r="D192" t="str">
            <v>식</v>
          </cell>
        </row>
        <row r="193">
          <cell r="A193" t="str">
            <v>기  타  경  비</v>
          </cell>
          <cell r="C193">
            <v>1</v>
          </cell>
          <cell r="D193" t="str">
            <v>식</v>
          </cell>
        </row>
        <row r="194">
          <cell r="A194" t="str">
            <v>일 반 관 리 비</v>
          </cell>
          <cell r="C194">
            <v>1</v>
          </cell>
          <cell r="D194" t="str">
            <v>식</v>
          </cell>
        </row>
        <row r="195">
          <cell r="A195" t="str">
            <v>이          윤</v>
          </cell>
          <cell r="C195">
            <v>1</v>
          </cell>
          <cell r="D195" t="str">
            <v>식</v>
          </cell>
        </row>
        <row r="196">
          <cell r="A196" t="str">
            <v>부 가 가 치 세</v>
          </cell>
          <cell r="C196">
            <v>1</v>
          </cell>
          <cell r="D196" t="str">
            <v>식</v>
          </cell>
        </row>
      </sheetData>
      <sheetData sheetId="3"/>
      <sheetData sheetId="4"/>
      <sheetData sheetId="5" refreshError="1"/>
      <sheetData sheetId="6" refreshError="1"/>
      <sheetData sheetId="7" refreshError="1"/>
    </sheetDataSet>
  </externalBook>
</externalLink>
</file>

<file path=xl/externalLinks/externalLink2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AHMEN"/>
      <sheetName val="#REF"/>
      <sheetName val="1"/>
      <sheetName val="건축내역"/>
      <sheetName val="토목"/>
    </sheetNames>
    <sheetDataSet>
      <sheetData sheetId="0" refreshError="1"/>
      <sheetData sheetId="1" refreshError="1"/>
      <sheetData sheetId="2" refreshError="1"/>
      <sheetData sheetId="3" refreshError="1"/>
      <sheetData sheetId="4" refreshError="1"/>
    </sheetDataSet>
  </externalBook>
</externalLink>
</file>

<file path=xl/externalLinks/externalLink2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내역서표지 "/>
      <sheetName val="표지 (2)"/>
      <sheetName val="원가계산서"/>
      <sheetName val="집계표"/>
      <sheetName val="1. 특고압 인입설비 공사"/>
      <sheetName val="2. 전력간선설비 공사"/>
      <sheetName val="3. 동력설비 공사"/>
      <sheetName val="4. 전열설비 공사"/>
      <sheetName val="5. 전등설비 공사"/>
      <sheetName val="6. 원격검침설비 공사"/>
      <sheetName val="6. 냉난방 및 전열교환설비 공사"/>
      <sheetName val="7. 트레이설비 공사"/>
      <sheetName val="8.접지설비 공사"/>
      <sheetName val="일위대가"/>
      <sheetName val="일총(접지)"/>
      <sheetName val="일위대가(접지)"/>
      <sheetName val="단가비교표"/>
      <sheetName val="단가비교표 (일위대가)"/>
      <sheetName val="노임단가"/>
      <sheetName val="1.특고압인입 산출"/>
      <sheetName val="2. 전력간선  산출"/>
      <sheetName val="3. 동력설비 산출"/>
      <sheetName val="4. 전열설비 산출"/>
      <sheetName val="6. 원격검침 산출"/>
      <sheetName val="5. 전등설비 산출"/>
      <sheetName val="6. 냉난방 및 전열교환설비 산출"/>
      <sheetName val="7. 트레이설비 산출"/>
      <sheetName val="8.접지설비 산출"/>
      <sheetName val="Sheet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row r="1">
          <cell r="N1">
            <v>1</v>
          </cell>
        </row>
      </sheetData>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Set>
  </externalBook>
</externalLink>
</file>

<file path=xl/externalLinks/externalLink2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갑지"/>
      <sheetName val="원가계산"/>
      <sheetName val="순공사집계표"/>
      <sheetName val="건축공사"/>
      <sheetName val="전기공사"/>
      <sheetName val="설비공사"/>
      <sheetName val="부대공사"/>
      <sheetName val="일위대가"/>
      <sheetName val="#REF"/>
    </sheetNames>
    <sheetDataSet>
      <sheetData sheetId="0" refreshError="1"/>
      <sheetData sheetId="1"/>
      <sheetData sheetId="2"/>
      <sheetData sheetId="3"/>
      <sheetData sheetId="4"/>
      <sheetData sheetId="5"/>
      <sheetData sheetId="6"/>
      <sheetData sheetId="7"/>
      <sheetData sheetId="8" refreshError="1"/>
      <sheetData sheetId="9" refreshError="1"/>
    </sheetDataSet>
  </externalBook>
</externalLink>
</file>

<file path=xl/externalLinks/externalLink2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요율"/>
      <sheetName val="노임단가"/>
      <sheetName val="단가산출"/>
      <sheetName val="산출(소방)"/>
      <sheetName val="소방내역서"/>
      <sheetName val="소방내역서집계"/>
      <sheetName val="소방원가"/>
      <sheetName val="통신대가"/>
      <sheetName val="통신일위목록"/>
      <sheetName val="산출 (통신)"/>
      <sheetName val="통신내역서 "/>
      <sheetName val="통신내역서집계"/>
      <sheetName val="통신원가"/>
      <sheetName val="전기대가"/>
      <sheetName val="전기일위목록"/>
      <sheetName val="산출(전기)"/>
      <sheetName val="전기내역서"/>
      <sheetName val="전기내역서집계"/>
      <sheetName val="전기원가"/>
      <sheetName val="총갑지"/>
      <sheetName val="총괄내역서집계"/>
      <sheetName val="총괄원가"/>
      <sheetName val="평당공사비"/>
      <sheetName val="갑지"/>
      <sheetName val="건축공사"/>
    </sheetNames>
    <sheetDataSet>
      <sheetData sheetId="0" refreshError="1"/>
      <sheetData sheetId="1" refreshError="1"/>
      <sheetData sheetId="2" refreshError="1"/>
      <sheetData sheetId="3" refreshError="1"/>
      <sheetData sheetId="4" refreshError="1"/>
      <sheetData sheetId="5" refreshError="1"/>
      <sheetData sheetId="6"/>
      <sheetData sheetId="7" refreshError="1"/>
      <sheetData sheetId="8" refreshError="1"/>
      <sheetData sheetId="9" refreshError="1"/>
      <sheetData sheetId="10" refreshError="1"/>
      <sheetData sheetId="11" refreshError="1"/>
      <sheetData sheetId="12"/>
      <sheetData sheetId="13" refreshError="1"/>
      <sheetData sheetId="14">
        <row r="5">
          <cell r="B5">
            <v>-1</v>
          </cell>
          <cell r="D5" t="str">
            <v>인력터파기</v>
          </cell>
          <cell r="E5" t="str">
            <v>0-1m</v>
          </cell>
          <cell r="F5" t="str">
            <v>㎥</v>
          </cell>
          <cell r="G5">
            <v>0</v>
          </cell>
          <cell r="H5">
            <v>10136.6</v>
          </cell>
          <cell r="I5">
            <v>0</v>
          </cell>
          <cell r="J5">
            <v>10136.6</v>
          </cell>
        </row>
        <row r="6">
          <cell r="B6">
            <v>-2</v>
          </cell>
          <cell r="D6" t="str">
            <v>인력되메우기</v>
          </cell>
          <cell r="E6" t="str">
            <v>0-1m</v>
          </cell>
          <cell r="F6" t="str">
            <v>㎥</v>
          </cell>
          <cell r="G6">
            <v>0</v>
          </cell>
          <cell r="H6">
            <v>5068.3</v>
          </cell>
          <cell r="I6">
            <v>0</v>
          </cell>
          <cell r="J6">
            <v>5068.3</v>
          </cell>
        </row>
        <row r="7">
          <cell r="B7">
            <v>-3</v>
          </cell>
          <cell r="C7" t="str">
            <v>제1-1호</v>
          </cell>
          <cell r="D7" t="str">
            <v>기계터파기</v>
          </cell>
          <cell r="E7" t="str">
            <v>기계백호우 , 0.2M3</v>
          </cell>
          <cell r="F7" t="str">
            <v>㎥</v>
          </cell>
          <cell r="G7">
            <v>242</v>
          </cell>
          <cell r="H7">
            <v>1596</v>
          </cell>
          <cell r="I7">
            <v>629</v>
          </cell>
          <cell r="J7">
            <v>2467</v>
          </cell>
          <cell r="K7" t="str">
            <v>490402J</v>
          </cell>
        </row>
        <row r="8">
          <cell r="B8">
            <v>-4</v>
          </cell>
          <cell r="C8" t="str">
            <v>제1-2호</v>
          </cell>
          <cell r="D8" t="str">
            <v>되메우기</v>
          </cell>
          <cell r="E8" t="str">
            <v>기계백호우 , 0.2M3</v>
          </cell>
          <cell r="F8" t="str">
            <v>㎥</v>
          </cell>
          <cell r="G8">
            <v>139</v>
          </cell>
          <cell r="H8">
            <v>331</v>
          </cell>
          <cell r="I8">
            <v>296</v>
          </cell>
          <cell r="J8">
            <v>766</v>
          </cell>
          <cell r="K8" t="str">
            <v>490402J</v>
          </cell>
        </row>
        <row r="9">
          <cell r="B9">
            <v>-5</v>
          </cell>
          <cell r="D9" t="str">
            <v>터파기및되메우기</v>
          </cell>
          <cell r="E9" t="str">
            <v>H:600</v>
          </cell>
          <cell r="F9" t="str">
            <v>M</v>
          </cell>
          <cell r="G9">
            <v>233</v>
          </cell>
          <cell r="H9">
            <v>3681</v>
          </cell>
          <cell r="I9">
            <v>0</v>
          </cell>
          <cell r="J9">
            <v>3914</v>
          </cell>
        </row>
        <row r="10">
          <cell r="B10">
            <v>-6</v>
          </cell>
          <cell r="D10" t="str">
            <v>터파기및되메우기</v>
          </cell>
          <cell r="E10" t="str">
            <v>H:1200</v>
          </cell>
          <cell r="F10" t="str">
            <v>M</v>
          </cell>
          <cell r="G10">
            <v>233</v>
          </cell>
          <cell r="H10">
            <v>9177</v>
          </cell>
          <cell r="I10">
            <v>0</v>
          </cell>
          <cell r="J10">
            <v>9410</v>
          </cell>
        </row>
        <row r="11">
          <cell r="B11">
            <v>-7</v>
          </cell>
          <cell r="C11" t="str">
            <v>제1-3호</v>
          </cell>
          <cell r="D11" t="str">
            <v>CONC기계비빔타설</v>
          </cell>
          <cell r="E11" t="str">
            <v>1:2:4</v>
          </cell>
          <cell r="F11" t="str">
            <v>㎥</v>
          </cell>
          <cell r="G11">
            <v>48695.8</v>
          </cell>
          <cell r="H11">
            <v>54167.8</v>
          </cell>
          <cell r="I11">
            <v>1243.9000000000001</v>
          </cell>
          <cell r="J11">
            <v>104107.5</v>
          </cell>
          <cell r="K11" t="str">
            <v>490402J</v>
          </cell>
        </row>
        <row r="12">
          <cell r="B12">
            <v>-8</v>
          </cell>
          <cell r="C12" t="str">
            <v>제1-4호</v>
          </cell>
          <cell r="D12" t="str">
            <v>합판거푸집</v>
          </cell>
          <cell r="E12" t="str">
            <v>5회</v>
          </cell>
          <cell r="F12" t="str">
            <v>㎡</v>
          </cell>
          <cell r="G12">
            <v>4209</v>
          </cell>
          <cell r="H12">
            <v>12112</v>
          </cell>
          <cell r="I12">
            <v>0</v>
          </cell>
          <cell r="J12">
            <v>16321</v>
          </cell>
          <cell r="K12" t="str">
            <v>490450N</v>
          </cell>
        </row>
        <row r="13">
          <cell r="B13">
            <v>-9</v>
          </cell>
          <cell r="D13" t="str">
            <v>보도블럭 철거후 재설치</v>
          </cell>
          <cell r="F13" t="str">
            <v>식</v>
          </cell>
          <cell r="G13">
            <v>23855</v>
          </cell>
          <cell r="H13">
            <v>5013</v>
          </cell>
          <cell r="I13">
            <v>0</v>
          </cell>
          <cell r="J13">
            <v>28868</v>
          </cell>
        </row>
        <row r="14">
          <cell r="B14">
            <v>-10</v>
          </cell>
          <cell r="D14" t="str">
            <v>콘크리트 절단(T=75M/M)</v>
          </cell>
          <cell r="E14" t="str">
            <v>M당</v>
          </cell>
          <cell r="F14" t="str">
            <v>식</v>
          </cell>
          <cell r="G14">
            <v>847</v>
          </cell>
          <cell r="H14">
            <v>722.79700000000003</v>
          </cell>
          <cell r="I14">
            <v>40</v>
          </cell>
          <cell r="J14">
            <v>1609.797</v>
          </cell>
        </row>
        <row r="15">
          <cell r="B15">
            <v>-11</v>
          </cell>
          <cell r="D15" t="str">
            <v>콘크리트 포장깨기</v>
          </cell>
          <cell r="E15" t="str">
            <v>㎥</v>
          </cell>
          <cell r="F15" t="str">
            <v>식</v>
          </cell>
          <cell r="G15">
            <v>2294</v>
          </cell>
          <cell r="H15">
            <v>49615.5</v>
          </cell>
          <cell r="I15">
            <v>1459</v>
          </cell>
          <cell r="J15">
            <v>53368.5</v>
          </cell>
        </row>
        <row r="16">
          <cell r="B16">
            <v>-12</v>
          </cell>
          <cell r="D16" t="str">
            <v>콘크리트 포장(T=15㎝)-a형</v>
          </cell>
          <cell r="E16" t="str">
            <v>㎡</v>
          </cell>
          <cell r="F16" t="str">
            <v>식</v>
          </cell>
          <cell r="G16">
            <v>6981</v>
          </cell>
          <cell r="H16">
            <v>8215.4500000000007</v>
          </cell>
          <cell r="I16">
            <v>0</v>
          </cell>
          <cell r="J16">
            <v>15196.45</v>
          </cell>
        </row>
        <row r="17">
          <cell r="B17">
            <v>-20</v>
          </cell>
          <cell r="C17" t="str">
            <v>제2-0호</v>
          </cell>
          <cell r="D17" t="str">
            <v>접지공사(인력)</v>
          </cell>
          <cell r="E17" t="str">
            <v>GV5.5㎟  16Φx1800x1EA</v>
          </cell>
          <cell r="F17" t="str">
            <v>식</v>
          </cell>
          <cell r="G17">
            <v>30763</v>
          </cell>
          <cell r="H17">
            <v>24532.187999999998</v>
          </cell>
          <cell r="I17">
            <v>1850</v>
          </cell>
          <cell r="J17">
            <v>57145.187999999995</v>
          </cell>
        </row>
        <row r="18">
          <cell r="B18">
            <v>-21</v>
          </cell>
          <cell r="C18" t="str">
            <v>제2-1호</v>
          </cell>
          <cell r="D18" t="str">
            <v>접지공사(인력)</v>
          </cell>
          <cell r="E18" t="str">
            <v>GV14㎟  16Φx1800x1EA</v>
          </cell>
          <cell r="F18" t="str">
            <v>식</v>
          </cell>
          <cell r="G18">
            <v>31483</v>
          </cell>
          <cell r="H18">
            <v>25833.011999999999</v>
          </cell>
          <cell r="I18">
            <v>1850</v>
          </cell>
          <cell r="J18">
            <v>59166.012000000002</v>
          </cell>
        </row>
        <row r="19">
          <cell r="B19">
            <v>-22</v>
          </cell>
          <cell r="C19" t="str">
            <v>제2-2호</v>
          </cell>
          <cell r="D19" t="str">
            <v>접지공사(인력)</v>
          </cell>
          <cell r="E19" t="str">
            <v>GV60㎟  16Φx1800x3EA</v>
          </cell>
          <cell r="F19" t="str">
            <v>식</v>
          </cell>
          <cell r="G19">
            <v>64680</v>
          </cell>
          <cell r="H19">
            <v>89206.45199999999</v>
          </cell>
          <cell r="I19">
            <v>5550</v>
          </cell>
          <cell r="J19">
            <v>159436.45199999999</v>
          </cell>
        </row>
        <row r="20">
          <cell r="B20">
            <v>-23</v>
          </cell>
          <cell r="D20" t="str">
            <v>접지공사(인력)</v>
          </cell>
          <cell r="E20" t="str">
            <v>GV38㎟  16Φx1800x3EA</v>
          </cell>
          <cell r="F20" t="str">
            <v>식</v>
          </cell>
          <cell r="G20">
            <v>59532</v>
          </cell>
          <cell r="H20">
            <v>81401.508000000002</v>
          </cell>
          <cell r="I20">
            <v>5550</v>
          </cell>
          <cell r="J20">
            <v>146483.508</v>
          </cell>
        </row>
        <row r="21">
          <cell r="B21">
            <v>-31</v>
          </cell>
          <cell r="C21" t="str">
            <v>제3-1호</v>
          </cell>
          <cell r="D21" t="str">
            <v>맨홀 1000*1000*1000</v>
          </cell>
          <cell r="E21" t="str">
            <v>1000*1000*1000</v>
          </cell>
          <cell r="F21" t="str">
            <v>식</v>
          </cell>
          <cell r="G21">
            <v>628032</v>
          </cell>
          <cell r="H21">
            <v>78950.55</v>
          </cell>
          <cell r="I21">
            <v>4182</v>
          </cell>
          <cell r="J21">
            <v>711164.55</v>
          </cell>
        </row>
        <row r="22">
          <cell r="B22">
            <v>-41</v>
          </cell>
          <cell r="C22" t="str">
            <v>제3-2호</v>
          </cell>
          <cell r="D22" t="str">
            <v>특고압 인입전주</v>
          </cell>
          <cell r="E22" t="str">
            <v>한전전주용</v>
          </cell>
          <cell r="F22" t="str">
            <v>식</v>
          </cell>
          <cell r="G22">
            <v>473086</v>
          </cell>
          <cell r="H22">
            <v>143466</v>
          </cell>
          <cell r="I22">
            <v>0</v>
          </cell>
          <cell r="J22">
            <v>616552</v>
          </cell>
        </row>
        <row r="23">
          <cell r="B23">
            <v>-51</v>
          </cell>
          <cell r="C23" t="str">
            <v>제4-1호</v>
          </cell>
          <cell r="D23" t="str">
            <v>전선관지지금구</v>
          </cell>
          <cell r="E23" t="str">
            <v>16C 챤넬용</v>
          </cell>
          <cell r="F23" t="str">
            <v>식</v>
          </cell>
          <cell r="G23">
            <v>3089</v>
          </cell>
          <cell r="H23">
            <v>3547</v>
          </cell>
          <cell r="I23">
            <v>0</v>
          </cell>
          <cell r="J23">
            <v>6636</v>
          </cell>
        </row>
        <row r="24">
          <cell r="B24">
            <v>-52</v>
          </cell>
          <cell r="C24" t="str">
            <v>제4-2호</v>
          </cell>
          <cell r="D24" t="str">
            <v>전선관지지금구</v>
          </cell>
          <cell r="E24" t="str">
            <v>22C 챤넬용</v>
          </cell>
          <cell r="F24" t="str">
            <v>식</v>
          </cell>
          <cell r="G24">
            <v>3269</v>
          </cell>
          <cell r="H24">
            <v>3547</v>
          </cell>
          <cell r="I24">
            <v>0</v>
          </cell>
          <cell r="J24">
            <v>6816</v>
          </cell>
        </row>
        <row r="25">
          <cell r="B25">
            <v>-53</v>
          </cell>
          <cell r="C25" t="str">
            <v>제4-3호</v>
          </cell>
          <cell r="D25" t="str">
            <v>전선관지지금구</v>
          </cell>
          <cell r="E25" t="str">
            <v>28C 챤넬용</v>
          </cell>
          <cell r="F25" t="str">
            <v>식</v>
          </cell>
          <cell r="G25">
            <v>3454</v>
          </cell>
          <cell r="H25">
            <v>3547</v>
          </cell>
          <cell r="I25">
            <v>0</v>
          </cell>
          <cell r="J25">
            <v>7001</v>
          </cell>
        </row>
        <row r="26">
          <cell r="B26">
            <v>-54</v>
          </cell>
          <cell r="C26" t="str">
            <v>제4-4호</v>
          </cell>
          <cell r="D26" t="str">
            <v>전선관지지금구</v>
          </cell>
          <cell r="E26" t="str">
            <v>36C 챤넬용</v>
          </cell>
          <cell r="F26" t="str">
            <v>식</v>
          </cell>
          <cell r="G26">
            <v>3819</v>
          </cell>
          <cell r="H26">
            <v>3547</v>
          </cell>
          <cell r="I26">
            <v>0</v>
          </cell>
          <cell r="J26">
            <v>7366</v>
          </cell>
        </row>
        <row r="27">
          <cell r="B27">
            <v>-55</v>
          </cell>
          <cell r="C27" t="str">
            <v>제4-5호</v>
          </cell>
          <cell r="D27" t="str">
            <v>전선관지지금구</v>
          </cell>
          <cell r="E27" t="str">
            <v>42C 챤넬용</v>
          </cell>
          <cell r="F27" t="str">
            <v>식</v>
          </cell>
          <cell r="G27">
            <v>4009</v>
          </cell>
          <cell r="H27">
            <v>3547</v>
          </cell>
          <cell r="I27">
            <v>0</v>
          </cell>
          <cell r="J27">
            <v>7556</v>
          </cell>
        </row>
        <row r="28">
          <cell r="B28">
            <v>-56</v>
          </cell>
          <cell r="C28" t="str">
            <v>제4-6호</v>
          </cell>
          <cell r="D28" t="str">
            <v>전선관지지금구</v>
          </cell>
          <cell r="E28" t="str">
            <v>54C 챤넬용</v>
          </cell>
          <cell r="F28" t="str">
            <v>식</v>
          </cell>
          <cell r="G28">
            <v>4384</v>
          </cell>
          <cell r="H28">
            <v>3547</v>
          </cell>
          <cell r="I28">
            <v>0</v>
          </cell>
          <cell r="J28">
            <v>7931</v>
          </cell>
        </row>
        <row r="29">
          <cell r="B29">
            <v>-57</v>
          </cell>
          <cell r="C29" t="str">
            <v>제4-7호</v>
          </cell>
          <cell r="D29" t="str">
            <v>전선관지지금구</v>
          </cell>
          <cell r="E29" t="str">
            <v>70C 챤넬용</v>
          </cell>
          <cell r="F29" t="str">
            <v>식</v>
          </cell>
          <cell r="G29">
            <v>5389</v>
          </cell>
          <cell r="H29">
            <v>3547</v>
          </cell>
          <cell r="I29">
            <v>0</v>
          </cell>
          <cell r="J29">
            <v>8936</v>
          </cell>
        </row>
        <row r="30">
          <cell r="B30">
            <v>-58</v>
          </cell>
          <cell r="D30" t="str">
            <v>전선관지지금구</v>
          </cell>
          <cell r="E30" t="str">
            <v>82C 챤넬용</v>
          </cell>
          <cell r="F30" t="str">
            <v>식</v>
          </cell>
          <cell r="G30">
            <v>3834</v>
          </cell>
          <cell r="H30">
            <v>3547</v>
          </cell>
          <cell r="I30">
            <v>0</v>
          </cell>
          <cell r="J30">
            <v>7381</v>
          </cell>
        </row>
        <row r="31">
          <cell r="B31">
            <v>-59</v>
          </cell>
          <cell r="D31" t="str">
            <v>전선관지지금구</v>
          </cell>
          <cell r="E31" t="str">
            <v>104C 챤넬용</v>
          </cell>
          <cell r="F31" t="str">
            <v>식</v>
          </cell>
          <cell r="G31">
            <v>0</v>
          </cell>
          <cell r="H31">
            <v>0</v>
          </cell>
          <cell r="I31">
            <v>0</v>
          </cell>
          <cell r="J31">
            <v>0</v>
          </cell>
        </row>
        <row r="32">
          <cell r="B32">
            <v>-60</v>
          </cell>
          <cell r="C32" t="str">
            <v>제4-8호</v>
          </cell>
          <cell r="D32" t="str">
            <v>CABLE TRAY 지지금구</v>
          </cell>
          <cell r="E32" t="str">
            <v>W:200(옥상수평구간)</v>
          </cell>
          <cell r="F32" t="str">
            <v>식</v>
          </cell>
          <cell r="G32">
            <v>5052</v>
          </cell>
          <cell r="H32">
            <v>1641.4712</v>
          </cell>
          <cell r="I32">
            <v>4</v>
          </cell>
          <cell r="J32">
            <v>6697.4712</v>
          </cell>
        </row>
        <row r="33">
          <cell r="B33">
            <v>-61</v>
          </cell>
          <cell r="C33" t="str">
            <v>제4-9호</v>
          </cell>
          <cell r="D33" t="str">
            <v>CABLE TRAY 지지금구</v>
          </cell>
          <cell r="E33" t="str">
            <v>W:300(수평구간)</v>
          </cell>
          <cell r="F33" t="str">
            <v>식</v>
          </cell>
          <cell r="G33">
            <v>4786</v>
          </cell>
          <cell r="H33">
            <v>3547</v>
          </cell>
          <cell r="I33">
            <v>0</v>
          </cell>
          <cell r="J33">
            <v>8333</v>
          </cell>
        </row>
        <row r="34">
          <cell r="B34">
            <v>-62</v>
          </cell>
          <cell r="C34" t="str">
            <v>제4-10호</v>
          </cell>
          <cell r="D34" t="str">
            <v>CABLE TRAY 지지금구</v>
          </cell>
          <cell r="E34" t="str">
            <v>W:300(수직구간)</v>
          </cell>
          <cell r="F34" t="str">
            <v>식</v>
          </cell>
          <cell r="G34">
            <v>3854</v>
          </cell>
          <cell r="H34">
            <v>3547</v>
          </cell>
          <cell r="I34">
            <v>0</v>
          </cell>
          <cell r="J34">
            <v>7401</v>
          </cell>
        </row>
        <row r="35">
          <cell r="B35">
            <v>-63</v>
          </cell>
          <cell r="C35" t="str">
            <v>제4-11호</v>
          </cell>
          <cell r="D35" t="str">
            <v>CABLE TRAY 지지금구</v>
          </cell>
          <cell r="E35" t="str">
            <v>W:600(수평구간)</v>
          </cell>
          <cell r="F35" t="str">
            <v>식</v>
          </cell>
          <cell r="G35">
            <v>5686</v>
          </cell>
          <cell r="H35">
            <v>3547</v>
          </cell>
          <cell r="I35">
            <v>0</v>
          </cell>
          <cell r="J35">
            <v>9233</v>
          </cell>
        </row>
        <row r="36">
          <cell r="B36">
            <v>-64</v>
          </cell>
          <cell r="C36" t="str">
            <v>제4-12호</v>
          </cell>
          <cell r="D36" t="str">
            <v>CABLE TRAY 지지금구</v>
          </cell>
          <cell r="E36" t="str">
            <v>W:450(옥상수평구간)</v>
          </cell>
          <cell r="F36" t="str">
            <v>식</v>
          </cell>
          <cell r="G36">
            <v>5754</v>
          </cell>
          <cell r="H36">
            <v>1641.4712</v>
          </cell>
          <cell r="I36">
            <v>4</v>
          </cell>
          <cell r="J36">
            <v>7399.4712</v>
          </cell>
        </row>
        <row r="37">
          <cell r="B37">
            <v>-68</v>
          </cell>
          <cell r="C37" t="str">
            <v>제4-13호</v>
          </cell>
          <cell r="D37" t="str">
            <v>CABLE TRAY 지지금구</v>
          </cell>
          <cell r="E37" t="str">
            <v>W:200(수평구간)</v>
          </cell>
          <cell r="F37" t="str">
            <v>식</v>
          </cell>
          <cell r="G37">
            <v>4486</v>
          </cell>
          <cell r="H37">
            <v>3547</v>
          </cell>
          <cell r="I37">
            <v>0</v>
          </cell>
          <cell r="J37">
            <v>8033</v>
          </cell>
        </row>
        <row r="38">
          <cell r="B38">
            <v>-69</v>
          </cell>
          <cell r="C38" t="str">
            <v>제4-14호</v>
          </cell>
          <cell r="D38" t="str">
            <v>CABLE TRAY 지지금구</v>
          </cell>
          <cell r="E38" t="str">
            <v>W:450(수평구간)</v>
          </cell>
          <cell r="F38" t="str">
            <v>식</v>
          </cell>
          <cell r="G38">
            <v>5236</v>
          </cell>
          <cell r="H38">
            <v>3547</v>
          </cell>
          <cell r="I38">
            <v>0</v>
          </cell>
          <cell r="J38">
            <v>8783</v>
          </cell>
        </row>
        <row r="39">
          <cell r="B39">
            <v>-164</v>
          </cell>
          <cell r="C39" t="str">
            <v>제4-10호</v>
          </cell>
          <cell r="D39" t="str">
            <v>RACE WAY 지지</v>
          </cell>
          <cell r="E39" t="str">
            <v>110*50</v>
          </cell>
          <cell r="F39" t="str">
            <v>식</v>
          </cell>
          <cell r="G39">
            <v>2715</v>
          </cell>
          <cell r="H39">
            <v>1520</v>
          </cell>
          <cell r="I39">
            <v>0</v>
          </cell>
          <cell r="J39">
            <v>4235</v>
          </cell>
        </row>
        <row r="40">
          <cell r="B40">
            <v>-65</v>
          </cell>
          <cell r="C40" t="str">
            <v>제4-15호</v>
          </cell>
          <cell r="D40" t="str">
            <v>RACE WAY 지지</v>
          </cell>
          <cell r="E40" t="str">
            <v>70*40</v>
          </cell>
          <cell r="F40" t="str">
            <v>식</v>
          </cell>
          <cell r="G40">
            <v>2715</v>
          </cell>
          <cell r="H40">
            <v>1520</v>
          </cell>
          <cell r="I40">
            <v>0</v>
          </cell>
          <cell r="J40">
            <v>4235</v>
          </cell>
        </row>
        <row r="41">
          <cell r="B41">
            <v>-66</v>
          </cell>
          <cell r="D41" t="str">
            <v>CABLE TRAY 지지금구</v>
          </cell>
          <cell r="E41" t="str">
            <v>W:450(수직구간)</v>
          </cell>
          <cell r="F41" t="str">
            <v>식</v>
          </cell>
          <cell r="G41">
            <v>13260</v>
          </cell>
          <cell r="H41">
            <v>3547</v>
          </cell>
          <cell r="I41">
            <v>0</v>
          </cell>
          <cell r="J41">
            <v>16807</v>
          </cell>
        </row>
        <row r="42">
          <cell r="B42">
            <v>-67</v>
          </cell>
          <cell r="C42" t="str">
            <v>제4-16호</v>
          </cell>
          <cell r="D42" t="str">
            <v>CABLE DUCT 지지금구</v>
          </cell>
          <cell r="E42" t="str">
            <v>W:200(수평구간)</v>
          </cell>
          <cell r="F42" t="str">
            <v>식</v>
          </cell>
          <cell r="G42">
            <v>3554</v>
          </cell>
          <cell r="H42">
            <v>3547</v>
          </cell>
          <cell r="I42">
            <v>0</v>
          </cell>
          <cell r="J42">
            <v>7101</v>
          </cell>
        </row>
        <row r="43">
          <cell r="B43">
            <v>-70</v>
          </cell>
          <cell r="C43" t="str">
            <v>제4-17호</v>
          </cell>
          <cell r="D43" t="str">
            <v>CABLE DUCT 지지금구</v>
          </cell>
          <cell r="E43" t="str">
            <v>W:200(BRACKET)</v>
          </cell>
          <cell r="F43" t="str">
            <v>식</v>
          </cell>
          <cell r="G43">
            <v>4601</v>
          </cell>
          <cell r="H43">
            <v>3547</v>
          </cell>
          <cell r="I43">
            <v>0</v>
          </cell>
          <cell r="J43">
            <v>8148</v>
          </cell>
        </row>
        <row r="44">
          <cell r="B44">
            <v>-81</v>
          </cell>
          <cell r="C44" t="str">
            <v>제4-18호</v>
          </cell>
          <cell r="D44" t="str">
            <v>동력함기초 (냉난방)</v>
          </cell>
          <cell r="E44" t="str">
            <v>W:1000*H200*D550</v>
          </cell>
          <cell r="F44" t="str">
            <v>식</v>
          </cell>
          <cell r="G44">
            <v>20378</v>
          </cell>
          <cell r="H44">
            <v>36720.067999999999</v>
          </cell>
          <cell r="I44">
            <v>0</v>
          </cell>
          <cell r="J44">
            <v>57098.067999999999</v>
          </cell>
        </row>
        <row r="45">
          <cell r="B45">
            <v>-91</v>
          </cell>
          <cell r="C45" t="str">
            <v>제5-1호</v>
          </cell>
          <cell r="D45" t="str">
            <v>외등 기초대</v>
          </cell>
          <cell r="E45" t="str">
            <v>400*600*700</v>
          </cell>
          <cell r="F45" t="str">
            <v>식</v>
          </cell>
          <cell r="G45">
            <v>74183</v>
          </cell>
          <cell r="H45">
            <v>104352.87</v>
          </cell>
          <cell r="I45">
            <v>2004</v>
          </cell>
          <cell r="J45">
            <v>180539.87</v>
          </cell>
        </row>
        <row r="46">
          <cell r="D46" t="str">
            <v>동력배관지지금구</v>
          </cell>
          <cell r="F46" t="str">
            <v>식</v>
          </cell>
          <cell r="J46">
            <v>0</v>
          </cell>
        </row>
        <row r="47">
          <cell r="B47">
            <v>-109</v>
          </cell>
          <cell r="D47" t="str">
            <v>개폐기함 (UPS)</v>
          </cell>
          <cell r="E47" t="str">
            <v>300*300*150</v>
          </cell>
          <cell r="F47" t="str">
            <v>식</v>
          </cell>
          <cell r="G47">
            <v>93858</v>
          </cell>
          <cell r="H47">
            <v>62150</v>
          </cell>
          <cell r="I47">
            <v>0</v>
          </cell>
          <cell r="J47">
            <v>156008</v>
          </cell>
        </row>
        <row r="48">
          <cell r="B48">
            <v>-111</v>
          </cell>
          <cell r="C48" t="str">
            <v>제5-2호</v>
          </cell>
          <cell r="D48" t="str">
            <v>개폐기함 (무대기기)</v>
          </cell>
          <cell r="E48" t="str">
            <v>300*400*150</v>
          </cell>
          <cell r="F48" t="str">
            <v>식</v>
          </cell>
          <cell r="G48">
            <v>163838</v>
          </cell>
          <cell r="H48">
            <v>75158</v>
          </cell>
          <cell r="I48">
            <v>0</v>
          </cell>
          <cell r="J48">
            <v>238996</v>
          </cell>
        </row>
        <row r="49">
          <cell r="B49">
            <v>-112</v>
          </cell>
          <cell r="C49" t="str">
            <v>제5-3호</v>
          </cell>
          <cell r="D49" t="str">
            <v>ON/OFF BUTTON PNL(S/Wx7EA)</v>
          </cell>
          <cell r="E49" t="str">
            <v>400*500*150</v>
          </cell>
          <cell r="F49" t="str">
            <v>식</v>
          </cell>
          <cell r="G49">
            <v>141416</v>
          </cell>
          <cell r="H49">
            <v>65763</v>
          </cell>
          <cell r="I49">
            <v>0</v>
          </cell>
          <cell r="J49">
            <v>207179</v>
          </cell>
        </row>
        <row r="50">
          <cell r="B50">
            <v>-9001</v>
          </cell>
          <cell r="C50" t="str">
            <v>제6-0호</v>
          </cell>
          <cell r="D50" t="str">
            <v>수동발신기세트</v>
          </cell>
          <cell r="E50" t="str">
            <v>단독형</v>
          </cell>
          <cell r="F50" t="str">
            <v>식</v>
          </cell>
          <cell r="G50">
            <v>86699</v>
          </cell>
          <cell r="H50">
            <v>59982</v>
          </cell>
          <cell r="I50">
            <v>0</v>
          </cell>
          <cell r="J50">
            <v>146681</v>
          </cell>
        </row>
        <row r="51">
          <cell r="B51">
            <v>-9002</v>
          </cell>
          <cell r="C51" t="str">
            <v>제6-1호</v>
          </cell>
          <cell r="D51" t="str">
            <v>수동발신기세트</v>
          </cell>
          <cell r="E51" t="str">
            <v>소화전내장형</v>
          </cell>
          <cell r="F51" t="str">
            <v>식</v>
          </cell>
          <cell r="G51">
            <v>13699</v>
          </cell>
          <cell r="H51">
            <v>59982</v>
          </cell>
          <cell r="I51">
            <v>0</v>
          </cell>
          <cell r="J51">
            <v>73681</v>
          </cell>
        </row>
        <row r="52">
          <cell r="B52">
            <v>-9004</v>
          </cell>
          <cell r="C52" t="str">
            <v>제6-2호</v>
          </cell>
          <cell r="D52" t="str">
            <v>종합화재수신기</v>
          </cell>
          <cell r="E52" t="str">
            <v>P형 1급 수신기</v>
          </cell>
          <cell r="F52" t="str">
            <v>식</v>
          </cell>
          <cell r="G52">
            <v>1320000</v>
          </cell>
          <cell r="H52">
            <v>0</v>
          </cell>
          <cell r="I52">
            <v>0</v>
          </cell>
          <cell r="J52">
            <v>1320000</v>
          </cell>
        </row>
        <row r="53">
          <cell r="B53">
            <v>-9003</v>
          </cell>
          <cell r="D53" t="str">
            <v>소방단자함</v>
          </cell>
          <cell r="E53" t="str">
            <v>SUS 100P</v>
          </cell>
          <cell r="F53" t="str">
            <v>식</v>
          </cell>
          <cell r="G53">
            <v>203380</v>
          </cell>
          <cell r="H53">
            <v>123928</v>
          </cell>
          <cell r="I53">
            <v>0</v>
          </cell>
          <cell r="J53">
            <v>327308</v>
          </cell>
        </row>
        <row r="54">
          <cell r="B54">
            <v>-2001</v>
          </cell>
          <cell r="C54" t="str">
            <v>제7-1호</v>
          </cell>
          <cell r="D54" t="str">
            <v>L1-1 PNL</v>
          </cell>
          <cell r="E54" t="str">
            <v>600*1200*150(매입)</v>
          </cell>
          <cell r="F54" t="str">
            <v>식</v>
          </cell>
          <cell r="G54">
            <v>691598.5</v>
          </cell>
          <cell r="H54">
            <v>758814</v>
          </cell>
          <cell r="I54">
            <v>0</v>
          </cell>
          <cell r="J54">
            <v>1450412.5</v>
          </cell>
        </row>
        <row r="55">
          <cell r="B55">
            <v>-2002</v>
          </cell>
          <cell r="C55" t="str">
            <v>제7-2호</v>
          </cell>
          <cell r="D55" t="str">
            <v>L2-1 PNL</v>
          </cell>
          <cell r="E55" t="str">
            <v>700*1500*180(노출)</v>
          </cell>
          <cell r="F55" t="str">
            <v>식</v>
          </cell>
          <cell r="G55">
            <v>1633161.4</v>
          </cell>
          <cell r="H55">
            <v>1167128</v>
          </cell>
          <cell r="I55">
            <v>0</v>
          </cell>
          <cell r="J55">
            <v>2800289.4</v>
          </cell>
        </row>
        <row r="56">
          <cell r="B56">
            <v>-2003</v>
          </cell>
          <cell r="C56" t="str">
            <v>제7-3호</v>
          </cell>
          <cell r="D56" t="str">
            <v>L2-2 PNL</v>
          </cell>
          <cell r="E56" t="str">
            <v>700*1400*180(노출)</v>
          </cell>
          <cell r="F56" t="str">
            <v>식</v>
          </cell>
          <cell r="G56">
            <v>1470401.6</v>
          </cell>
          <cell r="H56">
            <v>1018256</v>
          </cell>
          <cell r="I56">
            <v>0</v>
          </cell>
          <cell r="J56">
            <v>2488657.6</v>
          </cell>
        </row>
        <row r="57">
          <cell r="B57">
            <v>-2004</v>
          </cell>
          <cell r="C57" t="str">
            <v>제7-4호</v>
          </cell>
          <cell r="D57" t="str">
            <v>L2-2A PNL</v>
          </cell>
          <cell r="E57" t="str">
            <v>600*900*150(매입)</v>
          </cell>
          <cell r="F57" t="str">
            <v>식</v>
          </cell>
          <cell r="G57">
            <v>451609.59999999998</v>
          </cell>
          <cell r="H57">
            <v>426381</v>
          </cell>
          <cell r="I57">
            <v>0</v>
          </cell>
          <cell r="J57">
            <v>877990.6</v>
          </cell>
        </row>
        <row r="58">
          <cell r="B58">
            <v>-2005</v>
          </cell>
          <cell r="C58" t="str">
            <v>제7-5호</v>
          </cell>
          <cell r="D58" t="str">
            <v>L2-2B PNL</v>
          </cell>
          <cell r="E58" t="str">
            <v>700*900*150(매입)</v>
          </cell>
          <cell r="F58" t="str">
            <v>식</v>
          </cell>
          <cell r="G58">
            <v>532216.65</v>
          </cell>
          <cell r="H58">
            <v>424935</v>
          </cell>
          <cell r="I58">
            <v>0</v>
          </cell>
          <cell r="J58">
            <v>957151.65</v>
          </cell>
        </row>
        <row r="59">
          <cell r="B59">
            <v>-2006</v>
          </cell>
          <cell r="C59" t="str">
            <v>제7-6호</v>
          </cell>
          <cell r="D59" t="str">
            <v>L2-G PNL</v>
          </cell>
          <cell r="E59" t="str">
            <v>600*700*150(매입)</v>
          </cell>
          <cell r="F59" t="str">
            <v>식</v>
          </cell>
          <cell r="G59">
            <v>316908.25</v>
          </cell>
          <cell r="H59">
            <v>239929</v>
          </cell>
          <cell r="I59">
            <v>0</v>
          </cell>
          <cell r="J59">
            <v>556837.25</v>
          </cell>
        </row>
        <row r="60">
          <cell r="B60">
            <v>-2007</v>
          </cell>
          <cell r="C60" t="str">
            <v>제7-7호</v>
          </cell>
          <cell r="D60" t="str">
            <v>L3-1 PNL</v>
          </cell>
          <cell r="E60" t="str">
            <v>700*1000*180(노출)</v>
          </cell>
          <cell r="F60" t="str">
            <v>식</v>
          </cell>
          <cell r="G60">
            <v>831675.4</v>
          </cell>
          <cell r="H60">
            <v>555018</v>
          </cell>
          <cell r="I60">
            <v>0</v>
          </cell>
          <cell r="J60">
            <v>1386693.4</v>
          </cell>
        </row>
        <row r="61">
          <cell r="B61">
            <v>-2008</v>
          </cell>
          <cell r="C61" t="str">
            <v>제7-8호</v>
          </cell>
          <cell r="D61" t="str">
            <v>L3-1A PNL</v>
          </cell>
          <cell r="E61" t="str">
            <v>700*900*150(매입)</v>
          </cell>
          <cell r="F61" t="str">
            <v>식</v>
          </cell>
          <cell r="G61">
            <v>502803.65</v>
          </cell>
          <cell r="H61">
            <v>403255</v>
          </cell>
          <cell r="I61">
            <v>0</v>
          </cell>
          <cell r="J61">
            <v>906058.65</v>
          </cell>
        </row>
        <row r="62">
          <cell r="B62">
            <v>-2009</v>
          </cell>
          <cell r="C62" t="str">
            <v>제7-9호</v>
          </cell>
          <cell r="D62" t="str">
            <v>L3-1B PNL</v>
          </cell>
          <cell r="E62" t="str">
            <v>600*700*150(매입)</v>
          </cell>
          <cell r="F62" t="str">
            <v>식</v>
          </cell>
          <cell r="G62">
            <v>317890</v>
          </cell>
          <cell r="H62">
            <v>239929</v>
          </cell>
          <cell r="I62">
            <v>0</v>
          </cell>
          <cell r="J62">
            <v>557819</v>
          </cell>
        </row>
        <row r="63">
          <cell r="B63">
            <v>-2010</v>
          </cell>
          <cell r="C63" t="str">
            <v>제7-10호</v>
          </cell>
          <cell r="D63" t="str">
            <v>L3-2 PNL</v>
          </cell>
          <cell r="E63" t="str">
            <v>700*1100*180(노출)</v>
          </cell>
          <cell r="F63" t="str">
            <v>식</v>
          </cell>
          <cell r="G63">
            <v>867975.15</v>
          </cell>
          <cell r="H63">
            <v>563690</v>
          </cell>
          <cell r="I63">
            <v>0</v>
          </cell>
          <cell r="J63">
            <v>1431665.15</v>
          </cell>
        </row>
        <row r="64">
          <cell r="B64">
            <v>-2011</v>
          </cell>
          <cell r="C64" t="str">
            <v>제7-11호</v>
          </cell>
          <cell r="D64" t="str">
            <v>L3-2A PNL</v>
          </cell>
          <cell r="E64" t="str">
            <v>600*900*150(매입)</v>
          </cell>
          <cell r="F64" t="str">
            <v>식</v>
          </cell>
          <cell r="G64">
            <v>465690.55</v>
          </cell>
          <cell r="H64">
            <v>364230</v>
          </cell>
          <cell r="I64">
            <v>0</v>
          </cell>
          <cell r="J64">
            <v>829920.55</v>
          </cell>
        </row>
        <row r="65">
          <cell r="B65">
            <v>-2012</v>
          </cell>
          <cell r="C65" t="str">
            <v>제7-12호</v>
          </cell>
          <cell r="D65" t="str">
            <v>L3-2B PNL</v>
          </cell>
          <cell r="E65" t="str">
            <v>600*800*150(매입)</v>
          </cell>
          <cell r="F65" t="str">
            <v>식</v>
          </cell>
          <cell r="G65">
            <v>368557.75</v>
          </cell>
          <cell r="H65">
            <v>234498</v>
          </cell>
          <cell r="I65">
            <v>0</v>
          </cell>
          <cell r="J65">
            <v>603055.75</v>
          </cell>
        </row>
        <row r="66">
          <cell r="B66">
            <v>-2013</v>
          </cell>
          <cell r="C66" t="str">
            <v>제7-13호</v>
          </cell>
          <cell r="D66" t="str">
            <v>P4-1 PNL</v>
          </cell>
          <cell r="E66" t="str">
            <v>600*1000*180(노출)</v>
          </cell>
          <cell r="F66" t="str">
            <v>식</v>
          </cell>
          <cell r="G66">
            <v>700923.35</v>
          </cell>
          <cell r="H66">
            <v>510212</v>
          </cell>
          <cell r="I66">
            <v>0</v>
          </cell>
          <cell r="J66">
            <v>1211135.3500000001</v>
          </cell>
        </row>
        <row r="67">
          <cell r="B67">
            <v>-2014</v>
          </cell>
          <cell r="C67" t="str">
            <v>제7-14호</v>
          </cell>
          <cell r="D67" t="str">
            <v>L4-2 PNL</v>
          </cell>
          <cell r="E67" t="str">
            <v>600*1100*180(노출)</v>
          </cell>
          <cell r="F67" t="str">
            <v>식</v>
          </cell>
          <cell r="G67">
            <v>826243.15</v>
          </cell>
          <cell r="H67">
            <v>492558</v>
          </cell>
          <cell r="I67">
            <v>0</v>
          </cell>
          <cell r="J67">
            <v>1318801.1499999999</v>
          </cell>
        </row>
        <row r="68">
          <cell r="B68">
            <v>-2015</v>
          </cell>
          <cell r="C68" t="str">
            <v>제7-15호</v>
          </cell>
          <cell r="D68" t="str">
            <v>L5-1 PNL</v>
          </cell>
          <cell r="E68" t="str">
            <v>600*1000*180(노출)</v>
          </cell>
          <cell r="F68" t="str">
            <v>식</v>
          </cell>
          <cell r="G68">
            <v>698323.5</v>
          </cell>
          <cell r="H68">
            <v>396066</v>
          </cell>
          <cell r="I68">
            <v>0</v>
          </cell>
          <cell r="J68">
            <v>1094389.5</v>
          </cell>
        </row>
        <row r="69">
          <cell r="B69">
            <v>-2016</v>
          </cell>
          <cell r="C69" t="str">
            <v>제7-16호</v>
          </cell>
          <cell r="D69" t="str">
            <v>L5-2 PNL</v>
          </cell>
          <cell r="E69" t="str">
            <v>600*900*180(노출)</v>
          </cell>
          <cell r="F69" t="str">
            <v>식</v>
          </cell>
          <cell r="G69">
            <v>597821.6</v>
          </cell>
          <cell r="H69">
            <v>330990</v>
          </cell>
          <cell r="I69">
            <v>0</v>
          </cell>
          <cell r="J69">
            <v>928811.6</v>
          </cell>
        </row>
        <row r="70">
          <cell r="B70">
            <v>-2017</v>
          </cell>
          <cell r="C70" t="str">
            <v>제7-17호</v>
          </cell>
          <cell r="D70" t="str">
            <v>L5-3 PNL</v>
          </cell>
          <cell r="E70" t="str">
            <v>600*1400*150(매입)</v>
          </cell>
          <cell r="F70" t="str">
            <v>식</v>
          </cell>
          <cell r="G70">
            <v>904059.35</v>
          </cell>
          <cell r="H70">
            <v>116688</v>
          </cell>
          <cell r="I70">
            <v>0</v>
          </cell>
          <cell r="J70">
            <v>1020747.35</v>
          </cell>
        </row>
        <row r="71">
          <cell r="B71">
            <v>-2018</v>
          </cell>
          <cell r="C71" t="str">
            <v>제7-18호</v>
          </cell>
          <cell r="D71" t="str">
            <v>L6-1 PNL</v>
          </cell>
          <cell r="E71" t="str">
            <v>600*700*180(노출)</v>
          </cell>
          <cell r="F71" t="str">
            <v>식</v>
          </cell>
          <cell r="G71">
            <v>428817</v>
          </cell>
          <cell r="H71">
            <v>186252</v>
          </cell>
          <cell r="I71">
            <v>0</v>
          </cell>
          <cell r="J71">
            <v>615069</v>
          </cell>
        </row>
        <row r="72">
          <cell r="B72">
            <v>-2019</v>
          </cell>
          <cell r="C72" t="str">
            <v>제7-19호</v>
          </cell>
          <cell r="D72" t="str">
            <v>L6-2 PNL</v>
          </cell>
          <cell r="E72" t="str">
            <v>600*900*180(노출)</v>
          </cell>
          <cell r="F72" t="str">
            <v>식</v>
          </cell>
          <cell r="G72">
            <v>597821.6</v>
          </cell>
          <cell r="H72">
            <v>330990</v>
          </cell>
          <cell r="I72">
            <v>0</v>
          </cell>
          <cell r="J72">
            <v>928811.6</v>
          </cell>
        </row>
        <row r="73">
          <cell r="B73">
            <v>-2020</v>
          </cell>
          <cell r="C73" t="str">
            <v>제7-20호</v>
          </cell>
          <cell r="D73" t="str">
            <v>LO-1 PNL</v>
          </cell>
          <cell r="E73" t="str">
            <v>600*800*180(노출)</v>
          </cell>
          <cell r="F73" t="str">
            <v>식</v>
          </cell>
          <cell r="G73">
            <v>479836</v>
          </cell>
          <cell r="H73">
            <v>166216</v>
          </cell>
          <cell r="I73">
            <v>0</v>
          </cell>
          <cell r="J73">
            <v>646052</v>
          </cell>
        </row>
        <row r="74">
          <cell r="B74">
            <v>-2021</v>
          </cell>
          <cell r="C74" t="str">
            <v>제7-21호</v>
          </cell>
          <cell r="D74" t="str">
            <v>L-O PNL</v>
          </cell>
          <cell r="E74" t="str">
            <v>600*700*180(노출)</v>
          </cell>
          <cell r="F74" t="str">
            <v>식</v>
          </cell>
          <cell r="G74">
            <v>428259</v>
          </cell>
          <cell r="H74">
            <v>228366</v>
          </cell>
          <cell r="I74">
            <v>0</v>
          </cell>
          <cell r="J74">
            <v>656625</v>
          </cell>
        </row>
        <row r="75">
          <cell r="B75">
            <v>-2022</v>
          </cell>
          <cell r="C75" t="str">
            <v>제7-22호</v>
          </cell>
          <cell r="D75" t="str">
            <v>L-E PNL</v>
          </cell>
          <cell r="E75" t="str">
            <v>600*800*180(노출)</v>
          </cell>
          <cell r="F75" t="str">
            <v>식</v>
          </cell>
          <cell r="G75">
            <v>491294.7</v>
          </cell>
          <cell r="H75">
            <v>248601</v>
          </cell>
          <cell r="I75">
            <v>0</v>
          </cell>
          <cell r="J75">
            <v>739895.7</v>
          </cell>
        </row>
        <row r="76">
          <cell r="B76">
            <v>-2023</v>
          </cell>
          <cell r="C76" t="str">
            <v>제7-23호</v>
          </cell>
          <cell r="D76" t="str">
            <v>P1-K PNL</v>
          </cell>
          <cell r="E76" t="str">
            <v>700*1200*150(매입)</v>
          </cell>
          <cell r="F76" t="str">
            <v>식</v>
          </cell>
          <cell r="G76">
            <v>958706.35</v>
          </cell>
          <cell r="H76">
            <v>740747</v>
          </cell>
          <cell r="I76">
            <v>0</v>
          </cell>
          <cell r="J76">
            <v>1699453.35</v>
          </cell>
        </row>
        <row r="77">
          <cell r="B77">
            <v>-2024</v>
          </cell>
          <cell r="C77" t="str">
            <v>제7-24호</v>
          </cell>
          <cell r="D77" t="str">
            <v>PR-EV PNL</v>
          </cell>
          <cell r="E77" t="str">
            <v>600*600*180(노출)</v>
          </cell>
          <cell r="F77" t="str">
            <v>식</v>
          </cell>
          <cell r="G77">
            <v>452759.75</v>
          </cell>
          <cell r="H77">
            <v>221862</v>
          </cell>
          <cell r="I77">
            <v>0</v>
          </cell>
          <cell r="J77">
            <v>674621.75</v>
          </cell>
        </row>
        <row r="78">
          <cell r="B78">
            <v>-2025</v>
          </cell>
          <cell r="C78" t="str">
            <v>제7-25호</v>
          </cell>
          <cell r="D78" t="str">
            <v>P6-N PNL</v>
          </cell>
          <cell r="E78" t="str">
            <v>700*1300*450(노출)</v>
          </cell>
          <cell r="F78" t="str">
            <v>식</v>
          </cell>
          <cell r="G78">
            <v>1650885.85</v>
          </cell>
          <cell r="H78">
            <v>996575</v>
          </cell>
          <cell r="I78">
            <v>0</v>
          </cell>
          <cell r="J78">
            <v>2647460.85</v>
          </cell>
        </row>
        <row r="79">
          <cell r="B79">
            <v>-2026</v>
          </cell>
          <cell r="C79" t="str">
            <v>제7-26호</v>
          </cell>
          <cell r="D79" t="str">
            <v>PR-N1 PNL</v>
          </cell>
          <cell r="E79" t="str">
            <v>700*1300*450(노출)</v>
          </cell>
          <cell r="F79" t="str">
            <v>식</v>
          </cell>
          <cell r="G79">
            <v>1232823.8500000001</v>
          </cell>
          <cell r="H79">
            <v>358479</v>
          </cell>
          <cell r="I79">
            <v>0</v>
          </cell>
          <cell r="J79">
            <v>1591302.85</v>
          </cell>
        </row>
        <row r="80">
          <cell r="B80">
            <v>-2027</v>
          </cell>
          <cell r="C80" t="str">
            <v>제7-27호</v>
          </cell>
          <cell r="D80" t="str">
            <v>PR-N2 PNL</v>
          </cell>
          <cell r="E80" t="str">
            <v>700*1100*450(노출)</v>
          </cell>
          <cell r="F80" t="str">
            <v>식</v>
          </cell>
          <cell r="G80">
            <v>1159898.2</v>
          </cell>
          <cell r="H80">
            <v>654025</v>
          </cell>
          <cell r="I80">
            <v>0</v>
          </cell>
          <cell r="J80">
            <v>1813923.2</v>
          </cell>
        </row>
        <row r="81">
          <cell r="B81">
            <v>-2028</v>
          </cell>
          <cell r="C81" t="str">
            <v>제7-28호</v>
          </cell>
          <cell r="D81" t="str">
            <v>PR-N3 PNL</v>
          </cell>
          <cell r="E81" t="str">
            <v>700*1100*450(노출)</v>
          </cell>
          <cell r="F81" t="str">
            <v>식</v>
          </cell>
          <cell r="G81">
            <v>1156000.1499999999</v>
          </cell>
          <cell r="H81">
            <v>333155</v>
          </cell>
          <cell r="I81">
            <v>0</v>
          </cell>
          <cell r="J81">
            <v>1489155.15</v>
          </cell>
        </row>
        <row r="82">
          <cell r="B82">
            <v>-2029</v>
          </cell>
          <cell r="C82" t="str">
            <v>관급자재</v>
          </cell>
          <cell r="D82" t="str">
            <v>HV-1 PNL</v>
          </cell>
          <cell r="E82" t="str">
            <v>1400*2600*2800(옥내)</v>
          </cell>
          <cell r="F82" t="str">
            <v>식</v>
          </cell>
        </row>
        <row r="83">
          <cell r="B83">
            <v>-2030</v>
          </cell>
          <cell r="C83" t="str">
            <v>관급자재</v>
          </cell>
          <cell r="D83" t="str">
            <v>LV-1 PNL</v>
          </cell>
          <cell r="E83" t="str">
            <v>1800*2600*2800(옥내)</v>
          </cell>
          <cell r="F83" t="str">
            <v>식</v>
          </cell>
        </row>
        <row r="84">
          <cell r="B84">
            <v>-2031</v>
          </cell>
          <cell r="C84" t="str">
            <v>관급자재</v>
          </cell>
          <cell r="D84" t="str">
            <v>LV-2 PNL</v>
          </cell>
          <cell r="E84" t="str">
            <v>1800*2600*2800(옥내)</v>
          </cell>
          <cell r="F84" t="str">
            <v>식</v>
          </cell>
        </row>
        <row r="85">
          <cell r="B85">
            <v>-2032</v>
          </cell>
          <cell r="C85" t="str">
            <v>관급자재</v>
          </cell>
          <cell r="D85" t="str">
            <v>MCC-N PNL</v>
          </cell>
          <cell r="E85" t="str">
            <v>600*2300*600(2)</v>
          </cell>
          <cell r="F85" t="str">
            <v>식</v>
          </cell>
        </row>
        <row r="86">
          <cell r="B86">
            <v>-2322</v>
          </cell>
          <cell r="D86" t="str">
            <v>P5-N2 PNL</v>
          </cell>
          <cell r="E86" t="str">
            <v>700*1100*180(노출)</v>
          </cell>
          <cell r="F86" t="str">
            <v>식</v>
          </cell>
          <cell r="J86">
            <v>0</v>
          </cell>
        </row>
        <row r="87">
          <cell r="B87">
            <v>-2331</v>
          </cell>
          <cell r="D87" t="str">
            <v>PR-EV2 PNL</v>
          </cell>
          <cell r="E87" t="str">
            <v>600*700*180(노출)</v>
          </cell>
          <cell r="F87" t="str">
            <v>식</v>
          </cell>
          <cell r="G87">
            <v>496192.75</v>
          </cell>
          <cell r="H87">
            <v>243543</v>
          </cell>
          <cell r="I87">
            <v>0</v>
          </cell>
          <cell r="J87">
            <v>739735.75</v>
          </cell>
        </row>
        <row r="88">
          <cell r="B88">
            <v>-3101</v>
          </cell>
          <cell r="C88" t="str">
            <v>제8-1호</v>
          </cell>
          <cell r="D88" t="str">
            <v>가설창고</v>
          </cell>
          <cell r="E88" t="str">
            <v>조립식 6개월</v>
          </cell>
          <cell r="F88" t="str">
            <v>㎡</v>
          </cell>
          <cell r="G88">
            <v>0</v>
          </cell>
          <cell r="H88">
            <v>0</v>
          </cell>
          <cell r="I88">
            <v>42495</v>
          </cell>
          <cell r="J88">
            <v>42495</v>
          </cell>
        </row>
        <row r="89">
          <cell r="B89">
            <v>-94</v>
          </cell>
          <cell r="C89" t="str">
            <v>제8-2호</v>
          </cell>
          <cell r="D89" t="str">
            <v>등기구 (Q TYPE, 외등)</v>
          </cell>
          <cell r="E89" t="str">
            <v>MH 250W (옥외 외등)</v>
          </cell>
          <cell r="F89" t="str">
            <v>개</v>
          </cell>
          <cell r="G89">
            <v>736742</v>
          </cell>
          <cell r="H89">
            <v>112140</v>
          </cell>
          <cell r="I89">
            <v>0</v>
          </cell>
          <cell r="J89">
            <v>848882</v>
          </cell>
        </row>
        <row r="90">
          <cell r="B90">
            <v>-92</v>
          </cell>
          <cell r="C90" t="str">
            <v>제8-3호</v>
          </cell>
          <cell r="D90" t="str">
            <v>MOTOR 지지</v>
          </cell>
          <cell r="E90" t="str">
            <v>ㄷ 앵글</v>
          </cell>
          <cell r="F90" t="str">
            <v>개소</v>
          </cell>
          <cell r="G90">
            <v>23413</v>
          </cell>
          <cell r="H90">
            <v>20854</v>
          </cell>
          <cell r="J90">
            <v>44267</v>
          </cell>
        </row>
        <row r="91">
          <cell r="B91">
            <v>-95</v>
          </cell>
          <cell r="D91" t="str">
            <v>수배전반 소운반 및 설치비</v>
          </cell>
          <cell r="F91" t="str">
            <v>식</v>
          </cell>
          <cell r="G91">
            <v>0</v>
          </cell>
          <cell r="H91">
            <v>2917760</v>
          </cell>
          <cell r="I91">
            <v>640000</v>
          </cell>
          <cell r="J91">
            <v>3557760</v>
          </cell>
        </row>
        <row r="92">
          <cell r="B92">
            <v>-100</v>
          </cell>
          <cell r="C92" t="str">
            <v>제8-4호</v>
          </cell>
          <cell r="D92" t="str">
            <v>AUTO LIGHT TOGGLE S/W</v>
          </cell>
          <cell r="E92" t="str">
            <v>28EA</v>
          </cell>
          <cell r="F92" t="str">
            <v>식</v>
          </cell>
          <cell r="G92">
            <v>820980</v>
          </cell>
          <cell r="J92">
            <v>820980</v>
          </cell>
        </row>
      </sheetData>
      <sheetData sheetId="15" refreshError="1"/>
      <sheetData sheetId="16" refreshError="1"/>
      <sheetData sheetId="17" refreshError="1"/>
      <sheetData sheetId="18"/>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신광초조도계선사업"/>
      <sheetName val="원가총괄"/>
      <sheetName val="전기2005"/>
      <sheetName val="일위대가"/>
      <sheetName val="적산"/>
      <sheetName val="단가표"/>
      <sheetName val="A 견적"/>
      <sheetName val="전기일위목록"/>
      <sheetName val="갑지"/>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견적"/>
      <sheetName val="B 견적"/>
      <sheetName val="원가계산서"/>
      <sheetName val="내역서집계"/>
      <sheetName val="내역서"/>
      <sheetName val="일위목록"/>
      <sheetName val="단가산출"/>
      <sheetName val="갑지"/>
      <sheetName val="일 위 대 가 표"/>
      <sheetName val="산출"/>
      <sheetName val="수배전반운반비"/>
      <sheetName val="노임단가"/>
      <sheetName val="요율"/>
      <sheetName val="VXXXXX"/>
      <sheetName val="공사원가"/>
      <sheetName val="기계내역서집계"/>
      <sheetName val="원가총괄"/>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숫자"/>
      <sheetName val="전압강하율"/>
      <sheetName val="개소별명세표 (2)"/>
      <sheetName val="인공"/>
      <sheetName val="도면치수"/>
      <sheetName val="설계산출표지"/>
      <sheetName val="마지막일위대가표"/>
      <sheetName val="설계산출기초"/>
      <sheetName val="공사원가계산서"/>
      <sheetName val="도급예산내역서"/>
      <sheetName val="도급예산내역서봉투"/>
      <sheetName val="도급예산내역서표지"/>
      <sheetName val="도급예산내역서총괄표"/>
      <sheetName val="전선가설"/>
      <sheetName val="전선철거"/>
      <sheetName val="철거발생품"/>
      <sheetName val="전주보호책신설"/>
      <sheetName val="단가단출기초 (2)"/>
      <sheetName val="수량산출근거"/>
      <sheetName val="단가산출표지"/>
      <sheetName val="단가단출기초"/>
      <sheetName val="수량산출기초표지"/>
      <sheetName val="설계산출기초표지"/>
      <sheetName val="운반비산출표지"/>
      <sheetName val="운반비산출"/>
      <sheetName val="을부담운반비"/>
      <sheetName val="중량산출기초(전선류)"/>
      <sheetName val="(철재류)"/>
      <sheetName val="(애자류)"/>
      <sheetName val="(비계목류)"/>
      <sheetName val="(시멘근가류)"/>
      <sheetName val="(폐기물처리중량)"/>
      <sheetName val="(철거발생)"/>
      <sheetName val="공사재료사정조서"/>
      <sheetName val="공사재료사정조서 (2)"/>
      <sheetName val="관급자재조서"/>
      <sheetName val="수량조서"/>
      <sheetName val="도담구내 개소별 명세"/>
      <sheetName val="일위산출근거"/>
      <sheetName val="#REF"/>
      <sheetName val="A 견적"/>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Set>
  </externalBook>
</externalLink>
</file>

<file path=xl/externalLinks/externalLink2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aroux"/>
      <sheetName val="봉양~조차장간고하총괄(신설)"/>
      <sheetName val="봉양~조차장간고하개명(신설)"/>
      <sheetName val="봉양~조차장간고하총괄 (철거)"/>
      <sheetName val="봉양~조차장간고하개명(철거)"/>
      <sheetName val="봉양~조차장간고상개명(철거)"/>
      <sheetName val="Sheet2"/>
      <sheetName val="Sheet3"/>
      <sheetName val="Sheet4"/>
      <sheetName val="Sheet5"/>
      <sheetName val="Sheet6"/>
      <sheetName val="Sheet7"/>
      <sheetName val="Sheet8"/>
      <sheetName val="Sheet9"/>
      <sheetName val="Sheet10"/>
      <sheetName val="Sheet11"/>
      <sheetName val="Sheet12"/>
      <sheetName val="Sheet13"/>
      <sheetName val="Sheet14"/>
      <sheetName val="Sheet15"/>
      <sheetName val="Sheet16"/>
      <sheetName val="도담구내 개소별 명세"/>
      <sheetName val="단가비교"/>
      <sheetName val="요율"/>
      <sheetName val="봉양_조차장간고하개명_신설_"/>
      <sheetName val="공사원가계산서"/>
      <sheetName val="도급예산내역서총괄표"/>
      <sheetName val="MOTO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sheetData sheetId="25"/>
      <sheetData sheetId="26"/>
      <sheetData sheetId="27"/>
    </sheetDataSet>
  </externalBook>
</externalLink>
</file>

<file path=xl/externalLinks/externalLink2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총괄"/>
      <sheetName val="건원"/>
      <sheetName val="토원"/>
      <sheetName val="설원"/>
      <sheetName val="집계"/>
      <sheetName val="집계토"/>
      <sheetName val="내역"/>
      <sheetName val="요율"/>
      <sheetName val="관급"/>
      <sheetName val="dbox-항목데이타"/>
      <sheetName val="d-box"/>
      <sheetName val="Chart1"/>
      <sheetName val="갑지2"/>
      <sheetName val="갑지"/>
      <sheetName val="study"/>
      <sheetName val="총괄표"/>
      <sheetName val="건설집계"/>
      <sheetName val="토목집계"/>
      <sheetName val="조경집계"/>
      <sheetName val="원가"/>
      <sheetName val="#REF"/>
      <sheetName val="내역서"/>
      <sheetName val="공사검사조서"/>
      <sheetName val="감리원감리조서"/>
      <sheetName val="확인내역서"/>
      <sheetName val="검사원"/>
      <sheetName val="총괄원가"/>
      <sheetName val="집계표(공사)"/>
      <sheetName val="건축원가"/>
      <sheetName val="건축집계표(공종)"/>
      <sheetName val="건축내역"/>
      <sheetName val="설비원가"/>
      <sheetName val="설비집계표(공종)"/>
      <sheetName val="토목원가"/>
      <sheetName val="토목집계표(공종)"/>
      <sheetName val="토목내역"/>
      <sheetName val="조경원가"/>
      <sheetName val="조경집계표(공종)"/>
      <sheetName val="속지"/>
      <sheetName val="Sheet1"/>
      <sheetName val="신광초조도계선사업"/>
      <sheetName val="자금집행 현황"/>
      <sheetName val="총괄장"/>
      <sheetName val="현장관리비집행(갑)"/>
      <sheetName val="현장관리비(을)"/>
      <sheetName val="가설공사"/>
      <sheetName val="안전관리비(갑)"/>
      <sheetName val="안전관리비(을)"/>
      <sheetName val="식비"/>
      <sheetName val="간식비"/>
      <sheetName val="노임대장"/>
      <sheetName val="노임대장 (2)"/>
      <sheetName val="장비"/>
      <sheetName val="노임대장 (3)"/>
      <sheetName val="총괄(관리비)"/>
      <sheetName val="건축집계"/>
      <sheetName val="구청사"/>
      <sheetName val="문화세타"/>
      <sheetName val="외주총"/>
      <sheetName val="자재총"/>
      <sheetName val="현장관리"/>
      <sheetName val="안전관리"/>
      <sheetName val="분석 "/>
      <sheetName val="Sheet8"/>
      <sheetName val="EMST10"/>
      <sheetName val="표지-공사실행"/>
      <sheetName val="2.기구조직도"/>
      <sheetName val="개략견적HISTORY"/>
      <sheetName val="1_공사개요"/>
      <sheetName val="실행조건(건축)"/>
      <sheetName val="실행기준(기계)"/>
      <sheetName val="실행기준(전기)"/>
      <sheetName val="실행예산변경총괄표(적용안함)"/>
      <sheetName val="03차 견적실행총괄표"/>
      <sheetName val="대비표"/>
      <sheetName val="집계표"/>
      <sheetName val="---"/>
      <sheetName val="아파트 "/>
      <sheetName val="감액대비표"/>
      <sheetName val="공종별감액대비표"/>
      <sheetName val="개략공사비집계표"/>
      <sheetName val="실행검토의견서"/>
      <sheetName val="직원"/>
      <sheetName val="개략견적대비실행분석"/>
      <sheetName val="발주율분석"/>
      <sheetName val="조정항목"/>
      <sheetName val="설변공종별"/>
      <sheetName val="설변조정내역"/>
      <sheetName val="건기토원가"/>
      <sheetName val="기계원가"/>
      <sheetName val="기계내역"/>
      <sheetName val="표지"/>
      <sheetName val="총괄원가계산서"/>
      <sheetName val="내역서 (갑)1"/>
      <sheetName val="건축공종별"/>
      <sheetName val="건축 (2)"/>
      <sheetName val="건일"/>
      <sheetName val="토목 공종별"/>
      <sheetName val="토목 (2)"/>
      <sheetName val="토일"/>
      <sheetName val="기계공종별"/>
      <sheetName val="기일"/>
      <sheetName val="직노"/>
      <sheetName val="제경비"/>
      <sheetName val="전체"/>
      <sheetName val="공사비예산서(토목분)"/>
      <sheetName val="꡴축원가"/>
      <sheetName val="토목내얭"/>
      <sheetName val="문학간접"/>
      <sheetName val="내역표지"/>
      <sheetName val="토목주소"/>
      <sheetName val="교통대책내역"/>
      <sheetName val="공사비총괄"/>
      <sheetName val="SHEET PILE단가"/>
      <sheetName val="산출내역서"/>
      <sheetName val="퍼스트"/>
      <sheetName val="일위대가목록"/>
      <sheetName val="토목"/>
      <sheetName val="전체제잡비"/>
      <sheetName val="전기"/>
      <sheetName val="재료비"/>
      <sheetName val="파이프류"/>
      <sheetName val="집계톢"/>
      <sheetName val="건축"/>
      <sheetName val="양수장구조물총"/>
      <sheetName val="양수장토공총"/>
      <sheetName val="직영(갑)"/>
      <sheetName val="직영(을)"/>
      <sheetName val="전도금(12월)"/>
      <sheetName val="개인별유류사용"/>
      <sheetName val="식,간식대"/>
      <sheetName val="수량산출서 (2)"/>
      <sheetName val="RE9604"/>
      <sheetName val="별표 "/>
      <sheetName val="계산표지"/>
      <sheetName val="청주(철골발주의뢰서)"/>
      <sheetName val="약품공급2"/>
      <sheetName val="원가총괄"/>
      <sheetName val="1공구"/>
      <sheetName val="자재단가"/>
      <sheetName val="기성내역"/>
      <sheetName val="교각계산"/>
      <sheetName val="전철"/>
      <sheetName val="편입토지조서"/>
      <sheetName val="b_balju"/>
      <sheetName val="일위대가"/>
      <sheetName val="실행내역"/>
      <sheetName val="재학생"/>
      <sheetName val=" 소방공사 산출근거"/>
      <sheetName val="자재일람"/>
      <sheetName val="8설7발"/>
      <sheetName val="단가산출"/>
      <sheetName val="4.전기"/>
      <sheetName val="샘플표지"/>
      <sheetName val="일위목록"/>
      <sheetName val="자재단가표"/>
      <sheetName val="자재테이블"/>
      <sheetName val="전체_1설계"/>
      <sheetName val="Y-WORK"/>
      <sheetName val="설변내역"/>
      <sheetName val="당진1,2호기전선관설치및접지4차공사내역서-을지"/>
      <sheetName val="A 견적"/>
      <sheetName val="공종 집계표"/>
      <sheetName val="1.취수장"/>
      <sheetName val="적격심사(주공)"/>
      <sheetName val="설계명세서"/>
      <sheetName val="자료입력"/>
      <sheetName val="산출내역서집계표"/>
      <sheetName val="노임단가"/>
      <sheetName val="수량산출서"/>
      <sheetName val="단위당경유량"/>
      <sheetName val="VXXXXXX"/>
      <sheetName val="00000"/>
      <sheetName val="메인집계"/>
      <sheetName val="월간손익현황"/>
      <sheetName val="월간집계"/>
      <sheetName val="투입금액"/>
      <sheetName val="금액대비"/>
      <sheetName val="부산토건기성"/>
      <sheetName val="초기화면"/>
      <sheetName val="폐기물"/>
      <sheetName val="기초자료"/>
      <sheetName val="401"/>
      <sheetName val="원가계산서구조조정"/>
      <sheetName val="할증"/>
      <sheetName val="입력"/>
      <sheetName val="제안서"/>
      <sheetName val="행정표준(1)"/>
      <sheetName val="행정표준(2)"/>
      <sheetName val="2000년1차"/>
      <sheetName val="재료값"/>
      <sheetName val="건축공사"/>
      <sheetName val="노무비 근거"/>
      <sheetName val="실행철강하도"/>
      <sheetName val="코드"/>
      <sheetName val="BID"/>
      <sheetName val="직공비"/>
      <sheetName val="코드일람표2001년10월"/>
      <sheetName val="관급자재"/>
      <sheetName val="전도금1"/>
      <sheetName val="변경비교-을"/>
      <sheetName val="자동제어"/>
      <sheetName val="내역(원안-대안)"/>
      <sheetName val="철근콘크리트"/>
      <sheetName val="파일항타"/>
      <sheetName val="파일항타 (2)"/>
      <sheetName val="1,2공구원가계산서"/>
      <sheetName val="2공구산출내역"/>
      <sheetName val="1공구산출내역서"/>
      <sheetName val="적용기준"/>
      <sheetName val="교각1"/>
      <sheetName val="환율change"/>
      <sheetName val="잡철물"/>
      <sheetName val="수자재단위당"/>
      <sheetName val="예가내역서"/>
      <sheetName val="통신대가"/>
      <sheetName val="실행(1)"/>
      <sheetName val="전기공사"/>
      <sheetName val="견적서"/>
      <sheetName val="건축2"/>
      <sheetName val="원도급"/>
      <sheetName val="하도급"/>
      <sheetName val="조경일람"/>
      <sheetName val="재개발"/>
      <sheetName val="봉양~조차장간고하개명(신설)"/>
      <sheetName val="인사자료총집계"/>
      <sheetName val="단가조사서"/>
      <sheetName val="전기일위목록"/>
      <sheetName val="중기가격"/>
      <sheetName val="현장조사"/>
      <sheetName val="공사원가계산서"/>
      <sheetName val="기초자료입력"/>
      <sheetName val="통신물량"/>
      <sheetName val="1공구(입찰내역)"/>
      <sheetName val="lee"/>
      <sheetName val="집계표소트"/>
      <sheetName val="옥내소화전계산서"/>
      <sheetName val="자재목록표"/>
      <sheetName val="기둥"/>
      <sheetName val="저판(버림100)"/>
      <sheetName val="간접"/>
      <sheetName val="SLAB&quot;1&quot;"/>
      <sheetName val="단위수량"/>
      <sheetName val="관리비비계상"/>
      <sheetName val="99-0002"/>
      <sheetName val="노임"/>
      <sheetName val="가스"/>
      <sheetName val="인건비"/>
      <sheetName val="거래내역입력"/>
      <sheetName val="SCHEDULE"/>
      <sheetName val="ELECTRIC"/>
      <sheetName val="연결임시"/>
      <sheetName val="유치원내역"/>
      <sheetName val="자재단가비교표"/>
      <sheetName val="guard(mac)"/>
      <sheetName val="설계내역서"/>
      <sheetName val="전주2本1"/>
      <sheetName val="매입"/>
      <sheetName val="공통단가"/>
      <sheetName val="현장관리비참조"/>
      <sheetName val="Sheet2"/>
      <sheetName val="LF자재단가"/>
      <sheetName val="공사비산출내역"/>
      <sheetName val="#2_일위대가목록"/>
      <sheetName val="여과지동"/>
      <sheetName val="총괄-1"/>
      <sheetName val="중,자,노"/>
      <sheetName val="ELEC"/>
      <sheetName val="골조시행"/>
      <sheetName val="내역(가지)"/>
      <sheetName val="철콘공사"/>
      <sheetName val="터파기및재료"/>
      <sheetName val="전기설계변경"/>
      <sheetName val="원가계산서"/>
      <sheetName val="부속동"/>
      <sheetName val="적산"/>
      <sheetName val="단가표"/>
      <sheetName val="6. 안전관리비"/>
      <sheetName val="입찰안"/>
      <sheetName val="DATA"/>
      <sheetName val="기존단가 (2)"/>
      <sheetName val="관로분포도"/>
      <sheetName val="상수도토공집계표"/>
      <sheetName val="일 위 대 가 표"/>
      <sheetName val="22일위"/>
      <sheetName val="기본Data"/>
      <sheetName val="전력간선공사 산출서"/>
      <sheetName val="제경비산출서"/>
      <sheetName val="플랜트 설치"/>
      <sheetName val="수량산출근거"/>
      <sheetName val="98지급계획"/>
      <sheetName val="5.동별횡주관경"/>
      <sheetName val="은대내역서"/>
      <sheetName val="단가"/>
      <sheetName val="수안보-MBR1"/>
      <sheetName val="CODE"/>
      <sheetName val="건축기술부대조건"/>
      <sheetName val="현장경비"/>
      <sheetName val="200"/>
      <sheetName val="unit 4"/>
      <sheetName val="형틀공사"/>
      <sheetName val="2.냉난방설비공사"/>
      <sheetName val="7.자동제어공사"/>
      <sheetName val="점상총"/>
      <sheetName val="정암총"/>
      <sheetName val="물가자료"/>
      <sheetName val="노임단가표"/>
      <sheetName val="소총괄표1"/>
      <sheetName val="을지"/>
      <sheetName val="정화조동내역"/>
      <sheetName val="표지1"/>
      <sheetName val="전기내역서(총계)"/>
      <sheetName val="2000노임기준"/>
      <sheetName val="#REF!"/>
      <sheetName val="서울대규장각(가시설흙막이)"/>
      <sheetName val="IT-BAT"/>
      <sheetName val="개요"/>
      <sheetName val="APT"/>
      <sheetName val="울산자동제어"/>
      <sheetName val="도담구내 개소별 명세"/>
      <sheetName val="연습"/>
      <sheetName val="기성2"/>
      <sheetName val="재료"/>
      <sheetName val="sub"/>
      <sheetName val="재료집계표"/>
      <sheetName val="DANGA"/>
      <sheetName val="동해묵호1내역"/>
      <sheetName val="b_balju_cho"/>
      <sheetName val="입력화면 1"/>
      <sheetName val="작업자성명"/>
      <sheetName val="절점SCH"/>
      <sheetName val="CTEMCOST"/>
      <sheetName val="내역서 (2)"/>
      <sheetName val="개산공사비"/>
      <sheetName val="설계기준"/>
      <sheetName val="수지예산"/>
      <sheetName val="유림총괄"/>
      <sheetName val="PBS"/>
      <sheetName val="실행"/>
      <sheetName val="설계서SC"/>
      <sheetName val="견적갑지"/>
      <sheetName val="견적총괄갑지"/>
      <sheetName val="전기공사원가"/>
      <sheetName val="전기내역서"/>
      <sheetName val="전기총괄"/>
      <sheetName val="설비내역서"/>
      <sheetName val="설비집계"/>
      <sheetName val="Sheet3"/>
      <sheetName val="배수장토목공사비"/>
      <sheetName val="옥외1"/>
      <sheetName val="정렬"/>
      <sheetName val="옥외외등집계표"/>
      <sheetName val="을02"/>
      <sheetName val="Macro(전선)"/>
      <sheetName val="품셈"/>
      <sheetName val="표_재료"/>
      <sheetName val="일위_파일"/>
      <sheetName val="양식_자재단가조사표"/>
      <sheetName val="현장관리비"/>
      <sheetName val="장비비"/>
      <sheetName val="대치판정"/>
      <sheetName val="A1"/>
      <sheetName val="Imp-Data"/>
      <sheetName val="직접비"/>
      <sheetName val="단가비교"/>
      <sheetName val="단가조사"/>
      <sheetName val="시설물일위"/>
      <sheetName val="일위산출"/>
      <sheetName val="전기내역"/>
      <sheetName val="공사개요"/>
      <sheetName val="단가대비표"/>
      <sheetName val="총괄내역"/>
      <sheetName val="자재목록"/>
      <sheetName val="산출"/>
      <sheetName val="물량산출 (전력간선,전열)"/>
      <sheetName val="JA8-4"/>
      <sheetName val="48일위"/>
      <sheetName val="input"/>
      <sheetName val="일위대가총체"/>
      <sheetName val="소화"/>
      <sheetName val="예총"/>
      <sheetName val="공통가설"/>
      <sheetName val="대외공문"/>
      <sheetName val="매립"/>
      <sheetName val="재정비내역"/>
      <sheetName val="지적고시내역"/>
      <sheetName val="유동표"/>
      <sheetName val="일위집계(기존)"/>
      <sheetName val="DB"/>
      <sheetName val="경비_원본"/>
      <sheetName val="을부담운반비"/>
      <sheetName val="목차"/>
      <sheetName val="7. 현장관리비 "/>
      <sheetName val="gyun"/>
      <sheetName val="미드수량"/>
      <sheetName val="제경비율"/>
      <sheetName val="토공사"/>
      <sheetName val="데이타"/>
      <sheetName val="전동기"/>
      <sheetName val="지급자재"/>
      <sheetName val=" 옥외 통신 공사 간선 집계표"/>
      <sheetName val="금융비용"/>
      <sheetName val="간접1"/>
      <sheetName val="2000전체분"/>
      <sheetName val="상-교대(A1-A2)"/>
      <sheetName val="전도자금"/>
      <sheetName val=" HIT-&gt;HMC 견적(3900)"/>
      <sheetName val="제경비계산"/>
      <sheetName val="전신"/>
      <sheetName val="내역서1"/>
      <sheetName val="공종별집계표(창고-52평)"/>
      <sheetName val="내역서적용수량"/>
      <sheetName val="일위총괄"/>
      <sheetName val="설계변경원가계산총괄표"/>
      <sheetName val="자재단가표(5)"/>
      <sheetName val="기초단가"/>
      <sheetName val="2.1  노무비 평균단가산출"/>
      <sheetName val="출금실적"/>
      <sheetName val="품셈표"/>
      <sheetName val="범례표"/>
      <sheetName val="전입"/>
      <sheetName val="예산명세서"/>
      <sheetName val="단가적용"/>
      <sheetName val="P1(좌,우)"/>
      <sheetName val="WING3"/>
      <sheetName val="표준공사비-조명제외x10%up"/>
      <sheetName val="총내역"/>
      <sheetName val="자격 땡겨오기"/>
      <sheetName val="자재"/>
      <sheetName val="일위단가"/>
      <sheetName val="BSD (2)"/>
      <sheetName val="주공정 계획표"/>
      <sheetName val="단가조사-2"/>
      <sheetName val="CIVIL4"/>
      <sheetName val="계수시트"/>
      <sheetName val="원가계산하도"/>
      <sheetName val="현장별계약현황('98.10.31)"/>
      <sheetName val="96보완계획7.12"/>
      <sheetName val="부산4"/>
      <sheetName val="시운전연료"/>
      <sheetName val="9902"/>
      <sheetName val="잔토처리"/>
      <sheetName val="터파기,되메우기,램머,코아"/>
      <sheetName val="절단,포장깨기"/>
      <sheetName val="원가서"/>
      <sheetName val="1.우편집중내역서"/>
      <sheetName val="보건노"/>
      <sheetName val="총괄내역서"/>
      <sheetName val="간접비내역-1"/>
      <sheetName val="펌프자재"/>
      <sheetName val="암거 제원표"/>
      <sheetName val="SP-B1"/>
      <sheetName val="기별명세서3"/>
      <sheetName val="DATE"/>
      <sheetName val="설계서"/>
      <sheetName val="COPING"/>
      <sheetName val="토공수량산출"/>
      <sheetName val="토적계산서"/>
      <sheetName val="일위대가목록(기계)"/>
      <sheetName val="CM 1"/>
      <sheetName val="인사기록(기본정보)"/>
      <sheetName val="N賃率-職"/>
      <sheetName val="재료비노무비"/>
      <sheetName val="단가집"/>
      <sheetName val="적용표"/>
      <sheetName val="CAT_5"/>
      <sheetName val="투찰"/>
      <sheetName val="전체수량집계"/>
      <sheetName val="COST"/>
      <sheetName val="건설실행"/>
      <sheetName val="인원계획"/>
      <sheetName val="MANUFACTORY"/>
      <sheetName val="대목"/>
      <sheetName val="코드표"/>
      <sheetName val="시화점실행"/>
      <sheetName val="일위대가(가설)"/>
      <sheetName val="조건표 (2)"/>
      <sheetName val="기계경비"/>
      <sheetName val="을"/>
      <sheetName val="9GNG운반"/>
      <sheetName val="점수계산1-2"/>
      <sheetName val="상하차비용(기계상차)"/>
      <sheetName val="수간보호"/>
      <sheetName val="운반비"/>
      <sheetName val="간접비계산"/>
      <sheetName val="&lt;--"/>
      <sheetName val="남양시작동자105노65기1.3화1.2"/>
      <sheetName val="금액내역서"/>
      <sheetName val="날개벽수량표"/>
      <sheetName val="데리네이타현황"/>
      <sheetName val="앉음벽 (2)"/>
      <sheetName val="SHEET"/>
      <sheetName val="건축공사비내역서-아파트"/>
      <sheetName val="건축공사비내역서-기타시설"/>
      <sheetName val="견적"/>
      <sheetName val="Macro1"/>
      <sheetName val="Total"/>
      <sheetName val="TRE TABLE"/>
      <sheetName val="1"/>
      <sheetName val="일위대가-2"/>
      <sheetName val="비계,CON'C"/>
      <sheetName val="CPM챠트"/>
      <sheetName val="ETC"/>
      <sheetName val="SHL"/>
      <sheetName val="1공구원가계산서"/>
      <sheetName val="감액총괄표"/>
      <sheetName val="장비단가표"/>
      <sheetName val="자재co"/>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s>
    <sheetDataSet>
      <sheetData sheetId="0"/>
      <sheetData sheetId="1"/>
      <sheetData sheetId="2"/>
      <sheetData sheetId="3"/>
      <sheetData sheetId="4"/>
      <sheetData sheetId="5"/>
      <sheetData sheetId="6"/>
      <sheetData sheetId="7"/>
      <sheetData sheetId="8"/>
      <sheetData sheetId="9"/>
      <sheetData sheetId="10"/>
      <sheetData sheetId="11" refreshError="1"/>
      <sheetData sheetId="12"/>
      <sheetData sheetId="13"/>
      <sheetData sheetId="14"/>
      <sheetData sheetId="15"/>
      <sheetData sheetId="16"/>
      <sheetData sheetId="17"/>
      <sheetData sheetId="18"/>
      <sheetData sheetId="19"/>
      <sheetData sheetId="20" refreshError="1"/>
      <sheetData sheetId="21" refreshError="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Set>
  </externalBook>
</externalLink>
</file>

<file path=xl/externalLinks/externalLink2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급료2001업무"/>
      <sheetName val="공제수계산입력"/>
      <sheetName val="급료자료입력10명"/>
      <sheetName val="급료자료입력20명"/>
      <sheetName val="급료대장출력"/>
      <sheetName val="직원관리자료"/>
      <sheetName val="회사기본자료"/>
      <sheetName val="건강보험료표"/>
      <sheetName val="국민연금표"/>
      <sheetName val="간이세액표"/>
      <sheetName val="참고자료"/>
      <sheetName val="내역서"/>
      <sheetName val="A 견적"/>
      <sheetName val="신광초조도계선사업"/>
    </sheetNames>
    <sheetDataSet>
      <sheetData sheetId="0" refreshError="1"/>
      <sheetData sheetId="1"/>
      <sheetData sheetId="2"/>
      <sheetData sheetId="3"/>
      <sheetData sheetId="4" refreshError="1"/>
      <sheetData sheetId="5">
        <row r="6">
          <cell r="C6" t="str">
            <v>기사</v>
          </cell>
        </row>
      </sheetData>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2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개요"/>
      <sheetName val="착공신고서"/>
      <sheetName val="공사예정공정표"/>
      <sheetName val="공정표별지"/>
      <sheetName val="장비및인원투입계획서"/>
      <sheetName val="시공참여자"/>
      <sheetName val="재직증명서"/>
      <sheetName val="현장대리인계"/>
      <sheetName val="표준안전관리"/>
      <sheetName val="항목별"/>
      <sheetName val="재해방지보고서"/>
      <sheetName val="사진대장표지"/>
      <sheetName val="사진대장"/>
      <sheetName val="견적서갑지"/>
      <sheetName val="내역서갑지"/>
      <sheetName val="원가계산"/>
      <sheetName val="집계표"/>
      <sheetName val="1. 전력간선 설비공사"/>
      <sheetName val="2. 전열설비공사 "/>
      <sheetName val="3.전등설비공사"/>
      <sheetName val="3.전등설비공사 (2)"/>
      <sheetName val="신광초조도계선사업"/>
      <sheetName val="급,배기팬"/>
      <sheetName val="원가총괄"/>
      <sheetName val="접지수량"/>
      <sheetName val="참고자료"/>
    </sheetNames>
    <sheetDataSet>
      <sheetData sheetId="0">
        <row r="9">
          <cell r="D9">
            <v>39412</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efreshError="1"/>
      <sheetData sheetId="22" refreshError="1"/>
      <sheetData sheetId="23" refreshError="1"/>
      <sheetData sheetId="24" refreshError="1"/>
      <sheetData sheetId="25" refreshError="1"/>
    </sheetDataSet>
  </externalBook>
</externalLink>
</file>

<file path=xl/externalLinks/externalLink2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방송"/>
      <sheetName val="연결임시"/>
      <sheetName val="Y-WORK"/>
      <sheetName val="한일양산"/>
      <sheetName val="조명시설"/>
      <sheetName val="기초자료입력"/>
      <sheetName val="인건비 "/>
      <sheetName val="2. 공원조도"/>
      <sheetName val="요율"/>
      <sheetName val="일위산출"/>
      <sheetName val="수량산출"/>
      <sheetName val="산출금액내역"/>
      <sheetName val="Sheet1"/>
      <sheetName val="조명율표"/>
      <sheetName val="03전반노무비"/>
      <sheetName val="코드표"/>
      <sheetName val="자재코드"/>
      <sheetName val="급,배기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2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
      <sheetName val="내역총괄"/>
      <sheetName val="목차"/>
      <sheetName val="직접인건비호표"/>
      <sheetName val="직접경비호표"/>
      <sheetName val="data"/>
    </sheetNames>
    <sheetDataSet>
      <sheetData sheetId="0" refreshError="1"/>
      <sheetData sheetId="1"/>
      <sheetData sheetId="2" refreshError="1"/>
      <sheetData sheetId="3"/>
      <sheetData sheetId="4"/>
      <sheetData sheetId="5"/>
    </sheetDataSet>
  </externalBook>
</externalLink>
</file>

<file path=xl/externalLinks/externalLink2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표지"/>
      <sheetName val="노임-물가"/>
      <sheetName val="중기산출근거"/>
      <sheetName val="단가산출"/>
      <sheetName val="호표"/>
      <sheetName val="산근"/>
      <sheetName val="공사비"/>
      <sheetName val="조명시설"/>
    </sheetNames>
    <sheetDataSet>
      <sheetData sheetId="0" refreshError="1"/>
      <sheetData sheetId="1" refreshError="1"/>
      <sheetData sheetId="2" refreshError="1"/>
      <sheetData sheetId="3" refreshError="1"/>
      <sheetData sheetId="4" refreshError="1"/>
      <sheetData sheetId="5" refreshError="1">
        <row r="48">
          <cell r="C48">
            <v>320</v>
          </cell>
        </row>
      </sheetData>
      <sheetData sheetId="6" refreshError="1"/>
      <sheetData sheetId="7" refreshError="1"/>
    </sheetDataSet>
  </externalBook>
</externalLink>
</file>

<file path=xl/externalLinks/externalLink2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입찰안"/>
      <sheetName val="적격"/>
      <sheetName val="평가"/>
      <sheetName val="적정"/>
      <sheetName val="관리"/>
      <sheetName val="표지"/>
      <sheetName val="총괄"/>
      <sheetName val="내역"/>
      <sheetName val="하도"/>
      <sheetName val="별지"/>
      <sheetName val="견적"/>
      <sheetName val="조사"/>
      <sheetName val="합의서"/>
      <sheetName val="5호광장(낙찰)"/>
      <sheetName val="5호광장"/>
      <sheetName val="5호광장 (만점)"/>
      <sheetName val="인천국제 (만점) (2)"/>
      <sheetName val="선거교가설공사"/>
      <sheetName val="선거교가설공사(만점)"/>
      <sheetName val="낙동강하구둑"/>
      <sheetName val="낙동강하구둑(만점)"/>
      <sheetName val="공원로-우남로"/>
      <sheetName val="공원로-우남로(만점)"/>
      <sheetName val="보림사우회도로"/>
      <sheetName val="보림사우회도로(만점)"/>
      <sheetName val="분전반"/>
      <sheetName val="2000년1차"/>
      <sheetName val="2000전체분"/>
      <sheetName val="교통대책내역"/>
      <sheetName val="집계표"/>
      <sheetName val="약품공급2"/>
      <sheetName val="조명율표"/>
      <sheetName val="투찰내역"/>
      <sheetName val="조명일위"/>
      <sheetName val="조경일람"/>
      <sheetName val="단가일람"/>
      <sheetName val="내역서"/>
      <sheetName val="BID"/>
      <sheetName val="부대공사비"/>
      <sheetName val="SLAB데이터"/>
      <sheetName val="차액보증"/>
      <sheetName val="C1ㅇ"/>
      <sheetName val="#REF"/>
      <sheetName val="간접1"/>
      <sheetName val="99총공사내역서"/>
      <sheetName val="퍼스트"/>
      <sheetName val="실행내역"/>
      <sheetName val="접지수량"/>
      <sheetName val="지질조사"/>
      <sheetName val="정부노임단가"/>
      <sheetName val="노임"/>
      <sheetName val="원가계산서"/>
      <sheetName val="Total 단위경유량집계"/>
      <sheetName val="MOTOR"/>
      <sheetName val="CALCULATION"/>
      <sheetName val="전체제잡비"/>
      <sheetName val="산근"/>
      <sheetName val="RE9604"/>
      <sheetName val="sheet1"/>
      <sheetName val="기계경비(시간당)"/>
      <sheetName val="마산월령동골조물량변경"/>
      <sheetName val="DB"/>
      <sheetName val="조명시설"/>
      <sheetName val="DANGA"/>
      <sheetName val="일위대가"/>
      <sheetName val="설계조건"/>
      <sheetName val="건축내역"/>
      <sheetName val="단가"/>
      <sheetName val="1,2공구원가계산서"/>
      <sheetName val="2공구산출내역"/>
      <sheetName val="1공구산출내역서"/>
      <sheetName val="실행철강하도"/>
      <sheetName val="요율"/>
      <sheetName val="내역(원안-대안)"/>
      <sheetName val="준검 내역서"/>
      <sheetName val="구조물공"/>
      <sheetName val="부대공"/>
      <sheetName val="배수공"/>
      <sheetName val="토공"/>
      <sheetName val="포장공"/>
      <sheetName val="토공유동표(전체.당초)"/>
      <sheetName val="품셈TABLE"/>
      <sheetName val="노임단가표"/>
      <sheetName val="제경비"/>
      <sheetName val="N賃率-職"/>
      <sheetName val="기본단가표"/>
      <sheetName val="재료집계표"/>
      <sheetName val="내역서(전기)"/>
      <sheetName val="교각1"/>
      <sheetName val="금액내역서"/>
      <sheetName val="항목(1)"/>
      <sheetName val="총괄표"/>
      <sheetName val="총공사내역서"/>
      <sheetName val="SIL98"/>
      <sheetName val="노임단가"/>
      <sheetName val="단위단가"/>
      <sheetName val="수량산출서"/>
      <sheetName val="산출근거"/>
      <sheetName val="잡철물"/>
      <sheetName val="관급"/>
      <sheetName val="1.수인터널"/>
      <sheetName val="적점"/>
      <sheetName val="기계경비일람"/>
      <sheetName val="작성방법"/>
      <sheetName val="5회토적"/>
      <sheetName val="당진1,2호기전선관설치및접지4차공사내역서-을지"/>
      <sheetName val="기계내역서"/>
      <sheetName val="1001"/>
      <sheetName val="공사개요"/>
      <sheetName val="매입세율"/>
      <sheetName val="NYS"/>
      <sheetName val="일위목록"/>
      <sheetName val="자재일람"/>
      <sheetName val="하남내역"/>
      <sheetName val="설비2차"/>
      <sheetName val="표  지"/>
      <sheetName val="4.전기"/>
      <sheetName val="hvac(제어동)"/>
      <sheetName val="BH-1 (2)"/>
      <sheetName val="자재단가"/>
      <sheetName val="결재갑지"/>
      <sheetName val="예산서"/>
      <sheetName val="내역(중앙)"/>
      <sheetName val="대포2교접속"/>
      <sheetName val="천방교접속"/>
      <sheetName val="I.설계조건"/>
      <sheetName val="직노"/>
      <sheetName val="단가조사-2"/>
      <sheetName val="CORE#2"/>
      <sheetName val="ITEM"/>
      <sheetName val="공문"/>
      <sheetName val="실행(1)"/>
      <sheetName val="전기내역서(총계)"/>
      <sheetName val="일반공사"/>
      <sheetName val="현장설명"/>
      <sheetName val="ABUT수량-A1"/>
      <sheetName val="제안서"/>
      <sheetName val="행정표준(1)"/>
      <sheetName val="행정표준(2)"/>
      <sheetName val="금융비용"/>
      <sheetName val="자료"/>
      <sheetName val="현장지지물물량"/>
      <sheetName val="관리비비계상"/>
      <sheetName val="도급"/>
      <sheetName val="총괄내역서"/>
      <sheetName val="공사비예산서(토목분)"/>
      <sheetName val="예가내역서"/>
      <sheetName val="경비2내역"/>
      <sheetName val="직공비"/>
      <sheetName val="간접(90)"/>
      <sheetName val="참조"/>
      <sheetName val="산출내역서"/>
      <sheetName val="DATA"/>
      <sheetName val="터파기및재료"/>
      <sheetName val="초기화면"/>
      <sheetName val="폐기물"/>
      <sheetName val="인원계획"/>
      <sheetName val="타공종이기"/>
      <sheetName val="데이타"/>
      <sheetName val="앉음벽 (2)"/>
      <sheetName val="일위대가표"/>
      <sheetName val="구조물견적서"/>
      <sheetName val="조경"/>
      <sheetName val="여과지동"/>
      <sheetName val="기초자료"/>
      <sheetName val="6호기"/>
      <sheetName val="참조-(1)"/>
      <sheetName val="원가계산서구조조정"/>
      <sheetName val="접지1종"/>
      <sheetName val="설계내역서"/>
      <sheetName val="COVER"/>
      <sheetName val="일반부표"/>
      <sheetName val="문학간접"/>
      <sheetName val="노원열병합  건축공사기성내역서"/>
      <sheetName val="운반"/>
      <sheetName val="01AC"/>
      <sheetName val="Total"/>
      <sheetName val="1.설계조건"/>
      <sheetName val="조도계산서 (도서)"/>
      <sheetName val="98지급계획"/>
      <sheetName val="ancillary"/>
      <sheetName val="견적조건"/>
      <sheetName val="세부내역"/>
      <sheetName val="우수관매설및 우수받이"/>
      <sheetName val="대비"/>
      <sheetName val="오저간내역서"/>
      <sheetName val="전기"/>
      <sheetName val="INPUT"/>
      <sheetName val="설계서(7)"/>
      <sheetName val="예산서(6)"/>
      <sheetName val="이형관"/>
      <sheetName val="을-ATYPE"/>
      <sheetName val="제1호단위수량"/>
      <sheetName val="횡배위치"/>
      <sheetName val="기초일위"/>
      <sheetName val="시설일위"/>
      <sheetName val="신림자금"/>
      <sheetName val="운반비"/>
      <sheetName val="2000양배"/>
      <sheetName val="예산변경원인분석"/>
      <sheetName val="3련 BOX"/>
      <sheetName val="토목주소"/>
      <sheetName val="11.산출(전열)"/>
      <sheetName val="6.산출(동력)"/>
      <sheetName val="7.산출(TRAY)"/>
      <sheetName val="11.우각부 보강"/>
      <sheetName val="제출내역 (2)"/>
      <sheetName val="증감내역서"/>
      <sheetName val="001"/>
      <sheetName val="을"/>
      <sheetName val="단가대비표"/>
      <sheetName val="현장관리비"/>
      <sheetName val="상-교대(A1-A2)"/>
      <sheetName val="소포내역 (2)"/>
      <sheetName val="보증수수료산출"/>
      <sheetName val="신호등일위대가"/>
      <sheetName val="대전21토목내역서"/>
      <sheetName val="말뚝지지력산정"/>
      <sheetName val="도급-집계"/>
      <sheetName val="사업전망"/>
      <sheetName val="현장업무"/>
      <sheetName val="PIPING"/>
      <sheetName val="MSS 2"/>
      <sheetName val="전주2本1"/>
      <sheetName val="여수토토적"/>
      <sheetName val="구조물수량집계표"/>
      <sheetName val="부재예실1월"/>
      <sheetName val="Sheet3"/>
      <sheetName val="제품원재"/>
      <sheetName val="자재단가비교표"/>
      <sheetName val="건설성적"/>
      <sheetName val="내역(창신)"/>
      <sheetName val="13LPMCC"/>
      <sheetName val="할증"/>
      <sheetName val="코드표"/>
      <sheetName val="프로젝트"/>
      <sheetName val="2.1  노무비 평균단가산출"/>
      <sheetName val="경비"/>
      <sheetName val="명세서"/>
      <sheetName val="A-4"/>
      <sheetName val="인부노임"/>
      <sheetName val="전체"/>
      <sheetName val="I一般比"/>
      <sheetName val="내역_ver1.0"/>
      <sheetName val="적용표"/>
      <sheetName val="재료비"/>
      <sheetName val="보고서 기기리스트"/>
      <sheetName val="단가산출"/>
      <sheetName val="품셈"/>
      <sheetName val="역T형옹벽단위수량"/>
      <sheetName val="연결임시"/>
      <sheetName val="간접비계산"/>
      <sheetName val="정화조내역"/>
      <sheetName val="99월별경비계획"/>
      <sheetName val="소야공정계획표"/>
      <sheetName val="plan&amp;section of foundation"/>
      <sheetName val="pile bearing capa &amp; arrenge"/>
      <sheetName val="working load at the btm ft."/>
      <sheetName val="stability check"/>
      <sheetName val="design criteria"/>
      <sheetName val="토목내역"/>
      <sheetName val="사급자재"/>
      <sheetName val="적용단가"/>
      <sheetName val="분뇨"/>
      <sheetName val="날개벽수량표"/>
      <sheetName val="교량"/>
      <sheetName val="갑지"/>
      <sheetName val="배수내역"/>
      <sheetName val="배수내역 (2)"/>
      <sheetName val="간이영수증"/>
      <sheetName val="조건표"/>
      <sheetName val="원가"/>
      <sheetName val="설계예산서"/>
      <sheetName val="ilch"/>
      <sheetName val="_HIT__HMC 견적_3900_"/>
      <sheetName val="7. 현장관리비 "/>
      <sheetName val="6. 안전관리비"/>
      <sheetName val="토공A"/>
      <sheetName val="입력데이타"/>
      <sheetName val="일위집계(기존)"/>
      <sheetName val="8설7발"/>
      <sheetName val="결과조달"/>
      <sheetName val="입력"/>
      <sheetName val="일위대가목록"/>
      <sheetName val="예산총괄"/>
      <sheetName val="공사원가계산서"/>
      <sheetName val="추가예산"/>
      <sheetName val="산출내역서집계표"/>
      <sheetName val="Resource2"/>
      <sheetName val="마산방향"/>
      <sheetName val="진주방향"/>
      <sheetName val="기초수량집"/>
      <sheetName val="99-0002"/>
      <sheetName val="A 견적"/>
      <sheetName val="전기일위목록"/>
      <sheetName val="설계"/>
      <sheetName val="공통가설"/>
      <sheetName val="Macro1"/>
      <sheetName val="금호"/>
      <sheetName val="기계공사"/>
      <sheetName val="봉양~조차장간고하개명(신설)"/>
      <sheetName val="측구터파기공수량집계"/>
      <sheetName val="배수공 시멘트 및 골재량 산출"/>
      <sheetName val="일위대가(1)"/>
      <sheetName val="5호광장_(만점)"/>
      <sheetName val="인천국제_(만점)_(2)"/>
      <sheetName val="Total_단위경유량집계"/>
      <sheetName val="준검_내역서"/>
      <sheetName val="토공유동표(전체_당초)"/>
      <sheetName val="1_수인터널"/>
      <sheetName val="시멘트"/>
      <sheetName val="WORK"/>
      <sheetName val="단가조건(02년)"/>
      <sheetName val="EUPDAT2"/>
      <sheetName val="bearing"/>
      <sheetName val="가격조사서"/>
      <sheetName val="검암내역"/>
      <sheetName val="5.산출(전력)"/>
      <sheetName val="수량산출서(전력간선_지하1)"/>
      <sheetName val="수량산출서(전력간선_지하발전)"/>
      <sheetName val="수량산출서(전력간선_지하D.C)"/>
      <sheetName val="수량산출서(전력간선_동관)"/>
      <sheetName val="수량산출서(전력간선_서관)"/>
      <sheetName val="수량산출서(전력간선_TRAY)"/>
      <sheetName val="수량산출서(특고압케이블)"/>
      <sheetName val="수량산출서(전열)"/>
      <sheetName val="일위대가(가설)"/>
      <sheetName val="내   역"/>
      <sheetName val="전라자금"/>
      <sheetName val="용소리교"/>
      <sheetName val="토목"/>
      <sheetName val="TYPE-A"/>
      <sheetName val="소비자가"/>
      <sheetName val="원가+내역"/>
      <sheetName val="JUCKEYK"/>
      <sheetName val="type-F"/>
      <sheetName val="70%"/>
      <sheetName val="물량표S"/>
      <sheetName val="Macro(차단기)"/>
      <sheetName val="lee"/>
      <sheetName val="집계표소트"/>
      <sheetName val="중기일위대가"/>
      <sheetName val="플랜트 설치"/>
      <sheetName val="광산내역"/>
      <sheetName val="내역원본"/>
      <sheetName val="단가집"/>
      <sheetName val="기성내역"/>
      <sheetName val="EBSDATA"/>
      <sheetName val="기기리스트"/>
      <sheetName val="단가조사표"/>
      <sheetName val="내역(가지)"/>
      <sheetName val="원계약고시공및준비구분"/>
      <sheetName val="전기일위대가"/>
      <sheetName val=" HIT-&gt;HMC 견적(3900)"/>
      <sheetName val="투찰추정"/>
      <sheetName val="검토"/>
      <sheetName val="INPUT-DATA"/>
      <sheetName val="총괄-1"/>
      <sheetName val="시설물일위"/>
      <sheetName val="전 기"/>
      <sheetName val="관급자재"/>
      <sheetName val="전기실-1"/>
      <sheetName val="200"/>
      <sheetName val="소방사항"/>
      <sheetName val="asd"/>
      <sheetName val="설계서(본관)"/>
      <sheetName val="백암비스타내역"/>
      <sheetName val="물량표"/>
      <sheetName val="갑지(추정)"/>
      <sheetName val="기초코드"/>
      <sheetName val="현금흐름"/>
      <sheetName val="SHEET PILE단가"/>
      <sheetName val="b_balju"/>
      <sheetName val="수정2"/>
      <sheetName val="자재단가표"/>
      <sheetName val="기본일위"/>
      <sheetName val="모델명"/>
      <sheetName val="원가총괄"/>
      <sheetName val="수량산출"/>
      <sheetName val="부대내역"/>
      <sheetName val="6PILE  (돌출)"/>
      <sheetName val="SLAB"/>
      <sheetName val="목차 "/>
      <sheetName val="화재 탐지 설비"/>
      <sheetName val="현장관리비참조"/>
      <sheetName val="귀래 설계 공내역서"/>
      <sheetName val="FM"/>
      <sheetName val="내역표지"/>
      <sheetName val="재집"/>
      <sheetName val="총"/>
      <sheetName val="오산갈곳"/>
      <sheetName val="견적서"/>
      <sheetName val="unit 4"/>
      <sheetName val="BH_1 _2_"/>
      <sheetName val="설치"/>
      <sheetName val="편입토지조서"/>
      <sheetName val="배수통관(좌)"/>
      <sheetName val="건축공사"/>
      <sheetName val="인사자료총집계"/>
      <sheetName val="바닥판"/>
      <sheetName val="입력DATA"/>
      <sheetName val="일위"/>
      <sheetName val="장비단가표"/>
      <sheetName val="Customer Databas"/>
      <sheetName val="d118"/>
      <sheetName val="1안"/>
      <sheetName val="BQ"/>
      <sheetName val="집계및폼"/>
      <sheetName val="04_10_11"/>
      <sheetName val="퇴직금(울산천상)"/>
      <sheetName val="8.현장관리비"/>
      <sheetName val="7.안전관리비"/>
      <sheetName val="일용노임단가"/>
      <sheetName val="spc 배관견적"/>
      <sheetName val="C97상"/>
      <sheetName val="1.설계기준"/>
      <sheetName val="WING3"/>
      <sheetName val="전체_1설계"/>
      <sheetName val="중기"/>
      <sheetName val="파일구성"/>
      <sheetName val="동방설계서"/>
      <sheetName val="유입량"/>
      <sheetName val="1.취수장"/>
      <sheetName val="PAINT"/>
      <sheetName val="SUMMARY(S)"/>
      <sheetName val="Y-WORK"/>
      <sheetName val="내역서1"/>
      <sheetName val="전입"/>
      <sheetName val="입찰"/>
      <sheetName val="현경"/>
      <sheetName val="중기사용료산출근거"/>
      <sheetName val="단가산출1"/>
      <sheetName val="별첨1-임식"/>
      <sheetName val="기본자료"/>
      <sheetName val="부속동"/>
      <sheetName val="APT"/>
      <sheetName val="구간별관경"/>
      <sheetName val="공사비총괄"/>
      <sheetName val="1"/>
      <sheetName val="계약전체내역서"/>
      <sheetName val="예정공정(2차분)"/>
      <sheetName val="총괄간지"/>
      <sheetName val="발주간지"/>
      <sheetName val="1차전체변경"/>
      <sheetName val="2차전체변경예정"/>
      <sheetName val="2차전체변경예정 (2)"/>
      <sheetName val="전체변경p"/>
      <sheetName val="04계약"/>
      <sheetName val="사용계획서"/>
      <sheetName val="04착공계약내역서"/>
      <sheetName val="04변경-상하p"/>
      <sheetName val="전체증감"/>
      <sheetName val="1차분증감"/>
      <sheetName val="잔여분증감"/>
      <sheetName val="1차사용계획서"/>
      <sheetName val="1차간지"/>
      <sheetName val="1차분계약내역서"/>
      <sheetName val="이정표토공"/>
      <sheetName val="투입내역"/>
      <sheetName val="데리네이타현황"/>
      <sheetName val="SG"/>
      <sheetName val="공정증감대ㅈ표"/>
      <sheetName val="시설물기초"/>
      <sheetName val="예가표"/>
      <sheetName val="주관사업"/>
      <sheetName val="접속도로1"/>
      <sheetName val="인건비"/>
      <sheetName val="#2_일위대가목록"/>
      <sheetName val="Sheet5"/>
      <sheetName val="노임이"/>
      <sheetName val="실행(ALT1)"/>
      <sheetName val="개인별 순위표"/>
      <sheetName val="INDEX"/>
      <sheetName val="프랜트면허"/>
      <sheetName val="냉천부속동"/>
      <sheetName val="네고율"/>
      <sheetName val="직재"/>
      <sheetName val="환율change"/>
      <sheetName val="당초"/>
      <sheetName val="단가표"/>
      <sheetName val="시화점실행"/>
      <sheetName val="기별(종합)"/>
      <sheetName val="101동"/>
      <sheetName val="손익차9월2"/>
      <sheetName val="원가서"/>
      <sheetName val="득점현황"/>
      <sheetName val="협력업체"/>
      <sheetName val="코드1"/>
      <sheetName val="코드2"/>
      <sheetName val="POL6차-PIPING"/>
      <sheetName val="정산내역"/>
      <sheetName val="세골재  T2 변경 현황"/>
      <sheetName val="도담구내 개소별 명세"/>
      <sheetName val="공기압축기실"/>
      <sheetName val="계수시트"/>
      <sheetName val="품목납기"/>
      <sheetName val="손익분석"/>
      <sheetName val="대림경상68억"/>
      <sheetName val="지불내역(자재외)"/>
      <sheetName val="일위대가목차"/>
      <sheetName val="3.1공사현황 공정표"/>
      <sheetName val="부서코드표"/>
      <sheetName val="시운전연료"/>
      <sheetName val="6공구(당초)"/>
      <sheetName val="공통단가"/>
      <sheetName val="1월"/>
      <sheetName val="DATE"/>
      <sheetName val="BH-1_(2)"/>
      <sheetName val="표__지"/>
      <sheetName val="4_전기"/>
      <sheetName val="I_설계조건"/>
      <sheetName val="앉음벽_(2)"/>
      <sheetName val="1_설계조건"/>
      <sheetName val="조도계산서_(도서)"/>
      <sheetName val="노원열병합__건축공사기성내역서"/>
      <sheetName val="내역_ver1_0"/>
      <sheetName val="11_우각부_보강"/>
      <sheetName val="제출내역_(2)"/>
      <sheetName val="우수관매설및_우수받이"/>
      <sheetName val="11_산출(전열)"/>
      <sheetName val="6_산출(동력)"/>
      <sheetName val="7_산출(TRAY)"/>
      <sheetName val="plan&amp;section_of_foundation"/>
      <sheetName val="pile_bearing_capa_&amp;_arrenge"/>
      <sheetName val="working_load_at_the_btm_ft_"/>
      <sheetName val="stability_check"/>
      <sheetName val="design_criteria"/>
      <sheetName val="7__현장관리비_"/>
      <sheetName val="6__안전관리비"/>
      <sheetName val="_HIT__HMC_견적_3900_"/>
      <sheetName val="소포내역_(2)"/>
      <sheetName val="3련_BOX"/>
      <sheetName val="PAY"/>
      <sheetName val="노임 단가"/>
      <sheetName val="설 계"/>
      <sheetName val="정렬"/>
      <sheetName val="직접경비호표"/>
      <sheetName val="ELEC"/>
      <sheetName val="1유리"/>
      <sheetName val="신천3호용수로"/>
      <sheetName val="중기비"/>
      <sheetName val="안정계산"/>
      <sheetName val="단면검토"/>
      <sheetName val="2000년하반기"/>
      <sheetName val="수지예산"/>
      <sheetName val="전동기"/>
      <sheetName val="일위대가(집계)"/>
      <sheetName val="수량산출서집계(1-4차)"/>
      <sheetName val="(1)본선수량집계"/>
      <sheetName val="Cash Flow-1"/>
      <sheetName val="EQT-ESTN"/>
      <sheetName val="장비"/>
      <sheetName val="노무"/>
      <sheetName val="정리계획CF평가"/>
      <sheetName val="원도급"/>
      <sheetName val="하도급"/>
      <sheetName val="증감분석"/>
      <sheetName val="한전일위"/>
      <sheetName val="단가(적용)"/>
      <sheetName val="저장소"/>
      <sheetName val="내역집계"/>
      <sheetName val="재료"/>
      <sheetName val="Macro(전선)"/>
      <sheetName val="덕전리"/>
      <sheetName val="1,2,3,4,5단위수량"/>
      <sheetName val="Sheet2"/>
      <sheetName val="계산표지"/>
      <sheetName val="노임변동률"/>
      <sheetName val="개산공사비"/>
      <sheetName val="재개발"/>
      <sheetName val="TOT"/>
      <sheetName val="유림골조"/>
      <sheetName val="별표 "/>
      <sheetName val="건축"/>
      <sheetName val="결재란"/>
      <sheetName val="분전반일위대가"/>
      <sheetName val="단중표"/>
      <sheetName val="7"/>
      <sheetName val="投标材料清单 "/>
      <sheetName val="공사비산출내역"/>
      <sheetName val="TCDB"/>
      <sheetName val="전기공사"/>
      <sheetName val="청천내"/>
      <sheetName val="재료값"/>
      <sheetName val="합계"/>
      <sheetName val="내역서 "/>
      <sheetName val="실행"/>
      <sheetName val="조경수목"/>
      <sheetName val="퇴직공제부금"/>
      <sheetName val="평균노임"/>
      <sheetName val="분석"/>
      <sheetName val="시운전연료비"/>
      <sheetName val="골조시행"/>
      <sheetName val="입찰보고"/>
      <sheetName val="CC16-내역서"/>
      <sheetName val="재료비단가"/>
      <sheetName val="자료입력"/>
      <sheetName val="적용단위길이"/>
      <sheetName val="전기혼잡제경비(45)"/>
      <sheetName val="중사"/>
      <sheetName val="통신물량"/>
      <sheetName val="공사비총괄표"/>
      <sheetName val="공사비집계"/>
      <sheetName val="집계장(대목_실행)"/>
      <sheetName val="대공종"/>
      <sheetName val="집 계 표"/>
      <sheetName val="업체자료"/>
      <sheetName val="MILL"/>
      <sheetName val="9GNG운반"/>
      <sheetName val="원형1호맨홀토공수량"/>
      <sheetName val="장비비 명세서1"/>
      <sheetName val="단가산출서"/>
      <sheetName val="가설건물"/>
      <sheetName val="코드"/>
      <sheetName val="연습"/>
      <sheetName val="장비단가"/>
      <sheetName val="자금청구"/>
      <sheetName val="목차"/>
      <sheetName val="간접비(1)"/>
      <sheetName val="제노임"/>
      <sheetName val="철거산출근거"/>
      <sheetName val="CODE"/>
      <sheetName val="DHEQSUPT"/>
      <sheetName val="소화실적"/>
      <sheetName val="10공구일위"/>
      <sheetName val="7.공정표"/>
      <sheetName val="단면 (2)"/>
      <sheetName val="지구단위계획"/>
      <sheetName val="김해토지조서"/>
      <sheetName val="자동제어"/>
      <sheetName val="실지수기호표"/>
      <sheetName val="시중노임단가"/>
      <sheetName val="청주(철골발주의뢰서)"/>
      <sheetName val="VE절감"/>
      <sheetName val="분전함신설"/>
      <sheetName val="차수"/>
      <sheetName val="관공일위대가"/>
      <sheetName val="관자재"/>
      <sheetName val="단가 및 재료비"/>
      <sheetName val="관접합및자재집계표"/>
      <sheetName val="3.공통공사대비"/>
      <sheetName val="sub"/>
      <sheetName val="공량산출서"/>
      <sheetName val="98수문일위"/>
      <sheetName val="몰탈"/>
      <sheetName val="MSS_2"/>
      <sheetName val="2000노임기준"/>
      <sheetName val="교각계산"/>
      <sheetName val="식재인부"/>
      <sheetName val="일위총괄"/>
      <sheetName val="AS복구"/>
      <sheetName val="중기터파기"/>
      <sheetName val="변수값"/>
      <sheetName val="중기상차"/>
      <sheetName val="대치판정"/>
      <sheetName val="남양내역"/>
      <sheetName val="MAIN_TABLE"/>
      <sheetName val="단가적용"/>
      <sheetName val="수량집계"/>
      <sheetName val="기본단가"/>
      <sheetName val="현장별"/>
      <sheetName val="1단계"/>
      <sheetName val="미드수량"/>
      <sheetName val="단면가정"/>
      <sheetName val="입찰견적보고서"/>
      <sheetName val="단가조사서"/>
      <sheetName val="준공정산"/>
      <sheetName val="상수도토공집계표"/>
      <sheetName val="직접비"/>
      <sheetName val="자재co"/>
      <sheetName val="INSTR"/>
      <sheetName val="#3_일위대가목록"/>
      <sheetName val="일위대가표48"/>
      <sheetName val="RETAIL (ABOVE)"/>
      <sheetName val="토공계산서(부체도로)"/>
      <sheetName val="검색방"/>
      <sheetName val="내역서비교"/>
      <sheetName val="부대공(BOQ)"/>
      <sheetName val="비주거용"/>
      <sheetName val="전선 및 전선관"/>
      <sheetName val="공조기"/>
      <sheetName val="수배전(갑)"/>
      <sheetName val="위치"/>
      <sheetName val="제수변 수량집계표(보통)"/>
      <sheetName val="수우미양가(Vlookup)"/>
      <sheetName val="일위대가1"/>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내역서1999.8최종"/>
      <sheetName val="신고조서"/>
      <sheetName val="EJ"/>
      <sheetName val="코드일람표2001년10월"/>
      <sheetName val="구의33고"/>
      <sheetName val="유림총괄"/>
      <sheetName val="사유서제출현황-2"/>
      <sheetName val="N賃率_職"/>
      <sheetName val="인천제철"/>
      <sheetName val="토사(PE)"/>
      <sheetName val="투찰가"/>
      <sheetName val="2련간지"/>
      <sheetName val="sw1"/>
      <sheetName val="암거 제원표"/>
      <sheetName val="96수출"/>
      <sheetName val="암거"/>
      <sheetName val="현금예금"/>
      <sheetName val="1공구(입찰내역)"/>
      <sheetName val="노임단가 (2)"/>
      <sheetName val="B"/>
      <sheetName val="동해title"/>
      <sheetName val="단가(반정1교-원주)"/>
      <sheetName val="중기사용료"/>
      <sheetName val="제품목록"/>
      <sheetName val="BJJIN"/>
      <sheetName val="평3"/>
      <sheetName val="Sheet4"/>
      <sheetName val="심사물량"/>
      <sheetName val="SHEET"/>
      <sheetName val="현관"/>
      <sheetName val="5. 현장관리비(new) "/>
      <sheetName val="원본"/>
      <sheetName val="건축내역서"/>
      <sheetName val="하중계산"/>
      <sheetName val="옥내소화전계산서"/>
      <sheetName val="인부신상자료"/>
      <sheetName val="2_1__노무비_평균단가산출"/>
      <sheetName val="-배수구조총재료"/>
      <sheetName val="CODE1"/>
      <sheetName val="월별수입"/>
      <sheetName val="횡배수관토공수량"/>
      <sheetName val="제잡비"/>
      <sheetName val="개요"/>
      <sheetName val="주beam"/>
      <sheetName val="일위_파일"/>
      <sheetName val="이토변실(A3-LINE)"/>
      <sheetName val="기계실냉난방"/>
      <sheetName val="Macro3"/>
      <sheetName val="guard(mac)"/>
      <sheetName val="내역서을지"/>
      <sheetName val="옥외외등집계표"/>
      <sheetName val="세부추진"/>
      <sheetName val="상용보강"/>
      <sheetName val="일정"/>
      <sheetName val="일위단가"/>
      <sheetName val="원가입력"/>
      <sheetName val="2.대외공문"/>
      <sheetName val="SHL"/>
      <sheetName val="적용환율"/>
      <sheetName val="공정코드"/>
      <sheetName val="양식_자재단가조사표"/>
      <sheetName val="위치조서"/>
      <sheetName val="입력정보"/>
      <sheetName val="인원"/>
      <sheetName val="장비 (2)"/>
      <sheetName val="기본"/>
      <sheetName val="A1"/>
      <sheetName val="일위(시설)"/>
      <sheetName val="노무비 근거"/>
      <sheetName val="단가조사"/>
      <sheetName val="재료비노무비"/>
      <sheetName val="단   산"/>
      <sheetName val="실    단"/>
      <sheetName val="점수계산1-2"/>
      <sheetName val="정산을지"/>
      <sheetName val="실행(표지,갑,을)"/>
      <sheetName val="범례표"/>
      <sheetName val="Eq. Mobilization"/>
      <sheetName val="48평단가"/>
      <sheetName val="57단가"/>
      <sheetName val="54평단가"/>
      <sheetName val="66평단가"/>
      <sheetName val="61단가"/>
      <sheetName val="89평단가"/>
      <sheetName val="84평단가"/>
      <sheetName val="현장관리비데이타"/>
      <sheetName val="Baby일위대가"/>
      <sheetName val="표준건축비"/>
      <sheetName val="건축2"/>
      <sheetName val="본사인상전"/>
      <sheetName val="관리,공감"/>
      <sheetName val="Sheet6"/>
      <sheetName val="인력터파기"/>
      <sheetName val=" 갑지"/>
      <sheetName val="학생내역"/>
      <sheetName val="기안"/>
      <sheetName val="5.동별횡주관경"/>
      <sheetName val="3BL공동구 수량"/>
      <sheetName val="HVAC"/>
      <sheetName val="Sheet17"/>
      <sheetName val="LF자재단가"/>
      <sheetName val="APT내역"/>
      <sheetName val="부대시설"/>
      <sheetName val="가시설단위수량"/>
      <sheetName val="COST"/>
      <sheetName val="현장경비"/>
      <sheetName val="용수간선"/>
      <sheetName val="Sheet1 (2)"/>
      <sheetName val="금리계산"/>
      <sheetName val="자동세륜기"/>
      <sheetName val="입력데이타(비인쇄용)"/>
      <sheetName val="울산자금"/>
      <sheetName val="CM 1"/>
      <sheetName val="확정분요약"/>
      <sheetName val="확정분세부"/>
      <sheetName val="건축기술부대조건"/>
      <sheetName val="급,배기팬"/>
      <sheetName val="조작대(1연)"/>
      <sheetName val="이월"/>
      <sheetName val="2"/>
      <sheetName val="일반수량총괄집계"/>
      <sheetName val="도실건시"/>
      <sheetName val="제경비산출서"/>
      <sheetName val="전산망"/>
      <sheetName val="일위대_x0000__x0000_Ԁ_x0000_䀀"/>
      <sheetName val="6. 수량산출서"/>
      <sheetName val="공통(20-91)"/>
      <sheetName val="접속도수량집계표"/>
      <sheetName val="I_설계조_x0000_"/>
      <sheetName val="제품정보"/>
      <sheetName val="상품수불(합산)"/>
      <sheetName val="수량명세서"/>
      <sheetName val="가설식당"/>
      <sheetName val="환경평가"/>
      <sheetName val="95MAKER"/>
      <sheetName val="계정"/>
      <sheetName val="1회"/>
      <sheetName val="실행대비"/>
      <sheetName val="공종별(공용부위)"/>
      <sheetName val="공사실행(공용부위)"/>
      <sheetName val="공종분리"/>
      <sheetName val="실행예산보고서"/>
      <sheetName val="실행예산보고서-제출용"/>
      <sheetName val="가설"/>
      <sheetName val="설비"/>
      <sheetName val="에어컨"/>
      <sheetName val="공조설비"/>
      <sheetName val="경량"/>
      <sheetName val="금속"/>
      <sheetName val="도장"/>
      <sheetName val="대관업무"/>
      <sheetName val="대리석"/>
      <sheetName val="롤스크린"/>
      <sheetName val="목공"/>
      <sheetName val="방수"/>
      <sheetName val="베이스판넬"/>
      <sheetName val="습식및 셀프레벨링"/>
      <sheetName val="유리"/>
      <sheetName val="자동문"/>
      <sheetName val="준공청소"/>
      <sheetName val="직영노무비"/>
      <sheetName val="철거"/>
      <sheetName val="카펫트"/>
      <sheetName val="타일"/>
      <sheetName val="폐자재"/>
      <sheetName val="플로링"/>
      <sheetName val="하드웨어"/>
      <sheetName val="p-타일"/>
      <sheetName val="건축공사원가계산서"/>
      <sheetName val="건축집계표"/>
      <sheetName val="인테리어내역서"/>
      <sheetName val="1-1"/>
      <sheetName val="1차 내역서"/>
      <sheetName val="Space"/>
      <sheetName val="Final"/>
      <sheetName val="설계명세서"/>
      <sheetName val="구조물"/>
      <sheetName val="대전(세창동)"/>
      <sheetName val="간접"/>
      <sheetName val="정보"/>
      <sheetName val="설계명세서(선로)"/>
      <sheetName val="BSD (2)"/>
      <sheetName val="바.한일양산"/>
      <sheetName val="판테온실행내역"/>
      <sheetName val="회사정보"/>
      <sheetName val="해외(원화)"/>
      <sheetName val="hvac내역서(제어동)"/>
      <sheetName val="Project Brief"/>
      <sheetName val="UNIT"/>
      <sheetName val="Breakdown"/>
      <sheetName val="UnitRate"/>
      <sheetName val="영업.일1"/>
      <sheetName val="일위대가(건축)"/>
      <sheetName val="습식및_셀프레벨링"/>
      <sheetName val="1차_내역서"/>
      <sheetName val="카쎫트"/>
      <sheetName val="COPING"/>
      <sheetName val="간선계산"/>
      <sheetName val="#REF!"/>
      <sheetName val="기기 내역서"/>
      <sheetName val="환산"/>
      <sheetName val="일산실행내역"/>
      <sheetName val="J直材4"/>
      <sheetName val="연부97-1"/>
      <sheetName val="갑지1"/>
      <sheetName val="EACT10"/>
      <sheetName val="실행간접비용"/>
      <sheetName val="부대tu"/>
      <sheetName val="시추주상도"/>
      <sheetName val="CLAUSE"/>
      <sheetName val="BOJUNGGM"/>
      <sheetName val="세금자료"/>
      <sheetName val="말고개터널조명전압강하"/>
      <sheetName val="기준"/>
      <sheetName val="참조 (2)"/>
      <sheetName val="효율표"/>
      <sheetName val="철근량"/>
      <sheetName val=""/>
      <sheetName val="공사수행방안"/>
      <sheetName val="단가비교"/>
      <sheetName val="5호광장_(만점)1"/>
      <sheetName val="인천국제_(만점)_(2)1"/>
      <sheetName val="Total_단위경유량집계1"/>
      <sheetName val="준검_내역서1"/>
      <sheetName val="토공유동표(전체_당초)1"/>
      <sheetName val="BH-1_(2)1"/>
      <sheetName val="1_수인터널1"/>
      <sheetName val="4_전기1"/>
      <sheetName val="표__지1"/>
      <sheetName val="앉음벽_(2)1"/>
      <sheetName val="1_설계조건1"/>
      <sheetName val="조도계산서_(도서)1"/>
      <sheetName val="노원열병합__건축공사기성내역서1"/>
      <sheetName val="I_설계조건1"/>
      <sheetName val="MSS_21"/>
      <sheetName val="우수관매설및_우수받이1"/>
      <sheetName val="제출내역_(2)1"/>
      <sheetName val="내역_ver1_01"/>
      <sheetName val="plan&amp;section_of_foundation1"/>
      <sheetName val="pile_bearing_capa_&amp;_arrenge1"/>
      <sheetName val="working_load_at_the_btm_ft_1"/>
      <sheetName val="stability_check1"/>
      <sheetName val="design_criteria1"/>
      <sheetName val="11_우각부_보강1"/>
      <sheetName val="보고서_기기리스트"/>
      <sheetName val="3련_BOX1"/>
      <sheetName val="소포내역_(2)1"/>
      <sheetName val="11_산출(전열)1"/>
      <sheetName val="6_산출(동력)1"/>
      <sheetName val="7_산출(TRAY)1"/>
      <sheetName val="7__현장관리비_1"/>
      <sheetName val="6__안전관리비1"/>
      <sheetName val="배수내역_(2)"/>
      <sheetName val="배수공_시멘트_및_골재량_산출"/>
      <sheetName val="_HIT-&gt;HMC_견적(3900)"/>
      <sheetName val="_HIT__HMC_견적_3900_1"/>
      <sheetName val="A_견적"/>
      <sheetName val="내___역"/>
      <sheetName val="플랜트_설치"/>
      <sheetName val="5_산출(전력)"/>
      <sheetName val="전_기"/>
      <sheetName val="수량산출서(전력간선_지하D_C)"/>
      <sheetName val="SHEET_PILE단가"/>
      <sheetName val="1_설계기준"/>
      <sheetName val="목차_"/>
      <sheetName val="Customer_Databas"/>
      <sheetName val="집_계_표"/>
      <sheetName val="6PILE__(돌출)"/>
      <sheetName val="spc_배관견적"/>
      <sheetName val="1_취수장"/>
      <sheetName val="unit_4"/>
      <sheetName val="화재_탐지_설비"/>
      <sheetName val="2차전체변경예정_(2)"/>
      <sheetName val="Cash_Flow-1"/>
      <sheetName val="3_1공사현황_공정표"/>
      <sheetName val="세골재__T2_변경_현황"/>
      <sheetName val="BH_1__2_"/>
      <sheetName val="귀래_설계_공내역서"/>
      <sheetName val="설_계"/>
      <sheetName val="노임_단가"/>
      <sheetName val="8_현장관리비"/>
      <sheetName val="7_안전관리비"/>
      <sheetName val="별표_"/>
      <sheetName val="개인별_순위표"/>
      <sheetName val="Eq__Mobilization"/>
      <sheetName val="내역서_"/>
      <sheetName val="도담구내_개소별_명세"/>
      <sheetName val="投标材料清单_"/>
      <sheetName val="3_공통공사대비"/>
      <sheetName val="단가_및_재료비"/>
      <sheetName val="장비비_명세서1"/>
      <sheetName val="7_공정표"/>
      <sheetName val="단면_(2)"/>
      <sheetName val="5__현장관리비(new)_"/>
      <sheetName val="2_대외공문"/>
      <sheetName val="노임단가_(2)"/>
      <sheetName val="RETAIL_(ABOVE)"/>
      <sheetName val="대운반(철재)"/>
      <sheetName val="산출"/>
      <sheetName val="소방"/>
      <sheetName val="예산코드"/>
      <sheetName val="일위대가 "/>
      <sheetName val="1ST"/>
      <sheetName val="4 LINE"/>
      <sheetName val="7 th"/>
      <sheetName val="CTEMCOST"/>
      <sheetName val="ELECTRIC"/>
      <sheetName val="SCHEDULE"/>
      <sheetName val="esc"/>
      <sheetName val="부총"/>
      <sheetName val="수량산출서집계"/>
      <sheetName val="맨홀수량"/>
      <sheetName val="형상"/>
      <sheetName val="현장조사"/>
      <sheetName val="전철"/>
      <sheetName val="콘크리트타설집계표"/>
      <sheetName val="골조"/>
      <sheetName val="일위산출근거"/>
      <sheetName val="기성(1차) "/>
      <sheetName val="NOMUBI"/>
      <sheetName val="기계실"/>
      <sheetName val="비교1"/>
      <sheetName val="맨홀토공"/>
      <sheetName val="맨홀수량산출"/>
      <sheetName val="도급FORM"/>
      <sheetName val="집계표(육상)"/>
      <sheetName val="목록표"/>
      <sheetName val="구성비"/>
      <sheetName val="5사남"/>
      <sheetName val="일위대㐀븁_x0000__x0000_退"/>
      <sheetName val="설계서"/>
      <sheetName val="20관리비율"/>
      <sheetName val="자재"/>
      <sheetName val="산근1"/>
      <sheetName val="新철폐복2"/>
      <sheetName val="新철폐복3"/>
      <sheetName val="新철폐복"/>
      <sheetName val="목록"/>
      <sheetName val="도수로현황"/>
      <sheetName val="일위대가집계"/>
      <sheetName val="동물이동통로"/>
      <sheetName val="수량산출서 (2)"/>
      <sheetName val="재적표"/>
      <sheetName val="MSS"/>
      <sheetName val="정화조"/>
      <sheetName val="본사공가현황"/>
      <sheetName val="산식3"/>
      <sheetName val="단위수량"/>
      <sheetName val="장비집계"/>
      <sheetName val="wall"/>
      <sheetName val="노무비"/>
      <sheetName val="투찰"/>
      <sheetName val="수문일1"/>
      <sheetName val="토공 total"/>
      <sheetName val="공기압舓⿫_x0005_"/>
      <sheetName val="공기압妐&quot;姜"/>
      <sheetName val="토공(1)"/>
      <sheetName val="준공조서갑지"/>
      <sheetName val="일위대가(계측기설치)"/>
      <sheetName val="유치원내역"/>
      <sheetName val="관경별내역서"/>
      <sheetName val="조도계산서_(도서_x0000_"/>
      <sheetName val="04변경-상하"/>
      <sheetName val="에어샵공사"/>
      <sheetName val="Sheet16"/>
      <sheetName val="견내"/>
      <sheetName val=" 소방공사 산출근거"/>
      <sheetName val="49일위"/>
      <sheetName val="22일위"/>
      <sheetName val="조립1부실적"/>
      <sheetName val="재정비내역"/>
      <sheetName val="지적고시내역"/>
      <sheetName val="보고서_기기리스트1"/>
      <sheetName val="NNV"/>
      <sheetName val="견적시담(송포2공구)"/>
      <sheetName val="콘_재료분리(1)"/>
      <sheetName val="일위CODE"/>
      <sheetName val="실행내역서(DCU)"/>
      <sheetName val="견적의뢰서"/>
      <sheetName val="1.CB"/>
      <sheetName val="변수"/>
      <sheetName val="CON'C"/>
      <sheetName val="간접비"/>
      <sheetName val="자재단가리스트"/>
      <sheetName val="날개수집"/>
      <sheetName val="REDUCER"/>
      <sheetName val="WE'T"/>
      <sheetName val="아파트 "/>
      <sheetName val="마스터원본"/>
      <sheetName val="지급자재"/>
      <sheetName val="식음료"/>
      <sheetName val="apt수량"/>
      <sheetName val="현금"/>
      <sheetName val="첨부1"/>
      <sheetName val="내역서(100%)"/>
      <sheetName val="전사 (2)"/>
      <sheetName val="BA (2)"/>
      <sheetName val="CP (2)"/>
      <sheetName val="시산표"/>
      <sheetName val="인건-측정"/>
      <sheetName val="울산자동제어"/>
      <sheetName val="가시설(TYPE-A)"/>
      <sheetName val="1-1평균터파기고(1)"/>
      <sheetName val="포장(수량)-관로부"/>
      <sheetName val="간지"/>
      <sheetName val="상반기손익차2총괄"/>
      <sheetName val="난간벽단위"/>
      <sheetName val="실적공사비"/>
      <sheetName val="토목내역서"/>
      <sheetName val="토공 토적표"/>
      <sheetName val="현황산출서"/>
      <sheetName val="변경내역"/>
      <sheetName val="골재산출"/>
      <sheetName val="전압강하자료"/>
      <sheetName val="각종양식"/>
      <sheetName val="&lt;--"/>
      <sheetName val="임차비용"/>
      <sheetName val="변경명신물량 (2)"/>
      <sheetName val="감가상각비대체내역"/>
      <sheetName val="갑지.을지"/>
      <sheetName val="기타"/>
      <sheetName val="안정검토"/>
      <sheetName val="덤프트럭계수"/>
      <sheetName val="포장수량집계"/>
      <sheetName val="간접경상비"/>
      <sheetName val="정산서"/>
      <sheetName val="기성갑지"/>
      <sheetName val="조직"/>
      <sheetName val="유효폭의 계산"/>
      <sheetName val="다곡2교"/>
      <sheetName val="I_설계조多"/>
      <sheetName val="단위중량"/>
      <sheetName val="전기단가조사서"/>
      <sheetName val="하수급견적대비"/>
      <sheetName val="(당평)자재"/>
      <sheetName val="월별손익"/>
      <sheetName val="PI"/>
      <sheetName val="건축공사실행"/>
      <sheetName val="건축원가"/>
      <sheetName val="내역서2안"/>
      <sheetName val="물량내역서"/>
      <sheetName val="수목표준대가"/>
      <sheetName val="기초목"/>
      <sheetName val="database"/>
      <sheetName val="MIJIBI"/>
      <sheetName val="0Title"/>
      <sheetName val="할빙수"/>
      <sheetName val="자갈,시멘트,모래산출"/>
      <sheetName val="기본설계기준"/>
      <sheetName val="일위대가목록표"/>
      <sheetName val="K1자재(3차등)"/>
      <sheetName val="제수변수량"/>
      <sheetName val="화설내"/>
      <sheetName val="J"/>
      <sheetName val="내역1"/>
      <sheetName val="예산조서(전송)"/>
      <sheetName val="경비_원본"/>
      <sheetName val="시추조사비"/>
      <sheetName val="주bea_xdcf0_"/>
      <sheetName val="S0"/>
      <sheetName val="미납품 현황"/>
      <sheetName val="세목별"/>
      <sheetName val="LIST"/>
      <sheetName val="건축원가계산서"/>
      <sheetName val="한일양산"/>
      <sheetName val="2-2.매출분석"/>
      <sheetName val="물류최종8월7"/>
      <sheetName val="설-원가"/>
      <sheetName val="수완하도"/>
      <sheetName val="김포내역"/>
      <sheetName val="선정요령"/>
      <sheetName val="부대대비"/>
      <sheetName val="냉연집계"/>
      <sheetName val="15100"/>
      <sheetName val="우석문틀"/>
      <sheetName val="담보"/>
      <sheetName val="F4-F7"/>
      <sheetName val="보할"/>
      <sheetName val="배수관연장조서"/>
      <sheetName val="교대(A1)"/>
      <sheetName val="집계"/>
      <sheetName val="기준액"/>
      <sheetName val="도담구내 개소별 명柖"/>
      <sheetName val="FAB별"/>
      <sheetName val="ACMV"/>
      <sheetName val="P&amp;S"/>
      <sheetName val="danh muc vat tu"/>
      <sheetName val="Register-BG NCC"/>
      <sheetName val="Data 2"/>
      <sheetName val="TB chính"/>
      <sheetName val="AHU-PAU-FCU"/>
      <sheetName val="FANS"/>
      <sheetName val="Steel pipe"/>
      <sheetName val="Ref pipe+Ins"/>
      <sheetName val="Plastic pipe"/>
      <sheetName val="Duct"/>
      <sheetName val="Air Grilles"/>
      <sheetName val="Valves"/>
      <sheetName val="주식"/>
      <sheetName val="Cost bd-&quot;A&quot;"/>
      <sheetName val="을부담운반비"/>
      <sheetName val="95년12월말"/>
      <sheetName val="자재집계"/>
      <sheetName val="송전기본"/>
      <sheetName val="2분기"/>
      <sheetName val="예산실적전체당월"/>
      <sheetName val="건축집계"/>
      <sheetName val="STEEL BOX 단면설계(SEC.8)"/>
      <sheetName val="11"/>
      <sheetName val="H-pile(298x299)"/>
      <sheetName val="H-pile(250x250)"/>
      <sheetName val="건명"/>
      <sheetName val="수자재단위당"/>
      <sheetName val="수계"/>
      <sheetName val="토지가격산출기초"/>
      <sheetName val="공시지가"/>
      <sheetName val="인원계획-미화"/>
      <sheetName val="안산기계장치"/>
      <sheetName val="토목도급"/>
      <sheetName val="점유현황"/>
      <sheetName val="수정계획3"/>
      <sheetName val="일위1"/>
      <sheetName val="판정1교토공"/>
      <sheetName val="조경수량"/>
      <sheetName val="WEON"/>
      <sheetName val="설계내역(2001)"/>
      <sheetName val="제조노임"/>
      <sheetName val="인입관수량총괄"/>
      <sheetName val="단가조사-1"/>
      <sheetName val="갑지_설계 내역서"/>
      <sheetName val="GDP"/>
      <sheetName val="일일입력"/>
      <sheetName val="품목등록"/>
      <sheetName val="기존단가 (2)"/>
      <sheetName val="만년달력"/>
      <sheetName val="대_x0000__x0000_"/>
      <sheetName val="직접뀀鞖/_x0000_"/>
      <sheetName val="Scenario"/>
      <sheetName val="실_인건비(5월부터)"/>
      <sheetName val="현장별정리"/>
      <sheetName val="표지 (2)"/>
      <sheetName val="데이터유효성검사자료"/>
      <sheetName val="인적사항(누적)"/>
      <sheetName val="제1영업소"/>
      <sheetName val="제2영업소"/>
      <sheetName val="제3영업소"/>
      <sheetName val="부하LOAD"/>
      <sheetName val="현장실사자료"/>
      <sheetName val="DTCT"/>
      <sheetName val="5호광장_(만점)2"/>
      <sheetName val="인천국제_(만점)_(2)2"/>
      <sheetName val="Total_단위경유량집계2"/>
      <sheetName val="토공유동표(전체_당초)2"/>
      <sheetName val="준검_내역서2"/>
      <sheetName val="1_수인터널2"/>
      <sheetName val="BH-1_(2)2"/>
      <sheetName val="표__지2"/>
      <sheetName val="投标材料清单_1"/>
      <sheetName val="앉음벽_(2)2"/>
      <sheetName val="4_전기2"/>
      <sheetName val="_HIT__HMC_견적_3900_2"/>
      <sheetName val="I_설계조건2"/>
      <sheetName val="7__현장관리비_2"/>
      <sheetName val="6__안전관리비2"/>
      <sheetName val="노원열병합__건축공사기성내역서2"/>
      <sheetName val="1_설계조건2"/>
      <sheetName val="조도계산서_(도서)2"/>
      <sheetName val="소포내역_(2)2"/>
      <sheetName val="MSS_22"/>
      <sheetName val="11_산출(전열)2"/>
      <sheetName val="6_산출(동력)2"/>
      <sheetName val="7_산출(TRAY)2"/>
      <sheetName val="5_산출(전력)1"/>
      <sheetName val="수량산출서(전력간선_지하D_C)1"/>
      <sheetName val="우수관매설및_우수받이2"/>
      <sheetName val="11_우각부_보강2"/>
      <sheetName val="제출내역_(2)2"/>
      <sheetName val="내___역1"/>
      <sheetName val="내역_ver1_02"/>
      <sheetName val="플랜트_설치1"/>
      <sheetName val="plan&amp;section_of_foundation2"/>
      <sheetName val="pile_bearing_capa_&amp;_arrenge2"/>
      <sheetName val="working_load_at_the_btm_ft_2"/>
      <sheetName val="stability_check2"/>
      <sheetName val="design_criteria2"/>
      <sheetName val="2_1__노무비_평균단가산출1"/>
      <sheetName val="3련_BOX2"/>
      <sheetName val="배수내역_(2)1"/>
      <sheetName val="배수공_시멘트_및_골재량_산출1"/>
      <sheetName val="A_견적1"/>
      <sheetName val="unit_41"/>
      <sheetName val="_HIT-&gt;HMC_견적(3900)1"/>
      <sheetName val="Customer_Databas1"/>
      <sheetName val="spc_배관견적1"/>
      <sheetName val="전_기1"/>
      <sheetName val="SHEET_PILE단가1"/>
      <sheetName val="목차_1"/>
      <sheetName val="화재_탐지_설비1"/>
      <sheetName val="6PILE__(돌출)1"/>
      <sheetName val="세골재__T2_변경_현황1"/>
      <sheetName val="BH_1__2_1"/>
      <sheetName val="개인별_순위표1"/>
      <sheetName val="1_취수장1"/>
      <sheetName val="Cash_Flow-11"/>
      <sheetName val="3_1공사현황_공정표1"/>
      <sheetName val="2차전체변경예정_(2)1"/>
      <sheetName val="노임_단가1"/>
      <sheetName val="내역서_1"/>
      <sheetName val="8_현장관리비1"/>
      <sheetName val="7_안전관리비1"/>
      <sheetName val="귀래_설계_공내역서1"/>
      <sheetName val="설_계1"/>
      <sheetName val="1_설계기준1"/>
      <sheetName val="집_계_표1"/>
      <sheetName val="별표_1"/>
      <sheetName val="도담구내_개소별_명세1"/>
      <sheetName val="노임단가_(2)1"/>
      <sheetName val="3_공통공사대비1"/>
      <sheetName val="단가_및_재료비1"/>
      <sheetName val="RETAIL_(ABOVE)1"/>
      <sheetName val="장비비_명세서11"/>
      <sheetName val="단___산"/>
      <sheetName val="실____단"/>
      <sheetName val="전선_및_전선관"/>
      <sheetName val="7_공정표1"/>
      <sheetName val="단면_(2)1"/>
      <sheetName val="5__현장관리비(new)_1"/>
      <sheetName val="내역서1999_8최종"/>
      <sheetName val="2_대외공문1"/>
      <sheetName val="Eq__Mobilization1"/>
      <sheetName val="노무비_근거"/>
      <sheetName val="제수변_수량집계표(보통)"/>
      <sheetName val="Sheet1_(2)"/>
      <sheetName val="장비_(2)"/>
      <sheetName val="3BL공동구_수량"/>
      <sheetName val="5_동별횡주관경"/>
      <sheetName val="암거_제원표"/>
      <sheetName val="도담구내_개소별_명柖"/>
      <sheetName val="CM_1"/>
      <sheetName val="_갑지"/>
      <sheetName val="6__수량산출서"/>
      <sheetName val="참조_(2)"/>
      <sheetName val="일위대가_"/>
      <sheetName val="4_LINE"/>
      <sheetName val="7_th"/>
      <sheetName val="danh_muc_vat_tu"/>
      <sheetName val="Register-BG_NCC"/>
      <sheetName val="Data_2"/>
      <sheetName val="TB_chính"/>
      <sheetName val="Steel_pipe"/>
      <sheetName val="Ref_pipe+Ins"/>
      <sheetName val="Plastic_pipe"/>
      <sheetName val="Air_Grilles"/>
      <sheetName val="Cost_bd-&quot;A&quot;"/>
      <sheetName val="설명서 "/>
      <sheetName val="FACTOR"/>
      <sheetName val="과업지시서"/>
      <sheetName val="사업부구분코드"/>
      <sheetName val="2.단면가정 (양곡1교)"/>
      <sheetName val="단가비교표_공통1"/>
      <sheetName val="05년 상"/>
      <sheetName val="영흥TL(UP,DOWN) "/>
      <sheetName val="8.PILE  (돌출)"/>
      <sheetName val="7_산출(⠀榅弁䘿_x0000_"/>
      <sheetName val="LD"/>
      <sheetName val="자격 땡겨오기"/>
      <sheetName val="기타#9"/>
      <sheetName val="1,2,3,4_x0000__x0000_界Þ多⽬"/>
      <sheetName val="일위대"/>
      <sheetName val="일위대㐀븁"/>
      <sheetName val="자재테이블"/>
      <sheetName val="전도품의"/>
      <sheetName val="단양 00 아파트-세부내역"/>
      <sheetName val="집계장"/>
      <sheetName val="관급현황"/>
      <sheetName val="기술조건"/>
      <sheetName val="1.내역(청.하역장전등)"/>
      <sheetName val="기계"/>
      <sheetName val="원료"/>
      <sheetName val="학익동신동아5차CD365"/>
      <sheetName val="수량계산"/>
      <sheetName val="일위산출"/>
      <sheetName val="용산1(해보)"/>
      <sheetName val="종단계산"/>
      <sheetName val="영업소실적"/>
      <sheetName val="문10"/>
      <sheetName val="미장"/>
      <sheetName val="철골"/>
      <sheetName val="참고자료"/>
      <sheetName val="개요2"/>
      <sheetName val="10"/>
      <sheetName val="12"/>
      <sheetName val="13"/>
      <sheetName val="14"/>
      <sheetName val="15"/>
      <sheetName val="16"/>
      <sheetName val="3"/>
      <sheetName val="4"/>
      <sheetName val="5"/>
      <sheetName val="6"/>
      <sheetName val="8"/>
      <sheetName val="9"/>
      <sheetName val="매입"/>
      <sheetName val="램머"/>
      <sheetName val="1,2,3,4_x0005__x0000__x0000__x0000__x0000_"/>
      <sheetName val="ITB COST"/>
      <sheetName val="결재_x0000_"/>
      <sheetName val="매출그래프"/>
      <sheetName val="4. VOs summary"/>
      <sheetName val="125x125"/>
      <sheetName val="예총"/>
      <sheetName val="SEX"/>
      <sheetName val="Quantity"/>
      <sheetName val="TOSHIBA-Structure"/>
      <sheetName val="장비코드표 050601"/>
      <sheetName val="2007년 생산1부장비"/>
      <sheetName val="2008년 생산부전장비코드"/>
      <sheetName val="DDB부 장비 관리현황"/>
      <sheetName val="Xunit (단위환산)"/>
      <sheetName val="6_산출닑⾱_x0005__x0000_"/>
      <sheetName val="단가산출(T)"/>
      <sheetName val="코_x0000_"/>
      <sheetName val="건축공사집계"/>
      <sheetName val="설변단가적용현황"/>
      <sheetName val="변경내역서"/>
      <sheetName val=" 견적서"/>
      <sheetName val="6동"/>
      <sheetName val="6월세계"/>
      <sheetName val="19.07월.세.계"/>
      <sheetName val="19.07항목별(시트복사금지100번쓰기)"/>
      <sheetName val="7월정리"/>
      <sheetName val="카드전표"/>
      <sheetName val="05월"/>
      <sheetName val="05월정리"/>
      <sheetName val="4월항목별"/>
      <sheetName val="19.05월"/>
      <sheetName val="용역식대명세"/>
      <sheetName val="품셈총괄표"/>
      <sheetName val="Chiet tinh dz35"/>
      <sheetName val="RATE"/>
      <sheetName val="4.2.1 마루높이 검토"/>
      <sheetName val="유지정비"/>
      <sheetName val="용역인건비"/>
      <sheetName val="JUCK"/>
      <sheetName val="수량산출서 갑지"/>
      <sheetName val="하조서"/>
      <sheetName val="2002상반기노임기준"/>
      <sheetName val="내역_verᔈ_x0000__x0000_"/>
      <sheetName val="계산_x0000__x0000_"/>
      <sheetName val="산출근거#2-3"/>
      <sheetName val="설계명세"/>
      <sheetName val="재료할증"/>
      <sheetName val="2000.05"/>
      <sheetName val="보고"/>
      <sheetName val="장문교(대전)"/>
      <sheetName val="계정1"/>
      <sheetName val="품셈 "/>
      <sheetName val="음성cable"/>
      <sheetName val="M-EMS GP-570(BIT)"/>
      <sheetName val="오동"/>
      <sheetName val="대조"/>
      <sheetName val="나한"/>
      <sheetName val="내역서 제출"/>
      <sheetName val="DATA LISTS"/>
      <sheetName val="시운전"/>
      <sheetName val="시운전绸7"/>
      <sheetName val="수량산출목록표"/>
      <sheetName val="인구"/>
      <sheetName val="설계예산서(2_소천우회토목)"/>
      <sheetName val="투찰(하수)"/>
      <sheetName val="수토공단위당"/>
      <sheetName val="부안변전"/>
      <sheetName val="구조물터파기수량집계"/>
      <sheetName val="일위집계"/>
      <sheetName val="설원"/>
      <sheetName val="정리계槜〚_x0000__x0000_䇀"/>
      <sheetName val="주bea?"/>
      <sheetName val="적산"/>
      <sheetName val="신광초조도계선사업"/>
      <sheetName val=" FURNACE현설"/>
      <sheetName val="97 사업추정(WEKI)"/>
      <sheetName val="10공-_x0000_Ԁ"/>
      <sheetName val="8.설치품셈"/>
      <sheetName val="보활"/>
      <sheetName val="집행(2-1)"/>
      <sheetName val="design_crit_x0000__x0000__x0005__x0000_"/>
      <sheetName val="조도계산서Å_x0000_Ԁ_x0000__x0000_"/>
      <sheetName val="조도계산서Å_x0000_Ԁ_x0000_耀"/>
      <sheetName val="시약"/>
      <sheetName val="3련_Bꨀ덽"/>
      <sheetName val="working_load_at０ʵŚÃ堠ᴕ_x0000__x0000__x0000__x0000__x0000__x0000_"/>
      <sheetName val="TABLE DB"/>
      <sheetName val="쌍용 data base"/>
      <sheetName val="토공(완충)"/>
      <sheetName val="내역(인테리어 실내)(도급)"/>
      <sheetName val="내역(인테리어 실외)(도급)"/>
      <sheetName val="공량·_x0000__x0000_"/>
      <sheetName val="공량×"/>
      <sheetName val="자재기성 신청서.xlsx"/>
      <sheetName val="일위대가(집계_x0000_"/>
      <sheetName val="전기2005"/>
      <sheetName val="통신2005"/>
      <sheetName val="6__안전관慨⻥"/>
      <sheetName val="요율표"/>
      <sheetName val="제수문집계"/>
      <sheetName val="마감산출"/>
      <sheetName val="b_balju_cho"/>
      <sheetName val="돈암사업"/>
      <sheetName val="CONCRETE"/>
      <sheetName val="현우실적"/>
      <sheetName val="plan&amp;section_of__x0000__x0000__x0005__x0000_冰﹢Ƚ_x0000__x0000__x0000_"/>
      <sheetName val="단가시흥"/>
      <sheetName val="ASP"/>
      <sheetName val="원_x0000__x0000_"/>
      <sheetName val="토공_total"/>
      <sheetName val="공기압舓⿫"/>
      <sheetName val="기성(1차)_"/>
      <sheetName val="신대방33(적용)"/>
      <sheetName val="[입찰안.xls][입찰안.xls]직접뀀鞖/_x0000_"/>
      <sheetName val="[입찰안.xls]직접뀀鞖/_x0000_"/>
      <sheetName val="Data&amp;Result"/>
      <sheetName val="VXXXXXXX"/>
      <sheetName val="업체별기성내역"/>
      <sheetName val="3련_B䀀㽚"/>
      <sheetName val="9GNG운¼"/>
      <sheetName val="공사비증감"/>
      <sheetName val="사진첩"/>
      <sheetName val="Bảng mã VT"/>
      <sheetName val="소포내역_x0000__x0000__x0005__x0000_"/>
      <sheetName val="세부내역서"/>
      <sheetName val="자단"/>
      <sheetName val="중기조종사 단위단가"/>
      <sheetName val="外構・目次"/>
      <sheetName val="工場棟・目次"/>
      <sheetName val="事務棟・目次"/>
      <sheetName val="電気設備表"/>
      <sheetName val="预算"/>
      <sheetName val="5호광장_(만점)3"/>
      <sheetName val="인천국제_(만점)_(2)3"/>
      <sheetName val="Total_단위경유량집계3"/>
      <sheetName val="준검_내역서3"/>
      <sheetName val="토공유동표(전체_당초)3"/>
      <sheetName val="1_수인터널3"/>
      <sheetName val="4_전기3"/>
      <sheetName val="BH-1_(2)3"/>
      <sheetName val="표__지3"/>
      <sheetName val="1_설계조건3"/>
      <sheetName val="조도계산서_(도서)3"/>
      <sheetName val="I_설계조건3"/>
      <sheetName val="11_우각부_보강3"/>
      <sheetName val="제출내역_(2)3"/>
      <sheetName val="우수관매설및_우수받이3"/>
      <sheetName val="11_산출(전열)3"/>
      <sheetName val="6_산출(동력)3"/>
      <sheetName val="7_산출(TRAY)3"/>
      <sheetName val="노원열병합__건축공사기성내역서3"/>
      <sheetName val="앉음벽_(2)3"/>
      <sheetName val="MSS_23"/>
      <sheetName val="2_1__노무비_평균단가산출2"/>
      <sheetName val="내역_ver1_03"/>
      <sheetName val="plan&amp;section_of_foundation3"/>
      <sheetName val="pile_bearing_capa_&amp;_arrenge3"/>
      <sheetName val="working_load_at_the_btm_ft_3"/>
      <sheetName val="stability_check3"/>
      <sheetName val="design_criteria3"/>
      <sheetName val="보고서_기기리스트2"/>
      <sheetName val="7__현장관리비_3"/>
      <sheetName val="6__안전관리비3"/>
      <sheetName val="3련_BOX3"/>
      <sheetName val="소포내역_(2)3"/>
      <sheetName val="배수공_시멘트_및_골재량_산출2"/>
      <sheetName val="_HIT__HMC_견적_3900_3"/>
      <sheetName val="배수내역_(2)2"/>
      <sheetName val="spc_배관견적2"/>
      <sheetName val="投标材料清单_2"/>
      <sheetName val="5_산출(전력)2"/>
      <sheetName val="수량산출서(전력간선_지하D_C)2"/>
      <sheetName val="내___역2"/>
      <sheetName val="플랜트_설치2"/>
      <sheetName val="A_견적2"/>
      <sheetName val="unit_42"/>
      <sheetName val="Customer_Databas2"/>
      <sheetName val="_HIT-&gt;HMC_견적(3900)2"/>
      <sheetName val="전_기2"/>
      <sheetName val="SHEET_PILE단가2"/>
      <sheetName val="목차_2"/>
      <sheetName val="화재_탐지_설비2"/>
      <sheetName val="6PILE__(돌출)2"/>
      <sheetName val="세골재__T2_변경_현황2"/>
      <sheetName val="BH_1__2_2"/>
      <sheetName val="개인별_순위표2"/>
      <sheetName val="1_취수장2"/>
      <sheetName val="Cash_Flow-12"/>
      <sheetName val="3_1공사현황_공정표2"/>
      <sheetName val="2차전체변경예정_(2)2"/>
      <sheetName val="노임_단가2"/>
      <sheetName val="내역서_2"/>
      <sheetName val="8_현장관리비2"/>
      <sheetName val="7_안전관리비2"/>
      <sheetName val="귀래_설계_공내역서2"/>
      <sheetName val="설_계2"/>
      <sheetName val="1_설계기준2"/>
      <sheetName val="집_계_표2"/>
      <sheetName val="별표_2"/>
      <sheetName val="도담구내_개소별_명세2"/>
      <sheetName val="도담구내_개소별_명柖1"/>
      <sheetName val="노임단가_(2)2"/>
      <sheetName val="3_공통공사대비2"/>
      <sheetName val="단___산1"/>
      <sheetName val="실____단1"/>
      <sheetName val="단가_및_재료비2"/>
      <sheetName val="전선_및_전선관1"/>
      <sheetName val="장비비_명세서12"/>
      <sheetName val="7_공정표2"/>
      <sheetName val="단면_(2)2"/>
      <sheetName val="RETAIL_(ABOVE)2"/>
      <sheetName val="5__현장관리비(new)_2"/>
      <sheetName val="내역서1999_8최종1"/>
      <sheetName val="2_대외공문2"/>
      <sheetName val="danh_muc_vat_tu1"/>
      <sheetName val="Register-BG_NCC1"/>
      <sheetName val="Data_21"/>
      <sheetName val="TB_chính1"/>
      <sheetName val="Steel_pipe1"/>
      <sheetName val="Ref_pipe+Ins1"/>
      <sheetName val="Plastic_pipe1"/>
      <sheetName val="Air_Grilles1"/>
      <sheetName val="Cost_bd-&quot;A&quot;1"/>
      <sheetName val="장비_(2)1"/>
      <sheetName val="3BL공동구_수량1"/>
      <sheetName val="5_동별횡주관경1"/>
      <sheetName val="암거_제원표1"/>
      <sheetName val="Sheet1_(2)1"/>
      <sheetName val="Eq__Mobilization2"/>
      <sheetName val="노무비_근거1"/>
      <sheetName val="제수변_수량집계표(보통)1"/>
      <sheetName val="1차_내역서1"/>
      <sheetName val="CM_11"/>
      <sheetName val="_갑지1"/>
      <sheetName val="6__수량산출서1"/>
      <sheetName val="참조_(2)1"/>
      <sheetName val="1_CB"/>
      <sheetName val="일위대가_1"/>
      <sheetName val="4_LINE1"/>
      <sheetName val="7_th1"/>
      <sheetName val="수량산출서_(2)"/>
      <sheetName val="습식및_셀프레벨링1"/>
      <sheetName val="BSD_(2)"/>
      <sheetName val="바_한일양산"/>
      <sheetName val="Project_Brief"/>
      <sheetName val="영업_일1"/>
      <sheetName val="기기_내역서"/>
      <sheetName val="일위대가56-1_"/>
      <sheetName val="일위대가71-1_"/>
      <sheetName val="일위대가74-1_"/>
      <sheetName val="일위대가76-1_"/>
      <sheetName val="일위대가77-1_"/>
      <sheetName val="일위대가78-1_"/>
      <sheetName val="_소방공사_산출근거"/>
      <sheetName val="토공_토적표"/>
      <sheetName val="주bea"/>
      <sheetName val="4__VOs_summary"/>
      <sheetName val="변경명신물량_(2)"/>
      <sheetName val="전사_(2)"/>
      <sheetName val="BA_(2)"/>
      <sheetName val="CP_(2)"/>
      <sheetName val="Bảng_mã_VT"/>
      <sheetName val="Chiet_tinh_dz35"/>
      <sheetName val="기존단가_(2)"/>
      <sheetName val="5호광장_(만점)4"/>
      <sheetName val="인천국제_(만점)_(2)4"/>
      <sheetName val="Total_단위경유량집계4"/>
      <sheetName val="준검_내역서4"/>
      <sheetName val="토공유동표(전체_당초)4"/>
      <sheetName val="1_수인터널4"/>
      <sheetName val="4_전기4"/>
      <sheetName val="BH-1_(2)4"/>
      <sheetName val="표__지4"/>
      <sheetName val="1_설계조건4"/>
      <sheetName val="조도계산서_(도서)4"/>
      <sheetName val="I_설계조건4"/>
      <sheetName val="11_우각부_보강4"/>
      <sheetName val="제출내역_(2)4"/>
      <sheetName val="우수관매설및_우수받이4"/>
      <sheetName val="11_산출(전열)4"/>
      <sheetName val="6_산출(동력)4"/>
      <sheetName val="7_산출(TRAY)4"/>
      <sheetName val="노원열병합__건축공사기성내역서4"/>
      <sheetName val="앉음벽_(2)4"/>
      <sheetName val="MSS_24"/>
      <sheetName val="2_1__노무비_평균단가산출3"/>
      <sheetName val="내역_ver1_04"/>
      <sheetName val="plan&amp;section_of_foundation4"/>
      <sheetName val="pile_bearing_capa_&amp;_arrenge4"/>
      <sheetName val="working_load_at_the_btm_ft_4"/>
      <sheetName val="stability_check4"/>
      <sheetName val="design_criteria4"/>
      <sheetName val="보고서_기기리스트3"/>
      <sheetName val="7__현장관리비_4"/>
      <sheetName val="6__안전관리비4"/>
      <sheetName val="3련_BOX4"/>
      <sheetName val="소포내역_(2)4"/>
      <sheetName val="배수공_시멘트_및_골재량_산출3"/>
      <sheetName val="_HIT__HMC_견적_3900_4"/>
      <sheetName val="배수내역_(2)3"/>
      <sheetName val="spc_배관견적3"/>
      <sheetName val="投标材料清单_3"/>
      <sheetName val="5_산출(전력)3"/>
      <sheetName val="수량산출서(전력간선_지하D_C)3"/>
      <sheetName val="내___역3"/>
      <sheetName val="플랜트_설치3"/>
      <sheetName val="A_견적3"/>
      <sheetName val="unit_43"/>
      <sheetName val="Customer_Databas3"/>
      <sheetName val="_HIT-&gt;HMC_견적(3900)3"/>
      <sheetName val="전_기3"/>
      <sheetName val="SHEET_PILE단가3"/>
      <sheetName val="목차_3"/>
      <sheetName val="화재_탐지_설비3"/>
      <sheetName val="6PILE__(돌출)3"/>
      <sheetName val="세골재__T2_변경_현황3"/>
      <sheetName val="BH_1__2_3"/>
      <sheetName val="개인별_순위표3"/>
      <sheetName val="1_취수장3"/>
      <sheetName val="Cash_Flow-13"/>
      <sheetName val="3_1공사현황_공정표3"/>
      <sheetName val="2차전체변경예정_(2)3"/>
      <sheetName val="노임_단가3"/>
      <sheetName val="내역서_3"/>
      <sheetName val="8_현장관리비3"/>
      <sheetName val="7_안전관리비3"/>
      <sheetName val="귀래_설계_공내역서3"/>
      <sheetName val="설_계3"/>
      <sheetName val="1_설계기준3"/>
      <sheetName val="집_계_표3"/>
      <sheetName val="별표_3"/>
      <sheetName val="도담구내_개소별_명세3"/>
      <sheetName val="도담구내_개소별_명柖2"/>
      <sheetName val="노임단가_(2)3"/>
      <sheetName val="3_공통공사대비3"/>
      <sheetName val="단___산2"/>
      <sheetName val="실____단2"/>
      <sheetName val="단가_및_재료비3"/>
      <sheetName val="전선_및_전선관2"/>
      <sheetName val="장비비_명세서13"/>
      <sheetName val="7_공정표3"/>
      <sheetName val="단면_(2)3"/>
      <sheetName val="RETAIL_(ABOVE)3"/>
      <sheetName val="5__현장관리비(new)_3"/>
      <sheetName val="내역서1999_8최종2"/>
      <sheetName val="2_대외공문3"/>
      <sheetName val="Cost_bd-&quot;A&quot;2"/>
      <sheetName val="danh_muc_vat_tu2"/>
      <sheetName val="Register-BG_NCC2"/>
      <sheetName val="Data_22"/>
      <sheetName val="TB_chính2"/>
      <sheetName val="Steel_pipe2"/>
      <sheetName val="Ref_pipe+Ins2"/>
      <sheetName val="Plastic_pipe2"/>
      <sheetName val="Air_Grilles2"/>
      <sheetName val="Sheet1_(2)2"/>
      <sheetName val="장비_(2)2"/>
      <sheetName val="3BL공동구_수량2"/>
      <sheetName val="5_동별횡주관경2"/>
      <sheetName val="암거_제원표2"/>
      <sheetName val="Eq__Mobilization3"/>
      <sheetName val="노무비_근거2"/>
      <sheetName val="제수변_수량집계표(보통)2"/>
      <sheetName val="1차_내역서2"/>
      <sheetName val="6__수량산출서2"/>
      <sheetName val="_갑지2"/>
      <sheetName val="1_CB1"/>
      <sheetName val="CM_12"/>
      <sheetName val="일위대가_2"/>
      <sheetName val="4_LINE2"/>
      <sheetName val="7_th2"/>
      <sheetName val="참조_(2)2"/>
      <sheetName val="수량산출서_(2)1"/>
      <sheetName val="토공_total1"/>
      <sheetName val="기성(1차)_1"/>
      <sheetName val="습식및_셀프레벨링2"/>
      <sheetName val="BSD_(2)1"/>
      <sheetName val="바_한일양산1"/>
      <sheetName val="Project_Brief1"/>
      <sheetName val="영업_일11"/>
      <sheetName val="기기_내역서1"/>
      <sheetName val="일위대가56-1_1"/>
      <sheetName val="일위대가71-1_1"/>
      <sheetName val="일위대가74-1_1"/>
      <sheetName val="일위대가76-1_1"/>
      <sheetName val="일위대가77-1_1"/>
      <sheetName val="일위대가78-1_1"/>
      <sheetName val="_소방공사_산출근거1"/>
      <sheetName val="토공_토적표1"/>
      <sheetName val="4__VOs_summary1"/>
      <sheetName val="변경명신물량_(2)1"/>
      <sheetName val="전사_(2)1"/>
      <sheetName val="BA_(2)1"/>
      <sheetName val="CP_(2)1"/>
      <sheetName val="Bảng_mã_VT1"/>
      <sheetName val="Chiet_tinh_dz351"/>
      <sheetName val="기존단가_(2)1"/>
      <sheetName val="Elec LG"/>
      <sheetName val="ESTI."/>
      <sheetName val="DI-ESTI"/>
      <sheetName val="1_MV"/>
      <sheetName val="gVL"/>
      <sheetName val="받을어음"/>
      <sheetName val="시작"/>
      <sheetName val="투자자산"/>
      <sheetName val="대손상각"/>
      <sheetName val="Translation"/>
      <sheetName val="정리계槜で_x0000__x0000_ｐ"/>
      <sheetName val="정리계槜で_x0000__x0000_㟠"/>
      <sheetName val="0.목록1"/>
      <sheetName val="참조표"/>
      <sheetName val="pile_bearing_capa_&amp;_¬웰ﾕ쀀_x0005_"/>
      <sheetName val="pile_bearing_capa_&amp;_¬웰ﾕ_x0000_ﳪ_x0005_"/>
      <sheetName val="뚝토공"/>
      <sheetName val="7월11일"/>
      <sheetName val="조직관리비"/>
      <sheetName val="수선비"/>
      <sheetName val="원가명세"/>
      <sheetName val="사발차명세표"/>
      <sheetName val="손익"/>
      <sheetName val="분개장·원장"/>
      <sheetName val="Front"/>
      <sheetName val="아파트_"/>
      <sheetName val="Xunit_(단위환산)"/>
      <sheetName val="장비코드표_050601"/>
      <sheetName val="2007년_생산1부장비"/>
      <sheetName val="2008년_생산부전장비코드"/>
      <sheetName val="DDB부_장비_관리현황"/>
      <sheetName val="D &amp; W sizes"/>
      <sheetName val="単価表"/>
      <sheetName val="Gia vat tu"/>
      <sheetName val="DI_ESTI"/>
      <sheetName val="dtct cong"/>
      <sheetName val="HS"/>
      <sheetName val="01. DATA"/>
      <sheetName val="BG"/>
      <sheetName val="LEGEND"/>
      <sheetName val="NOTE"/>
      <sheetName val="SCOPE OF WORK"/>
      <sheetName val="IBASE"/>
      <sheetName val="DGCT (01)"/>
      <sheetName val="Chi tiet"/>
      <sheetName val="FitOutConfCentre"/>
      <sheetName val="nhôm 1,2mm"/>
      <sheetName val="nhôm 1,4mm"/>
      <sheetName val="단_x0005__x0000_"/>
      <sheetName val="공사비예산서"/>
      <sheetName val="공사비예"/>
      <sheetName val="발주A"/>
      <sheetName val="부안일위"/>
      <sheetName val="만봉용지매수비(총괄)"/>
      <sheetName val="차량(구)"/>
      <sheetName val="공기압¬_x0000_Ԁ"/>
      <sheetName val="갑지_을지"/>
      <sheetName val="2-2_매출분석"/>
      <sheetName val="설명서_"/>
      <sheetName val="유효폭의_계산"/>
      <sheetName val="STEEL_BOX_단면설계(SEC_8)"/>
      <sheetName val="미납품_현황"/>
      <sheetName val="05년_상"/>
      <sheetName val="영흥TL(UP,DOWN)_"/>
      <sheetName val="단양_00_아파트-세부내역"/>
      <sheetName val="2_단면가정_(양곡1교)"/>
      <sheetName val="자격_땡겨오기"/>
      <sheetName val="갑지_설계_내역서"/>
      <sheetName val="표지_(2)"/>
      <sheetName val="ITB_COST"/>
      <sheetName val="8_PILE__(돌출)"/>
      <sheetName val="1_내역(청_하역장전등)"/>
      <sheetName val="4_2_1_마루높이_검토"/>
      <sheetName val="수량산출서_갑지"/>
      <sheetName val="_견적서"/>
      <sheetName val="내역서_제출"/>
      <sheetName val="납부서"/>
      <sheetName val="가로등내역서"/>
      <sheetName val="식재"/>
      <sheetName val="시설물"/>
      <sheetName val="식재출력용"/>
      <sheetName val="유지관리"/>
      <sheetName val="현장경비(공사금액별)"/>
      <sheetName val="발주내역"/>
      <sheetName val="H-PILE수량집계"/>
      <sheetName val="1,2,3,4"/>
      <sheetName val="NM2"/>
      <sheetName val="NW1"/>
      <sheetName val="NW2"/>
      <sheetName val="PW3"/>
      <sheetName val="PW4"/>
      <sheetName val="SC1"/>
      <sheetName val="DNW"/>
      <sheetName val="N+"/>
      <sheetName val="NE"/>
      <sheetName val="P+"/>
      <sheetName val="PM"/>
      <sheetName val="PE"/>
      <sheetName val="So sanh"/>
      <sheetName val="주bea_"/>
      <sheetName val="(원)기흥상갈"/>
      <sheetName val="DHEQ㧈讄䰀漐"/>
      <sheetName val="수량산출서집´_x0000_Ԁ_x0000_耀֜䌛"/>
      <sheetName val="자격증"/>
      <sheetName val="wbs2차"/>
      <sheetName val="물가시세"/>
      <sheetName val="일위(토,포,부)"/>
      <sheetName val="토공집계표"/>
      <sheetName val="수량산출서집계(_x0000__x0000__x0005__x0000_"/>
      <sheetName val="수량산출서집계(_x0000__x0000__x0005__x0000_瞀"/>
      <sheetName val="[입찰안.xls][입찰안.xls][입찰안.xls]B_17"/>
      <sheetName val="[입찰안.xls][입찰안.xls][입찰안.xls]B__5"/>
      <sheetName val="[입찰안.xls][입찰안.xls][입찰안.xls]B__2"/>
      <sheetName val="[입찰안.xls][입찰안.xls][입찰안.xls]B__3"/>
      <sheetName val="[입찰안.xls][입찰안.xls][입찰안.xls]B__4"/>
      <sheetName val="[입찰안.xls][입찰안.xls][입찰안.xls]B__8"/>
      <sheetName val="[입찰안.xls][입찰안.xls][입찰안.xls]B__6"/>
      <sheetName val="[입찰안.xls][입찰안.xls][입찰안.xls]B_25"/>
      <sheetName val="[입찰안.xls][입찰안.xls][입찰안.xls]B__7"/>
      <sheetName val="[입찰안.xls][입찰안.xls][입찰안.xls]B__9"/>
      <sheetName val="[입찰안.xls][입찰안.xls][입찰안.xls]B_10"/>
      <sheetName val="[입찰안.xls][입찰안.xls][입찰안.xls]B_11"/>
      <sheetName val="[입찰안.xls][입찰안.xls][입찰안.xls]B_12"/>
      <sheetName val="[입찰안.xls][입찰안.xls][입찰안.xls]B_13"/>
      <sheetName val="[입찰안.xls][입찰안.xls][입찰안.xls]B_14"/>
      <sheetName val="[입찰안.xls][입찰안.xls][입찰안.xls]B_15"/>
      <sheetName val="[입찰안.xls][입찰안.xls][입찰안.xls]B_16"/>
      <sheetName val="[입찰안.xls][입찰안.xls][입찰안.xls]B_18"/>
      <sheetName val="[입찰안.xls][입찰안.xls][입찰안.xls]B_19"/>
      <sheetName val="[입찰안.xls][입찰안.xls][입찰안.xls]B_20"/>
      <sheetName val="[입찰안.xls][입찰안.xls][입찰안.xls]B_21"/>
      <sheetName val="[입찰안.xls][입찰안.xls][입찰안.xls]B_22"/>
      <sheetName val="[입찰안.xls][입찰안.xls][입찰안.xls]B_23"/>
      <sheetName val="[입찰안.xls][입찰안.xls][입찰안.xls]B_24"/>
      <sheetName val="[입찰안.xls][입찰안.xls][입찰안.xls]B_26"/>
      <sheetName val="[입찰안.xls][입찰안.xls][입찰안.xls]B_27"/>
      <sheetName val="대차대조표"/>
      <sheetName val="손익계산서"/>
      <sheetName val="이익잉여금"/>
      <sheetName val="상세손익"/>
      <sheetName val="교량전기"/>
      <sheetName val="cal1"/>
      <sheetName val="bqmpaloc"/>
      <sheetName val="원가&amp;하도급원가"/>
      <sheetName val="장비가동"/>
      <sheetName val="자재대"/>
      <sheetName val="입상내역"/>
      <sheetName val="예산M12A"/>
      <sheetName val="정리계槜〚"/>
      <sheetName val="1,2,3,4_x0005_"/>
      <sheetName val="10공-"/>
      <sheetName val="design_crit"/>
      <sheetName val="손익차9월頀"/>
      <sheetName val="제잡비1"/>
      <sheetName val="의견양식"/>
      <sheetName val="참고2.조달내역"/>
      <sheetName val="pile_bearing_ca怀꿟세_x0000_䘀뤙_x0000__x0000_Ԁ_x0000_"/>
      <sheetName val="노무비계"/>
      <sheetName val="CB"/>
      <sheetName val="전기혼잡제경⻉ⴋԯ_x0000_缀"/>
      <sheetName val="PROJ. DATA"/>
      <sheetName val=" Beams Sched "/>
      <sheetName val="[입찰안.xls][입찰안.xls][입찰안.xls]___2"/>
      <sheetName val="Gian"/>
      <sheetName val="[입찰안.xls][입찰안.xls][입찰안.xls]B_68"/>
      <sheetName val="[입찰안.xls][입찰안.xls][입찰안.xls]B_79"/>
      <sheetName val="[입찰안.xls][입찰안.xls][입찰안.xls]B_84"/>
      <sheetName val="[입찰안.xls][입찰안.xls][입찰안.xls]B_33"/>
      <sheetName val="[입찰안.xls][입찰안.xls][입찰안.xls]B_31"/>
      <sheetName val="[입찰안.xls][입찰안.xls][입찰안.xls]B_30"/>
      <sheetName val="[입찰안.xls][입찰안.xls][입찰안.xls]B_29"/>
      <sheetName val="[입찰안.xls][입찰안.xls][입찰안.xls]B_28"/>
      <sheetName val="[입찰안.xls][입찰안.xls][입찰안.xls]B_34"/>
      <sheetName val="[입찰안.xls][입찰안.xls][입찰안.xls]B_32"/>
      <sheetName val="[입찰안.xls][입찰안.xls][입찰안.xls]B_66"/>
      <sheetName val="[입찰안.xls][입찰안.xls][입찰안.xls]B_35"/>
      <sheetName val="[입찰안.xls][입찰안.xls][입찰안.xls]B_37"/>
      <sheetName val="[입찰안.xls][입찰안.xls][입찰안.xls]B_36"/>
      <sheetName val="[입찰안.xls][입찰안.xls][입찰안.xls]B_67"/>
      <sheetName val="[입찰안.xls][입찰안.xls][입찰안.xls]B_40"/>
      <sheetName val="[입찰안.xls][입찰안.xls][입찰안.xls]B_41"/>
      <sheetName val="[입찰안.xls][입찰안.xls][입찰안.xls]B_42"/>
      <sheetName val="[입찰안.xls][입찰안.xls][입찰안.xls]B_38"/>
      <sheetName val="[입찰안.xls][입찰안.xls][입찰안.xls]B_39"/>
      <sheetName val="[입찰안.xls][입찰안.xls][입찰안.xls]B_43"/>
      <sheetName val="[입찰안.xls][입찰안.xls][입찰안.xls]B_46"/>
      <sheetName val="[입찰안.xls][입찰안.xls][입찰안.xls]B_45"/>
      <sheetName val="[입찰안.xls][입찰안.xls][입찰안.xls]B_44"/>
      <sheetName val="[입찰안.xls][입찰안.xls][입찰안.xls]B_49"/>
      <sheetName val="[입찰안.xls][입찰안.xls][입찰안.xls]B_50"/>
      <sheetName val="[입찰안.xls][입찰안.xls][입찰안.xls]B_48"/>
      <sheetName val="[입찰안.xls][입찰안.xls][입찰안.xls]B_47"/>
      <sheetName val="[입찰안.xls][입찰안.xls][입찰안.xls]B_53"/>
      <sheetName val="[입찰안.xls][입찰안.xls][입찰안.xls]B_51"/>
      <sheetName val="[입찰안.xls][입찰안.xls][입찰안.xls]B_52"/>
      <sheetName val="[입찰안.xls][입찰안.xls][입찰안.xls]B_56"/>
      <sheetName val="[입찰안.xls][입찰안.xls][입찰안.xls]B_54"/>
      <sheetName val="[입찰안.xls][입찰안.xls][입찰안.xls]B_55"/>
      <sheetName val="[입찰안.xls][입찰안.xls][입찰안.xls]B_57"/>
      <sheetName val="[입찰안.xls][입찰안.xls][입찰안.xls]B_58"/>
      <sheetName val="[입찰안.xls][입찰안.xls][입찰안.xls]B_62"/>
      <sheetName val="[입찰안.xls][입찰안.xls][입찰안.xls]B_64"/>
      <sheetName val="[입찰안.xls][입찰안.xls][입찰안.xls]B_63"/>
      <sheetName val="[입찰안.xls][입찰안.xls][입찰안.xls]B_61"/>
      <sheetName val="[입찰안.xls][입찰안.xls][입찰안.xls]B_59"/>
      <sheetName val="[입찰안.xls][입찰안.xls][입찰안.xls]B_60"/>
      <sheetName val="[입찰안.xls][입찰안.xls][입찰안.xls]B_65"/>
      <sheetName val="공정관리1"/>
      <sheetName val="전체공정"/>
      <sheetName val="주간일정"/>
      <sheetName val="주간일정(미팅)"/>
      <sheetName val="19년"/>
      <sheetName val="7월"/>
      <sheetName val="8월"/>
      <sheetName val="9월"/>
      <sheetName val="10월"/>
      <sheetName val="프로파일계산"/>
      <sheetName val="7월~9월정리분(임과장)"/>
      <sheetName val="수량"/>
      <sheetName val="현장"/>
      <sheetName val="견적비교표 (2)"/>
      <sheetName val="작성방법(지우지마세요)"/>
      <sheetName val="결재방(지우지 마세요)"/>
      <sheetName val="[입찰안.xls][입찰안.xls][입찰안.xls]B_73"/>
      <sheetName val="[입찰안.xls][입찰안.xls][입찰안.xls]B_74"/>
      <sheetName val="[입찰안.xls][입찰안.xls][입찰안.xls]B_69"/>
      <sheetName val="[입찰안.xls][입찰안.xls][입찰안.xls]B_70"/>
      <sheetName val="[입찰안.xls][입찰안.xls][입찰안.xls]B_71"/>
      <sheetName val="[입찰안.xls][입찰안.xls][입찰안.xls]B_72"/>
      <sheetName val="[입찰안.xls][입찰안.xls][입찰안.xls]B_75"/>
      <sheetName val="[입찰안.xls][입찰안.xls][입찰안.xls]B_77"/>
      <sheetName val="[입찰안.xls][입찰안.xls][입찰안.xls]B_78"/>
      <sheetName val="[입찰안.xls][입찰안.xls][입찰안.xls]B_76"/>
      <sheetName val="CableSchedule"/>
      <sheetName val="배수로집계"/>
      <sheetName val="5호광장_(만점)5"/>
      <sheetName val="인천국제_(만점)_(2)5"/>
      <sheetName val="Total_단위경유량집계5"/>
      <sheetName val="표__지5"/>
      <sheetName val="토공유동표(전체_당초)5"/>
      <sheetName val="준검_내역서5"/>
      <sheetName val="1_수인터널5"/>
      <sheetName val="BH-1_(2)5"/>
      <sheetName val="4_전기5"/>
      <sheetName val="I_설계조건5"/>
      <sheetName val="앉음벽_(2)5"/>
      <sheetName val="1_설계조건5"/>
      <sheetName val="조도계산서_(도서)5"/>
      <sheetName val="노원열병합__건축공사기성내역서5"/>
      <sheetName val="소포내역_(2)5"/>
      <sheetName val="11_산출(전열)5"/>
      <sheetName val="6_산출(동력)5"/>
      <sheetName val="7_산출(TRAY)5"/>
      <sheetName val="우수관매설및_우수받이5"/>
      <sheetName val="11_우각부_보강5"/>
      <sheetName val="제출내역_(2)5"/>
      <sheetName val="MSS_25"/>
      <sheetName val="_HIT__HMC_견적_3900_5"/>
      <sheetName val="7__현장관리비_5"/>
      <sheetName val="6__안전관리비5"/>
      <sheetName val="3련_BOX5"/>
      <sheetName val="2_1__노무비_평균단가산출4"/>
      <sheetName val="내역_ver1_05"/>
      <sheetName val="보고서_기기리스트4"/>
      <sheetName val="plan&amp;section_of_foundation5"/>
      <sheetName val="pile_bearing_capa_&amp;_arrenge5"/>
      <sheetName val="working_load_at_the_btm_ft_5"/>
      <sheetName val="stability_check5"/>
      <sheetName val="design_criteria5"/>
      <sheetName val="5_산출(전력)4"/>
      <sheetName val="수량산출서(전력간선_지하D_C)4"/>
      <sheetName val="배수내역_(2)4"/>
      <sheetName val="배수공_시멘트_및_골재량_산출4"/>
      <sheetName val="A_견적4"/>
      <sheetName val="내___역4"/>
      <sheetName val="플랜트_설치4"/>
      <sheetName val="_HIT-&gt;HMC_견적(3900)4"/>
      <sheetName val="6PILE__(돌출)4"/>
      <sheetName val="SHEET_PILE단가4"/>
      <sheetName val="BH_1__2_4"/>
      <sheetName val="전_기4"/>
      <sheetName val="unit_44"/>
      <sheetName val="Customer_Databas4"/>
      <sheetName val="목차_4"/>
      <sheetName val="화재_탐지_설비4"/>
      <sheetName val="귀래_설계_공내역서4"/>
      <sheetName val="spc_배관견적4"/>
      <sheetName val="1_취수장4"/>
      <sheetName val="2차전체변경예정_(2)4"/>
      <sheetName val="3_1공사현황_공정표4"/>
      <sheetName val="노임_단가4"/>
      <sheetName val="설_계4"/>
      <sheetName val="개인별_순위표4"/>
      <sheetName val="Cash_Flow-14"/>
      <sheetName val="세골재__T2_변경_현황4"/>
      <sheetName val="1_설계기준4"/>
      <sheetName val="8_현장관리비4"/>
      <sheetName val="7_안전관리비4"/>
      <sheetName val="집_계_표4"/>
      <sheetName val="별표_4"/>
      <sheetName val="내역서_4"/>
      <sheetName val="도담구내_개소별_명세4"/>
      <sheetName val="投标材料清单_4"/>
      <sheetName val="3_공통공사대비4"/>
      <sheetName val="단가_및_재료비4"/>
      <sheetName val="2_대외공문4"/>
      <sheetName val="노임단가_(2)4"/>
      <sheetName val="장비비_명세서14"/>
      <sheetName val="CM_13"/>
      <sheetName val="5_동별횡주관경3"/>
      <sheetName val="RETAIL_(ABOVE)4"/>
      <sheetName val="단___산3"/>
      <sheetName val="실____단3"/>
      <sheetName val="7_공정표4"/>
      <sheetName val="단면_(2)4"/>
      <sheetName val="_갑지3"/>
      <sheetName val="5__현장관리비(new)_4"/>
      <sheetName val="노무비_근거3"/>
      <sheetName val="제수변_수량집계표(보통)3"/>
      <sheetName val="전선_및_전선관3"/>
      <sheetName val="장비_(2)3"/>
      <sheetName val="3BL공동구_수량3"/>
      <sheetName val="Eq__Mobilization4"/>
      <sheetName val="6__수량산출서3"/>
      <sheetName val="일위대가56-1_2"/>
      <sheetName val="일위대가71-1_2"/>
      <sheetName val="일위대가74-1_2"/>
      <sheetName val="일위대가76-1_2"/>
      <sheetName val="일위대가77-1_2"/>
      <sheetName val="일위대가78-1_2"/>
      <sheetName val="_소방공사_산출근거2"/>
      <sheetName val="일위대가_3"/>
      <sheetName val="4_LINE3"/>
      <sheetName val="7_th3"/>
      <sheetName val="Sheet1_(2)3"/>
      <sheetName val="내역서1999_8최종3"/>
      <sheetName val="참조_(2)3"/>
      <sheetName val="기성(1차)_2"/>
      <sheetName val="습식및_셀프레벨링3"/>
      <sheetName val="1차_내역서3"/>
      <sheetName val="BSD_(2)2"/>
      <sheetName val="바_한일양산2"/>
      <sheetName val="Project_Brief2"/>
      <sheetName val="영업_일12"/>
      <sheetName val="기기_내역서2"/>
      <sheetName val="암거_제원표3"/>
      <sheetName val="수량산출서_(2)2"/>
      <sheetName val="1_CB2"/>
      <sheetName val="아파트_1"/>
      <sheetName val="토공_토적표2"/>
      <sheetName val="토공_total2"/>
      <sheetName val="전사_(2)2"/>
      <sheetName val="BA_(2)2"/>
      <sheetName val="CP_(2)2"/>
      <sheetName val="갑지_을지1"/>
      <sheetName val="변경명신물량_(2)2"/>
      <sheetName val="2-2_매출분석1"/>
      <sheetName val="유효폭의_계산1"/>
      <sheetName val="미납품_현황1"/>
      <sheetName val="기존단가_(2)2"/>
      <sheetName val="도담구내_개소별_명柖3"/>
      <sheetName val="danh_muc_vat_tu3"/>
      <sheetName val="Register-BG_NCC3"/>
      <sheetName val="Data_23"/>
      <sheetName val="TB_chính3"/>
      <sheetName val="Steel_pipe3"/>
      <sheetName val="Ref_pipe+Ins3"/>
      <sheetName val="Plastic_pipe3"/>
      <sheetName val="Air_Grilles3"/>
      <sheetName val="Cost_bd-&quot;A&quot;3"/>
      <sheetName val="표지_(2)1"/>
      <sheetName val="STEEL_BOX_단면설계(SEC_8)1"/>
      <sheetName val="설명서_1"/>
      <sheetName val="2_단면가정_(양곡1교)1"/>
      <sheetName val="갑지_설계_내역서1"/>
      <sheetName val="1_내역(청_하역장전등)1"/>
      <sheetName val="자격_땡겨오기1"/>
      <sheetName val="단양_00_아파트-세부내역1"/>
      <sheetName val="2000_05"/>
      <sheetName val="05년_상1"/>
      <sheetName val="영흥TL(UP,DOWN)_1"/>
      <sheetName val="8_PILE__(돌출)1"/>
      <sheetName val="ITB_COST1"/>
      <sheetName val="6_산출닑⾱"/>
      <sheetName val="1,2,3,4"/>
      <sheetName val="4_2_1_마루높이_검토1"/>
      <sheetName val="TABLE_DB"/>
      <sheetName val="쌍용_data_base"/>
      <sheetName val="_견적서1"/>
      <sheetName val="4__VOs_summary2"/>
      <sheetName val="Chiet_tinh_dz352"/>
      <sheetName val="수량산출서_갑지1"/>
      <sheetName val="품셈_"/>
      <sheetName val="M-EMS_GP-570(BIT)"/>
      <sheetName val="DATA_LISTS"/>
      <sheetName val="19_07월_세_계"/>
      <sheetName val="19_07항목별(시트복사금지100번쓰기)"/>
      <sheetName val="19_05월"/>
      <sheetName val="내역서_제출1"/>
      <sheetName val="_FURNACE현설"/>
      <sheetName val="97_사업추정(WEKI)"/>
      <sheetName val="[입찰안_xls]직접뀀鞖/"/>
      <sheetName val="[입찰안_xls][입찰안_xls]직접뀀鞖/"/>
      <sheetName val="자재기성_신청서_xlsx"/>
      <sheetName val="plan&amp;section_of_冰﹢Ƚ"/>
      <sheetName val="Bảng_mã_VT2"/>
      <sheetName val="중기조종사_단위단가"/>
      <sheetName val="pile_bearing_capa_&amp;_¬웰ﾕ쀀"/>
      <sheetName val="pile_bearing_capa_&amp;_¬웰ﾕﳪ"/>
      <sheetName val="8_설치품셈"/>
      <sheetName val="소포내역"/>
      <sheetName val="0_목록1"/>
      <sheetName val="Elec_LG"/>
      <sheetName val="ESTI_"/>
      <sheetName val="[입찰안_xls][입찰안_xls][입찰안_xls]___2"/>
      <sheetName val="내역(인테리어_실내)(도급)"/>
      <sheetName val="내역(인테리어_실외)(도급)"/>
      <sheetName val="D_&amp;_W_sizes"/>
      <sheetName val="Gia_vat_tu"/>
      <sheetName val="dtct_cong"/>
      <sheetName val="5호광장_(만점)6"/>
      <sheetName val="인천국제_(만점)_(2)6"/>
      <sheetName val="Total_단위경유량집계6"/>
      <sheetName val="준검_내역서6"/>
      <sheetName val="토공유동표(전체_당초)6"/>
      <sheetName val="1_수인터널6"/>
      <sheetName val="11_산출(전열)6"/>
      <sheetName val="6_산출(동력)6"/>
      <sheetName val="7_산출(TRAY)6"/>
      <sheetName val="5_산출(전력)5"/>
      <sheetName val="표__지6"/>
      <sheetName val="4_전기6"/>
      <sheetName val="BH-1_(2)6"/>
      <sheetName val="1_설계조건6"/>
      <sheetName val="조도계산서_(도서)6"/>
      <sheetName val="I_설계조건6"/>
      <sheetName val="앉음벽_(2)6"/>
      <sheetName val="노원열병합__건축공사기성내역서6"/>
      <sheetName val="수량산출서(전력간선_지하D_C)5"/>
      <sheetName val="소포내역_(2)6"/>
      <sheetName val="MSS_26"/>
      <sheetName val="우수관매설및_우수받이6"/>
      <sheetName val="11_우각부_보강6"/>
      <sheetName val="제출내역_(2)6"/>
      <sheetName val="A_견적5"/>
      <sheetName val="3련_BOX6"/>
      <sheetName val="2_1__노무비_평균단가산출5"/>
      <sheetName val="내역_ver1_06"/>
      <sheetName val="보고서_기기리스트5"/>
      <sheetName val="7__현장관리비_6"/>
      <sheetName val="6__안전관리비6"/>
      <sheetName val="_HIT__HMC_견적_3900_6"/>
      <sheetName val="plan&amp;section_of_foundation6"/>
      <sheetName val="pile_bearing_capa_&amp;_arrenge6"/>
      <sheetName val="working_load_at_the_btm_ft_6"/>
      <sheetName val="stability_check6"/>
      <sheetName val="design_criteria6"/>
      <sheetName val="배수공_시멘트_및_골재량_산출5"/>
      <sheetName val="배수내역_(2)5"/>
      <sheetName val="내___역5"/>
      <sheetName val="_HIT-&gt;HMC_견적(3900)5"/>
      <sheetName val="6PILE__(돌출)5"/>
      <sheetName val="SHEET_PILE단가5"/>
      <sheetName val="플랜트_설치5"/>
      <sheetName val="spc_배관견적5"/>
      <sheetName val="1_취수장5"/>
      <sheetName val="3_1공사현황_공정표5"/>
      <sheetName val="Customer_Databas5"/>
      <sheetName val="화재_탐지_설비5"/>
      <sheetName val="2차전체변경예정_(2)5"/>
      <sheetName val="전_기5"/>
      <sheetName val="설_계5"/>
      <sheetName val="목차_5"/>
      <sheetName val="unit_45"/>
      <sheetName val="노임_단가5"/>
      <sheetName val="귀래_설계_공내역서5"/>
      <sheetName val="BH_1__2_5"/>
      <sheetName val="세골재__T2_변경_현황5"/>
      <sheetName val="1_설계기준5"/>
      <sheetName val="집_계_표5"/>
      <sheetName val="참조_(2)4"/>
      <sheetName val="도담구내_개소별_명세5"/>
      <sheetName val="Cash_Flow-15"/>
      <sheetName val="8_현장관리비5"/>
      <sheetName val="7_안전관리비5"/>
      <sheetName val="개인별_순위표5"/>
      <sheetName val="별표_5"/>
      <sheetName val="내역서_5"/>
      <sheetName val="노임단가_(2)5"/>
      <sheetName val="제수변_수량집계표(보통)4"/>
      <sheetName val="投标材料清单_5"/>
      <sheetName val="3_공통공사대비5"/>
      <sheetName val="단가_및_재료비5"/>
      <sheetName val="RETAIL_(ABOVE)5"/>
      <sheetName val="5__현장관리비(new)_5"/>
      <sheetName val="장비비_명세서15"/>
      <sheetName val="단___산4"/>
      <sheetName val="실____단4"/>
      <sheetName val="암거_제원표4"/>
      <sheetName val="7_공정표5"/>
      <sheetName val="단면_(2)5"/>
      <sheetName val="2_대외공문5"/>
      <sheetName val="Eq__Mobilization5"/>
      <sheetName val="노무비_근거4"/>
      <sheetName val="전선_및_전선관4"/>
      <sheetName val="3BL공동구_수량4"/>
      <sheetName val="내역서1999_8최종4"/>
      <sheetName val="Sheet1_(2)4"/>
      <sheetName val="_갑지4"/>
      <sheetName val="5_동별횡주관경4"/>
      <sheetName val="CM_14"/>
      <sheetName val="6__수량산출서4"/>
      <sheetName val="장비_(2)4"/>
      <sheetName val="수량산출서_(2)3"/>
      <sheetName val="토공_total3"/>
      <sheetName val="기성(1차)_3"/>
      <sheetName val="일위대가_4"/>
      <sheetName val="4_LINE4"/>
      <sheetName val="7_th4"/>
      <sheetName val="습식및_셀프레벨링4"/>
      <sheetName val="1차_내역서4"/>
      <sheetName val="BSD_(2)3"/>
      <sheetName val="바_한일양산3"/>
      <sheetName val="Project_Brief3"/>
      <sheetName val="영업_일13"/>
      <sheetName val="기기_내역서3"/>
      <sheetName val="아파트_2"/>
      <sheetName val="1_CB3"/>
      <sheetName val="_소방공사_산출근거3"/>
      <sheetName val="일위대가56-1_3"/>
      <sheetName val="일위대가71-1_3"/>
      <sheetName val="일위대가74-1_3"/>
      <sheetName val="일위대가76-1_3"/>
      <sheetName val="일위대가77-1_3"/>
      <sheetName val="일위대가78-1_3"/>
      <sheetName val="전사_(2)3"/>
      <sheetName val="BA_(2)3"/>
      <sheetName val="CP_(2)3"/>
      <sheetName val="토공_토적표3"/>
      <sheetName val="변경명신물량_(2)3"/>
      <sheetName val="기존단가_(2)3"/>
      <sheetName val="유효폭의_계산2"/>
      <sheetName val="2-2_매출분석2"/>
      <sheetName val="2_단면가정_(양곡1교)2"/>
      <sheetName val="갑지_을지2"/>
      <sheetName val="설명서_2"/>
      <sheetName val="STEEL_BOX_단면설계(SEC_8)2"/>
      <sheetName val="미납품_현황2"/>
      <sheetName val="도담구내_개소별_명柖4"/>
      <sheetName val="danh_muc_vat_tu4"/>
      <sheetName val="Register-BG_NCC4"/>
      <sheetName val="Data_24"/>
      <sheetName val="TB_chính4"/>
      <sheetName val="Steel_pipe4"/>
      <sheetName val="Ref_pipe+Ins4"/>
      <sheetName val="Plastic_pipe4"/>
      <sheetName val="Air_Grilles4"/>
      <sheetName val="Cost_bd-&quot;A&quot;4"/>
      <sheetName val="갑지_설계_내역서2"/>
      <sheetName val="1_내역(청_하역장전등)2"/>
      <sheetName val="표지_(2)2"/>
      <sheetName val="자격_땡겨오기2"/>
      <sheetName val="단양_00_아파트-세부내역2"/>
      <sheetName val="2000_051"/>
      <sheetName val="05년_상2"/>
      <sheetName val="영흥TL(UP,DOWN)_2"/>
      <sheetName val="8_PILE__(돌출)2"/>
      <sheetName val="ITB_COST2"/>
      <sheetName val="수량산출서_갑지2"/>
      <sheetName val="품셈_1"/>
      <sheetName val="M-EMS_GP-570(BIT)1"/>
      <sheetName val="4_2_1_마루높이_검토2"/>
      <sheetName val="_견적서2"/>
      <sheetName val="4__VOs_summary3"/>
      <sheetName val="Chiet_tinh_dz353"/>
      <sheetName val="장비코드표_0506011"/>
      <sheetName val="2007년_생산1부장비1"/>
      <sheetName val="2008년_생산부전장비코드1"/>
      <sheetName val="DDB부_장비_관리현황1"/>
      <sheetName val="Xunit_(단위환산)1"/>
      <sheetName val="19_07월_세_계1"/>
      <sheetName val="19_07항목별(시트복사금지100번쓰기)1"/>
      <sheetName val="19_05월1"/>
      <sheetName val="DATA_LISTS1"/>
      <sheetName val="_FURNACE현설1"/>
      <sheetName val="97_사업추정(WEKI)1"/>
      <sheetName val="8_설치품셈1"/>
      <sheetName val="내역서_제출2"/>
      <sheetName val="TABLE_DB1"/>
      <sheetName val="쌍용_data_base1"/>
      <sheetName val="Bảng_mã_VT3"/>
      <sheetName val="중기조종사_단위단가1"/>
      <sheetName val="자재기성_신청서_xlsx1"/>
      <sheetName val="0_목록11"/>
      <sheetName val="Elec_LG1"/>
      <sheetName val="ESTI_1"/>
      <sheetName val="[입찰안_xls][입찰안_xls][입찰안_xls]___1"/>
      <sheetName val="내역(인테리어_실내)(도급)1"/>
      <sheetName val="내역(인테리어_실외)(도급)1"/>
      <sheetName val="D_&amp;_W_sizes1"/>
      <sheetName val="Gia_vat_tu1"/>
      <sheetName val="dtct_cong1"/>
      <sheetName val="DGCT_(01)"/>
      <sheetName val="SCOPE_OF_WORK"/>
      <sheetName val="Chi_tiet"/>
      <sheetName val="nhôm_1,2mm"/>
      <sheetName val="nhôm_1,4mm"/>
      <sheetName val="01__DATA"/>
      <sheetName val="So_sanh"/>
      <sheetName val="단"/>
      <sheetName val="[입찰안_xls][입찰안_xls][입찰안_xls]B__2"/>
      <sheetName val="[입찰안_xls][입찰안_xls][입찰안_xls]B__3"/>
      <sheetName val="PROJ__DATA"/>
      <sheetName val="_Beams_Sched_"/>
      <sheetName val="수량산출서집계("/>
      <sheetName val="수량산출서집계(瞀"/>
      <sheetName val="5호광장_(만점)7"/>
      <sheetName val="인천국제_(만점)_(2)7"/>
      <sheetName val="Total_단위경유량집계7"/>
      <sheetName val="준검_내역서7"/>
      <sheetName val="토공유동표(전체_당초)7"/>
      <sheetName val="1_수인터널7"/>
      <sheetName val="11_산출(전열)7"/>
      <sheetName val="6_산출(동력)7"/>
      <sheetName val="7_산출(TRAY)7"/>
      <sheetName val="5_산출(전력)6"/>
      <sheetName val="표__지7"/>
      <sheetName val="4_전기7"/>
      <sheetName val="BH-1_(2)7"/>
      <sheetName val="1_설계조건7"/>
      <sheetName val="조도계산서_(도서)7"/>
      <sheetName val="I_설계조건7"/>
      <sheetName val="앉음벽_(2)7"/>
      <sheetName val="노원열병합__건축공사기성내역서7"/>
      <sheetName val="수량산출서(전력간선_지하D_C)6"/>
      <sheetName val="소포내역_(2)7"/>
      <sheetName val="MSS_27"/>
      <sheetName val="우수관매설및_우수받이7"/>
      <sheetName val="11_우각부_보강7"/>
      <sheetName val="제출내역_(2)7"/>
      <sheetName val="A_견적6"/>
      <sheetName val="3련_BOX7"/>
      <sheetName val="2_1__노무비_평균단가산출6"/>
      <sheetName val="내역_ver1_07"/>
      <sheetName val="보고서_기기리스트6"/>
      <sheetName val="7__현장관리비_7"/>
      <sheetName val="6__안전관리비7"/>
      <sheetName val="_HIT__HMC_견적_3900_7"/>
      <sheetName val="plan&amp;section_of_foundation7"/>
      <sheetName val="pile_bearing_capa_&amp;_arrenge7"/>
      <sheetName val="working_load_at_the_btm_ft_7"/>
      <sheetName val="stability_check7"/>
      <sheetName val="design_criteria7"/>
      <sheetName val="배수공_시멘트_및_골재량_산출6"/>
      <sheetName val="배수내역_(2)6"/>
      <sheetName val="내___역6"/>
      <sheetName val="_HIT-&gt;HMC_견적(3900)6"/>
      <sheetName val="6PILE__(돌출)6"/>
      <sheetName val="SHEET_PILE단가6"/>
      <sheetName val="플랜트_설치6"/>
      <sheetName val="spc_배관견적6"/>
      <sheetName val="1_취수장6"/>
      <sheetName val="3_1공사현황_공정표6"/>
      <sheetName val="Customer_Databas6"/>
      <sheetName val="화재_탐지_설비6"/>
      <sheetName val="2차전체변경예정_(2)6"/>
      <sheetName val="전_기6"/>
      <sheetName val="설_계6"/>
      <sheetName val="목차_6"/>
      <sheetName val="unit_46"/>
      <sheetName val="노임_단가6"/>
      <sheetName val="귀래_설계_공내역서6"/>
      <sheetName val="BH_1__2_6"/>
      <sheetName val="세골재__T2_변경_현황6"/>
      <sheetName val="1_설계기준6"/>
      <sheetName val="집_계_표6"/>
      <sheetName val="참조_(2)5"/>
      <sheetName val="도담구내_개소별_명세6"/>
      <sheetName val="Cash_Flow-16"/>
      <sheetName val="8_현장관리비6"/>
      <sheetName val="7_안전관리비6"/>
      <sheetName val="개인별_순위표6"/>
      <sheetName val="별표_6"/>
      <sheetName val="내역서_6"/>
      <sheetName val="노임단가_(2)6"/>
      <sheetName val="제수변_수량집계표(보통)5"/>
      <sheetName val="投标材料清单_6"/>
      <sheetName val="3_공통공사대비6"/>
      <sheetName val="단가_및_재료비6"/>
      <sheetName val="RETAIL_(ABOVE)6"/>
      <sheetName val="5__현장관리비(new)_6"/>
      <sheetName val="장비비_명세서16"/>
      <sheetName val="단___산5"/>
      <sheetName val="실____단5"/>
      <sheetName val="암거_제원표5"/>
      <sheetName val="7_공정표6"/>
      <sheetName val="단면_(2)6"/>
      <sheetName val="2_대외공문6"/>
      <sheetName val="Eq__Mobilization6"/>
      <sheetName val="노무비_근거5"/>
      <sheetName val="전선_및_전선관5"/>
      <sheetName val="3BL공동구_수량5"/>
      <sheetName val="내역서1999_8최종5"/>
      <sheetName val="Sheet1_(2)5"/>
      <sheetName val="_갑지5"/>
      <sheetName val="5_동별횡주관경5"/>
      <sheetName val="CM_15"/>
      <sheetName val="6__수량산출서5"/>
      <sheetName val="장비_(2)5"/>
      <sheetName val="수량산출서_(2)4"/>
      <sheetName val="토공_total4"/>
      <sheetName val="기성(1차)_4"/>
      <sheetName val="일위대가_5"/>
      <sheetName val="4_LINE5"/>
      <sheetName val="7_th5"/>
      <sheetName val="습식및_셀프레벨링5"/>
      <sheetName val="1차_내역서5"/>
      <sheetName val="BSD_(2)4"/>
      <sheetName val="바_한일양산4"/>
      <sheetName val="Project_Brief4"/>
      <sheetName val="영업_일14"/>
      <sheetName val="기기_내역서4"/>
      <sheetName val="아파트_3"/>
      <sheetName val="1_CB4"/>
      <sheetName val="_소방공사_산출근거4"/>
      <sheetName val="일위대가56-1_4"/>
      <sheetName val="일위대가71-1_4"/>
      <sheetName val="일위대가74-1_4"/>
      <sheetName val="일위대가76-1_4"/>
      <sheetName val="일위대가77-1_4"/>
      <sheetName val="일위대가78-1_4"/>
      <sheetName val="전사_(2)4"/>
      <sheetName val="BA_(2)4"/>
      <sheetName val="CP_(2)4"/>
      <sheetName val="토공_토적표4"/>
      <sheetName val="변경명신물량_(2)4"/>
      <sheetName val="기존단가_(2)4"/>
      <sheetName val="유효폭의_계산3"/>
      <sheetName val="2-2_매출분석3"/>
      <sheetName val="2_단면가정_(양곡1교)3"/>
      <sheetName val="갑지_을지3"/>
      <sheetName val="설명서_3"/>
      <sheetName val="STEEL_BOX_단면설계(SEC_8)3"/>
      <sheetName val="미납품_현황3"/>
      <sheetName val="도담구내_개소별_명柖5"/>
      <sheetName val="danh_muc_vat_tu5"/>
      <sheetName val="Register-BG_NCC5"/>
      <sheetName val="Data_25"/>
      <sheetName val="TB_chính5"/>
      <sheetName val="Steel_pipe5"/>
      <sheetName val="Ref_pipe+Ins5"/>
      <sheetName val="Plastic_pipe5"/>
      <sheetName val="Air_Grilles5"/>
      <sheetName val="Cost_bd-&quot;A&quot;5"/>
      <sheetName val="갑지_설계_내역서3"/>
      <sheetName val="1_내역(청_하역장전등)3"/>
      <sheetName val="표지_(2)3"/>
      <sheetName val="자격_땡겨오기3"/>
      <sheetName val="단양_00_아파트-세부내역3"/>
      <sheetName val="2000_052"/>
      <sheetName val="05년_상3"/>
      <sheetName val="영흥TL(UP,DOWN)_3"/>
      <sheetName val="8_PILE__(돌출)3"/>
      <sheetName val="ITB_COST3"/>
      <sheetName val="수량산출서_갑지3"/>
      <sheetName val="품셈_2"/>
      <sheetName val="M-EMS_GP-570(BIT)2"/>
      <sheetName val="4_2_1_마루높이_검토3"/>
      <sheetName val="_견적서3"/>
      <sheetName val="4__VOs_summary4"/>
      <sheetName val="Chiet_tinh_dz354"/>
      <sheetName val="장비코드표_0506012"/>
      <sheetName val="2007년_생산1부장비2"/>
      <sheetName val="2008년_생산부전장비코드2"/>
      <sheetName val="DDB부_장비_관리현황2"/>
      <sheetName val="Xunit_(단위환산)2"/>
      <sheetName val="19_07월_세_계2"/>
      <sheetName val="19_07항목별(시트복사금지100번쓰기)2"/>
      <sheetName val="19_05월2"/>
      <sheetName val="DATA_LISTS2"/>
      <sheetName val="_FURNACE현설2"/>
      <sheetName val="97_사업추정(WEKI)2"/>
      <sheetName val="8_설치품셈2"/>
      <sheetName val="내역서_제출3"/>
      <sheetName val="TABLE_DB2"/>
      <sheetName val="쌍용_data_base2"/>
      <sheetName val="Bảng_mã_VT4"/>
      <sheetName val="중기조종사_단위단가2"/>
      <sheetName val="자재기성_신청서_xlsx2"/>
      <sheetName val="0_목록12"/>
      <sheetName val="Elec_LG2"/>
      <sheetName val="ESTI_2"/>
      <sheetName val="[입찰안_xls][입찰안_xls][입찰안_xls]___3"/>
      <sheetName val="내역(인테리어_실내)(도급)2"/>
      <sheetName val="내역(인테리어_실외)(도급)2"/>
      <sheetName val="D_&amp;_W_sizes2"/>
      <sheetName val="Gia_vat_tu2"/>
      <sheetName val="dtct_cong2"/>
      <sheetName val="DGCT_(01)1"/>
      <sheetName val="SCOPE_OF_WORK1"/>
      <sheetName val="Chi_tiet1"/>
      <sheetName val="nhôm_1,2mm1"/>
      <sheetName val="nhôm_1,4mm1"/>
      <sheetName val="01__DATA1"/>
      <sheetName val="So_sanh1"/>
      <sheetName val="[입찰안_xls][입찰안_xls][입찰안_xls]B__1"/>
      <sheetName val="[입찰안_xls][입찰안_xls][입찰안_xls]B__4"/>
      <sheetName val="PROJ__DATA1"/>
      <sheetName val="_Beams_Sched_1"/>
      <sheetName val="[입찰안.xls][입찰안.xls][입찰안.xls]B_80"/>
      <sheetName val="[입찰안.xls][입찰안.xls][입찰안.xls]B_81"/>
      <sheetName val="[입찰안.xls][입찰안.xls][입찰안.xls]B_82"/>
      <sheetName val="[입찰안.xls][입찰안.xls][입찰안.xls]B_83"/>
      <sheetName val="거래처CODE"/>
      <sheetName val="빗물받이(910-510-410)"/>
      <sheetName val="Phan tich ca may"/>
      <sheetName val="Chenh lech ca may"/>
      <sheetName val="TLg CN&amp;Laixe"/>
      <sheetName val="TLg CN&amp;Laixe (2)"/>
      <sheetName val="TLg Laitau"/>
      <sheetName val="TLg Laitau (2)"/>
      <sheetName val="0"/>
      <sheetName val="Cọc nhồi"/>
      <sheetName val="Gia VLNCMTC"/>
      <sheetName val="BIDDING-SUM"/>
      <sheetName val="ጵ_x0000__x0000_Ոጶ_x0000__x0000_sጷ_x0000__x0000_״ጸ_x0000__x0000_ ጿ_x0000__x0000_¬ጿ_x0000__x0000_׭ጊ"/>
      <sheetName val="ጲ_x0000__x0000_Ոፍ_x0000__x0000_sጳ_x0000__x0000_1ጳ_x0000__x0000_᬴ጴ_x0000__x0000_෠ጳ_x0000__x0000_ග"/>
      <sheetName val="ጳ_x0000__x0000_Ոጴ_x0000__x0000_sጳ_x0000__x0000_aጳ_x0000__x0000_iጴ_x0000__x0000_cጵ_x0000__x0000_k"/>
      <sheetName val="ጳ_x0000__x0000_Ոጳ_x0000__x0000_sጴ_x0000__x0000_sጳ_x0000__x0000_ ጳ_x0000__x0000_tጴ_x0000__x0000_a"/>
      <sheetName val="ጳ_x0000__x0000_Ոጳ_x0000__x0000_sጴ_x0000__x0000_~ጳ_x0000__x0000_ఄጳ_x0000__x0000_᪅ጴ_x0000__x0000_)"/>
      <sheetName val="ፋ_x0000__x0000_Ոፌ_x0000__x0000_sጿ_x0000__x0000_೵ጿ_x0000__x0000_ኸጊ_x0000__x0000_೨ጱ_x0000__x0000_°ጲ"/>
      <sheetName val="ጴ_x0000__x0000_Ոጳ_x0000__x0000_sጳ_x0000__x0000_°ጴ_x0000__x0000_ࠄጵ_x0000__x0000__ጶ_x0000__x0000_)"/>
      <sheetName val="ጿ_x0000__x0000_Ոጊ_x0000__x0000_sጱ_x0000__x0000_°ጲ_x0000__x0000_ࠄፍ_x0000__x0000__ጳ_x0000__x0000_ࠄጳ"/>
      <sheetName val="ጱ_x0000__x0000_Ոጼ_x0000__x0000_sፍ_x0000__x0000_°ጳ_x0000__x0000_ࠄጳ_x0000__x0000__ጴ_x0000__x0000_.ጳ_x0000_"/>
      <sheetName val="ጴ_x0000__x0000_Ոጳ_x0000__x0000_sጳ_x0000__x0000_°ጴ_x0000__x0000_ࠄጵ_x0000__x0000__ጶ_x0000__x0000_"/>
      <sheetName val="ጷ_x0000__x0000_Ոጸ_x0000__x0000_sጿ_x0000__x0000_°ጿ_x0000__x0000_ࠄጊ간선_서관)"/>
      <sheetName val="ጿ_x0000__x0000_Ոጿ_x0000__x0000_sጊ_x0000__x0000_״ጱ_x0000__x0000__ጲ_x0000__x0000_¬ፍ_x0000__x0000_׭ጳ"/>
      <sheetName val="ጵ_x0000__x0000_Ոጶ_x0000__x0000_sጷ_x0000__x0000_aጸ_x0000__x0000_iጿ_x0000__x0000_cጿ_x0000__x0000_k"/>
      <sheetName val="ጿ_x0000__x0000_Ոጊ_x0000__x0000_sጊ_x0000__x0000_sጱ_x0000__x0000__ጲ_x0000__x0000_tፍ_x0000__x0000_a"/>
      <sheetName val="ጳ_x0000__x0000_Ոጳ_x0000__x0000_sጴ_x0000__x0000_nጵ_x0000__x0000_uጶ_x0000__x0000_aጷ_x0000__x0000_u"/>
      <sheetName val="ጳ_x0000__x0000_Ոጳ_x0000__x0000_sጴ_x0000__x0000_gጴ_x0000__x0000_eፊ_x0000__x0000_Gጵ_x0000__x0000_C"/>
      <sheetName val="ጳ_x0000__x0000_Ոጴ_x0000__x0000_sጳ_x0000__x0000_Tጳ_x0000__x0000_ ጴ_x0000__x0000_Oጵ_x0000__x0000_"/>
      <sheetName val="ጵ_x0000__x0000_Ոፋ_x0000__x0000_sፌ_x0000__x0000_ ጿ_x0000__x0000_᦬ጿ_x0000__x0000_eጊ_x0000__x0000_"/>
      <sheetName val="ጻ_x0000__x0000_Ոጻ_x0000__x0000_sጱ_x0000__x0000_൭ጲ_x0000__x0000_᧌ድ_x0000__x0000_(ጳ_x0000__x0000_"/>
      <sheetName val="ጿ_x0000__x0000_Ոጿ_x0000__x0000_sጊ_x0000__x0000_tጊ_x0000__x0000_የጱ_x0000__x0000_៉ጲ_x0000__x0000_"/>
      <sheetName val="ጴ_x0000__x0000_Ոጾ_x0000__x0000_sጶ_x0000__x0000_״ጷ_x0000__x0000__ፓ_x0000__x0000_¬ፔ_x0000__x0000_׭ፔ_x0000_"/>
      <sheetName val="ጴ_x0000__x0000_Ոጳ_x0000__x0000_sጳ_x0000__x0000_°ጴ_x0000__x0000_ࠄጴ_x0000__x0000__ፊ_x0000__x0000__ጵ_x0000_"/>
      <sheetName val="ጶ_x0000__x0000_Ոጷ_x0000__x0000_sጸ_x0000__x0000_aጿ_x0000__x0000_iጿ_x0000__x0000_cጊ_x0000__x0000_kጊ"/>
      <sheetName val="ጳ_x0000__x0000_Ոጳ_x0000__x0000_sጴ_x0000__x0000_sጳ_x0000__x0000__ጳ_x0000__x0000_tጴ_x0000__x0000_aጵ"/>
      <sheetName val="ጊ_x0000__x0000_Ոጊ_x0000__x0000_sጊ_x0000__x0000_1ጱ_x0000__x0000_᬴ጲ_x0000__x0000_෠ድ_x0000__x0000_ග"/>
      <sheetName val="ጸ_x0000__x0000_Ոጿ_x0000__x0000_sጿ_x0000__x0000_೵ጊ_x0000__x0000_ኸጊ_x0000__x0000_೨ጱ_x0000__x0000_°ጲ"/>
      <sheetName val="ጳ_x0000__x0000_Ոጳ_x0000__x0000_sጴ_x0000__x0000_sጵ_x0000__x0000_eጶ_x0000__x0000_aጷ_x0000__x0000_aጸ"/>
      <sheetName val="ጴ_x0000__x0000_Ոጵ_x0000__x0000_sጶ_x0000__x0000_.ጷ_x0000__x0000_bጸ_x0000__x0000_zጿ_x0000__x0000_oጿ"/>
      <sheetName val="ፍ_x0000__x0000_Ոጳ_x0000__x0000_sጳ_x0000__x0000__ጴ_x0000__x0000_bጳ_x0000__x0000_zጳ_x0000__x0000_oጴ"/>
      <sheetName val="ጊ_x0000__x0000_Ոጱ_x0000__x0000_sጼ_x0000__x0000__ፐ_x0000__x0000_᦬ፑ_x0000__x0000_eፑ_x0000__x0000_"/>
      <sheetName val="ጳ_x0000__x0000_Ոጴ_x0000__x0000_sጵ_x0000__x0000_Tጶ_x0000__x0000__ጷ_x0000__x0000_Oጸ_x0000__x0000_"/>
      <sheetName val="ጊ_x0000__x0000_Ոጊ_x0000__x0000_sጱ_x0000__x0000_Sጲ_x0000__x0000_Aፍ_x0000__x0000_rጳ_x0000__x0000_uጳ_x0000_"/>
      <sheetName val="ጊ_x0000__x0000_Ոጊ_x0000__x0000_sጊ_x0000__x0000_ ጊ_x0000__x0000_ ጱ_x0000__x0000_mጲ_x0000__x0000_"/>
      <sheetName val="ጿ_x0000__x0000_Ոጊ_x0000__x0000_sጱ_x0000__x0000_᯸ጲ_x0000__x0000_Vፍ_x0000__x0000_kጳ_x0000__x0000_"/>
      <sheetName val="ጳ_x0000__x0000_Ոጴ_x0000__x0000_sጵ_x0000__x0000_൭ጶ_x0000__x0000_᧌ጷ_x0000__x0000_(ጸ_x0000__x0000_"/>
      <sheetName val="ጳ_x0000__x0000_Ոጴ_x0000__x0000_sጵ_x0000__x0000_tጶ_x0000__x0000_የጷ_x0000__x0000_៉ጸ_x0000__x0000_"/>
      <sheetName val="ጊ_x0000__x0000_Ոጱ_x0000__x0000_sጲ_x0000__x0000_״ፍ_x0000__x0000__ጳ_x0000__x0000_¬ጳ_x0000__x0000_׭ጴ_x0000_"/>
      <sheetName val="ጴ_x0000__x0000_Ոጵ_x0000__x0000_sጶ_x0000__x0000_aጷ_x0000__x0000_iጸ_x0000__x0000_cጿ_x0000__x0000_kጿ"/>
      <sheetName val="ጱ_x0000__x0000_Ոጲ_x0000__x0000_sፍ_x0000__x0000_sጳ_x0000__x0000__ጳ_x0000__x0000_tጴ_x0000__x0000_aጳ"/>
      <sheetName val="ጵ_x0000__x0000_Ոጶ_x0000__x0000_sጷ_x0000__x0000_1ጸ_x0000__x0000_᬴ጿ_x0000__x0000_෠ጿ_x0000__x0000_ගጊ"/>
      <sheetName val="ጊ_x0000__x0000_Ոጱ_x0000__x0000_sጲ_x0000__x0000_೵ፍ_x0000__x0000_ኸጳ_x0000__x0000_೨ጳ_x0000__x0000_°ጴ_x0000_"/>
      <sheetName val="ጱ_x0000__x0000_Ոጲ_x0000__x0000_sፍ_x0000__x0000_sጳ_x0000__x0000_eጳ_x0000__x0000_aጴ_x0000__x0000_aጳ_x0000_"/>
      <sheetName val="ጲ_x0000__x0000_Ոፍ_x0000__x0000_sጳ_x0000__x0000_ެጳ_x0000__x0000_2ጴ_x0000__x0000__ጳ_x0000__x0000_"/>
      <sheetName val="ጴ_x0000__x0000_Ոጳ_x0000__x0000_sጳ_x0000__x0000_Tጴ_x0000__x0000__ጵ_x0000__x0000_Oጶ_x0000__x0000_1"/>
      <sheetName val="ጵ_x0000__x0000_Ոፋ_x0000__x0000_sፌ_x0000__x0000__ጿ_x0000__x0000_᦬ጿ_x0000__x0000_eጊ_x0000__x0000_1"/>
      <sheetName val="ጴ_x0000__x0000_Ոፊ_x0000__x0000_sጵ_x0000__x0000__ፋ_x0000__x0000_bፌ_x0000__x0000_zጿ_x0000__x0000_oጿ_x0000_"/>
      <sheetName val="ጊ_x0000__x0000_Ոጱ_x0000__x0000_sጲ_x0000__x0000_nድ_x0000__x0000_uጳ_x0000__x0000_aጳ_x0000__x0000_u"/>
      <sheetName val="ድ_x0000__x0000_Ոጳ_x0000__x0000_sጳ_x0000__x0000_gጴ_x0000__x0000_eጳ_x0000__x0000_Gጳ_x0000__x0000_C"/>
      <sheetName val="ጳ_x0000__x0000_Ոጳ_x0000__x0000_sጴ_x0000__x0000_iጳ_x0000__x0000_tጳ_x0000__x0000_ ጴ_x0000__x0000_5"/>
      <sheetName val="ፊ_x0000__x0000_Ոጵ_x0000__x0000_sፋ_x0000__x0000_൭ፌ_x0000__x0000_᧌ጿ_x0000__x0000_(ጿ_x0000__x0000_"/>
      <sheetName val="ጳ_x0000__x0000_Ոጳ_x0000__x0000_sጴ_x0000__x0000_tጴ_x0000__x0000_የፊ_x0000__x0000_៉ጵ_x0000__x0000_"/>
      <sheetName val="ጳ_x0000__x0000_Ոጴ_x0000__x0000_sጳ_x0000__x0000_״ጳ_x0000__x0000__ጴ_x0000__x0000_¬ጴ_x0000__x0000_׭ፊ_x0000_"/>
      <sheetName val="ጳ_x0000__x0000_Ոጳ_x0000__x0000_sጴ_x0000__x0000_1ጳ_x0000__x0000_᬴ጳ_x0000__x0000_෠ጴ_x0000__x0000_ගጵ"/>
      <sheetName val="ፌ_x0000__x0000_Ոጿ_x0000__x0000_sጿ_x0000__x0000_aጊ_x0000__x0000_iጱ_x0000__x0000_cጲ_x0000__x0000_kድ"/>
      <sheetName val="ፌ_x0000__x0000_Ոጿ_x0000__x0000_sጿ_x0000__x0000_sጊ_x0000__x0000__ጊ_x0000__x0000_tጊ_x0000__x0000_aጱ"/>
      <sheetName val="ጴ_x0000__x0000_Ոጴ_x0000__x0000_sፊ_x0000__x0000_೵ጵ_x0000__x0000_ኸፋ_x0000__x0000_೨ፌ_x0000__x0000_°ጿ_x0000_"/>
      <sheetName val="ጸ_x0000__x0000_Ոጿ_x0000__x0000_sጿ_x0000__x0000_sጊ_x0000__x0000_eጊ_x0000__x0000_aጊ_x0000__x0000_aጊ_x0000_"/>
      <sheetName val="ጿ_x0000__x0000_Ոጿ_x0000__x0000_sጊ_x0000__x0000_ެጊ_x0000__x0000_2ጊ_x0000__x0000__ጱ_x0000__x0000_"/>
      <sheetName val="ጊ_x0000__x0000_Ոጊ_x0000__x0000_sጊ_x0000__x0000_Tጱ_x0000__x0000__ጲ_x0000__x0000_Oድ_x0000__x0000_2"/>
      <sheetName val="ጿ_x0000__x0000_Ոጊ_x0000__x0000_sጊ_x0000__x0000__ጊ_x0000__x0000_᦬ጊ_x0000__x0000_eጱ_x0000__x0000_2"/>
      <sheetName val="ጳ_x0000__x0000_Ոጴ_x0000__x0000_sጳ_x0000__x0000_nጳ_x0000__x0000_uጴ_x0000__x0000_aጵ_x0000__x0000_uጶ"/>
      <sheetName val="ጴ_x0000__x0000_Ոጳ_x0000__x0000_sጳ_x0000__x0000_gጴ_x0000__x0000_eጴ_x0000__x0000_Gፊ_x0000__x0000_Cጵ"/>
      <sheetName val="ጿ_x0000__x0000_Ոጿ_x0000__x0000_sጊ_x0000__x0000__ጊ_x0000__x0000_bጊ_x0000__x0000_zጊ_x0000__x0000_oጱ_x0000_"/>
      <sheetName val="ፋ_x0000__x0000_Ոፌ_x0000__x0000_sጿ_x0000__x0000_᳀ጿ_x0000__x0000_৑ጊ_x0000__x0000_᳴ጱ_x0000__x0000_"/>
      <sheetName val="ድ_x0000__x0000_Ոጳ_x0000__x0000_sጳ_x0000__x0000__ጴ_x0000__x0000__ጳ_x0000__x0000_mጳ_x0000__x0000_"/>
      <sheetName val="ጵ_x0000__x0000_Ոፋ_x0000__x0000_sፌ_x0000__x0000_iጿ_x0000__x0000_tጿ_x0000__x0000__ጊ_x0000__x0000_5"/>
      <sheetName val="ጿ_x0000__x0000_Ոጊ_x0000__x0000_sጊ_x0000__x0000_൭ጊ_x0000__x0000_᧌ጱ_x0000__x0000_(ጲ_x0000__x0000_"/>
      <sheetName val="ጊ_x0000__x0000_Ոጊ_x0000__x0000_sጱ_x0000__x0000_tጲ_x0000__x0000_የድ_x0000__x0000_៉ጳ_x0000__x0000_"/>
      <sheetName val="ጲ_x0000__x0000_Ոድ_x0000__x0000_sጳ_x0000__x0000_״ጳ_x0000__x0000__ጴ_x0000__x0000_¬ጳ_x0000__x0000_׭ጳ_x0000_"/>
      <sheetName val="ጱ_x0000__x0000_Ոጲ_x0000__x0000_sድ_x0000__x0000_1ጳ_x0000__x0000_᬴ጳ_x0000__x0000_෠ጴ_x0000__x0000_ගጳ"/>
      <sheetName val="ጳ_x0000__x0000_Ոጴ_x0000__x0000_sጴ_x0000__x0000_aፊ_x0000__x0000_iጵ_x0000__x0000_cፋ_x0000__x0000_kፌ"/>
      <sheetName val="ጴ_x0000__x0000_Ոጳ_x0000__x0000_sጳ_x0000__x0000_sጴ_x0000__x0000__ጴ_x0000__x0000_tፊ_x0000__x0000_aጵ"/>
      <sheetName val="ጳ_x0000__x0000_Ոጴ_x0000__x0000_sጳ_x0000__x0000_೵ጳ_x0000__x0000_ኸጴ_x0000__x0000_೨ጴ_x0000__x0000_°ፊ_x0000_"/>
      <sheetName val="ጳ_x0000__x0000_Ոጳ_x0000__x0000_sጴ_x0000__x0000_sጳ_x0000__x0000_eጳ_x0000__x0000_aጴ_x0000__x0000_aጴ_x0000_"/>
      <sheetName val="ፋ_x0000__x0000_Ոፌ_x0000__x0000_sጿ_x0000__x0000_ެጿ_x0000__x0000_2ጊ_x0000__x0000__ጊ_x0000__x0000_"/>
      <sheetName val="ጳ_x0000__x0000_Ոጴ_x0000__x0000_sጵ_x0000__x0000_Tጶ_x0000__x0000__ጷ_x0000__x0000_Oጸ_x0000__x0000_3"/>
      <sheetName val="ጊ_x0000__x0000_Ոጊ_x0000__x0000_sጱ_x0000__x0000__ጲ_x0000__x0000_᦬ድ_x0000__x0000_eጳ_x0000__x0000_3"/>
      <sheetName val="ጵ_x0000__x0000_Ոጶ_x0000__x0000_sጷ_x0000__x0000_nጸ_x0000__x0000_uጿ_x0000__x0000_aጿ_x0000__x0000_uጊ"/>
      <sheetName val="ጷ_x0000__x0000_Ոጸ_x0000__x0000_sጿ_x0000__x0000_gጿ_x0000__x0000_eጊ_x0000__x0000_Gጱ_x0000__x0000_Cጲ"/>
      <sheetName val="ጊ_x0000__x0000_Ոጱ_x0000__x0000_sጲ_x0000__x0000__ድ_x0000__x0000_bጳ_x0000__x0000_zጳ_x0000__x0000_oጴ_x0000_"/>
      <sheetName val="ጴ_x0000__x0000_Ոጵ_x0000__x0000_sጶ_x0000__x0000_᳀ጷ_x0000__x0000_৑ጸ_x0000__x0000_᳴ጿ_x0000__x0000_"/>
      <sheetName val="ጿ_x0000__x0000_Ոጊ_x0000__x0000_sጊ_x0000__x0000_oጱ_x0000__x0000_tጲ_x0000__x0000_iድ_x0000__x0000_"/>
      <sheetName val="ጶ_x0000__x0000_Ոጷ_x0000__x0000_sጸ_x0000__x0000__ጿ_x0000__x0000__ጿ_x0000__x0000_mጊ_x0000__x0000_1"/>
      <sheetName val="ድ_x0000__x0000_Ոጳ_x0000__x0000_sጳ_x0000__x0000_iጴ_x0000__x0000_tጳ_x0000__x0000__ጳ_x0000__x0000_5ጴ"/>
      <sheetName val="ጳ_x0000__x0000_Ոጴ_x0000__x0000_sጵ_x0000__x0000_0ጶ_x0000__x0000_Ýጷ_x0000__x0000_ޥጸ_x0000__x0000_"/>
      <sheetName val="ጳ_x0000__x0000_Ոጳ_x0000__x0000_sጴ_x0000__x0000_0ጵ_x0000__x0000_Ýጶ_x0000__x0000_ޥጷ_x0000__x0000_"/>
      <sheetName val="ጴ_x0000__x0000_Ոጳ_x0000__x0000_sጳ_x0000__x0000_tጴ_x0000__x0000_Cጵ_x0000__x0000_Cጶ_x0000__x0000_rጷ"/>
      <sheetName val="제품마스터"/>
      <sheetName val="chitiet"/>
      <sheetName val="Config"/>
      <sheetName val="Chiet tinh don gia CM"/>
      <sheetName val="ptvt"/>
      <sheetName val="Dầm 1"/>
      <sheetName val="KTCK"/>
      <sheetName val="Sàn T1"/>
      <sheetName val="Lỗ thông gió"/>
      <sheetName val="Sàn tầng 01 ( old )"/>
      <sheetName val="THKP"/>
      <sheetName val="ጵ"/>
      <sheetName val="ጲ"/>
      <sheetName val="ጳ"/>
      <sheetName val="ፋ"/>
      <sheetName val="ጴ"/>
      <sheetName val="ጿ"/>
      <sheetName val="ጱ"/>
      <sheetName val="ጷ"/>
      <sheetName val="ጻ"/>
      <sheetName val="ጶ"/>
      <sheetName val="ጊ"/>
      <sheetName val="ጸ"/>
      <sheetName val="ፍ"/>
      <sheetName val="ድ"/>
      <sheetName val="ፊ"/>
      <sheetName val="ፌ"/>
      <sheetName val="PS-Labour_M"/>
      <sheetName val="DAF-2"/>
      <sheetName val="FD"/>
      <sheetName val="GI"/>
      <sheetName val="EE (3)"/>
      <sheetName val="PAVEMENT"/>
      <sheetName val="TRAFFIC"/>
      <sheetName val="Ts"/>
      <sheetName val="General2"/>
      <sheetName val="Measure 1306"/>
      <sheetName val="Pag_hal"/>
      <sheetName val="[입찰안.xls][입찰안.xls][입찰안.xls]B_85"/>
      <sheetName val="[입찰안.xls][입찰안.xls][입찰안.xls]B_86"/>
      <sheetName val="일위총괄표"/>
      <sheetName val="[입찰안.xls][입찰안.xls][입찰안.xls]B_87"/>
      <sheetName val="[입찰안.xls][입찰안.xls][입찰안.xls]B_88"/>
      <sheetName val="본사업"/>
      <sheetName val="총투자비"/>
      <sheetName val="[입찰안.xls][입찰안.xls][입찰안.xls]B_89"/>
      <sheetName val="[입찰안.xls][입찰안.xls][입찰안.xls]B_90"/>
      <sheetName val="EXCHANGE RATE"/>
      <sheetName val="중강당 내역"/>
      <sheetName val="[입찰안.xls][입찰안.xls][입찰안.xls]___3"/>
      <sheetName val="조도계산서Å"/>
      <sheetName val="plan&amp;section_of_"/>
      <sheetName val="pile_bearing_capa_&amp;_¬웰ﾕ"/>
      <sheetName val="실행내역서 "/>
      <sheetName val="[입찰안.xls][입찰안.xls][입찰안.xls]B_99"/>
      <sheetName val="[입찰안.xls][입찰안.xls][입찰안.xls]B_95"/>
      <sheetName val="[입찰안.xls][입찰안.xls][입찰안.xls]B_94"/>
      <sheetName val="[입찰안.xls][입찰안.xls][입찰안.xls]B_91"/>
      <sheetName val="[입찰안.xls][입찰안.xls][입찰안.xls]B_92"/>
      <sheetName val="[입찰안.xls][입찰안.xls][입찰안.xls]B_93"/>
      <sheetName val="[입찰안.xls][입찰안.xls][입찰안.xls]B_96"/>
      <sheetName val="[입찰안.xls][입찰안.xls][입찰안.xls]B_97"/>
      <sheetName val="[입찰안.xls][입찰안.xls][입찰안.xls]B_98"/>
      <sheetName val="적용비율"/>
      <sheetName val="단면ⲴǾ"/>
      <sheetName val="DNTT"/>
      <sheetName val="재학생"/>
      <sheetName val="일위대가갂窹"/>
      <sheetName val="일위대가_x0000__x0000_렀"/>
      <sheetName val="일위대가耀쾑_x0000_"/>
      <sheetName val="을지"/>
      <sheetName val="TOWER 12TON"/>
      <sheetName val="각종단가"/>
      <sheetName val="NP-총정리"/>
      <sheetName val="할증 "/>
      <sheetName val="eq_data"/>
      <sheetName val="간접비 총괄표"/>
      <sheetName val="401"/>
      <sheetName val="총괄집계표"/>
      <sheetName val="조경수볰"/>
      <sheetName val="Tiepdia"/>
      <sheetName val="DG"/>
      <sheetName val="[입찰안.xls][입찰안.xls][입찰안.xls]___4"/>
      <sheetName val="사  업  비  수  지  예  산  서"/>
      <sheetName val="일위대㐀븁_x005f_x0000__x005f_x0000_退"/>
      <sheetName val="일위대_x005f_x0000__x005f_x0000_Ԁ_x005f_x0000_䀀"/>
      <sheetName val="공기압舓⿫_x005f_x0005_"/>
      <sheetName val="I_설계조_x005f_x0000_"/>
      <sheetName val="조도계산서_(도서_x005f_x0000_"/>
      <sheetName val="주bea_x005f_xdcf0_"/>
      <sheetName val="대_x005f_x0000__x005f_x0000_"/>
      <sheetName val="RAB AR&amp;STR"/>
      <sheetName val="Isolasi Luar Dalam"/>
      <sheetName val="Isolasi Luar"/>
      <sheetName val="Div26 - Elect"/>
      <sheetName val="Phan_tich_ca_may"/>
      <sheetName val="Chenh_lech_ca_may"/>
      <sheetName val="TLg_CN&amp;Laixe"/>
      <sheetName val="TLg_CN&amp;Laixe_(2)"/>
      <sheetName val="TLg_Laitau"/>
      <sheetName val="TLg_Laitau_(2)"/>
      <sheetName val="Cọc_nhồi"/>
      <sheetName val="ጵՈጶsጷ״ጸ_ጿ¬ጿ׭ጊ"/>
      <sheetName val="ጳՈጳsጴsጳ_ጳtጴa"/>
      <sheetName val="ጱՈጼsፍ°ጳࠄጳ_ጴ_ጳ"/>
      <sheetName val="ጳՈጴsጳTጳ_ጴOጵ"/>
      <sheetName val="ጵՈፋsፌ_ጿ᦬ጿeጊ"/>
      <sheetName val="ጴՈጵsጶ_ጷbጸzጿoጿ"/>
      <sheetName val="ጊՈጊsጊ_ጊ_ጱmጲ"/>
      <sheetName val="ጳՈጳsጴiጳtጳ_ጴ5"/>
      <sheetName val="Dầm_1"/>
      <sheetName val="Gia_VLNCMTC"/>
      <sheetName val="Sàn_T1"/>
      <sheetName val="Lỗ_thông_gió"/>
      <sheetName val="Sàn_tầng_01_(_old_)"/>
      <sheetName val="Chiet_tinh_don_gia_CM"/>
      <sheetName val="Measure_1306"/>
      <sheetName val="EE_(3)"/>
      <sheetName val="U.P_Breakdown"/>
      <sheetName val="B-B"/>
      <sheetName val="計算条件"/>
      <sheetName val="8521"/>
      <sheetName val="SITE-E"/>
      <sheetName val="諸経費"/>
      <sheetName val="清水計算営業税率関連"/>
      <sheetName val="General"/>
      <sheetName val="장悱_x0017_"/>
      <sheetName val="특수선일위대가"/>
      <sheetName val="시운전壒》"/>
      <sheetName val="노임단가 및 기계경비"/>
      <sheetName val="일위대가목록(ems)"/>
      <sheetName val="설명"/>
      <sheetName val="[입찰안.xls][입찰안.xls][입찰안.xls]_100"/>
      <sheetName val="[입찰안.xls][입찰안.xls][입찰안.xls]_102"/>
      <sheetName val="[입찰안.xls][입찰안.xls][입찰안.xls]_110"/>
      <sheetName val="[입찰안.xls][입찰안.xls][입찰안.xls]_107"/>
      <sheetName val="[입찰안.xls][입찰안.xls][입찰안.xls]_101"/>
      <sheetName val="[입찰안.xls][입찰안.xls][입찰안.xls]_104"/>
      <sheetName val="[입찰안.xls][입찰안.xls][입찰안.xls]_103"/>
      <sheetName val="[입찰안.xls][입찰안.xls][입찰안.xls]_106"/>
      <sheetName val="[입찰안.xls][입찰안.xls][입찰안.xls]_105"/>
      <sheetName val="[입찰안.xls][입찰안.xls][입찰안.xls]_108"/>
      <sheetName val="[입찰안.xls][입찰안.xls][입찰안.xls]_109"/>
      <sheetName val="[입찰안.xls][입찰안.xls][입찰안.xls]_111"/>
      <sheetName val="전신"/>
      <sheetName val="원본(갑지)"/>
      <sheetName val="[입찰안.xls][입찰안.xls][입찰안.xls]___5"/>
      <sheetName val="조도계산서Ì_x0000_Ԁ_x0000_耀"/>
      <sheetName val="[입찰안.xls][입찰안.xls][입찰안.xls]___6"/>
      <sheetName val="[입찰안.xls][입찰안_xls]직접뀀鞖/"/>
      <sheetName val="[입찰안.xls][입찰안_xls][입찰안_xls]___2"/>
      <sheetName val="Requirement(Work Crew)"/>
      <sheetName val="[입찰안.xls][입찰안.xls][입찰안.xls]_127"/>
      <sheetName val="[입찰안.xls][입찰안.xls][입찰안.xls]_128"/>
      <sheetName val="[입찰안.xls][입찰안.xls][입찰안.xls]_131"/>
      <sheetName val="[입찰안.xls][입찰안.xls][입찰안.xls]_119"/>
      <sheetName val="[입찰안.xls][입찰안.xls][입찰안.xls]_121"/>
      <sheetName val="[입찰안.xls][입찰안.xls][입찰안.xls]_116"/>
      <sheetName val="[입찰안.xls][입찰안.xls][입찰안.xls]_115"/>
      <sheetName val="[입찰안.xls][입찰안.xls][입찰안.xls]_112"/>
      <sheetName val="[입찰안.xls][입찰안.xls][입찰안.xls]_113"/>
      <sheetName val="[입찰안.xls][입찰안.xls][입찰안.xls]_114"/>
      <sheetName val="[입찰안.xls][입찰안.xls][입찰안.xls]_117"/>
      <sheetName val="[입찰안.xls][입찰안.xls][입찰안.xls]_118"/>
      <sheetName val="[입찰안.xls][입찰안.xls][입찰안.xls]_120"/>
      <sheetName val="기계경비산출기준"/>
      <sheetName val="테이블"/>
      <sheetName val="공사투입계획(변경결의)19.9"/>
      <sheetName val="노무비 월별지급현황19.9"/>
      <sheetName val="갑지(외주기성)19.9"/>
      <sheetName val="심사계산"/>
      <sheetName val="[입찰안.xls][입찰안.xls][입찰안.xls]_122"/>
      <sheetName val="[입찰안.xls][입찰안.xls][입찰안.xls]_123"/>
      <sheetName val="[입찰안.xls][입찰안.xls][입찰안.xls]_124"/>
      <sheetName val="Mc1"/>
      <sheetName val="영창26"/>
      <sheetName val="[입찰안.xls][입찰안.xls][입찰안.xls]_126"/>
      <sheetName val="[입찰안.xls][입찰안.xls][입찰안.xls]_125"/>
      <sheetName val="[입찰안.xls][입찰안.xls][입찰안.xls]_129"/>
      <sheetName val="[입찰안.xls][입찰안.xls][입찰안.xls]_130"/>
      <sheetName val="[입찰안.xls][입찰안.xls][입찰안.xls]_132"/>
      <sheetName val="[입찰안.xls][입찰안.xls][입찰안.xls]_133"/>
      <sheetName val="[입찰안.xls][입찰안.xls][입찰안.xls]_134"/>
      <sheetName val="0001new"/>
      <sheetName val="[입찰안.xls][입찰안.xls][입찰안.xls]_135"/>
      <sheetName val="[입찰안.xls][입찰안.xls][입찰안.xls]_136"/>
      <sheetName val="[입찰안.xls][입찰안.xls][입찰안.xls]_141"/>
      <sheetName val="[입찰안.xls][입찰안.xls][입찰안.xls]_137"/>
      <sheetName val="[입찰안.xls][입찰안.xls][입찰안.xls]_138"/>
      <sheetName val="[입찰안.xls][입찰안.xls][입찰안.xls]_139"/>
      <sheetName val="공기압¬"/>
      <sheetName val="정리계槜で"/>
      <sheetName val="수량산출서집계("/>
      <sheetName val="수량산출서집´"/>
      <sheetName val="[입찰안.xls][입찰안.xls][입찰안.xls]_140"/>
      <sheetName val="[입찰안.xls][입찰안.xls][입찰안.xls]_142"/>
      <sheetName val="[입찰안.xls][입찰안.xls][입찰안.xls]_161"/>
      <sheetName val="[입찰안.xls][입찰안.xls][입찰안.xls]_160"/>
      <sheetName val="3련_BÈ_x0000_"/>
      <sheetName val="6-1.보오링(1)"/>
      <sheetName val="1-7(재가공내역)"/>
      <sheetName val="[입찰안.xls][입찰안.xls][입찰안.xls]_153"/>
      <sheetName val="[입찰안.xls][입찰안.xls][입찰안.xls]_143"/>
      <sheetName val="[입찰안.xls][입찰안.xls][입찰안.xls]_145"/>
      <sheetName val="[입찰안.xls][입찰안.xls][입찰안.xls]_144"/>
      <sheetName val="[입찰안.xls][입찰안.xls][입찰안.xls]_147"/>
      <sheetName val="[입찰안.xls][입찰안.xls][입찰안.xls]_146"/>
      <sheetName val="[입찰안.xls][입찰안.xls][입찰안.xls]_149"/>
      <sheetName val="[입찰안.xls][입찰안.xls][입찰안.xls]_151"/>
      <sheetName val="[입찰안.xls][입찰안.xls][입찰안.xls]_150"/>
      <sheetName val="[입찰안.xls][입찰안.xls][입찰안.xls]_148"/>
      <sheetName val="[입찰안.xls][입찰안.xls][입찰안.xls]_152"/>
      <sheetName val="[입찰안.xls][입찰안.xls][입찰안.xls]_154"/>
      <sheetName val="[입찰안.xls][입찰안.xls][입찰안.xls]_155"/>
      <sheetName val="[입찰안.xls][입찰안.xls][입찰안.xls]_156"/>
      <sheetName val="[입찰안.xls][입찰안.xls][입찰안.xls]_158"/>
      <sheetName val="[입찰안.xls][입찰안.xls][입찰안.xls]_157"/>
      <sheetName val="수지½_x0000_"/>
      <sheetName val="[입찰안.xls][입찰안.xls][입찰안.xls]_159"/>
      <sheetName val="[입찰안.xls][입찰안.xls][입찰안.xls]_163"/>
      <sheetName val="[입찰안.xls][입찰안.xls][입찰안.xls]_162"/>
      <sheetName val="[입찰안.xls][입찰안.xls][입찰안.xls]_165"/>
      <sheetName val="[입찰안.xls][입찰안.xls][입찰안.xls]_164"/>
      <sheetName val="[입찰안.xls][입찰안.xls][입찰안.xls]_167"/>
      <sheetName val="[입찰안.xls][입찰안.xls][입찰안.xls]_166"/>
      <sheetName val="판매시설"/>
      <sheetName val="장_x0000__x0000_Ԁ"/>
      <sheetName val="plan&amp;section_of勉_x0010__x0000__x0000__x0000__x0000__x0000__x0001_Ԁ_x0000__xdc00_"/>
      <sheetName val="O＆P"/>
      <sheetName val="MATRLDATA"/>
      <sheetName val="Cong"/>
      <sheetName val="GC산출"/>
      <sheetName val="BOQ"/>
      <sheetName val="1.R18 BF"/>
      <sheetName val="A"/>
      <sheetName val="G"/>
      <sheetName val="F-B"/>
      <sheetName val="H-J"/>
      <sheetName val="6.External works-R18"/>
      <sheetName val="PTDGDT"/>
      <sheetName val="일위대??Ԁ?䀀"/>
      <sheetName val="일위대㐀븁??退"/>
      <sheetName val="I_설계조?"/>
      <sheetName val="조도계산서_(도서?"/>
      <sheetName val="대??"/>
      <sheetName val="산출0"/>
      <sheetName val="VCV-BE-TONG"/>
      <sheetName val="Dulieu"/>
      <sheetName val="직접뀀鞖_"/>
      <sheetName val="Bill 01 - CTN"/>
      <sheetName val="020.235.2363"/>
      <sheetName val="결재_x005f_x0000_"/>
      <sheetName val="CHITIET VL-NC-TT1p"/>
      <sheetName val="Project Infor"/>
      <sheetName val="Data input"/>
      <sheetName val="Gia"/>
      <sheetName val="TEMP"/>
      <sheetName val="cov-estimate"/>
      <sheetName val="GAEYO"/>
      <sheetName val="BMS"/>
      <sheetName val="入力作成表"/>
      <sheetName val="_입찰안.xls_직접뀀鞖_"/>
      <sheetName val="_입찰안.xls__입찰안.xls_직접뀀鞖_"/>
      <sheetName val="노.표-조"/>
      <sheetName val="내역서(삼호)"/>
      <sheetName val="design_c_x0000__x0000_Ȑꙭî_x0000_"/>
      <sheetName val="45,46"/>
      <sheetName val="일위대가ꤥ"/>
      <sheetName val="교대(A1-A2)"/>
      <sheetName val="Sheet15"/>
      <sheetName val="PL98"/>
      <sheetName val="bs"/>
      <sheetName val="BSM9601"/>
      <sheetName val="내역_ver1_"/>
      <sheetName val="내역_ver1_뀀"/>
      <sheetName val="예산"/>
      <sheetName val="POL6차-PIPÁ_x0000_Ԁ"/>
      <sheetName val="POL6차-PIPⶌ쌈"/>
      <sheetName val="General Data"/>
      <sheetName val="노임변ᡆ콞"/>
      <sheetName val="자가"/>
      <sheetName val="노원열병합__건축공사기성내역_x0000_"/>
      <sheetName val="노임단가(일반)"/>
      <sheetName val="원본자재"/>
      <sheetName val="특별땅고르기"/>
      <sheetName val="[입찰안.xls][입찰안.xls][입찰안.xls]_176"/>
      <sheetName val="Sheet2 (2)"/>
      <sheetName val="[입찰안.xls][입찰안.xls][입찰안.xls]_177"/>
      <sheetName val="[입찰안.xls][입찰안.xls][입찰안.xls]_170"/>
      <sheetName val="[입찰안.xls][입찰안.xls][입찰안.xls]_168"/>
      <sheetName val="[입찰안.xls][입찰안.xls][입찰안.xls]_169"/>
      <sheetName val="[입찰안.xls][입찰안.xls][입찰안.xls]_173"/>
      <sheetName val="[입찰안.xls][입찰안.xls][입찰안.xls]_172"/>
      <sheetName val="[입찰안.xls][입찰안.xls][입찰안.xls]_175"/>
      <sheetName val="[입찰안.xls][입찰안.xls][입찰안.xls]_171"/>
      <sheetName val="[입찰안.xls][입찰안.xls][입찰안.xls]_174"/>
      <sheetName val="[입찰안.xls][입찰안.xls][입찰안.xls]_178"/>
      <sheetName val="[입찰안.xls][입찰안.xls][입찰안.xls]_179"/>
      <sheetName val="[입찰안.xls][입찰안.xls][입찰안.xls]_188"/>
      <sheetName val="경서-통신"/>
      <sheetName val="정산변경"/>
      <sheetName val="[입찰안.xls][입찰안.xls][입찰안.xls]_180"/>
      <sheetName val="[입찰안.xls][입찰안.xls][입찰안.xls]_182"/>
      <sheetName val="[입찰안.xls][입찰안.xls][입찰안.xls]_181"/>
      <sheetName val="[입찰안.xls][입찰안.xls][입찰안.xls]_183"/>
      <sheetName val="[입찰안.xls][입찰안.xls][입찰안.xls]_184"/>
      <sheetName val="[입찰안.xls][입찰안.xls][입찰안.xls]_185"/>
      <sheetName val="Cable임피던스"/>
      <sheetName val="중기가격"/>
      <sheetName val="[입찰안.xls][입찰안.xls][입찰안.xls]_186"/>
      <sheetName val="[입찰안.xls][입찰안.xls][입찰안.xls]_187"/>
      <sheetName val="표준차도부연장집계-ASP"/>
      <sheetName val="[입찰안.xls][입찰안.xls][입찰안.xls]_189"/>
      <sheetName val="공사착공계"/>
      <sheetName val="[입찰안.xls][입찰안.xls][입찰안.xls]_192"/>
      <sheetName val="[입찰안.xls][입찰안.xls][입찰안.xls]_190"/>
      <sheetName val="[입찰안.xls][입찰안.xls][입찰안.xls]_191"/>
      <sheetName val="[입찰안.xls][입찰안.xls][입찰안.xls]_193"/>
      <sheetName val="[입찰안.xls][입찰안.xls][입찰안.xls]_195"/>
      <sheetName val="[입찰안.xls][입찰안.xls][입찰안.xls]_194"/>
      <sheetName val="인건비(환율)"/>
      <sheetName val="기계경비"/>
      <sheetName val="토공수량산출"/>
      <sheetName val="토적계산서"/>
      <sheetName val="[입찰안.xls][입찰안.xls][입찰안.xls]_253"/>
      <sheetName val="[입찰안.xls][입찰안.xls][입찰안.xls]_251"/>
      <sheetName val="[입찰안.xls][입찰안.xls][입찰안.xls]_252"/>
      <sheetName val="[입찰안.xls][입찰안.xls][입찰안.xls]_216"/>
      <sheetName val="[입찰안.xls][입찰안.xls][입찰안.xls]_215"/>
      <sheetName val="[입찰안.xls][입찰안.xls][입찰안.xls]_196"/>
      <sheetName val="[입찰안.xls][입찰안.xls][입찰안.xls]_202"/>
      <sheetName val="[입찰안.xls][입찰안.xls][입찰안.xls]_201"/>
      <sheetName val="[입찰안.xls][입찰안.xls][입찰안.xls]_200"/>
      <sheetName val="[입찰안.xls][입찰안.xls][입찰안.xls]_197"/>
      <sheetName val="[입찰안.xls][입찰안.xls][입찰안.xls]_198"/>
      <sheetName val="[입찰안.xls][입찰안.xls][입찰안.xls]_199"/>
      <sheetName val="[입찰안.xls][입찰안.xls][입찰안.xls]_203"/>
      <sheetName val="[입찰안.xls][입찰안.xls][입찰안.xls]_204"/>
      <sheetName val="[입찰안.xls][입찰안.xls][입찰안.xls]_205"/>
      <sheetName val="[입찰안.xls][입찰안.xls][입찰안.xls]_206"/>
      <sheetName val="[입찰안.xls][입찰안.xls][입찰안.xls]_207"/>
      <sheetName val="[입찰안.xls][입찰안.xls][입찰안.xls]_212"/>
      <sheetName val="[입찰안.xls][입찰안.xls][입찰안.xls]_213"/>
      <sheetName val="[입찰안.xls][입찰안.xls][입찰안.xls]_208"/>
      <sheetName val="[입찰안.xls][입찰안.xls][입찰안.xls]_209"/>
      <sheetName val="[입찰안.xls][입찰안.xls][입찰안.xls]_210"/>
      <sheetName val="[입찰안.xls][입찰안.xls][입찰안.xls]_211"/>
      <sheetName val="[입찰안.xls][입찰안.xls][입찰안.xls]_214"/>
      <sheetName val="[입찰안.xls][입찰안.xls][입찰안.xls]_219"/>
      <sheetName val="[입찰안.xls][입찰안.xls][입찰안.xls]_222"/>
      <sheetName val="[입찰안.xls][입찰안.xls][입찰안.xls]_220"/>
      <sheetName val="[입찰안.xls][입찰안.xls][입찰안.xls]_217"/>
      <sheetName val="[입찰안.xls][입찰안.xls][입찰안.xls]_218"/>
      <sheetName val="[입찰안.xls][입찰안.xls][입찰안.xls]_223"/>
      <sheetName val="[입찰안.xls][입찰안.xls][입찰안.xls]_224"/>
      <sheetName val="[입찰안.xls][입찰안.xls][입찰안.xls]_221"/>
      <sheetName val="[입찰안.xls][입찰안.xls][입찰안.xls]_225"/>
      <sheetName val="[입찰안.xls][입찰안.xls][입찰안.xls]_227"/>
      <sheetName val="[입찰안.xls][입찰안.xls][입찰안.xls]_226"/>
      <sheetName val="[입찰안.xls][입찰안.xls][입찰안.xls]_228"/>
      <sheetName val="[입찰안.xls][입찰안.xls][입찰안.xls]_229"/>
      <sheetName val="[입찰안.xls][입찰안.xls][입찰안.xls]_230"/>
      <sheetName val="[입찰안.xls][입찰안.xls][입찰안.xls]_234"/>
      <sheetName val="[입찰안.xls][입찰안.xls][입찰안.xls]_232"/>
      <sheetName val="[입찰안.xls][입찰안.xls][입찰안.xls]_231"/>
      <sheetName val="[입찰안.xls][입찰안.xls][입찰안.xls]_233"/>
      <sheetName val="집계장(뀀ﰡ 縞悧縳"/>
      <sheetName val="집계장(뀀ﰡ_x0000_䀰"/>
      <sheetName val="매각(6)"/>
      <sheetName val="신우"/>
      <sheetName val="집계장(Â_x0000_蠀1_x0000__x0000_"/>
      <sheetName val="비용"/>
      <sheetName val="건ꗝ"/>
      <sheetName val="건Ȍ"/>
      <sheetName val="[입찰안.xls][입찰안.xls][입찰안.xls]_237"/>
      <sheetName val="[입찰안.xls][입찰안.xls][입찰안.xls]_235"/>
      <sheetName val="[입찰안.xls][입찰안.xls][입찰안.xls]_236"/>
      <sheetName val="[입찰안.xls][입찰안.xls][입찰안.xls]_238"/>
      <sheetName val="[입찰안.xls][입찰안.xls][입찰안.xls]_239"/>
      <sheetName val="[입찰안.xls][입찰안.xls][입찰안.xls]_244"/>
      <sheetName val="[입찰안.xls][입찰안.xls][입찰안.xls]_240"/>
      <sheetName val="[입찰안.xls][입찰안.xls][입찰안.xls]_242"/>
      <sheetName val="[입찰안.xls][입찰안.xls][입찰안.xls]_241"/>
      <sheetName val="[입찰안.xls][입찰안.xls][입찰안.xls]_243"/>
      <sheetName val="[입찰안.xls][입찰안.xls][입찰안.xls]_248"/>
      <sheetName val="[입찰안.xls][입찰안.xls][입찰안.xls]_245"/>
      <sheetName val="[입찰안.xls][입찰안.xls][입찰안.xls]_247"/>
      <sheetName val="[입찰안.xls][입찰안.xls][입찰안.xls]_246"/>
      <sheetName val="[입찰안.xls][입찰안.xls][입찰안.xls]_250"/>
      <sheetName val="[입찰안.xls][입찰안.xls][입찰안.xls]_249"/>
      <sheetName val="급여인상효과-연간부담분"/>
      <sheetName val="당 "/>
      <sheetName val="전사계"/>
      <sheetName val="공기압᪬቙԰"/>
      <sheetName val="직접ఀ핧蠀兿"/>
      <sheetName val="조경내역서"/>
      <sheetName val="홈용접표"/>
      <sheetName val="AS접수관리"/>
      <sheetName val="조달단가"/>
      <sheetName val="POL6차-PIPÁ"/>
      <sheetName val="구조물집계"/>
      <sheetName val="토공집계"/>
      <sheetName val="소화"/>
      <sheetName val="정리계槜〩_x0000__x0000_８"/>
      <sheetName val="기계경비시간당손료목록"/>
      <sheetName val="금강견적"/>
      <sheetName val="bang TH"/>
      <sheetName val="정리계㑸4鉨M槜"/>
      <sheetName val="A LINE"/>
      <sheetName val="pile_bearing_ca怀꿟세"/>
      <sheetName val="전기혼잡제경⻉ⴋԯ"/>
      <sheetName val="공사직종별노임"/>
      <sheetName val="일위대가(집계刀"/>
      <sheetName val="본실행경비"/>
      <sheetName val="휴가비,급량비"/>
      <sheetName val="stability_xdc00_䘢䠂檱䠛檳"/>
      <sheetName val="원도_x0000_"/>
      <sheetName val="공통உ"/>
      <sheetName val="골재"/>
      <sheetName val="공기압淀퍦"/>
      <sheetName val="リスト"/>
      <sheetName val="절대지우지말것"/>
      <sheetName val="1안98Billing"/>
      <sheetName val="[입찰안.xls][입찰안.xls][입찰안.xls]_275"/>
      <sheetName val="[입찰안.xls][입찰안.xls][입찰안.xls]_272"/>
      <sheetName val="[입찰안.xls][입찰안.xls][입찰안.xls]_274"/>
      <sheetName val="토공분배표"/>
      <sheetName val="운반비(시흥)"/>
      <sheetName val="Btra"/>
      <sheetName val="급여대장(입력용)"/>
      <sheetName val="성명데이터"/>
      <sheetName val="콘크리트"/>
      <sheetName val="[입찰안.xls][입찰안.xls][입찰안.xls]_271"/>
      <sheetName val="[입찰안.xls][입찰안.xls][입찰안.xls]_256"/>
      <sheetName val="[입찰안.xls][입찰안.xls][입찰안.xls]_254"/>
      <sheetName val="[입찰안.xls][입찰안.xls][입찰안.xls]_255"/>
      <sheetName val="[입찰안.xls][입찰안.xls][입찰안.xls]_260"/>
      <sheetName val="[입찰안.xls][입찰안.xls][입찰안.xls]_257"/>
      <sheetName val="[입찰안.xls][입찰안.xls][입찰안.xls]_258"/>
      <sheetName val="[입찰안.xls][입찰안.xls][입찰안.xls]_264"/>
      <sheetName val="[입찰안.xls][입찰안.xls][입찰안.xls]_262"/>
      <sheetName val="[입찰안.xls][입찰안.xls][입찰안.xls]_259"/>
      <sheetName val="[입찰안.xls][입찰안.xls][입찰안.xls]_261"/>
      <sheetName val="[입찰안.xls][입찰안.xls][입찰안.xls]_267"/>
      <sheetName val="[입찰안.xls][입찰안.xls][입찰안.xls]_263"/>
      <sheetName val="[입찰안.xls][입찰안.xls][입찰안.xls]_265"/>
      <sheetName val="[입찰안.xls][입찰안.xls][입찰안.xls]_266"/>
      <sheetName val="[입찰안.xls][입찰안.xls][입찰안.xls]_268"/>
      <sheetName val="[입찰안.xls][입찰안.xls][입찰안.xls]_269"/>
      <sheetName val="[입찰안.xls][입찰안.xls][입찰안.xls]_270"/>
      <sheetName val="정리계_x0000__x0000__x0005__x0000_앀"/>
      <sheetName val="정리계_x0000__x0000__x0005__x0000__xde00_"/>
      <sheetName val="정리계_x0000__x0000__x0005__x0000_"/>
      <sheetName val="표준항목"/>
      <sheetName val="[입찰안.xls][입찰안.xls][입찰안.xls]_276"/>
      <sheetName val="[입찰안.xls][입찰안.xls][입찰안.xls]_273"/>
      <sheetName val="[입찰안.xls][입찰안.xls][입찰안.xls]_279"/>
      <sheetName val="[입찰안.xls][입찰안.xls][입찰안.xls]_277"/>
      <sheetName val="[입찰안.xls][입찰안.xls][입찰안.xls]_278"/>
      <sheetName val="[입찰안.xls][입찰안.xls][입찰안.xls]_363"/>
      <sheetName val="[입찰안.xls][입찰안.xls][입찰안.xls]_362"/>
      <sheetName val="[입찰안.xls][입찰안.xls][입찰안.xls]_320"/>
      <sheetName val="[입찰안.xls][입찰안.xls][입찰안.xls]_281"/>
      <sheetName val="[입찰안.xls][입찰안.xls][입찰안.xls]_280"/>
      <sheetName val="[입찰안.xls][입찰안.xls][입찰안.xls]_282"/>
      <sheetName val="[입찰안.xls][입찰안.xls][입찰안.xls]_314"/>
      <sheetName val="[입찰안.xls][입찰안.xls][입찰안.xls]_283"/>
      <sheetName val="[입찰안.xls][입찰안.xls][입찰안.xls]_316"/>
      <sheetName val="[입찰안.xls][입찰안.xls][입찰안.xls]_315"/>
      <sheetName val="[입찰안.xls][입찰안.xls][입찰안.xls]_304"/>
      <sheetName val="[입찰안.xls][입찰안.xls][입찰안.xls]_284"/>
      <sheetName val="[입찰안.xls][입찰안.xls][입찰안.xls]_286"/>
      <sheetName val="[입찰안.xls][입찰안.xls][입찰안.xls]_297"/>
      <sheetName val="[입찰안.xls][입찰안.xls][입찰안.xls]_285"/>
      <sheetName val="[입찰안.xls][입찰안.xls][입찰안.xls]_288"/>
      <sheetName val="[입찰안.xls][입찰안.xls][입찰안.xls]_287"/>
      <sheetName val="[입찰안.xls][입찰안.xls][입찰안.xls]_291"/>
      <sheetName val="[입찰안.xls][입찰안.xls][입찰안.xls]_289"/>
      <sheetName val="[입찰안.xls][입찰안.xls][입찰안.xls]_290"/>
      <sheetName val="[입찰안.xls][입찰안.xls][입찰안.xls]_292"/>
      <sheetName val="[입찰안.xls][입찰안.xls][입찰안.xls]_293"/>
      <sheetName val="[입찰안.xls][입찰안.xls][입찰안.xls]_294"/>
      <sheetName val="[입찰안.xls][입찰안.xls][입찰안.xls]_296"/>
      <sheetName val="[입찰안.xls][입찰안.xls][입찰안.xls]_295"/>
      <sheetName val="[입찰안.xls][입찰안.xls][입찰안.xls]_302"/>
      <sheetName val="[입찰안.xls][입찰안.xls][입찰안.xls]_299"/>
      <sheetName val="[입찰안.xls][입찰안.xls][입찰안.xls]_298"/>
      <sheetName val="[입찰안.xls][입찰안.xls][입찰안.xls]_300"/>
      <sheetName val="[입찰안.xls][입찰안.xls][입찰안.xls]_301"/>
      <sheetName val="[입찰안.xls][입찰안.xls][입찰안.xls]_303"/>
      <sheetName val="[입찰안.xls][입찰안.xls][입찰안.xls]_305"/>
      <sheetName val="[입찰안.xls][입찰안.xls][입찰안.xls]_306"/>
      <sheetName val="[입찰안.xls][입찰안.xls][입찰안.xls]_307"/>
      <sheetName val="[입찰안.xls][입찰안.xls][입찰안.xls]_308"/>
      <sheetName val="[입찰안.xls][입찰안.xls][입찰안.xls]_309"/>
      <sheetName val="[입찰안.xls][입찰안.xls][입찰안.xls]_310"/>
      <sheetName val="[입찰안.xls][입찰안.xls][입찰안.xls]_311"/>
      <sheetName val="[입찰안.xls][입찰안.xls][입찰안.xls]_312"/>
      <sheetName val="[입찰안.xls][입찰안.xls][입찰안.xls]_313"/>
      <sheetName val="[입찰안.xls][입찰안.xls][입찰안.xls]_317"/>
      <sheetName val="[입찰안.xls][입찰안.xls][입찰안.xls]_319"/>
      <sheetName val="[입찰안.xls][입찰안.xls][입찰안.xls]_318"/>
      <sheetName val="[입찰안.xls][입찰안.xls][입찰안.xls]_326"/>
      <sheetName val="[입찰안.xls][입찰안.xls][입찰안.xls]_333"/>
      <sheetName val="[입찰안.xls][입찰안.xls][입찰안.xls]_321"/>
      <sheetName val="[입찰안.xls][입찰안.xls][입찰안.xls]_322"/>
      <sheetName val="[입찰안.xls][입찰안.xls][입찰안.xls]_323"/>
      <sheetName val="[입찰안.xls][입찰안.xls][입찰안.xls]_324"/>
      <sheetName val="[입찰안.xls][입찰안.xls][입찰안.xls]_325"/>
      <sheetName val="[입찰안.xls][입찰안.xls][입찰안.xls]_327"/>
      <sheetName val="[입찰안.xls][입찰안.xls][입찰안.xls]_351"/>
      <sheetName val="[입찰안.xls][입찰안.xls][입찰안.xls]_328"/>
      <sheetName val="[입찰안.xls][입찰안.xls][입찰안.xls]_329"/>
      <sheetName val="[입찰안.xls][입찰안.xls][입찰안.xls]_330"/>
      <sheetName val="[입찰안.xls][입찰안.xls][입찰안.xls]_331"/>
      <sheetName val="[입찰안.xls][입찰안.xls][입찰안.xls]_332"/>
      <sheetName val="[입찰안.xls][입찰안.xls][입찰안.xls]_343"/>
      <sheetName val="[입찰안.xls][입찰안.xls][입찰안.xls]_342"/>
      <sheetName val="[입찰안.xls][입찰안.xls][입찰안.xls]_340"/>
      <sheetName val="[입찰안.xls][입찰안.xls][입찰안.xls]_336"/>
      <sheetName val="[입찰안.xls][입찰안.xls][입찰안.xls]_335"/>
      <sheetName val="[입찰안.xls][입찰안.xls][입찰안.xls]_334"/>
      <sheetName val="[입찰안.xls][입찰안.xls][입찰안.xls]_337"/>
      <sheetName val="[입찰안.xls][입찰안.xls][입찰안.xls]_338"/>
      <sheetName val="[입찰안.xls][입찰안.xls][입찰안.xls]_339"/>
      <sheetName val="[입찰안.xls][입찰안.xls][입찰안.xls]_341"/>
      <sheetName val="[입찰안.xls][입찰안.xls][입찰안.xls]_345"/>
      <sheetName val="[입찰안.xls][입찰안.xls][입찰안.xls]_344"/>
      <sheetName val="[입찰안.xls][입찰안.xls][입찰안.xls]_346"/>
      <sheetName val="[입찰안.xls][입찰안.xls][입찰안.xls]_347"/>
      <sheetName val="[입찰안.xls][입찰안.xls][입찰안.xls]_348"/>
      <sheetName val="[입찰안.xls][입찰안.xls][입찰안.xls]_349"/>
      <sheetName val="[입찰안.xls][입찰안.xls][입찰안.xls]_350"/>
      <sheetName val="[입찰안.xls][입찰안.xls][입찰안.xls]_353"/>
      <sheetName val="[입찰안.xls][입찰안.xls][입찰안.xls]_352"/>
      <sheetName val="[입찰안.xls][입찰안.xls][입찰안.xls]_354"/>
      <sheetName val="[입찰안.xls][입찰안.xls][입찰안.xls]_355"/>
      <sheetName val="[입찰안.xls][입찰안.xls][입찰안.xls]_356"/>
      <sheetName val="[입찰안.xls][입찰안.xls][입찰안.xls]_358"/>
      <sheetName val="[입찰안.xls][입찰안.xls][입찰안.xls]_359"/>
      <sheetName val="[입찰안.xls][입찰안.xls][입찰안.xls]_357"/>
      <sheetName val="[입찰안.xls][입찰안.xls][입찰안.xls]_360"/>
      <sheetName val="[입찰안.xls][입찰안.xls][입찰안.xls]_361"/>
      <sheetName val="[입찰안.xls][입찰안.xls][입찰안.xls]_364"/>
      <sheetName val="[입찰안.xls][입찰안.xls][입찰안.xls]_365"/>
      <sheetName val="[입찰안.xls][입찰안.xls][입찰안.xls]_553"/>
      <sheetName val="이폴리머공장"/>
      <sheetName val="[입찰안.xls][입찰안.xls][입찰안.xls]_366"/>
      <sheetName val="[입찰안.xls][입찰안.xls][입찰안.xls]_367"/>
      <sheetName val="[입찰안.xls][입찰안.xls][입찰안.xls]_369"/>
      <sheetName val="[입찰안.xls][입찰안.xls][입찰안.xls]_552"/>
      <sheetName val="[입찰안.xls][입찰안.xls][입찰안.xls]_368"/>
      <sheetName val="[입찰안.xls][입찰안.xls][입찰안.xls]_374"/>
      <sheetName val="[입찰안.xls][입찰안.xls][입찰안.xls]_373"/>
      <sheetName val="[입찰안.xls][입찰안.xls][입찰안.xls]_372"/>
      <sheetName val="[입찰안.xls][입찰안.xls][입찰안.xls]_371"/>
      <sheetName val="[입찰안.xls][입찰안.xls][입찰안.xls]_370"/>
      <sheetName val="[입찰안.xls][입찰안.xls][입찰안.xls]_376"/>
      <sheetName val="[입찰안.xls][입찰안.xls][입찰안.xls]_377"/>
      <sheetName val="[입찰안.xls][입찰안.xls][입찰안.xls]_375"/>
      <sheetName val="[입찰안.xls][입찰안.xls][입찰안.xls]_378"/>
      <sheetName val="[입찰안.xls][입찰안.xls][입찰안.xls]_379"/>
      <sheetName val="[입찰안.xls][입찰안.xls][입찰안.xls]_381"/>
      <sheetName val="[입찰안.xls][입찰안.xls][입찰안.xls]_380"/>
      <sheetName val="[입찰안.xls][입찰안.xls][입찰안.xls]_382"/>
      <sheetName val="[입찰안.xls][입찰안.xls][입찰안.xls]_383"/>
      <sheetName val="[입찰안.xls][입찰안.xls][입찰안.xls]_384"/>
      <sheetName val="[입찰안.xls][입찰안.xls][입찰안.xls]_385"/>
      <sheetName val="[입찰안.xls][입찰안.xls][입찰안.xls]_474"/>
      <sheetName val="[입찰안.xls][입찰안.xls][입찰안.xls]_395"/>
      <sheetName val="[입찰안.xls][입찰안.xls][입찰안.xls]_390"/>
      <sheetName val="[입찰안.xls][입찰안.xls][입찰안.xls]_387"/>
      <sheetName val="[입찰안.xls][입찰안.xls][입찰안.xls]_386"/>
      <sheetName val="[입찰안.xls][입찰안.xls][입찰안.xls]_388"/>
      <sheetName val="[입찰안.xls][입찰안.xls][입찰안.xls]_389"/>
      <sheetName val="[입찰안.xls][입찰안.xls][입찰안.xls]_392"/>
      <sheetName val="[입찰안.xls][입찰안.xls][입찰안.xls]_391"/>
      <sheetName val="[입찰안.xls][입찰안.xls][입찰안.xls]_393"/>
      <sheetName val="[입찰안.xls][입찰안.xls][입찰안.xls]_394"/>
      <sheetName val="[입찰안.xls][입찰안.xls][입찰안.xls]_417"/>
      <sheetName val="[입찰안.xls][입찰안.xls][입찰안.xls]_397"/>
      <sheetName val="[입찰안.xls][입찰안.xls][입찰안.xls]_396"/>
      <sheetName val="[입찰안.xls][입찰안.xls][입찰안.xls]_398"/>
      <sheetName val="[입찰안.xls][입찰안.xls][입찰안.xls]_399"/>
      <sheetName val="[입찰안.xls][입찰안.xls][입찰안.xls]_402"/>
      <sheetName val="[입찰안.xls][입찰안.xls][입찰안.xls]_400"/>
      <sheetName val="[입찰안.xls][입찰안.xls][입찰안.xls]_401"/>
      <sheetName val="[입찰안.xls][입찰안.xls][입찰안.xls]_405"/>
      <sheetName val="[입찰안.xls][입찰안.xls][입찰안.xls]_403"/>
      <sheetName val="[입찰안.xls][입찰안.xls][입찰안.xls]_404"/>
      <sheetName val="[입찰안.xls][입찰안.xls][입찰안.xls]_406"/>
      <sheetName val="[입찰안.xls][입찰안.xls][입찰안.xls]_407"/>
      <sheetName val="[입찰안.xls][입찰안.xls][입찰안.xls]_408"/>
      <sheetName val="[입찰안.xls][입찰안.xls][입찰안.xls]_409"/>
      <sheetName val="[입찰안.xls][입찰안.xls][입찰안.xls]_410"/>
      <sheetName val="[입찰안.xls][입찰안.xls][입찰안.xls]_411"/>
      <sheetName val="[입찰안.xls][입찰안.xls][입찰안.xls]_412"/>
      <sheetName val="[입찰안.xls][입찰안.xls][입찰안.xls]_413"/>
      <sheetName val="[입찰안.xls][입찰안.xls][입찰안.xls]_414"/>
      <sheetName val="[입찰안.xls][입찰안.xls][입찰안.xls]_415"/>
      <sheetName val="[입찰안.xls][입찰안.xls][입찰안.xls]_416"/>
      <sheetName val="[입찰안.xls][입찰안.xls][입찰안.xls]_419"/>
      <sheetName val="[입찰안.xls][입찰안.xls][입찰안.xls]_418"/>
      <sheetName val="[입찰안.xls][입찰안.xls][입찰안.xls]_420"/>
      <sheetName val="[입찰안.xls][입찰안.xls][입찰안.xls]_421"/>
      <sheetName val="[입찰안.xls][입찰안.xls][입찰안.xls]_422"/>
      <sheetName val="[입찰안.xls][입찰안.xls][입찰안.xls]_424"/>
      <sheetName val="[입찰안.xls][입찰안.xls][입찰안.xls]_423"/>
      <sheetName val="[입찰안.xls][입찰안.xls][입찰안.xls]_425"/>
      <sheetName val="[입찰안.xls][입찰안.xls][입찰안.xls]_426"/>
      <sheetName val="[입찰안.xls][입찰안.xls][입찰안.xls]_427"/>
      <sheetName val="[입찰안.xls][입찰안.xls][입찰안.xls]_441"/>
      <sheetName val="[입찰안.xls][입찰안.xls][입찰안.xls]_432"/>
      <sheetName val="[입찰안.xls][입찰안.xls][입찰안.xls]_428"/>
      <sheetName val="[입찰안.xls][입찰안.xls][입찰안.xls]_429"/>
      <sheetName val="[입찰안.xls][입찰안.xls][입찰안.xls]_430"/>
      <sheetName val="[입찰안.xls][입찰안.xls][입찰안.xls]_431"/>
      <sheetName val="[입찰안.xls][입찰안.xls][입찰안.xls]_433"/>
      <sheetName val="[입찰안.xls][입찰안.xls][입찰안.xls]_434"/>
      <sheetName val="[입찰안.xls][입찰안.xls][입찰안.xls]_435"/>
      <sheetName val="[입찰안.xls][입찰안.xls][입찰안.xls]_436"/>
      <sheetName val="[입찰안.xls][입찰안.xls][입찰안.xls]_437"/>
      <sheetName val="[입찰안.xls][입찰안.xls][입찰안.xls]_438"/>
      <sheetName val="[입찰안.xls][입찰안.xls][입찰안.xls]_440"/>
      <sheetName val="[입찰안.xls][입찰안.xls][입찰안.xls]_439"/>
      <sheetName val="[입찰안.xls][입찰안.xls][입찰안.xls]_442"/>
      <sheetName val="[입찰안.xls][입찰안.xls][입찰안.xls]_443"/>
      <sheetName val="[입찰안.xls][입찰안.xls][입찰안.xls]_444"/>
      <sheetName val="[입찰안.xls][입찰안.xls][입찰안.xls]_445"/>
      <sheetName val="[입찰안.xls][입찰안.xls][입찰안.xls]_446"/>
      <sheetName val="[입찰안.xls][입찰안.xls][입찰안.xls]_447"/>
      <sheetName val="[입찰안.xls][입찰안.xls][입찰안.xls]_448"/>
      <sheetName val="[입찰안.xls][입찰안.xls][입찰안.xls]_449"/>
      <sheetName val="[입찰안.xls][입찰안.xls][입찰안.xls]_475"/>
      <sheetName val="[입찰안.xls][입찰안.xls][입찰안.xls]_450"/>
      <sheetName val="[입찰안.xls][입찰안.xls][입찰안.xls]_451"/>
      <sheetName val="[입찰안.xls][입찰안.xls][입찰안.xls]_452"/>
      <sheetName val="[입찰안.xls][입찰안.xls][입찰안.xls]_453"/>
      <sheetName val="[입찰안.xls][입찰안.xls][입찰안.xls]_454"/>
      <sheetName val="[입찰안.xls][입찰안.xls][입찰안.xls]_455"/>
      <sheetName val="[입찰안.xls][입찰안.xls][입찰안.xls]_456"/>
      <sheetName val="[입찰안.xls][입찰안.xls][입찰안.xls]_457"/>
      <sheetName val="[입찰안.xls][입찰안.xls][입찰안.xls]_459"/>
      <sheetName val="[입찰안.xls][입찰안.xls][입찰안.xls]_458"/>
      <sheetName val="[입찰안.xls][입찰안.xls][입찰안.xls]_460"/>
      <sheetName val="[입찰안.xls][입찰안.xls][입찰안.xls]_461"/>
      <sheetName val="[입찰안.xls][입찰안.xls][입찰안.xls]_462"/>
      <sheetName val="[입찰안.xls][입찰안.xls][입찰안.xls]_463"/>
      <sheetName val="[입찰안.xls][입찰안.xls][입찰안.xls]_464"/>
      <sheetName val="[입찰안.xls][입찰안.xls][입찰안.xls]_465"/>
      <sheetName val="[입찰안.xls][입찰안.xls][입찰안.xls]_466"/>
      <sheetName val="[입찰안.xls][입찰안.xls][입찰안.xls]_467"/>
      <sheetName val="[입찰안.xls][입찰안.xls][입찰안.xls]_468"/>
      <sheetName val="[입찰안.xls][입찰안.xls][입찰안.xls]_469"/>
      <sheetName val="[입찰안.xls][입찰안.xls][입찰안.xls]_470"/>
      <sheetName val="[입찰안.xls][입찰안.xls][입찰안.xls]_471"/>
      <sheetName val="[입찰안.xls][입찰안.xls][입찰안.xls]_472"/>
      <sheetName val="[입찰안.xls][입찰안.xls][입찰안.xls]_473"/>
      <sheetName val="[입찰안.xls][입찰안.xls][입찰안.xls]_546"/>
      <sheetName val="[입찰안.xls][입찰안.xls][입찰안.xls]_476"/>
      <sheetName val="[입찰안.xls][입찰안.xls][입찰안.xls]_478"/>
      <sheetName val="[입찰안.xls][입찰안.xls][입찰안.xls]_483"/>
      <sheetName val="[입찰안.xls][입찰안.xls][입찰안.xls]_484"/>
      <sheetName val="[입찰안.xls][입찰안.xls][입찰안.xls]_477"/>
      <sheetName val="[입찰안.xls][입찰안.xls][입찰안.xls]_479"/>
      <sheetName val="[입찰안.xls][입찰안.xls][입찰안.xls]_480"/>
      <sheetName val="[입찰안.xls][입찰안.xls][입찰안.xls]_481"/>
      <sheetName val="[입찰안.xls][입찰안.xls][입찰안.xls]_482"/>
      <sheetName val="[입찰안.xls][입찰안.xls][입찰안.xls]_491"/>
      <sheetName val="[입찰안.xls][입찰안.xls][입찰안.xls]_485"/>
      <sheetName val="[입찰안.xls][입찰안.xls][입찰안.xls]_486"/>
      <sheetName val="[입찰안.xls][입찰안.xls][입찰안.xls]_487"/>
      <sheetName val="[입찰안.xls][입찰안.xls][입찰안.xls]_488"/>
      <sheetName val="[입찰안.xls][입찰안.xls][입찰안.xls]_489"/>
      <sheetName val="[입찰안.xls][입찰안.xls][입찰안.xls]_490"/>
      <sheetName val="[입찰안.xls][입찰안.xls][입찰안.xls]_509"/>
      <sheetName val="[입찰안.xls][입찰안.xls][입찰안.xls]_508"/>
      <sheetName val="[입찰안.xls][입찰안.xls][입찰안.xls]_493"/>
      <sheetName val="[입찰안.xls][입찰안.xls][입찰안.xls]_492"/>
      <sheetName val="[입찰안.xls][입찰안.xls][입찰안.xls]_504"/>
      <sheetName val="[입찰안.xls][입찰안.xls][입찰안.xls]_494"/>
      <sheetName val="[입찰안.xls][입찰안.xls][입찰안.xls]_495"/>
      <sheetName val="[입찰안.xls][입찰안.xls][입찰안.xls]_496"/>
      <sheetName val="[입찰안.xls][입찰안.xls][입찰안.xls]_497"/>
      <sheetName val="[입찰안.xls][입찰안.xls][입찰안.xls]_498"/>
      <sheetName val="[입찰안.xls][입찰안.xls][입찰안.xls]_499"/>
      <sheetName val="[입찰안.xls][입찰안.xls][입찰안.xls]_500"/>
      <sheetName val="[입찰안.xls][입찰안.xls][입찰안.xls]_501"/>
      <sheetName val="[입찰안.xls][입찰안.xls][입찰안.xls]_502"/>
      <sheetName val="[입찰안.xls][입찰안.xls][입찰안.xls]_503"/>
      <sheetName val="[입찰안.xls][입찰안.xls][입찰안.xls]_505"/>
      <sheetName val="[입찰안.xls][입찰안.xls][입찰안.xls]_506"/>
      <sheetName val="[입찰안.xls][입찰안.xls][입찰안.xls]_507"/>
      <sheetName val="[입찰안.xls][입찰안.xls][입찰안.xls]_514"/>
      <sheetName val="[입찰안.xls][입찰안.xls][입찰안.xls]_526"/>
      <sheetName val="[입찰안.xls][입찰안.xls][입찰안.xls]_510"/>
      <sheetName val="[입찰안.xls][입찰안.xls][입찰안.xls]_511"/>
      <sheetName val="[입찰안.xls][입찰안.xls][입찰안.xls]_512"/>
      <sheetName val="[입찰안.xls][입찰안.xls][입찰안.xls]_513"/>
      <sheetName val="[입찰안.xls][입찰안.xls][입찰안.xls]_515"/>
      <sheetName val="[입찰안.xls][입찰안.xls][입찰안.xls]_516"/>
      <sheetName val="[입찰안.xls][입찰안.xls][입찰안.xls]_519"/>
      <sheetName val="[입찰안.xls][입찰안.xls][입찰안.xls]_517"/>
      <sheetName val="[입찰안.xls][입찰안.xls][입찰안.xls]_518"/>
      <sheetName val="[입찰안.xls][입찰안.xls][입찰안.xls]_520"/>
      <sheetName val="[입찰안.xls][입찰안.xls][입찰안.xls]_521"/>
      <sheetName val="[입찰안.xls][입찰안.xls][입찰안.xls]_522"/>
      <sheetName val="[입찰안.xls][입찰안.xls][입찰안.xls]_523"/>
      <sheetName val="[입찰안.xls][입찰안.xls][입찰안.xls]_524"/>
      <sheetName val="[입찰안.xls][입찰안.xls][입찰안.xls]_525"/>
      <sheetName val="[입찰안.xls][입찰안.xls][입찰안.xls]_534"/>
      <sheetName val="[입찰안.xls][입찰안.xls][입찰안.xls]_527"/>
      <sheetName val="[입찰안.xls][입찰안.xls][입찰안.xls]_528"/>
      <sheetName val="[입찰안.xls][입찰안.xls][입찰안.xls]_529"/>
      <sheetName val="[입찰안.xls][입찰안.xls][입찰안.xls]_530"/>
      <sheetName val="[입찰안.xls][입찰안.xls][입찰안.xls]_531"/>
      <sheetName val="[입찰안.xls][입찰안.xls][입찰안.xls]_532"/>
      <sheetName val="[입찰안.xls][입찰안.xls][입찰안.xls]_533"/>
      <sheetName val="[입찰안.xls][입찰안.xls][입찰안.xls]_547"/>
      <sheetName val="[입찰안.xls][입찰안.xls][입찰안.xls]_548"/>
      <sheetName val="[입찰안.xls][입찰안.xls][입찰안.xls]_535"/>
      <sheetName val="[입찰안.xls][입찰안.xls][입찰안.xls]_536"/>
      <sheetName val="[입찰안.xls][입찰안.xls][입찰안.xls]_537"/>
      <sheetName val="[입찰안.xls][입찰안.xls][입찰안.xls]_538"/>
      <sheetName val="[입찰안.xls][입찰안.xls][입찰안.xls]_539"/>
      <sheetName val="[입찰안.xls][입찰안.xls][입찰안.xls]_540"/>
      <sheetName val="[입찰안.xls][입찰안.xls][입찰안.xls]_541"/>
      <sheetName val="[입찰안.xls][입찰안.xls][입찰안.xls]_542"/>
      <sheetName val="[입찰안.xls][입찰안.xls][입찰안.xls]_543"/>
      <sheetName val="[입찰안.xls][입찰안.xls][입찰안.xls]_544"/>
      <sheetName val="[입찰안.xls][입찰안.xls][입찰안.xls]_545"/>
      <sheetName val="[입찰안.xls][입찰안.xls][입찰안.xls]_549"/>
      <sheetName val="[입찰안.xls][입찰안.xls][입찰안.xls]_550"/>
      <sheetName val="[입찰안.xls][입찰안.xls][입찰안.xls]_551"/>
      <sheetName val="[입찰안.xls][입찰안.xls][입찰안.xls]_554"/>
      <sheetName val="[입찰안.xls][입찰안.xls][입찰안.xls]_558"/>
      <sheetName val="[입찰안.xls][입찰안.xls][입찰안.xls]_555"/>
      <sheetName val="[입찰안.xls][입찰안.xls][입찰안.xls]_556"/>
      <sheetName val="[입찰안.xls][입찰안.xls][입찰안.xls]_571"/>
      <sheetName val="[입찰안.xls][입찰안.xls][입찰안.xls]_557"/>
      <sheetName val="[입찰안.xls][입찰안.xls][입찰안.xls]_560"/>
      <sheetName val="[입찰안.xls][입찰안.xls][입찰안.xls]_559"/>
      <sheetName val="[입찰안.xls][입찰안.xls][입찰안.xls]_634"/>
      <sheetName val="[입찰안.xls][입찰안.xls][입찰안.xls]_561"/>
      <sheetName val="[입찰안.xls][입찰안.xls][입찰안.xls]_562"/>
      <sheetName val="[입찰안.xls][입찰안.xls][입찰안.xls]_563"/>
      <sheetName val="[입찰안.xls][입찰안.xls][입찰안.xls]_564"/>
      <sheetName val="[입찰안.xls][입찰안.xls][입찰안.xls]_565"/>
      <sheetName val="[입찰안.xls][입찰안.xls][입찰안.xls]_566"/>
      <sheetName val="[입찰안.xls][입찰안.xls][입찰안.xls]_567"/>
      <sheetName val="[입찰안.xls][입찰안.xls][입찰안.xls]_568"/>
      <sheetName val="[입찰안.xls][입찰안.xls][입찰안.xls]_569"/>
      <sheetName val="[입찰안.xls][입찰안.xls][입찰안.xls]_570"/>
      <sheetName val="[입찰안.xls][입찰안.xls][입찰안.xls]_577"/>
      <sheetName val="[입찰안.xls][입찰안.xls][입찰안.xls]_630"/>
      <sheetName val="[입찰안.xls][입찰안.xls][입찰안.xls]_573"/>
      <sheetName val="[입찰안.xls][입찰안.xls][입찰안.xls]_572"/>
      <sheetName val="[입찰안.xls][입찰안.xls][입찰안.xls]_574"/>
      <sheetName val="[입찰안.xls][입찰안.xls][입찰안.xls]_575"/>
      <sheetName val="[입찰안.xls][입찰안.xls][입찰안.xls]_576"/>
      <sheetName val="[입찰안.xls][입찰안.xls][입찰안.xls]_627"/>
      <sheetName val="[입찰안.xls][입찰안.xls][입찰안.xls]_578"/>
      <sheetName val="[입찰안.xls][입찰안.xls][입찰안.xls]_612"/>
      <sheetName val="[입찰안.xls][입찰안.xls][입찰안.xls]_589"/>
      <sheetName val="[입찰안.xls][입찰안.xls][입찰안.xls]_582"/>
      <sheetName val="[입찰안.xls][입찰안.xls][입찰안.xls]_579"/>
      <sheetName val="[입찰안.xls][입찰안.xls][입찰안.xls]_580"/>
      <sheetName val="[입찰안.xls][입찰안.xls][입찰안.xls]_581"/>
      <sheetName val="[입찰안.xls][입찰안.xls][입찰안.xls]_583"/>
      <sheetName val="[입찰안.xls][입찰안.xls][입찰안.xls]_584"/>
      <sheetName val="[입찰안.xls][입찰안.xls][입찰안.xls]_585"/>
      <sheetName val="[입찰안.xls][입찰안.xls][입찰안.xls]_586"/>
      <sheetName val="[입찰안.xls][입찰안.xls][입찰안.xls]_588"/>
      <sheetName val="[입찰안.xls][입찰안.xls][입찰안.xls]_587"/>
      <sheetName val="[입찰안.xls][입찰안.xls][입찰안.xls]_590"/>
      <sheetName val="[입찰안.xls][입찰안.xls][입찰안.xls]_600"/>
      <sheetName val="[입찰안.xls][입찰안.xls][입찰안.xls]_603"/>
      <sheetName val="[입찰안.xls][입찰안.xls][입찰안.xls]_591"/>
      <sheetName val="[입찰안.xls][입찰안.xls][입찰안.xls]_592"/>
      <sheetName val="[입찰안.xls][입찰안.xls][입찰안.xls]_593"/>
      <sheetName val="[입찰안.xls][입찰안.xls][입찰안.xls]_594"/>
      <sheetName val="[입찰안.xls][입찰안.xls][입찰안.xls]_595"/>
      <sheetName val="[입찰안.xls][입찰안.xls][입찰안.xls]_596"/>
      <sheetName val="[입찰안.xls][입찰안.xls][입찰안.xls]_597"/>
      <sheetName val="[입찰안.xls][입찰안.xls][입찰안.xls]_598"/>
      <sheetName val="[입찰안.xls][입찰안.xls][입찰안.xls]_599"/>
      <sheetName val="[입찰안.xls][입찰안.xls][입찰안.xls]_601"/>
      <sheetName val="[입찰안.xls][입찰안.xls][입찰안.xls]_602"/>
      <sheetName val="[입찰안.xls][입찰안.xls][입찰안.xls]_604"/>
      <sheetName val="[입찰안.xls][입찰안.xls][입찰안.xls]_605"/>
      <sheetName val="[입찰안.xls][입찰안.xls][입찰안.xls]_606"/>
      <sheetName val="[입찰안.xls][입찰안.xls][입찰안.xls]_614"/>
      <sheetName val="[입찰안.xls][입찰안.xls][입찰안.xls]_608"/>
      <sheetName val="[입찰안.xls][입찰안.xls][입찰안.xls]_607"/>
      <sheetName val="[입찰안.xls][입찰안.xls][입찰안.xls]_609"/>
      <sheetName val="[입찰안.xls][입찰안.xls][입찰안.xls]_611"/>
      <sheetName val="[입찰안.xls][입찰안.xls][입찰안.xls]_610"/>
      <sheetName val="[입찰안.xls][입찰안.xls][입찰안.xls]_613"/>
      <sheetName val="[입찰안.xls][입찰안.xls][입찰안.xls]_615"/>
      <sheetName val="[입찰안.xls][입찰안.xls][입찰안.xls]_616"/>
      <sheetName val="[입찰안.xls][입찰안.xls][입찰안.xls]_621"/>
      <sheetName val="[입찰안.xls][입찰안.xls][입찰안.xls]_618"/>
      <sheetName val="[입찰안.xls][입찰안.xls][입찰안.xls]_617"/>
      <sheetName val="[입찰안.xls][입찰안.xls][입찰안.xls]_624"/>
      <sheetName val="[입찰안.xls][입찰안.xls][입찰안.xls]_619"/>
      <sheetName val="[입찰안.xls][입찰안.xls][입찰안.xls]_620"/>
      <sheetName val="[입찰안.xls][입찰안.xls][입찰안.xls]_622"/>
      <sheetName val="[입찰안.xls][입찰안.xls][입찰안.xls]_623"/>
      <sheetName val="[입찰안.xls][입찰안.xls][입찰안.xls]_625"/>
      <sheetName val="[입찰안.xls][입찰안.xls][입찰안.xls]_626"/>
      <sheetName val="[입찰안.xls][입찰안.xls][입찰안.xls]_628"/>
      <sheetName val="[입찰안.xls][입찰안.xls][입찰안.xls]_629"/>
      <sheetName val="[입찰안.xls][입찰안.xls][입찰안.xls]_631"/>
      <sheetName val="[입찰안.xls][입찰안.xls][입찰안.xls]_632"/>
      <sheetName val="[입찰안.xls][입찰안.xls][입찰안.xls]_633"/>
      <sheetName val="[입찰안.xls][입찰안.xls][입찰안.xls]_637"/>
      <sheetName val="[입찰안.xls][입찰안.xls][입찰안.xls]_635"/>
      <sheetName val="[입찰안.xls][입찰안.xls][입찰안.xls]_636"/>
      <sheetName val="[입찰안.xls][입찰안.xls][입찰안.xls]_639"/>
      <sheetName val="[입찰안.xls][입찰안.xls][입찰안.xls]_638"/>
      <sheetName val="[입찰안.xls][입찰안.xls][입찰안.xls]_640"/>
      <sheetName val="[입찰안.xls][입찰안.xls][입찰안.xls]_645"/>
      <sheetName val="[입찰안.xls][입찰안.xls][입찰안.xls]_644"/>
      <sheetName val="[입찰안.xls][입찰안.xls][입찰안.xls]_641"/>
      <sheetName val="[입찰안.xls][입찰안.xls][입찰안.xls]_642"/>
      <sheetName val="[입찰안.xls][입찰안.xls][입찰안.xls]_643"/>
      <sheetName val="[입찰안.xls][입찰안.xls][입찰안.xls]_646"/>
      <sheetName val="[입찰안.xls][입찰안.xls][입찰안.xls]_647"/>
      <sheetName val="[입찰안.xls][입찰안.xls][입찰안.xls]_649"/>
      <sheetName val="[입찰안.xls][입찰안.xls][입찰안.xls]_651"/>
      <sheetName val="[입찰안.xls][입찰안.xls][입찰안.xls]_650"/>
      <sheetName val="600(3)a"/>
      <sheetName val="[입찰안.xls][입찰안.xls][입찰안.xls]_648"/>
      <sheetName val="[입찰안.xls][입찰안.xls][입찰안.xls]_654"/>
      <sheetName val="[입찰안.xls][입찰안.xls][입찰안.xls]_652"/>
      <sheetName val="[입찰안.xls][입찰안.xls][입찰안.xls]_653"/>
      <sheetName val="SLAB&quot;1&quot;"/>
      <sheetName val="새로이 설치할 정비기반시설 조서 나번 (2)"/>
      <sheetName val="VL"/>
      <sheetName val="XXXXXX"/>
      <sheetName val="수 량 명 세 서 - 1"/>
      <sheetName val="본체"/>
      <sheetName val="한³_x0000__x0000_"/>
      <sheetName val="정리계槜〽_x0000__x0000_ｐ"/>
      <sheetName val="전신환매도율"/>
      <sheetName val="공량산출근거서"/>
      <sheetName val="_HIT__HMC_견_x0000__x0000__x0005__x0000_ꉀ펔ɠ"/>
      <sheetName val="조도계산서Ì"/>
      <sheetName val="KH-Q1,Q2,01"/>
      <sheetName val="SUMMARY"/>
      <sheetName val="KC-moi"/>
      <sheetName val="XL4Poppy"/>
      <sheetName val="Phan tho"/>
      <sheetName val="Data-year2001i"/>
      <sheetName val="Tien Thuong"/>
      <sheetName val="NC XL 6T cuoi 01 CTy"/>
      <sheetName val="Data -6T dau"/>
      <sheetName val="Cong 6T"/>
      <sheetName val="6__안전관_x0000__x0000_"/>
      <sheetName val="공비대비"/>
      <sheetName val="[입찰안.xls][입찰안.xls][입찰안.xls]___7"/>
      <sheetName val="[입찰안.xls][입찰안_xls][입찰안_xls]___3"/>
      <sheetName val="[입찰안.xls][입찰안.xls][입찰안_xls]___2"/>
      <sheetName val="plan&amp;section_of勉_x0010_"/>
      <sheetName val="54಺潭"/>
      <sheetName val="서울대규장각(가시설흙막이)"/>
      <sheetName val="주소"/>
      <sheetName val="판"/>
      <sheetName val="집계장(Â_x0000_Ԁ_x0000_怀㲨"/>
      <sheetName val="[입찰안_xls][입찰안_xls][입찰안_xls]B_17"/>
      <sheetName val="[입찰안_xls][입찰안_xls][입찰안_xls]B__5"/>
      <sheetName val="[입찰안_xls][입찰안_xls][입찰안_xls]B__8"/>
      <sheetName val="[입찰안_xls][입찰안_xls][입찰안_xls]B__6"/>
      <sheetName val="[입찰안_xls][입찰안_xls][입찰안_xls]B_23"/>
      <sheetName val="[입찰안_xls][입찰안_xls][입찰안_xls]B__7"/>
      <sheetName val="[입찰안_xls][입찰안_xls][입찰안_xls]B__9"/>
      <sheetName val="[입찰안_xls][입찰안_xls][입찰안_xls]B_10"/>
      <sheetName val="[입찰안_xls][입찰안_xls][입찰안_xls]B_11"/>
      <sheetName val="[입찰안_xls][입찰안_xls][입찰안_xls]B_12"/>
      <sheetName val="[입찰안_xls][입찰안_xls][입찰안_xls]B_13"/>
      <sheetName val="[입찰안_xls][입찰안_xls][입찰안_xls]B_14"/>
      <sheetName val="[입찰안_xls][입찰안_xls][입찰안_xls]B_15"/>
      <sheetName val="[입찰안_xls][입찰안_xls][입찰안_xls]B_16"/>
      <sheetName val="[입찰안_xls][입찰안_xls][입찰안_xls]B_18"/>
      <sheetName val="[입찰안_xls][입찰안_xls][입찰안_xls]B_19"/>
      <sheetName val="[입찰안_xls][입찰안_xls][입찰안_xls]B_20"/>
      <sheetName val="[입찰안_xls][입찰안_xls][입찰안_xls]B_21"/>
      <sheetName val="[입찰안_xls][입찰안_xls][입찰안_xls]B_22"/>
      <sheetName val="[입찰안_xls][입찰안_xls][입찰안_xls]B_25"/>
      <sheetName val="[입찰안_xls][입찰안_xls][입찰안_xls]B_24"/>
      <sheetName val="[입찰안_xls][입찰안_xls][입찰안_xls]B_26"/>
      <sheetName val="[입찰안_xls][입찰안_xls][입찰안_xls]B_27"/>
      <sheetName val="공기압郀傲2"/>
      <sheetName val="C_DATA"/>
      <sheetName val="건濐"/>
      <sheetName val="3련_B£_x0000_"/>
      <sheetName val="유림콘도"/>
      <sheetName val="배명(단가)"/>
      <sheetName val="sh1"/>
      <sheetName val="3련_B胔Ẩ"/>
      <sheetName val="3련_B˔_x0000_"/>
      <sheetName val="3련_B㷔₼"/>
      <sheetName val="3련_B㷔嚼"/>
      <sheetName val="SORCE1"/>
      <sheetName val="엔지니어링"/>
      <sheetName val="co-no.2"/>
      <sheetName val="Areas"/>
      <sheetName val="BQ-E20-02(Rp)"/>
      <sheetName val="Khoi luong"/>
      <sheetName val="전체수량집계"/>
      <sheetName val="_입찰안.xls__입찰안.xls__입찰안.xls____2"/>
      <sheetName val="_입찰안.xls__입찰안.xls__입찰안.xls____3"/>
      <sheetName val="일위대__Ԁ_䀀"/>
      <sheetName val="일위대㐀븁__退"/>
      <sheetName val="I_설계조_"/>
      <sheetName val="조도계산서_(도서_"/>
      <sheetName val="대__"/>
      <sheetName val="침하계"/>
      <sheetName val="DFA"/>
      <sheetName val="5호광장_(만점)8"/>
      <sheetName val="인천국제_(만점)_(2)8"/>
      <sheetName val="Total_단위경유량집계8"/>
      <sheetName val="BH-1_(2)8"/>
      <sheetName val="표__지8"/>
      <sheetName val="준검_내역서8"/>
      <sheetName val="토공유동표(전체_당초)8"/>
      <sheetName val="1_수인터널8"/>
      <sheetName val="앉음벽_(2)8"/>
      <sheetName val="_HIT__HMC_견적_3900_8"/>
      <sheetName val="I_설계조건8"/>
      <sheetName val="4_전기8"/>
      <sheetName val="1_설계조건8"/>
      <sheetName val="소포내역_(2)8"/>
      <sheetName val="7__현장관리비_8"/>
      <sheetName val="6__안전관리비8"/>
      <sheetName val="노원열병합__건축공사기성내역서8"/>
      <sheetName val="조도계산서_(도서)8"/>
      <sheetName val="3련_BOX8"/>
      <sheetName val="11_산출(전열)8"/>
      <sheetName val="6_산출(동력)8"/>
      <sheetName val="7_산출(TRAY)8"/>
      <sheetName val="5_산출(전력)7"/>
      <sheetName val="수량산출서(전력간선_지하D_C)7"/>
      <sheetName val="MSS_28"/>
      <sheetName val="우수관매설및_우수받이8"/>
      <sheetName val="11_우각부_보강8"/>
      <sheetName val="제출내역_(2)8"/>
      <sheetName val="플랜트_설치7"/>
      <sheetName val="보고서_기기리스트7"/>
      <sheetName val="2_1__노무비_평균단가산출7"/>
      <sheetName val="내역_ver1_08"/>
      <sheetName val="내___역7"/>
      <sheetName val="plan&amp;section_of_foundation8"/>
      <sheetName val="pile_bearing_capa_&amp;_arrenge8"/>
      <sheetName val="working_load_at_the_btm_ft_8"/>
      <sheetName val="stability_check8"/>
      <sheetName val="design_criteria8"/>
      <sheetName val="배수내역_(2)7"/>
      <sheetName val="배수공_시멘트_및_골재량_산출7"/>
      <sheetName val="A_견적7"/>
      <sheetName val="BH_1__2_7"/>
      <sheetName val="8_현장관리비7"/>
      <sheetName val="7_안전관리비7"/>
      <sheetName val="SHEET_PILE단가7"/>
      <sheetName val="_HIT-&gt;HMC_견적(3900)7"/>
      <sheetName val="6PILE__(돌출)7"/>
      <sheetName val="세골재__T2_변경_현황7"/>
      <sheetName val="전_기7"/>
      <sheetName val="spc_배관견적7"/>
      <sheetName val="목차_7"/>
      <sheetName val="화재_탐지_설비7"/>
      <sheetName val="1_설계기준7"/>
      <sheetName val="귀래_설계_공내역서7"/>
      <sheetName val="unit_47"/>
      <sheetName val="Customer_Databas7"/>
      <sheetName val="1_취수장7"/>
      <sheetName val="2차전체변경예정_(2)7"/>
      <sheetName val="개인별_순위표7"/>
      <sheetName val="도담구내_개소별_명세7"/>
      <sheetName val="설_계7"/>
      <sheetName val="Cash_Flow-17"/>
      <sheetName val="3_1공사현황_공정표7"/>
      <sheetName val="노임_단가7"/>
      <sheetName val="投标材料清单_7"/>
      <sheetName val="내역서_7"/>
      <sheetName val="집_계_표7"/>
      <sheetName val="별표_7"/>
      <sheetName val="3_공통공사대비7"/>
      <sheetName val="6__수량산출서6"/>
      <sheetName val="노임단가_(2)7"/>
      <sheetName val="단___산6"/>
      <sheetName val="실____단6"/>
      <sheetName val="단가_및_재료비7"/>
      <sheetName val="7_공정표7"/>
      <sheetName val="단면_(2)7"/>
      <sheetName val="장비비_명세서17"/>
      <sheetName val="노무비_근거6"/>
      <sheetName val="RETAIL_(ABOVE)7"/>
      <sheetName val="5__현장관리비(new)_7"/>
      <sheetName val="제수변_수량집계표(보통)6"/>
      <sheetName val="2_대외공문7"/>
      <sheetName val="_갑지6"/>
      <sheetName val="5_동별횡주관경6"/>
      <sheetName val="장비_(2)6"/>
      <sheetName val="전선_및_전선관6"/>
      <sheetName val="3BL공동구_수량6"/>
      <sheetName val="기성(1차)_5"/>
      <sheetName val="Eq__Mobilization7"/>
      <sheetName val="Sheet1_(2)6"/>
      <sheetName val="습식및_셀프레벨링6"/>
      <sheetName val="1차_내역서6"/>
      <sheetName val="BSD_(2)5"/>
      <sheetName val="바_한일양산5"/>
      <sheetName val="Project_Brief5"/>
      <sheetName val="영업_일15"/>
      <sheetName val="기기_내역서5"/>
      <sheetName val="CM_16"/>
      <sheetName val="일위대가56-1_5"/>
      <sheetName val="일위대가71-1_5"/>
      <sheetName val="일위대가74-1_5"/>
      <sheetName val="일위대가76-1_5"/>
      <sheetName val="일위대가77-1_5"/>
      <sheetName val="일위대가78-1_5"/>
      <sheetName val="_소방공사_산출근거5"/>
      <sheetName val="내역서1999_8최종6"/>
      <sheetName val="전사_(2)5"/>
      <sheetName val="BA_(2)5"/>
      <sheetName val="CP_(2)5"/>
      <sheetName val="암거_제원표6"/>
      <sheetName val="수량산출서_(2)5"/>
      <sheetName val="토공_total5"/>
      <sheetName val="참조_(2)6"/>
      <sheetName val="일위대가_6"/>
      <sheetName val="4_LINE6"/>
      <sheetName val="7_th6"/>
      <sheetName val="1_CB5"/>
      <sheetName val="변경명신물량_(2)5"/>
      <sheetName val="기존단가_(2)5"/>
      <sheetName val="토공_토적표5"/>
      <sheetName val="아파트_4"/>
      <sheetName val="갑지_을지4"/>
      <sheetName val="유효폭의_계산4"/>
      <sheetName val="도담구내_개소별_명柖6"/>
      <sheetName val="danh_muc_vat_tu6"/>
      <sheetName val="Register-BG_NCC6"/>
      <sheetName val="Data_26"/>
      <sheetName val="TB_chính6"/>
      <sheetName val="Steel_pipe6"/>
      <sheetName val="Ref_pipe+Ins6"/>
      <sheetName val="Plastic_pipe6"/>
      <sheetName val="Air_Grilles6"/>
      <sheetName val="Cost_bd-&quot;A&quot;6"/>
      <sheetName val="2-2_매출분석4"/>
      <sheetName val="표지_(2)4"/>
      <sheetName val="미납품_현황4"/>
      <sheetName val="STEEL_BOX_단면설계(SEC_8)4"/>
      <sheetName val="갑지_설계_내역서4"/>
      <sheetName val="2_단면가정_(양곡1교)4"/>
      <sheetName val="1_내역(청_하역장전등)4"/>
      <sheetName val="자격_땡겨오기4"/>
      <sheetName val="설명서_4"/>
      <sheetName val="05년_상4"/>
      <sheetName val="영흥TL(UP,DOWN)_4"/>
      <sheetName val="_견적서4"/>
      <sheetName val="단양_00_아파트-세부내역4"/>
      <sheetName val="ITB_COST4"/>
      <sheetName val="4_2_1_마루높이_검토4"/>
      <sheetName val="8_PILE__(돌출)4"/>
      <sheetName val="4__VOs_summary5"/>
      <sheetName val="Chiet_tinh_dz355"/>
      <sheetName val="자재기성_신청서_xlsx3"/>
      <sheetName val="내역(인테리어_실내)(도급)3"/>
      <sheetName val="내역(인테리어_실외)(도급)3"/>
      <sheetName val="2000_053"/>
      <sheetName val="장비코드표_0506013"/>
      <sheetName val="2007년_생산1부장비3"/>
      <sheetName val="2008년_생산부전장비코드3"/>
      <sheetName val="DDB부_장비_관리현황3"/>
      <sheetName val="Xunit_(단위환산)3"/>
      <sheetName val="수량산출서_갑지4"/>
      <sheetName val="_FURNACE현설3"/>
      <sheetName val="97_사업추정(WEKI)3"/>
      <sheetName val="TABLE_DB3"/>
      <sheetName val="쌍용_data_base3"/>
      <sheetName val="8_설치품셈3"/>
      <sheetName val="DATA_LISTS3"/>
      <sheetName val="19_07월_세_계3"/>
      <sheetName val="19_07항목별(시트복사금지100번쓰기)3"/>
      <sheetName val="19_05월3"/>
      <sheetName val="품셈_3"/>
      <sheetName val="M-EMS_GP-570(BIT)3"/>
      <sheetName val="내역서_제출4"/>
      <sheetName val="0_목록13"/>
      <sheetName val="Bảng_mã_VT5"/>
      <sheetName val="중기조종사_단위단가3"/>
      <sheetName val="Elec_LG3"/>
      <sheetName val="ESTI_3"/>
      <sheetName val="D_&amp;_W_sizes3"/>
      <sheetName val="Gia_vat_tu3"/>
      <sheetName val="dtct_cong3"/>
      <sheetName val="DGCT_(01)2"/>
      <sheetName val="SCOPE_OF_WORK2"/>
      <sheetName val="Chi_tiet2"/>
      <sheetName val="nhôm_1,2mm2"/>
      <sheetName val="nhôm_1,4mm2"/>
      <sheetName val="01__DATA2"/>
      <sheetName val="So_sanh2"/>
      <sheetName val="[입찰안_xls][입찰안_xls][입찰안_xls]B_28"/>
      <sheetName val="[입찰안_xls][입찰안_xls][입찰안_xls]B_29"/>
      <sheetName val="[입찰안_xls][입찰안_xls][입찰안_xls]B_30"/>
      <sheetName val="Phan_tich_ca_may1"/>
      <sheetName val="Chenh_lech_ca_may1"/>
      <sheetName val="TLg_CN&amp;Laixe1"/>
      <sheetName val="TLg_CN&amp;Laixe_(2)1"/>
      <sheetName val="TLg_Laitau1"/>
      <sheetName val="TLg_Laitau_(2)1"/>
      <sheetName val="Cọc_nhồi1"/>
      <sheetName val="Dầm_11"/>
      <sheetName val="Gia_VLNCMTC1"/>
      <sheetName val="Sàn_T11"/>
      <sheetName val="Lỗ_thông_gió1"/>
      <sheetName val="Sàn_tầng_01_(_old_)1"/>
      <sheetName val="Chiet_tinh_don_gia_CM1"/>
      <sheetName val="EE_(3)1"/>
      <sheetName val="Measure_13061"/>
      <sheetName val="RAB_AR&amp;STR"/>
      <sheetName val="Isolasi_Luar_Dalam"/>
      <sheetName val="Isolasi_Luar"/>
      <sheetName val="Div26_-_Elect"/>
      <sheetName val="U_P_Breakdown"/>
      <sheetName val="장悱"/>
      <sheetName val="PROJ__DATA2"/>
      <sheetName val="_Beams_Sched_2"/>
      <sheetName val="[입찰안_xls][입찰안_xls][입찰안_xls]___4"/>
      <sheetName val="중강당_내역"/>
      <sheetName val="[입찰안_xls][입찰안_xls][입찰안_xls]B_46"/>
      <sheetName val="[입찰안_xls][입찰안_xls][입찰안_xls]B_45"/>
      <sheetName val="[입찰안_xls][입찰안_xls][입찰안_xls]B_44"/>
      <sheetName val="[입찰안_xls][입찰안_xls][입찰안_xls]B_33"/>
      <sheetName val="[입찰안_xls][입찰안_xls][입찰안_xls]B_31"/>
      <sheetName val="[입찰안_xls][입찰안_xls][입찰안_xls]B_32"/>
      <sheetName val="[입찰안_xls][입찰안_xls][입찰안_xls]B_34"/>
      <sheetName val="[입찰안_xls][입찰안_xls][입찰안_xls]B_35"/>
      <sheetName val="[입찰안_xls][입찰안_xls][입찰안_xls]B_36"/>
      <sheetName val="[입찰안_xls][입찰안_xls][입찰안_xls]B_37"/>
      <sheetName val="[입찰안_xls][입찰안_xls][입찰안_xls]B_40"/>
      <sheetName val="[입찰안_xls][입찰안_xls][입찰안_xls]B_38"/>
      <sheetName val="[입찰안_xls][입찰안_xls][입찰안_xls]B_41"/>
      <sheetName val="[입찰안_xls][입찰안_xls][입찰안_xls]B_39"/>
      <sheetName val="[입찰안_xls][입찰안_xls][입찰안_xls]B_42"/>
      <sheetName val="[입찰안_xls][입찰안_xls][입찰안_xls]B_43"/>
      <sheetName val="[입찰안_xls][입찰안_xls][입찰안_xls]B_47"/>
      <sheetName val="[입찰안_xls][입찰안_xls][입찰안_xls]B_48"/>
      <sheetName val="[입찰안_xls][입찰안_xls][입찰안_xls]B_49"/>
      <sheetName val="[입찰안_xls][입찰안_xls][입찰안_xls]B_54"/>
      <sheetName val="[입찰안_xls][입찰안_xls][입찰안_xls]B_53"/>
      <sheetName val="[입찰안_xls][입찰안_xls][입찰안_xls]B_50"/>
      <sheetName val="[입찰안_xls][입찰안_xls][입찰안_xls]B_51"/>
      <sheetName val="[입찰안_xls][입찰안_xls][입찰안_xls]B_52"/>
      <sheetName val="[입찰안_xls][입찰안_xls][입찰안_xls]B_55"/>
      <sheetName val="[입찰안_xls][입찰안_xls][입찰안_xls]B_56"/>
      <sheetName val="[입찰안_xls][입찰안_xls][입찰안_xls]B_57"/>
      <sheetName val="[입찰안_xls][입찰안_xls][입찰안_xls]B_58"/>
      <sheetName val="[입찰안_xls][입찰안_xls][입찰안_xls]B_59"/>
      <sheetName val="[입찰안_xls][입찰안_xls][입찰안_xls]B_60"/>
      <sheetName val="[입찰안_xls][입찰안_xls][입찰안_xls]B_61"/>
      <sheetName val="[입찰안_xls][입찰안_xls][입찰안_xls]B_62"/>
      <sheetName val="[입찰안_xls][입찰안_xls][입찰안_xls]B_63"/>
      <sheetName val="견적비교표_(2)"/>
      <sheetName val="결재방(지우지_마세요)"/>
      <sheetName val="[입찰안_xls][입찰안_xls][입찰안_xls]___5"/>
      <sheetName val="6-1_보오링(1)"/>
      <sheetName val="EXCHANGE_RATE"/>
      <sheetName val="할증_"/>
      <sheetName val="간접비_총괄표"/>
      <sheetName val="TOWER_12TON"/>
      <sheetName val="공사투입계획(변경결의)19_9"/>
      <sheetName val="노무비_월별지급현황19_9"/>
      <sheetName val="갑지(외주기성)19_9"/>
      <sheetName val="노임단가_및_기계경비"/>
      <sheetName val="[입찰안_xls][입찰안_xls][입찰안_xls]B_64"/>
      <sheetName val="실행내역서_"/>
      <sheetName val="[입찰안_xls][입찰안_xls][입찰안_xls]_103"/>
      <sheetName val="[입찰안_xls][입찰안_xls][입찰안_xls]B_68"/>
      <sheetName val="[입찰안_xls][입찰안_xls][입찰안_xls]B_79"/>
      <sheetName val="[입찰안_xls][입찰안_xls][입찰안_xls]B_80"/>
      <sheetName val="[입찰안_xls][입찰안_xls][입찰안_xls]B_66"/>
      <sheetName val="[입찰안_xls][입찰안_xls][입찰안_xls]B_67"/>
      <sheetName val="[입찰안_xls][입찰안_xls][입찰안_xls]B_65"/>
      <sheetName val="[입찰안_xls][입찰안_xls][입찰안_xls]B_69"/>
      <sheetName val="[입찰안_xls][입찰안_xls][입찰안_xls]B_70"/>
      <sheetName val="[입찰안_xls][입찰안_xls][입찰안_xls]B_71"/>
      <sheetName val="[입찰안_xls][입찰안_xls][입찰안_xls]B_73"/>
      <sheetName val="[입찰안_xls][입찰안_xls][입찰안_xls]B_74"/>
      <sheetName val="[입찰안_xls][입찰안_xls][입찰안_xls]B_72"/>
      <sheetName val="[입찰안_xls][입찰안_xls][입찰안_xls]B_75"/>
      <sheetName val="[입찰안_xls][입찰안_xls][입찰안_xls]B_76"/>
      <sheetName val="[입찰안_xls][입찰안_xls][입찰안_xls]B_77"/>
      <sheetName val="[입찰안_xls][입찰안_xls][입찰안_xls]B_78"/>
      <sheetName val="[입찰안_xls][입찰안_xls][입찰안_xls]B_81"/>
      <sheetName val="[입찰안_xls][입찰안_xls][입찰안_xls]B_82"/>
      <sheetName val="[입찰안_xls][입찰안_xls][입찰안_xls]B_83"/>
      <sheetName val="[입찰안_xls][입찰안_xls][입찰안_xls]B_93"/>
      <sheetName val="[입찰안_xls][입찰안_xls][입찰안_xls]B_96"/>
      <sheetName val="[입찰안_xls][입찰안_xls][입찰안_xls]B_86"/>
      <sheetName val="[입찰안_xls][입찰안_xls][입찰안_xls]B_87"/>
      <sheetName val="[입찰안_xls][입찰안_xls][입찰안_xls]B_84"/>
      <sheetName val="[입찰안_xls][입찰안_xls][입찰안_xls]B_85"/>
      <sheetName val="[입찰안_xls][입찰안_xls][입찰안_xls]B_88"/>
      <sheetName val="[입찰안_xls][입찰안_xls][입찰안_xls]B_89"/>
      <sheetName val="[입찰안_xls][입찰안_xls][입찰안_xls]B_90"/>
      <sheetName val="[입찰안_xls][입찰안_xls][입찰안_xls]B_91"/>
      <sheetName val="[입찰안_xls][입찰안_xls][입찰안_xls]B_92"/>
      <sheetName val="[입찰안_xls][입찰안_xls][입찰안_xls]B_94"/>
      <sheetName val="[입찰안_xls][입찰안_xls][입찰안_xls]B_95"/>
      <sheetName val="[입찰안_xls][입찰안_xls][입찰안_xls]B_97"/>
      <sheetName val="[입찰안_xls][입찰안_xls][입찰안_xls]B_98"/>
      <sheetName val="[입찰안_xls][입찰안_xls][입찰안_xls]B_99"/>
      <sheetName val="[입찰안_xls][입찰안_xls][입찰안_xls]B100"/>
      <sheetName val="[입찰안_xls][입찰안_xls][입찰안_xls]B101"/>
      <sheetName val="[입찰안_xls][입찰안_xls][입찰안_xls]_100"/>
      <sheetName val="[입찰안_xls][입찰안_xls][입찰안_xls]B102"/>
      <sheetName val="[입찰안_xls][입찰안_xls][입찰안_xls]_101"/>
      <sheetName val="[입찰안_xls][입찰안_xls][입찰안_xls]_102"/>
      <sheetName val="Macro(전_x0005__x0003_"/>
      <sheetName val="Ԁ̀Ā܀਀Ѐ̀̀ЀЀ"/>
      <sheetName val="F_D SEC. PROP"/>
      <sheetName val="외주정비"/>
      <sheetName val="산수배수"/>
      <sheetName val="preface"/>
      <sheetName val="SCH"/>
      <sheetName val="#2 노임단가"/>
      <sheetName val="B__2"/>
      <sheetName val="B__3"/>
      <sheetName val="___2"/>
      <sheetName val="B__4"/>
      <sheetName val="B__5"/>
      <sheetName val="B__6"/>
      <sheetName val="B__7"/>
      <sheetName val="B__8"/>
      <sheetName val="B_14"/>
      <sheetName val="B__9"/>
      <sheetName val="B_10"/>
      <sheetName val="B_11"/>
      <sheetName val="B_12"/>
      <sheetName val="B_13"/>
      <sheetName val="B_15"/>
      <sheetName val="B_16"/>
      <sheetName val="B_17"/>
      <sheetName val="B_18"/>
      <sheetName val="B_23"/>
      <sheetName val="B_19"/>
      <sheetName val="B_20"/>
      <sheetName val="B_21"/>
      <sheetName val="B_22"/>
      <sheetName val="B_25"/>
      <sheetName val="B_24"/>
      <sheetName val="B_26"/>
      <sheetName val="B_27"/>
      <sheetName val="___3"/>
      <sheetName val="B_60"/>
      <sheetName val="B_54"/>
      <sheetName val="B_53"/>
      <sheetName val="B_44"/>
      <sheetName val="B_33"/>
      <sheetName val="B_31"/>
      <sheetName val="B_30"/>
      <sheetName val="B_29"/>
      <sheetName val="B_28"/>
      <sheetName val="B_35"/>
      <sheetName val="B_32"/>
      <sheetName val="B_40"/>
      <sheetName val="B_34"/>
      <sheetName val="B_41"/>
      <sheetName val="B_36"/>
      <sheetName val="B_37"/>
      <sheetName val="B_42"/>
      <sheetName val="B_38"/>
      <sheetName val="B_39"/>
      <sheetName val="B_43"/>
      <sheetName val="B_47"/>
      <sheetName val="B_45"/>
      <sheetName val="B_48"/>
      <sheetName val="B_46"/>
      <sheetName val="B_51"/>
      <sheetName val="B_50"/>
      <sheetName val="B_49"/>
      <sheetName val="B_52"/>
      <sheetName val="B_55"/>
      <sheetName val="B_57"/>
      <sheetName val="B_58"/>
      <sheetName val="B_56"/>
      <sheetName val="B_59"/>
      <sheetName val="B_62"/>
      <sheetName val="B_61"/>
      <sheetName val="B_63"/>
      <sheetName val="B_64"/>
      <sheetName val="B_65"/>
      <sheetName val="B_66"/>
      <sheetName val="명세"/>
      <sheetName val="Data_Store"/>
      <sheetName val="Master"/>
      <sheetName val="Girder"/>
      <sheetName val="ctTBA"/>
      <sheetName val="escon"/>
      <sheetName val="TinhGiaNC"/>
      <sheetName val="DTICH (Full)"/>
      <sheetName val="DGG"/>
      <sheetName val="DTICH(FDC)"/>
      <sheetName val="TSO_CHUNG"/>
      <sheetName val="COST SUMMARY"/>
      <sheetName val="남양시작동자105노65기1.3화1.2"/>
      <sheetName val="plan&amp;section_of__x0000__x0000_Ā_x0000__x0005__x0000_翹_x0000_조ꤟ"/>
      <sheetName val="코_x005f_x0000_"/>
      <sheetName val="7_산출(⠀榅弁䘿_x005f_x0000_"/>
      <sheetName val="10공-_x005f_x0000_Ԁ"/>
      <sheetName val="1,2,3,4_x005f_x0000__x005f_x0000_界Þ多⽬"/>
      <sheetName val="수문일위1"/>
      <sheetName val="조경수_x0000_"/>
      <sheetName val="RD제품개발투자비(매가)"/>
      <sheetName val="내역서을"/>
      <sheetName val="사업소득자세수추계"/>
      <sheetName val="전기내역서"/>
      <sheetName val="자바라1"/>
      <sheetName val="(1)2002년 매출목표 산출"/>
      <sheetName val="총원가계산서(요율)"/>
      <sheetName val="VIN_Index"/>
      <sheetName val="Thuc thanh"/>
      <sheetName val="Cost factor"/>
      <sheetName val="Info"/>
      <sheetName val="Item list"/>
      <sheetName val="Sheet Template Empty"/>
      <sheetName val="_입찰안_xls__입찰안_xls_직접뀀鞖_"/>
      <sheetName val="_입찰안_xls_직접뀀鞖_"/>
      <sheetName val="_입찰안.xls__입찰안.xls__입찰안.xls_B__2"/>
      <sheetName val="_입찰안.xls__입찰안.xls__입찰안.xls_B__3"/>
      <sheetName val="Thoat nuoc"/>
      <sheetName val="P"/>
      <sheetName val="[입찰안_xls]직접뀀鞖/1"/>
      <sheetName val="[입찰안_xls][입찰안_xls]직접뀀鞖/1"/>
      <sheetName val="1_R18_BF"/>
      <sheetName val="6_External_works-R18"/>
      <sheetName val="Bill_01_-_CTN"/>
      <sheetName val="020_235_2363"/>
      <sheetName val="Phan_tho"/>
      <sheetName val="Tien_Thuong"/>
      <sheetName val="NC_XL_6T_cuoi_01_CTy"/>
      <sheetName val="Data_-6T_dau"/>
      <sheetName val="Cong_6T"/>
      <sheetName val="CHITIET_VL-NC-TT1p"/>
      <sheetName val="Project_Infor"/>
      <sheetName val="Data_input"/>
      <sheetName val="DU_LIEU"/>
      <sheetName val="TH-Dien"/>
      <sheetName val="CPK"/>
      <sheetName val="매부"/>
      <sheetName val="THVT"/>
      <sheetName val="Sum"/>
      <sheetName val="1. Dashboard"/>
      <sheetName val="TL rieng"/>
      <sheetName val="TTTram"/>
      <sheetName val="Names"/>
      <sheetName val="BAG-2"/>
      <sheetName val="SAP"/>
      <sheetName val="ND"/>
      <sheetName val="Xuly Data"/>
      <sheetName val="PHU LUC 01"/>
      <sheetName val="Đầu vào"/>
      <sheetName val="기본DATA"/>
      <sheetName val="design_c"/>
      <sheetName val="Bill 02 INF"/>
      <sheetName val="1_설계_x0000_건3"/>
      <sheetName val="CM_x0000__x0000__x0000_"/>
      <sheetName val="단가_및_재_x0000_비3"/>
      <sheetName val="[입찰안.xls]___2"/>
      <sheetName val="[입찰안.xls]___3"/>
      <sheetName val="[입찰안.xls]B__2"/>
      <sheetName val="[입찰안.xls]B__3"/>
      <sheetName val="bang_TH"/>
      <sheetName val="Xunit_(단위환산)4"/>
      <sheetName val="장비코드표_0506014"/>
      <sheetName val="2007년_생산1부장비4"/>
      <sheetName val="2008년_생산부전장비코드4"/>
      <sheetName val="DDB부_장비_관리현황4"/>
      <sheetName val="DGCT_(01)3"/>
      <sheetName val="Chi_tiet3"/>
      <sheetName val="SCOPE_OF_WORK3"/>
      <sheetName val="01__DATA3"/>
      <sheetName val="nhôm_1,2mm3"/>
      <sheetName val="nhôm_1,4mm3"/>
      <sheetName val="Phan_tich_ca_may2"/>
      <sheetName val="Chenh_lech_ca_may2"/>
      <sheetName val="TLg_CN&amp;Laixe2"/>
      <sheetName val="TLg_CN&amp;Laixe_(2)2"/>
      <sheetName val="TLg_Laitau2"/>
      <sheetName val="TLg_Laitau_(2)2"/>
      <sheetName val="Cọc_nhồi2"/>
      <sheetName val="Dầm_12"/>
      <sheetName val="Gia_VLNCMTC2"/>
      <sheetName val="Chiet_tinh_don_gia_CM2"/>
      <sheetName val="Sàn_T12"/>
      <sheetName val="Lỗ_thông_gió2"/>
      <sheetName val="Sàn_tầng_01_(_old_)2"/>
      <sheetName val="Measure_13062"/>
      <sheetName val="EE_(3)2"/>
      <sheetName val="RAB_AR&amp;STR1"/>
      <sheetName val="Isolasi_Luar_Dalam1"/>
      <sheetName val="Isolasi_Luar1"/>
      <sheetName val="Div26_-_Elect1"/>
      <sheetName val="[입찰안_xls]직접뀀鞖/2"/>
      <sheetName val="U_P_Breakdown1"/>
      <sheetName val="1_R18_BF1"/>
      <sheetName val="6_External_works-R181"/>
      <sheetName val="020_235_23631"/>
      <sheetName val="Bill_01_-_CTN1"/>
      <sheetName val="CHITIET_VL-NC-TT1p1"/>
      <sheetName val="Project_Infor1"/>
      <sheetName val="Data_input1"/>
      <sheetName val="_입찰안_xls_직접뀀鞖_1"/>
      <sheetName val="_입찰안_xls__입찰안_xls_직접뀀鞖_1"/>
      <sheetName val="[입찰안_xls][입찰안_xls]직접뀀鞖/2"/>
      <sheetName val="Phan_tho1"/>
      <sheetName val="Tien_Thuong1"/>
      <sheetName val="NC_XL_6T_cuoi_01_CTy1"/>
      <sheetName val="Data_-6T_dau1"/>
      <sheetName val="Cong_6T1"/>
      <sheetName val="할증_1"/>
      <sheetName val="간접비_총괄표1"/>
      <sheetName val="bang_TH1"/>
      <sheetName val="1_설계"/>
      <sheetName val="단가_및_재"/>
      <sheetName val="집계장(뀀ﰡ"/>
      <sheetName val="집계장(Â"/>
      <sheetName val="장"/>
      <sheetName val="Dayworks"/>
      <sheetName val="500(1)g"/>
      <sheetName val="GRAND SUM"/>
      <sheetName val="___1"/>
      <sheetName val="B__1"/>
      <sheetName val="B_67"/>
      <sheetName val="B_68"/>
      <sheetName val="Code 02"/>
      <sheetName val="Code 03"/>
      <sheetName val="Code 04"/>
      <sheetName val="Code 05"/>
      <sheetName val="Code 06"/>
      <sheetName val="Code 07"/>
      <sheetName val="Code 09"/>
      <sheetName val="ITEM_W"/>
      <sheetName val="7._x0000__x0000__x0000_"/>
      <sheetName val="[입찰안.xls][입찰안.xls][입찰안.xls]_783"/>
      <sheetName val="[입찰안.xls][입찰안.xls][입찰안.xls]_784"/>
      <sheetName val="[입찰안.xls][입찰안.xls][입찰안.xls]_785"/>
      <sheetName val="[입찰안.xls][입찰안.xls][입찰안.xls]_781"/>
      <sheetName val="[입찰안.xls][입찰안.xls][입찰안.xls]_782"/>
      <sheetName val="[입찰안.xls][입찰안.xls][입찰안.xls]_780"/>
      <sheetName val="[입찰안.xls][입찰안.xls][입찰안.xls]_778"/>
      <sheetName val="[입찰안.xls][입찰안.xls][입찰안.xls]_779"/>
      <sheetName val="[입찰안.xls][입찰안.xls][입찰안.xls]_777"/>
      <sheetName val="전기혼잡제경비(45_x0016_"/>
      <sheetName val="기본데이터"/>
      <sheetName val="실적관리"/>
      <sheetName val="이름표"/>
      <sheetName val="물건조서"/>
      <sheetName val="콤보박스와 리스트박스의 연결"/>
      <sheetName val="배수개거재"/>
      <sheetName val="[입찰안.xls][입찰안.xls][입찰안.xls]_771"/>
      <sheetName val="[입찰안.xls][입찰안.xls][입찰안.xls]_770"/>
      <sheetName val="노원열병합___x0000__x0000__x0005__x0000_츀ɮ_x0000__x0000__x0000_"/>
      <sheetName val="[입찰안.xls][입찰안.xls][입찰안.xls]_744"/>
      <sheetName val="[입찰안.xls][입찰안.xls][입찰안.xls]_667"/>
      <sheetName val="[입찰안.xls][입찰안.xls][입찰안.xls]_672"/>
      <sheetName val="[입찰안.xls][입찰안.xls][입찰안.xls]_655"/>
      <sheetName val="[입찰안.xls][입찰안.xls][입찰안.xls]_656"/>
      <sheetName val="[입찰안.xls][입찰안.xls][입찰안.xls]_657"/>
      <sheetName val="[입찰안.xls][입찰안.xls][입찰안.xls]_658"/>
      <sheetName val="[입찰안.xls][입찰안.xls][입찰안.xls]_660"/>
      <sheetName val="[입찰안.xls][입찰안.xls][입찰안.xls]_659"/>
      <sheetName val="[입찰안.xls][입찰안.xls][입찰안.xls]_661"/>
      <sheetName val="[입찰안.xls][입찰안.xls][입찰안.xls]_662"/>
      <sheetName val="[입찰안.xls][입찰안.xls][입찰안.xls]_663"/>
      <sheetName val="[입찰안.xls][입찰안.xls][입찰안.xls]_664"/>
      <sheetName val="[입찰안.xls][입찰안.xls][입찰안.xls]_666"/>
      <sheetName val="[입찰안.xls][입찰안.xls][입찰안.xls]_665"/>
      <sheetName val="[입찰안.xls][입찰안.xls][입찰안.xls]_684"/>
      <sheetName val="[입찰안.xls][입찰안.xls][입찰안.xls]_668"/>
      <sheetName val="[입찰안.xls][입찰안.xls][입찰안.xls]_669"/>
      <sheetName val="[입찰안.xls][입찰안.xls][입찰안.xls]_670"/>
      <sheetName val="[입찰안.xls][입찰안.xls][입찰안.xls]_671"/>
      <sheetName val="[입찰안.xls][입찰안.xls][입찰안.xls]_674"/>
      <sheetName val="[입찰안.xls][입찰안.xls][입찰안.xls]_673"/>
      <sheetName val="[입찰안.xls][입찰안.xls][입찰안.xls]_675"/>
      <sheetName val="[입찰안.xls][입찰안.xls][입찰안.xls]_693"/>
      <sheetName val="[입찰안.xls][입찰안.xls][입찰안.xls]_676"/>
      <sheetName val="[입찰안.xls][입찰안.xls][입찰안.xls]_678"/>
      <sheetName val="[입찰안.xls][입찰안.xls][입찰안.xls]_677"/>
      <sheetName val="[입찰안.xls][입찰안.xls][입찰안.xls]_679"/>
      <sheetName val="[입찰안.xls][입찰안.xls][입찰안.xls]_680"/>
      <sheetName val="[입찰안.xls][입찰안.xls][입찰안.xls]_681"/>
      <sheetName val="[입찰안.xls][입찰안.xls][입찰안.xls]_682"/>
      <sheetName val="[입찰안.xls][입찰안.xls][입찰안.xls]_683"/>
      <sheetName val="[입찰안.xls][입찰안.xls][입찰안.xls]_685"/>
      <sheetName val="[입찰안.xls][입찰안.xls][입찰안.xls]_686"/>
      <sheetName val="[입찰안.xls][입찰안.xls][입찰안.xls]_687"/>
      <sheetName val="[입찰안.xls][입찰안.xls][입찰안.xls]_688"/>
      <sheetName val="[입찰안.xls][입찰안.xls][입찰안.xls]_692"/>
      <sheetName val="[입찰안.xls][입찰안.xls][입찰안.xls]_689"/>
      <sheetName val="[입찰안.xls][입찰안.xls][입찰안.xls]_690"/>
      <sheetName val="[입찰안.xls][입찰안.xls][입찰안.xls]_691"/>
      <sheetName val="[입찰안.xls][입찰안.xls][입찰안.xls]_699"/>
      <sheetName val="[입찰안.xls][입찰안.xls][입찰안.xls]_694"/>
      <sheetName val="[입찰안.xls][입찰안.xls][입찰안.xls]_695"/>
      <sheetName val="[입찰안.xls][입찰안.xls][입찰안.xls]_698"/>
      <sheetName val="[입찰안.xls][입찰안.xls][입찰안.xls]_696"/>
      <sheetName val="[입찰안.xls][입찰안.xls][입찰안.xls]_697"/>
      <sheetName val="[입찰안.xls][입찰안.xls][입찰안.xls]_718"/>
      <sheetName val="[입찰안.xls][입찰안.xls][입찰안.xls]_704"/>
      <sheetName val="[입찰안.xls][입찰안.xls][입찰안.xls]_700"/>
      <sheetName val="[입찰안.xls][입찰안.xls][입찰안.xls]_701"/>
      <sheetName val="[입찰안.xls][입찰안.xls][입찰안.xls]_702"/>
      <sheetName val="[입찰안.xls][입찰안.xls][입찰안.xls]_703"/>
      <sheetName val="[입찰안.xls][입찰안.xls][입찰안.xls]_705"/>
      <sheetName val="[입찰안.xls][입찰안.xls][입찰안.xls]_706"/>
      <sheetName val="[입찰안.xls][입찰안.xls][입찰안.xls]_707"/>
      <sheetName val="[입찰안.xls][입찰안.xls][입찰안.xls]_708"/>
      <sheetName val="[입찰안.xls][입찰안.xls][입찰안.xls]_728"/>
      <sheetName val="[입찰안.xls][입찰안.xls][입찰안.xls]_710"/>
      <sheetName val="[입찰안.xls][입찰안.xls][입찰안.xls]_709"/>
      <sheetName val="[입찰안.xls][입찰안.xls][입찰안.xls]_711"/>
      <sheetName val="[입찰안.xls][입찰안.xls][입찰안.xls]_712"/>
      <sheetName val="[입찰안.xls][입찰안.xls][입찰안.xls]_713"/>
      <sheetName val="[입찰안.xls][입찰안.xls][입찰안.xls]_715"/>
      <sheetName val="[입찰안.xls][입찰안.xls][입찰안.xls]_714"/>
      <sheetName val="[입찰안.xls][입찰안.xls][입찰안.xls]_716"/>
      <sheetName val="[입찰안.xls][입찰안.xls][입찰안.xls]_717"/>
      <sheetName val="[입찰안.xls][입찰안.xls][입찰안.xls]_720"/>
      <sheetName val="[입찰안.xls][입찰안.xls][입찰안.xls]_719"/>
      <sheetName val="[입찰안.xls][입찰안.xls][입찰안.xls]_721"/>
      <sheetName val="[입찰안.xls][입찰안.xls][입찰안.xls]_722"/>
      <sheetName val="[입찰안.xls][입찰안.xls][입찰안.xls]_723"/>
      <sheetName val="[입찰안.xls][입찰안.xls][입찰안.xls]_724"/>
      <sheetName val="[입찰안.xls][입찰안.xls][입찰안.xls]_725"/>
      <sheetName val="[입찰안.xls][입찰안.xls][입찰안.xls]_726"/>
      <sheetName val="[입찰안.xls][입찰안.xls][입찰안.xls]_727"/>
      <sheetName val="[입찰안.xls][입찰안.xls][입찰안.xls]_729"/>
      <sheetName val="[입찰안.xls][입찰안.xls][입찰안.xls]_730"/>
      <sheetName val="[입찰안.xls][입찰안.xls][입찰안.xls]_732"/>
      <sheetName val="[입찰안.xls][입찰안.xls][입찰안.xls]_731"/>
      <sheetName val="[입찰안.xls][입찰안.xls][입찰안.xls]_739"/>
      <sheetName val="[입찰안.xls][입찰안.xls][입찰안.xls]_733"/>
      <sheetName val="[입찰안.xls][입찰안.xls][입찰안.xls]_734"/>
      <sheetName val="[입찰안.xls][입찰안.xls][입찰안.xls]_735"/>
      <sheetName val="[입찰안.xls][입찰안.xls][입찰안.xls]_736"/>
      <sheetName val="[입찰안.xls][입찰안.xls][입찰안.xls]_737"/>
      <sheetName val="[입찰안.xls][입찰안.xls][입찰안.xls]_738"/>
      <sheetName val="[입찰안.xls][입찰안.xls][입찰안.xls]_743"/>
      <sheetName val="[입찰안.xls][입찰안.xls][입찰안.xls]_740"/>
      <sheetName val="[입찰안.xls][입찰안.xls][입찰안.xls]_741"/>
      <sheetName val="[입찰안.xls][입찰안.xls][입찰안.xls]_742"/>
      <sheetName val="[입찰안.xls][입찰안.xls][입찰안.xls]___8"/>
      <sheetName val="[입찰안.xls][입찰안_xls][입찰안_xls]___4"/>
      <sheetName val="[입찰안.xls][입찰안.xls][입찰안_xls]___3"/>
      <sheetName val="[입찰안.xls][입찰안.xls][입찰안.xls]_745"/>
      <sheetName val="[입찰안.xls][입찰안.xls][입찰안.xls]_746"/>
      <sheetName val="[입찰안.xls][입찰안.xls][입찰안.xls]_747"/>
      <sheetName val="[입찰안.xls][입찰안.xls][입찰안.xls]_756"/>
      <sheetName val="[입찰안.xls][입찰안.xls][입찰안.xls]_752"/>
      <sheetName val="[입찰안.xls][입찰안.xls][입찰안.xls]_749"/>
      <sheetName val="[입찰안.xls][입찰안.xls][입찰안.xls]_748"/>
      <sheetName val="[입찰안.xls][입찰안.xls][입찰안.xls]_750"/>
      <sheetName val="[입찰안.xls][입찰안.xls][입찰안.xls]_751"/>
      <sheetName val="[입찰안.xls][입찰안.xls][입찰안.xls]_754"/>
      <sheetName val="[입찰안.xls][입찰안.xls][입찰안.xls]_753"/>
      <sheetName val="[입찰안.xls][입찰안.xls][입찰안.xls]_755"/>
      <sheetName val="[입찰안.xls][입찰안.xls][입찰안.xls]_759"/>
      <sheetName val="[입찰안.xls][입찰안.xls][입찰안.xls]_762"/>
      <sheetName val="[입찰안.xls][입찰안.xls][입찰안.xls]_757"/>
      <sheetName val="[입찰안.xls][입찰안.xls][입찰안.xls]_758"/>
      <sheetName val="[입찰안.xls][입찰안.xls][입찰안.xls]_760"/>
      <sheetName val="[입찰안.xls][입찰안.xls][입찰안.xls]_761"/>
      <sheetName val="負荷集計（断熱不燃）"/>
      <sheetName val="xe"/>
      <sheetName val="chiet tinh"/>
      <sheetName val="DMKH"/>
      <sheetName val="DmChitiet"/>
      <sheetName val="Nhatky"/>
      <sheetName val="[입찰안.xls][입찰안.xls][입찰안.xls]_763"/>
      <sheetName val="Cash"/>
      <sheetName val="6-1.Summary Of Cost"/>
      <sheetName val="6-2.In-Direct Cost"/>
      <sheetName val="6-3.EQ Cost"/>
      <sheetName val="6-4-1.MP Status(107,125,12)"/>
      <sheetName val="6-4-2.MP Status(144)"/>
      <sheetName val="6-5-1.EQ Status(107,125,12)"/>
      <sheetName val="6-5-2.EQ Status(144)"/>
      <sheetName val="6-6.Agree.Other&amp;Expanse.(Att.1)"/>
      <sheetName val="6-7.EQ Apply"/>
      <sheetName val="제출&lt;--------&gt;참조"/>
      <sheetName val="MP U107,125,12"/>
      <sheetName val="MP U144"/>
      <sheetName val="EQ U107,125,12"/>
      <sheetName val="EQ U144"/>
      <sheetName val="Agrement Day W.Cost"/>
      <sheetName val="Agrement Day EQ Cost"/>
      <sheetName val="Indirect Cost"/>
      <sheetName val="[입찰안.xls][입찰안.xls][입찰안.xls]_764"/>
      <sheetName val="[입찰안.xls][입찰안.xls][입찰안.xls]_765"/>
      <sheetName val="[입찰안.xls][입찰안.xls][입찰안.xls]_766"/>
      <sheetName val="[입찰안.xls][입찰안.xls][입찰안.xls]_767"/>
      <sheetName val="[입찰안.xls][입찰안.xls][입찰안.xls]_768"/>
      <sheetName val="[입찰안.xls][입찰안.xls][입찰안.xls]_769"/>
      <sheetName val="[입찰안.xls][입찰안.xls][입찰안.xls]_775"/>
      <sheetName val="[입찰안.xls][입찰안.xls][입찰안.xls]_776"/>
      <sheetName val="[입찰안.xls][입찰안.xls][입찰안.xls]_774"/>
      <sheetName val="[입찰안.xls][입찰안.xls][입찰안.xls]_772"/>
      <sheetName val="[입찰안.xls][입찰안.xls][입찰안.xls]_773"/>
      <sheetName val="4_전_x0000_"/>
      <sheetName val="4_전ᄐ"/>
      <sheetName val="PA_xdbe6_"/>
      <sheetName val="[입찰안.xls][입찰안.xls][입찰안.xls]_786"/>
      <sheetName val="적용토목"/>
      <sheetName val="정리계槜〩"/>
      <sheetName val="MAIN GATE HOUSE"/>
      <sheetName val="5F 계약단가"/>
      <sheetName val="중뀀"/>
      <sheetName val="원가계산서(변경)"/>
      <sheetName val="_입찰안.xls__입찰안.xls__입찰안.xls_B__6"/>
      <sheetName val="_입찰안.xls__입찰안.xls__입찰안.xls_B__5"/>
      <sheetName val="_입찰안.xls__입찰안.xls__입찰안.xls_B__4"/>
      <sheetName val="_입찰안.xls__입찰안.xls__입찰안.xls_B_11"/>
      <sheetName val="_입찰안.xls__입찰안.xls__입찰안.xls_B__7"/>
      <sheetName val="_입찰안.xls__입찰안.xls__입찰안.xls_B__8"/>
      <sheetName val="_입찰안.xls__입찰안.xls__입찰안.xls_B__9"/>
      <sheetName val="_입찰안.xls__입찰안.xls__입찰안.xls_B_10"/>
      <sheetName val="_입찰안.xls__입찰안.xls__입찰안.xls_B_13"/>
      <sheetName val="_입찰안.xls__입찰안.xls__입찰안.xls_B_12"/>
      <sheetName val="_입찰안.xls__입찰안.xls__입찰안.xls_B_14"/>
      <sheetName val="_입찰안.xls__입찰안.xls__입찰안.xls_B_15"/>
      <sheetName val="_입찰안.xls__입찰안.xls__입찰안.xls_B_16"/>
      <sheetName val="_입찰안.xls__입찰안.xls__입찰안.xls_B_17"/>
      <sheetName val="_입찰안.xls__입찰안.xls__입찰안.xls_B_23"/>
      <sheetName val="_입찰안.xls__입찰안.xls__입찰안.xls_B_18"/>
      <sheetName val="_입찰안.xls__입찰안.xls__입찰안.xls_B_19"/>
      <sheetName val="_입찰안.xls__입찰안.xls__입찰안.xls_B_20"/>
      <sheetName val="_입찰안.xls__입찰안.xls__입찰안.xls_B_21"/>
      <sheetName val="_입찰안.xls__입찰안.xls__입찰안.xls_B_22"/>
      <sheetName val="_입찰안.xls__입찰안.xls__입찰안.xls_B_25"/>
      <sheetName val="_입찰안.xls__입찰안.xls__입찰안.xls_B_24"/>
      <sheetName val="_입찰안.xls__입찰안.xls__입찰안.xls_B_26"/>
      <sheetName val="_입찰안.xls__입찰안.xls__입찰안.xls_B_27"/>
      <sheetName val="_입찰안.xls__입찰안.xls__입찰안.xls_B_29"/>
      <sheetName val="_입찰안.xls__입찰안.xls__입찰안.xls_B_28"/>
      <sheetName val="원료비2(2000.10-09)"/>
      <sheetName val="수익성분석2"/>
      <sheetName val="외화환산(2분기)"/>
      <sheetName val="X68"/>
      <sheetName val="미지급급여"/>
      <sheetName val="경영지표"/>
      <sheetName val="제품코드"/>
      <sheetName val="부문99-2"/>
      <sheetName val="정산표"/>
      <sheetName val="3련_B裉ۿ"/>
      <sheetName val="정리계"/>
      <sheetName val="정리계槜〽"/>
      <sheetName val="[입찰안.xls][입찰안.xls][입찰안.xls]_788"/>
      <sheetName val="[입찰안.xls][입찰안.xls][입찰안.xls]_787"/>
      <sheetName val="[입찰안.xls][입찰안.xls][입찰안.xls]_791"/>
      <sheetName val="[입찰안.xls][입찰안.xls][입찰안.xls]_789"/>
      <sheetName val="[입찰안.xls][입찰안.xls][입찰안.xls]_790"/>
      <sheetName val="장비단"/>
      <sheetName val="[입찰안.xls][입찰안.xls][입찰안.xls]_983"/>
      <sheetName val="[입찰안.xls][입찰안.xls][입찰안.xls]_793"/>
      <sheetName val="[입찰안.xls][입찰안.xls][입찰안.xls]_792"/>
      <sheetName val="[입찰안.xls][입찰안.xls][입찰안.xls]_803"/>
      <sheetName val="[입찰안.xls][입찰안.xls][입찰안.xls]_794"/>
      <sheetName val="[입찰안.xls][입찰안.xls][입찰안.xls]_795"/>
      <sheetName val="[입찰안.xls][입찰안.xls][입찰안.xls]_796"/>
      <sheetName val="[입찰안.xls][입찰안.xls][입찰안.xls]_798"/>
      <sheetName val="[입찰안.xls][입찰안.xls][입찰안.xls]_797"/>
      <sheetName val="[입찰안.xls][입찰안.xls][입찰안.xls]_799"/>
      <sheetName val="[입찰안.xls][입찰안.xls][입찰안.xls]_801"/>
      <sheetName val="[입찰안.xls][입찰안.xls][입찰안.xls]_800"/>
      <sheetName val="[입찰안.xls][입찰안.xls][입찰안.xls]_802"/>
      <sheetName val="[입찰안.xls][입찰안.xls][입찰안.xls]_815"/>
      <sheetName val="[입찰안.xls][입찰안.xls][입찰안.xls]_807"/>
      <sheetName val="[입찰안.xls][입찰안.xls][입찰안.xls]_804"/>
      <sheetName val="[입찰안.xls][입찰안.xls][입찰안.xls]_805"/>
      <sheetName val="[입찰안.xls][입찰안.xls][입찰안.xls]_806"/>
      <sheetName val="[입찰안.xls][입찰안.xls][입찰안.xls]_808"/>
      <sheetName val="[입찰안.xls][입찰안.xls][입찰안.xls]_809"/>
      <sheetName val="[입찰안.xls][입찰안.xls][입찰안.xls]_810"/>
      <sheetName val="[입찰안.xls][입찰안.xls][입찰안.xls]_811"/>
      <sheetName val="[입찰안.xls][입찰안.xls][입찰안.xls]_813"/>
      <sheetName val="[입찰안.xls][입찰안.xls][입찰안.xls]_812"/>
      <sheetName val="[입찰안.xls][입찰안.xls][입찰안.xls]_814"/>
      <sheetName val="[입찰안.xls][입찰안.xls][입찰안.xls]_816"/>
      <sheetName val="[입찰안.xls][입찰안.xls][입찰안.xls]_827"/>
      <sheetName val="[입찰안.xls][입찰안.xls][입찰안.xls]_817"/>
      <sheetName val="[입찰안.xls][입찰안.xls][입찰안.xls]_818"/>
      <sheetName val="[입찰안.xls][입찰안.xls][입찰안.xls]_820"/>
      <sheetName val="[입찰안.xls][입찰안.xls][입찰안.xls]_819"/>
      <sheetName val="[입찰안.xls][입찰안.xls][입찰안.xls]_821"/>
      <sheetName val="[입찰안.xls][입찰안.xls][입찰안.xls]_822"/>
      <sheetName val="[입찰안.xls][입찰안.xls][입찰안.xls]_823"/>
      <sheetName val="[입찰안.xls][입찰안.xls][입찰안.xls]_824"/>
      <sheetName val="[입찰안.xls][입찰안.xls][입찰안.xls]_825"/>
      <sheetName val="[입찰안.xls][입찰안.xls][입찰안.xls]_826"/>
      <sheetName val="[입찰안.xls][입찰안.xls][입찰안.xls]_838"/>
      <sheetName val="[입찰안.xls][입찰안.xls][입찰안.xls]_828"/>
      <sheetName val="[입찰안.xls][입찰안.xls][입찰안.xls]_829"/>
      <sheetName val="[입찰안.xls][입찰안.xls][입찰안.xls]_830"/>
      <sheetName val="[입찰안.xls][입찰안.xls][입찰안.xls]_831"/>
      <sheetName val="[입찰안.xls][입찰안.xls][입찰안.xls]_832"/>
      <sheetName val="[입찰안.xls][입찰안.xls][입찰안.xls]_834"/>
      <sheetName val="[입찰안.xls][입찰안.xls][입찰안.xls]_833"/>
      <sheetName val="[입찰안.xls][입찰안.xls][입찰안.xls]_835"/>
      <sheetName val="[입찰안.xls][입찰안.xls][입찰안.xls]_836"/>
      <sheetName val="[입찰안.xls][입찰안.xls][입찰안.xls]_837"/>
      <sheetName val="[입찰안.xls][입찰안.xls][입찰안.xls]_844"/>
      <sheetName val="[입찰안.xls][입찰안.xls][입찰안.xls]_846"/>
      <sheetName val="[입찰안.xls][입찰안.xls][입찰안.xls]_839"/>
      <sheetName val="[입찰안.xls][입찰안.xls][입찰안.xls]_840"/>
      <sheetName val="[입찰안.xls][입찰안.xls][입찰안.xls]_843"/>
      <sheetName val="[입찰안.xls][입찰안.xls][입찰안.xls]_841"/>
      <sheetName val="[입찰안.xls][입찰안.xls][입찰안.xls]_842"/>
      <sheetName val="[입찰안.xls][입찰안.xls][입찰안.xls]_845"/>
      <sheetName val="[입찰안.xls][입찰안.xls][입찰안.xls]_860"/>
      <sheetName val="[입찰안.xls][입찰안.xls][입찰안.xls]_847"/>
      <sheetName val="[입찰안.xls][입찰안.xls][입찰안.xls]_848"/>
      <sheetName val="[입찰안.xls][입찰안.xls][입찰안.xls]_850"/>
      <sheetName val="[입찰안.xls][입찰안.xls][입찰안.xls]_849"/>
      <sheetName val="[입찰안.xls][입찰안.xls][입찰안.xls]_851"/>
      <sheetName val="[입찰안.xls][입찰안.xls][입찰안.xls]_852"/>
      <sheetName val="[입찰안.xls][입찰안.xls][입찰안.xls]_854"/>
      <sheetName val="[입찰안.xls][입찰안.xls][입찰안.xls]_853"/>
      <sheetName val="[입찰안.xls][입찰안.xls][입찰안.xls]_855"/>
      <sheetName val="[입찰안.xls][입찰안.xls][입찰안.xls]_856"/>
      <sheetName val="[입찰안.xls][입찰안.xls][입찰안.xls]_857"/>
      <sheetName val="[입찰안.xls][입찰안.xls][입찰안.xls]_859"/>
      <sheetName val="[입찰안.xls][입찰안.xls][입찰안.xls]_858"/>
      <sheetName val="[입찰안.xls][입찰안.xls][입찰안.xls]_861"/>
      <sheetName val="[입찰안.xls][입찰안.xls][입찰안.xls]_886"/>
      <sheetName val="[입찰안.xls][입찰안.xls][입찰안.xls]_862"/>
      <sheetName val="[입찰안.xls][입찰안.xls][입찰안.xls]_863"/>
      <sheetName val="[입찰안.xls][입찰안.xls][입찰안.xls]_864"/>
      <sheetName val="[입찰안.xls][입찰안.xls][입찰안.xls]_865"/>
      <sheetName val="[입찰안.xls][입찰안.xls][입찰안.xls]_866"/>
      <sheetName val="[입찰안.xls][입찰안.xls][입찰안.xls]_867"/>
      <sheetName val="[입찰안.xls][입찰안.xls][입찰안.xls]_868"/>
      <sheetName val="[입찰안.xls][입찰안.xls][입찰안.xls]_869"/>
      <sheetName val="[입찰안.xls][입찰안.xls][입찰안.xls]_870"/>
      <sheetName val="[입찰안.xls][입찰안.xls][입찰안.xls]_871"/>
      <sheetName val="[입찰안.xls][입찰안.xls][입찰안.xls]_872"/>
      <sheetName val="[입찰안.xls][입찰안.xls][입찰안.xls]_873"/>
      <sheetName val="[입찰안.xls][입찰안.xls][입찰안.xls]_874"/>
      <sheetName val="[입찰안.xls][입찰안.xls][입찰안.xls]_895"/>
      <sheetName val="[입찰안.xls][입찰안.xls][입찰안.xls]_894"/>
      <sheetName val="[입찰안.xls][입찰안.xls][입찰안.xls]_875"/>
      <sheetName val="[입찰안.xls][입찰안.xls][입찰안.xls]_876"/>
      <sheetName val="[입찰안.xls][입찰안.xls][입찰안.xls]_877"/>
      <sheetName val="[입찰안.xls][입찰안.xls][입찰안.xls]_878"/>
      <sheetName val="[입찰안.xls][입찰안.xls][입찰안.xls]_879"/>
      <sheetName val="[입찰안.xls][입찰안.xls][입찰안.xls]_880"/>
      <sheetName val="[입찰안.xls][입찰안.xls][입찰안.xls]_881"/>
      <sheetName val="[입찰안.xls][입찰안.xls][입찰안.xls]_882"/>
      <sheetName val="[입찰안.xls][입찰안.xls][입찰안.xls]_883"/>
      <sheetName val="[입찰안.xls][입찰안.xls][입찰안.xls]_884"/>
      <sheetName val="[입찰안.xls][입찰안.xls][입찰안.xls]_885"/>
      <sheetName val="[입찰안.xls][입찰안.xls][입찰안.xls]_887"/>
      <sheetName val="[입찰안.xls][입찰안.xls][입찰안.xls]_889"/>
      <sheetName val="[입찰안.xls][입찰안.xls][입찰안.xls]_888"/>
      <sheetName val="[입찰안.xls][입찰안.xls][입찰안.xls]_890"/>
      <sheetName val="[입찰안.xls][입찰안.xls][입찰안.xls]_891"/>
      <sheetName val="[입찰안.xls][입찰안.xls][입찰안.xls]_892"/>
      <sheetName val="[입찰안.xls][입찰안.xls][입찰안.xls]_893"/>
      <sheetName val="[입찰안.xls][입찰안.xls][입찰안.xls]_908"/>
      <sheetName val="[입찰안.xls][입찰안.xls][입찰안.xls]_899"/>
      <sheetName val="[입찰안.xls][입찰안.xls][입찰안.xls]_896"/>
      <sheetName val="[입찰안.xls][입찰안.xls][입찰안.xls]_897"/>
      <sheetName val="[입찰안.xls][입찰안.xls][입찰안.xls]_898"/>
      <sheetName val="[입찰안.xls][입찰안.xls][입찰안.xls]_959"/>
      <sheetName val="[입찰안.xls][입찰안.xls][입찰안.xls]_950"/>
      <sheetName val="[입찰안.xls][입찰안.xls][입찰안.xls]_900"/>
      <sheetName val="[입찰안.xls][입찰안.xls][입찰안.xls]_902"/>
      <sheetName val="[입찰안.xls][입찰안.xls][입찰안.xls]_901"/>
      <sheetName val="[입찰안.xls][입찰안.xls][입찰안.xls]_906"/>
      <sheetName val="[입찰안.xls][입찰안.xls][입찰안.xls]_905"/>
      <sheetName val="[입찰안.xls][입찰안.xls][입찰안.xls]_903"/>
      <sheetName val="[입찰안.xls][입찰안.xls][입찰안.xls]_904"/>
      <sheetName val="[입찰안.xls][입찰안.xls][입찰안.xls]_907"/>
      <sheetName val="[입찰안.xls][입찰안.xls][입찰안.xls]_939"/>
      <sheetName val="[입찰안.xls][입찰안.xls][입찰안.xls]_921"/>
      <sheetName val="[입찰안.xls][입찰안.xls][입찰안.xls]_912"/>
      <sheetName val="[입찰안.xls][입찰안.xls][입찰안.xls]_911"/>
      <sheetName val="[입찰안.xls][입찰안.xls][입찰안.xls]_909"/>
      <sheetName val="[입찰안.xls][입찰안.xls][입찰안.xls]_910"/>
      <sheetName val="[입찰안.xls][입찰안.xls][입찰안.xls]_914"/>
      <sheetName val="[입찰안.xls][입찰안.xls][입찰안.xls]_913"/>
      <sheetName val="[입찰안.xls][입찰안.xls][입찰안.xls]_915"/>
      <sheetName val="[입찰안.xls][입찰안.xls][입찰안.xls]_916"/>
      <sheetName val="[입찰안.xls][입찰안.xls][입찰안.xls]_917"/>
      <sheetName val="[입찰안.xls][입찰안.xls][입찰안.xls]_918"/>
      <sheetName val="[입찰안.xls][입찰안.xls][입찰안.xls]_919"/>
      <sheetName val="[입찰안.xls][입찰안.xls][입찰안.xls]_920"/>
      <sheetName val="[입찰안.xls][입찰안.xls][입찰안.xls]_922"/>
      <sheetName val="[입찰안.xls][입찰안.xls][입찰안.xls]_928"/>
      <sheetName val="[입찰안.xls][입찰안.xls][입찰안.xls]_926"/>
      <sheetName val="[입찰안.xls][입찰안.xls][입찰안.xls]_924"/>
      <sheetName val="[입찰안.xls][입찰안.xls][입찰안.xls]_923"/>
      <sheetName val="[입찰안.xls][입찰안.xls][입찰안.xls]_925"/>
      <sheetName val="[입찰안.xls][입찰안.xls][입찰안.xls]_927"/>
      <sheetName val="[입찰안.xls][입찰안.xls][입찰안.xls]_929"/>
      <sheetName val="[입찰안.xls][입찰안.xls][입찰안.xls]_930"/>
      <sheetName val="[입찰안.xls][입찰안.xls][입찰안.xls]_933"/>
      <sheetName val="[입찰안.xls][입찰안.xls][입찰안.xls]_931"/>
      <sheetName val="[입찰안.xls][입찰안.xls][입찰안.xls]_932"/>
      <sheetName val="[입찰안.xls][입찰안.xls][입찰안.xls]_934"/>
      <sheetName val="[입찰안.xls][입찰안.xls][입찰안.xls]_937"/>
      <sheetName val="[입찰안.xls][입찰안.xls][입찰안.xls]_935"/>
      <sheetName val="[입찰안.xls][입찰안.xls][입찰안.xls]_936"/>
      <sheetName val="[입찰안.xls][입찰안.xls][입찰안.xls]_938"/>
      <sheetName val="[입찰안.xls][입찰안.xls][입찰안.xls]_940"/>
      <sheetName val="[입찰안.xls][입찰안.xls][입찰안.xls]_941"/>
      <sheetName val="[입찰안.xls][입찰안.xls][입찰안.xls]_942"/>
      <sheetName val="[입찰안.xls][입찰안.xls][입찰안.xls]_944"/>
      <sheetName val="[입찰안.xls][입찰안.xls][입찰안.xls]_943"/>
      <sheetName val="[입찰안.xls][입찰안.xls][입찰안.xls]_945"/>
      <sheetName val="[입찰안.xls][입찰안.xls][입찰안.xls]_946"/>
      <sheetName val="[입찰안.xls][입찰안.xls][입찰안.xls]_947"/>
      <sheetName val="[입찰안.xls][입찰안.xls][입찰안.xls]_948"/>
      <sheetName val="[입찰안.xls][입찰안.xls][입찰안.xls]_949"/>
      <sheetName val="[입찰안.xls][입찰안.xls][입찰안.xls]_954"/>
      <sheetName val="[입찰안.xls][입찰안.xls][입찰안.xls]_953"/>
      <sheetName val="[입찰안.xls][입찰안.xls][입찰안.xls]_952"/>
      <sheetName val="[입찰안.xls][입찰안.xls][입찰안.xls]_951"/>
      <sheetName val="[입찰안.xls][입찰안.xls][입찰안.xls]_956"/>
      <sheetName val="[입찰안.xls][입찰안.xls][입찰안.xls]_955"/>
      <sheetName val="[입찰안.xls][입찰안.xls][입찰안.xls]_957"/>
      <sheetName val="[입찰안.xls][입찰안.xls][입찰안.xls]_958"/>
      <sheetName val="[입찰안.xls][입찰안.xls][입찰안.xls]_962"/>
      <sheetName val="[입찰안.xls][입찰안.xls][입찰안.xls]_969"/>
      <sheetName val="[입찰안.xls][입찰안.xls][입찰안.xls]_960"/>
      <sheetName val="[입찰안.xls][입찰안.xls][입찰안.xls]_961"/>
      <sheetName val="[입찰안.xls][입찰안.xls][입찰안.xls]_963"/>
      <sheetName val="[입찰안.xls][입찰안.xls][입찰안.xls]_972"/>
      <sheetName val="[입찰안.xls][입찰안.xls][입찰안.xls]_964"/>
      <sheetName val="[입찰안.xls][입찰안.xls][입찰안.xls]_965"/>
      <sheetName val="[입찰안.xls][입찰안.xls][입찰안.xls]_967"/>
      <sheetName val="[입찰안.xls][입찰안.xls][입찰안.xls]_966"/>
      <sheetName val="[입찰안.xls][입찰안.xls][입찰안.xls]_968"/>
      <sheetName val="[입찰안.xls][입찰안.xls][입찰안.xls]_975"/>
      <sheetName val="[입찰안.xls][입찰안.xls][입찰안.xls]_976"/>
      <sheetName val="[입찰안.xls][입찰안.xls][입찰안.xls]_970"/>
      <sheetName val="[입찰안.xls][입찰안.xls][입찰안.xls]_971"/>
      <sheetName val="[입찰안.xls][입찰안.xls][입찰안.xls]_973"/>
      <sheetName val="[입찰안.xls][입찰안.xls][입찰안.xls]_974"/>
      <sheetName val="[입찰안.xls][입찰안.xls][입찰안.xls]_978"/>
      <sheetName val="[입찰안.xls][입찰안.xls][입찰안.xls]_977"/>
      <sheetName val="[입찰안.xls][입찰안.xls][입찰안.xls]_996"/>
      <sheetName val="[입찰안.xls][입찰안.xls][입찰안.xls]_995"/>
      <sheetName val="[입찰안.xls][입찰안.xls][입찰안.xls]_979"/>
      <sheetName val="[입찰안.xls][입찰안.xls][입찰안.xls]_980"/>
      <sheetName val="[입찰안.xls][입찰안.xls][입찰안.xls]_981"/>
      <sheetName val="[입찰안.xls][입찰안.xls][입찰안.xls]_982"/>
      <sheetName val="[입찰안.xls][입찰안.xls][입찰안.xls]_989"/>
      <sheetName val="[입찰안.xls][입찰안.xls][입찰안.xls]_984"/>
      <sheetName val="[입찰안.xls][입찰안.xls][입찰안.xls]_988"/>
      <sheetName val="[입찰안.xls][입찰안.xls][입찰안.xls]_986"/>
      <sheetName val="[입찰안.xls][입찰안.xls][입찰안.xls]_985"/>
      <sheetName val="[입찰안.xls][입찰안.xls][입찰안.xls]_987"/>
      <sheetName val="[입찰안.xls][입찰안.xls][입찰안.xls]_991"/>
      <sheetName val="[입찰안.xls][입찰안.xls][입찰안.xls]_990"/>
      <sheetName val="[입찰안.xls][입찰안.xls][입찰안.xls]_992"/>
      <sheetName val="[입찰안.xls][입찰안.xls][입찰안.xls]_993"/>
      <sheetName val="[입찰안.xls][입찰안.xls][입찰안.xls]_994"/>
      <sheetName val="[입찰안.xls][입찰안.xls][입찰안.xls]_999"/>
      <sheetName val="[입찰안.xls][입찰안.xls][입찰안.xls]_997"/>
      <sheetName val="[입찰안.xls][입찰안.xls][입찰안.xls]_998"/>
      <sheetName val="[입찰안.xls][입찰안.xls]_____xls_1066"/>
      <sheetName val="[입찰안.xls][입찰안.xls]_____xls_1063"/>
      <sheetName val="[입찰안.xls][입찰안.xls]_____xls_1064"/>
      <sheetName val="[입찰안.xls][입찰안.xls]_____xls_1054"/>
      <sheetName val="[입찰안.xls][입찰안.xls]_____xls_1059"/>
      <sheetName val="[입찰안.xls][입찰안.xls]_____xls_1057"/>
      <sheetName val="[입찰안.xls][입찰안.xls]_____xls_1006"/>
      <sheetName val="[입찰안.xls][입찰안.xls]_____xls_1001"/>
      <sheetName val="[입찰안.xls][입찰안.xls]_____xls_1000"/>
      <sheetName val="[입찰안.xls][입찰안.xls]_____xls_1005"/>
      <sheetName val="[입찰안.xls][입찰안.xls]_____xls_1002"/>
      <sheetName val="[입찰안.xls][입찰안.xls]_____xls_1003"/>
      <sheetName val="[입찰안.xls][입찰안.xls]_____xls_1004"/>
      <sheetName val="[입찰안.xls][입찰안.xls]_____xls_1024"/>
      <sheetName val="[입찰안.xls][입찰안.xls]_____xls_1007"/>
      <sheetName val="[입찰안.xls][입찰안.xls]_____xls_1016"/>
      <sheetName val="[입찰안.xls][입찰안.xls]_____xls_1008"/>
      <sheetName val="[입찰안.xls][입찰안.xls]_____xls_1019"/>
      <sheetName val="[입찰안.xls][입찰안.xls]_____xls_1009"/>
      <sheetName val="[입찰안.xls][입찰안.xls]_____xls_1010"/>
      <sheetName val="[입찰안.xls][입찰안.xls]_____xls_1015"/>
      <sheetName val="[입찰안.xls][입찰안.xls]_____xls_1012"/>
      <sheetName val="[입찰안.xls][입찰안.xls]_____xls_1011"/>
      <sheetName val="[입찰안.xls][입찰안.xls]_____xls_1014"/>
      <sheetName val="[입찰안.xls][입찰안.xls]_____xls_1013"/>
      <sheetName val="[입찰안.xls][입찰안.xls]_____xls_1017"/>
      <sheetName val="[입찰안.xls][입찰안.xls]_____xls_1018"/>
      <sheetName val="[입찰안.xls][입찰안.xls]_____xls_1023"/>
      <sheetName val="[입찰안.xls][입찰안.xls]_____xls_1020"/>
      <sheetName val="[입찰안.xls][입찰안.xls]_____xls_1021"/>
      <sheetName val="[입찰안.xls][입찰안.xls]_____xls_1022"/>
      <sheetName val="[입찰안.xls][입찰안.xls]_____xls_1025"/>
      <sheetName val="[입찰안.xls][입찰안.xls]_____xls_1031"/>
      <sheetName val="[입찰안.xls][입찰안.xls]_____xls_1032"/>
      <sheetName val="[입찰안.xls][입찰안.xls]_____xls_1026"/>
      <sheetName val="[입찰안.xls][입찰안.xls]_____xls_1028"/>
      <sheetName val="[입찰안.xls][입찰안.xls]_____xls_1027"/>
      <sheetName val="[입찰안.xls][입찰안.xls]_____xls_1030"/>
      <sheetName val="[입찰안.xls][입찰안.xls]_____xls_1029"/>
      <sheetName val="[입찰안.xls][입찰안.xls]_____xls_1037"/>
      <sheetName val="[입찰안.xls][입찰안.xls]_____xls_1033"/>
      <sheetName val="[입찰안.xls][입찰안.xls]_____xls_1036"/>
      <sheetName val="[입찰안.xls][입찰안.xls]_____xls_1034"/>
      <sheetName val="[입찰안.xls][입찰안.xls]_____xls_1035"/>
      <sheetName val="[입찰안.xls][입찰안.xls]_____xls_1049"/>
      <sheetName val="[입찰안.xls][입찰안.xls]_____xls_1038"/>
      <sheetName val="[입찰안.xls][입찰안.xls]_____xls_1050"/>
      <sheetName val="[입찰안.xls][입찰안.xls]_____xls_1039"/>
      <sheetName val="[입찰안.xls][입찰안.xls]_____xls_1042"/>
      <sheetName val="[입찰안.xls][입찰안.xls]_____xls_1040"/>
      <sheetName val="[입찰안.xls][입찰안.xls]_____xls_1041"/>
      <sheetName val="[입찰안.xls][입찰안.xls]_____xls_1045"/>
      <sheetName val="[입찰안.xls][입찰안.xls]_____xls_1043"/>
      <sheetName val="[입찰안.xls][입찰안.xls]_____xls_1044"/>
      <sheetName val="[입찰안.xls][입찰안.xls]_____xls_1046"/>
      <sheetName val="[입찰안.xls][입찰안.xls]_____xls_1047"/>
      <sheetName val="[입찰안.xls][입찰안.xls]_____xls_1048"/>
      <sheetName val="[입찰안.xls][입찰안.xls]_____xls_1053"/>
      <sheetName val="[입찰안.xls][입찰안.xls]_____xls_1052"/>
      <sheetName val="[입찰안.xls][입찰안.xls]_____xls_1051"/>
      <sheetName val="[입찰안.xls][입찰안.xls]_____xls_1060"/>
      <sheetName val="[입찰안.xls][입찰안.xls]_____xls_1055"/>
      <sheetName val="[입찰안.xls][입찰안.xls]_____xls_1056"/>
      <sheetName val="[입찰안.xls][입찰안.xls]_____xls_1058"/>
      <sheetName val="[입찰안.xls][입찰안.xls]_____xls_1061"/>
      <sheetName val="[입찰안.xls][입찰안.xls]_____xls_1062"/>
      <sheetName val="[입찰안.xls][입찰안.xls]_____xls_1065"/>
      <sheetName val="[입찰안.xls][입찰안.xls]_____xls_1067"/>
      <sheetName val="[입찰안.xls][입찰안.xls]_____xls_1068"/>
      <sheetName val="[입찰안.xls][입찰안.xls]_____xls_1073"/>
      <sheetName val="기초데이타"/>
      <sheetName val="[입찰안.xls][입찰안.xls]_____xls_1070"/>
      <sheetName val="[입찰안.xls][입찰안.xls]_____xls_1069"/>
      <sheetName val="[입찰안.xls][입찰안.xls]_____xls_1071"/>
      <sheetName val="[입찰안.xls][입찰안.xls]_____xls_1072"/>
      <sheetName val="[입찰안.xls][입찰안.xls]_____xls_1245"/>
      <sheetName val="[입찰안.xls][입찰안.xls]_____xls_1247"/>
      <sheetName val="[입찰안.xls][입찰안.xls]_____xls_1246"/>
      <sheetName val="[입찰안.xls][입찰안.xls]_____xls_1217"/>
      <sheetName val="[입찰안.xls][입찰안.xls]_____xls_1219"/>
      <sheetName val="[입찰안.xls][입찰안.xls]_____xls_1218"/>
      <sheetName val="[입찰안.xls][입찰안.xls]_____xls_1094"/>
      <sheetName val="[입찰안.xls][입찰안.xls]_____xls_1074"/>
      <sheetName val="[입찰안.xls][입찰안.xls]_____xls_1075"/>
      <sheetName val="[입찰안.xls][입찰안.xls]_____xls_1076"/>
      <sheetName val="[입찰안.xls][입찰안.xls]_____xls_1079"/>
      <sheetName val="[입찰안.xls][입찰안.xls]_____xls_1078"/>
      <sheetName val="[입찰안.xls][입찰안.xls]_____xls_1077"/>
      <sheetName val="[입찰안.xls][입찰안.xls]_____xls_1080"/>
      <sheetName val="[입찰안.xls][입찰안.xls]_____xls_1081"/>
      <sheetName val="[입찰안.xls][입찰안.xls]_____xls_1083"/>
      <sheetName val="[입찰안.xls][입찰안.xls]_____xls_1082"/>
      <sheetName val="[입찰안.xls][입찰안.xls]_____xls_1086"/>
      <sheetName val="[입찰안.xls][입찰안.xls]_____xls_1084"/>
      <sheetName val="[입찰안.xls][입찰안.xls]_____xls_1085"/>
      <sheetName val="[입찰안.xls][입찰안.xls]_____xls_1088"/>
      <sheetName val="[입찰안.xls][입찰안.xls]_____xls_1089"/>
      <sheetName val="[입찰안.xls][입찰안.xls]_____xls_1087"/>
      <sheetName val="[입찰안.xls][입찰안.xls]_____xls_1095"/>
      <sheetName val="[입찰안.xls][입찰안.xls]_____xls_1090"/>
      <sheetName val="[입찰안.xls][입찰안.xls]_____xls_1091"/>
      <sheetName val="[입찰안.xls][입찰안.xls]_____xls_1092"/>
      <sheetName val="[입찰안.xls][입찰안.xls]_____xls_1093"/>
      <sheetName val="[입찰안.xls][입찰안.xls]_____xls_1115"/>
      <sheetName val="[입찰안.xls][입찰안.xls]_____xls_1096"/>
      <sheetName val="[입찰안.xls][입찰안.xls]_____xls_1097"/>
      <sheetName val="[입찰안.xls][입찰안.xls]_____xls_1098"/>
      <sheetName val="[입찰안.xls][입찰안.xls]_____xls_1099"/>
      <sheetName val="[입찰안.xls][입찰안.xls]_____xls_1100"/>
      <sheetName val="[입찰안.xls][입찰안.xls]_____xls_1101"/>
      <sheetName val="[입찰안.xls][입찰안.xls]_____xls_1102"/>
      <sheetName val="[입찰안.xls][입찰안.xls]_____xls_1103"/>
      <sheetName val="[입찰안.xls][입찰안.xls]_____xls_1104"/>
      <sheetName val="[입찰안.xls][입찰안.xls]_____xls_1105"/>
      <sheetName val="[입찰안.xls][입찰안.xls]_____xls_1106"/>
      <sheetName val="[입찰안.xls][입찰안.xls]_____xls_1107"/>
      <sheetName val="[입찰안.xls][입찰안.xls]_____xls_1112"/>
      <sheetName val="[입찰안.xls][입찰안.xls]_____xls_1108"/>
      <sheetName val="[입찰안.xls][입찰안.xls]_____xls_1110"/>
      <sheetName val="[입찰안.xls][입찰안.xls]_____xls_1109"/>
      <sheetName val="[입찰안.xls][입찰안.xls]_____xls_1111"/>
      <sheetName val="[입찰안.xls][입찰안.xls]_____xls_1113"/>
      <sheetName val="[입찰안.xls][입찰안.xls]_____xls_1114"/>
      <sheetName val="[입찰안.xls][입찰안.xls]_____xls_1147"/>
      <sheetName val="[입찰안.xls][입찰안.xls]_____xls_1135"/>
      <sheetName val="[입찰안.xls][입찰안.xls]_____xls_1130"/>
      <sheetName val="[입찰안.xls][입찰안.xls]_____xls_1118"/>
      <sheetName val="[입찰안.xls][입찰안.xls]_____xls_1116"/>
      <sheetName val="[입찰안.xls][입찰안.xls]_____xls_1117"/>
      <sheetName val="[입찰안.xls][입찰안.xls]_____xls_1119"/>
      <sheetName val="[입찰안.xls][입찰안.xls]_____xls_1120"/>
      <sheetName val="[입찰안.xls][입찰안.xls]_____xls_1121"/>
      <sheetName val="[입찰안.xls][입찰안.xls]_____xls_1122"/>
      <sheetName val="[입찰안.xls][입찰안.xls]_____xls_1123"/>
      <sheetName val="[입찰안.xls][입찰안.xls]_____xls_1124"/>
      <sheetName val="[입찰안.xls][입찰안.xls]_____xls_1125"/>
      <sheetName val="[입찰안.xls][입찰안.xls]_____xls_1126"/>
      <sheetName val="[입찰안.xls][입찰안.xls]_____xls_1127"/>
      <sheetName val="[입찰안.xls][입찰안.xls]_____xls_1128"/>
      <sheetName val="[입찰안.xls][입찰안.xls]_____xls_1129"/>
      <sheetName val="[입찰안.xls][입찰안.xls]_____xls_1131"/>
      <sheetName val="[입찰안.xls][입찰안.xls]_____xls_1132"/>
      <sheetName val="[입찰안.xls][입찰안.xls]_____xls_1134"/>
      <sheetName val="[입찰안.xls][입찰안.xls]_____xls_1133"/>
      <sheetName val="[입찰안.xls][입찰안.xls]_____xls_1146"/>
      <sheetName val="[입찰안.xls][입찰안.xls]_____xls_1140"/>
      <sheetName val="[입찰안.xls][입찰안.xls]_____xls_1136"/>
      <sheetName val="[입찰안.xls][입찰안.xls]_____xls_1137"/>
      <sheetName val="[입찰안.xls][입찰안.xls]_____xls_1138"/>
      <sheetName val="[입찰안.xls][입찰안.xls]_____xls_1139"/>
      <sheetName val="[입찰안.xls][입찰안.xls]_____xls_1141"/>
      <sheetName val="[입찰안.xls][입찰안.xls]_____xls_1142"/>
      <sheetName val="[입찰안.xls][입찰안.xls]_____xls_1143"/>
      <sheetName val="[입찰안.xls][입찰안.xls]_____xls_1144"/>
      <sheetName val="[입찰안.xls][입찰안.xls]_____xls_1145"/>
      <sheetName val="[입찰안.xls][입찰안.xls]_____xls_1166"/>
      <sheetName val="[입찰안.xls][입찰안.xls]_____xls_1149"/>
      <sheetName val="[입찰안.xls][입찰안.xls]_____xls_1148"/>
      <sheetName val="[입찰안.xls][입찰안.xls]_____xls_1154"/>
      <sheetName val="[입찰안.xls][입찰안.xls]_____xls_1150"/>
      <sheetName val="[입찰안.xls][입찰안.xls]_____xls_1152"/>
      <sheetName val="[입찰안.xls][입찰안.xls]_____xls_1151"/>
      <sheetName val="[입찰안.xls][입찰안.xls]_____xls_1153"/>
      <sheetName val="[입찰안.xls][입찰안.xls]_____xls_1155"/>
      <sheetName val="[입찰안.xls][입찰안.xls]_____xls_1156"/>
      <sheetName val="[입찰안.xls][입찰안.xls]_____xls_1157"/>
      <sheetName val="[입찰안.xls][입찰안.xls]_____xls_1158"/>
      <sheetName val="[입찰안.xls][입찰안.xls]_____xls_1159"/>
      <sheetName val="[입찰안.xls][입찰안.xls]_____xls_1162"/>
      <sheetName val="[입찰안.xls][입찰안.xls]_____xls_1160"/>
      <sheetName val="[입찰안.xls][입찰안.xls]_____xls_1161"/>
      <sheetName val="[입찰안.xls][입찰안.xls]_____xls_1165"/>
      <sheetName val="[입찰안.xls][입찰안.xls]_____xls_1163"/>
      <sheetName val="[입찰안.xls][입찰안.xls]_____xls_1164"/>
      <sheetName val="[입찰안.xls][입찰안.xls]_____xls_1184"/>
      <sheetName val="[입찰안.xls][입찰안.xls]_____xls_1168"/>
      <sheetName val="[입찰안.xls][입찰안.xls]_____xls_1167"/>
      <sheetName val="[입찰안.xls][입찰안.xls]_____xls_1169"/>
      <sheetName val="[입찰안.xls][입찰안.xls]_____xls_1170"/>
      <sheetName val="[입찰안.xls][입찰안.xls]_____xls_1171"/>
      <sheetName val="[입찰안.xls][입찰안.xls]_____xls_1176"/>
      <sheetName val="[입찰안.xls][입찰안.xls]_____xls_1172"/>
      <sheetName val="[입찰안.xls][입찰안.xls]_____xls_1173"/>
      <sheetName val="[입찰안.xls][입찰안.xls]_____xls_1174"/>
      <sheetName val="[입찰안.xls][입찰안.xls]_____xls_1175"/>
      <sheetName val="[입찰안.xls][입찰안.xls]_____xls_1177"/>
      <sheetName val="[입찰안.xls][입찰안.xls]_____xls_1179"/>
      <sheetName val="[입찰안.xls][입찰안.xls]_____xls_1178"/>
      <sheetName val="[입찰안.xls][입찰안.xls]_____xls_1191"/>
      <sheetName val="[입찰안.xls][입찰안.xls]_____xls_1182"/>
      <sheetName val="[입찰안.xls][입찰안.xls]_____xls_1180"/>
      <sheetName val="[입찰안.xls][입찰안.xls]_____xls_1181"/>
      <sheetName val="[입찰안.xls][입찰안.xls]_____xls_1183"/>
      <sheetName val="[입찰안.xls][입찰안.xls]_____xls_1185"/>
      <sheetName val="[입찰안.xls][입찰안.xls]_____xls_1186"/>
      <sheetName val="[입찰안.xls][입찰안.xls]_____xls_1187"/>
      <sheetName val="[입찰안.xls][입찰안.xls]_____xls_1190"/>
      <sheetName val="[입찰안.xls][입찰안.xls]_____xls_1188"/>
      <sheetName val="[입찰안.xls][입찰안.xls]_____xls_1189"/>
      <sheetName val="[입찰안.xls][입찰안.xls]_____xls_1195"/>
      <sheetName val="[입찰안.xls][입찰안.xls]_____xls_1194"/>
      <sheetName val="[입찰안.xls][입찰안.xls]_____xls_1192"/>
      <sheetName val="[입찰안.xls][입찰안.xls]_____xls_1193"/>
      <sheetName val="[입찰안.xls][입찰안.xls]_____xls_1196"/>
      <sheetName val="[입찰안.xls][입찰안.xls]_____xls_1200"/>
      <sheetName val="[입찰안.xls][입찰안.xls]_____xls_1199"/>
      <sheetName val="[입찰안.xls][입찰안.xls]_____xls_1197"/>
      <sheetName val="[입찰안.xls][입찰안.xls]_____xls_1198"/>
      <sheetName val="[입찰안.xls][입찰안.xls]_____xls_1206"/>
      <sheetName val="[입찰안.xls][입찰안.xls]_____xls_1203"/>
      <sheetName val="[입찰안.xls][입찰안.xls]_____xls_1201"/>
      <sheetName val="[입찰안.xls][입찰안.xls]_____xls_1202"/>
      <sheetName val="[입찰안.xls][입찰안.xls]_____xls_1204"/>
      <sheetName val="[입찰안.xls][입찰안.xls]_____xls_1205"/>
      <sheetName val="[입찰안.xls][입찰안.xls]_____xls_1214"/>
      <sheetName val="[입찰안.xls][입찰안.xls]_____xls_1209"/>
      <sheetName val="[입찰안.xls][입찰안.xls]_____xls_1207"/>
      <sheetName val="[입찰안.xls][입찰안.xls]_____xls_1208"/>
      <sheetName val="[입찰안.xls][입찰안.xls]_____xls_1210"/>
      <sheetName val="[입찰안.xls][입찰안.xls]_____xls_1211"/>
      <sheetName val="[입찰안.xls][입찰안.xls]_____xls_1212"/>
      <sheetName val="[입찰안.xls][입찰안.xls]_____xls_1213"/>
      <sheetName val="[입찰안.xls][입찰안.xls]_____xls_1215"/>
      <sheetName val="[입찰안.xls][입찰안.xls]_____xls_1216"/>
      <sheetName val="[입찰안.xls][입찰안.xls]_____xls_1220"/>
      <sheetName val="[입찰안.xls][입찰안.xls]_____xls_1221"/>
      <sheetName val="[입찰안.xls][입찰안.xls]_____xls_1223"/>
      <sheetName val="[입찰안.xls][입찰안.xls]_____xls_1222"/>
      <sheetName val="[입찰안.xls][입찰안.xls]_____xls_1225"/>
      <sheetName val="[입찰안.xls][입찰안.xls]_____xls_1227"/>
      <sheetName val="[입찰안.xls][입찰안.xls]_____xls_1226"/>
      <sheetName val="[입찰안.xls][입찰안.xls]_____xls_1224"/>
      <sheetName val="[입찰안.xls][입찰안.xls]_____xls_1228"/>
      <sheetName val="[입찰안.xls][입찰안.xls]_____xls_1229"/>
      <sheetName val="[입찰안.xls][입찰안.xls]_____xls_1231"/>
      <sheetName val="[입찰안.xls][입찰안.xls]_____xls_1230"/>
      <sheetName val="[입찰안.xls][입찰안.xls]_____xls_1232"/>
      <sheetName val="[입찰안.xls][입찰안.xls]_____xls_1233"/>
      <sheetName val="[입찰안.xls][입찰안.xls]_____xls_1234"/>
      <sheetName val="[입찰안.xls][입찰안.xls]_____xls_1235"/>
      <sheetName val="[입찰안.xls][입찰안.xls]_____xls_1237"/>
      <sheetName val="[입찰안.xls][입찰안.xls]_____xls_1236"/>
      <sheetName val="[입찰안.xls][입찰안.xls]_____xls_1238"/>
      <sheetName val="[입찰안.xls][입찰안.xls]_____xls_1240"/>
      <sheetName val="[입찰안.xls][입찰안.xls]_____xls_1239"/>
      <sheetName val="[입찰안.xls][입찰안.xls]_____xls_1241"/>
      <sheetName val="[입찰안.xls][입찰안.xls]_____xls_1243"/>
      <sheetName val="[입찰안.xls][입찰안.xls]_____xls_1242"/>
      <sheetName val="[입찰안.xls][입찰안.xls]_____xls_1244"/>
      <sheetName val="_HIT__HMC_견"/>
      <sheetName val="간 지1"/>
      <sheetName val="공종코드"/>
      <sheetName val="BD"/>
      <sheetName val="로더"/>
      <sheetName val="그레이더"/>
      <sheetName val="제요율표"/>
      <sheetName val="DT"/>
      <sheetName val="롤러"/>
      <sheetName val="BH"/>
      <sheetName val="BD운반거리"/>
      <sheetName val="디젤파일해머"/>
      <sheetName val="인력터파기품"/>
      <sheetName val="+-"/>
      <sheetName val="제조원가"/>
      <sheetName val="II손익관리"/>
      <sheetName val="양배수장"/>
      <sheetName val="제잡비 산출내역(실적공사비)"/>
      <sheetName val="[입찰안.xls][입찰안.xls]_____xls_1248"/>
      <sheetName val="작업일보"/>
      <sheetName val="견적을지"/>
      <sheetName val="General_Data"/>
      <sheetName val="노_표-조"/>
      <sheetName val="Khoi_luong"/>
      <sheetName val="_입찰안_xls__입찰안_xls__입찰안_xls____2"/>
      <sheetName val="_입찰안_xls__입찰안_xls__입찰안_xls____3"/>
      <sheetName val="DTICH_(Full)"/>
      <sheetName val="음료실행"/>
      <sheetName val="[입찰안.xls][입찰안.xls]_____xls_1287"/>
      <sheetName val="[입찰안.xls][입찰안.xls]_____xls_1290"/>
      <sheetName val="[입찰안.xls][입찰안.xls]_____xls_1289"/>
      <sheetName val="[입찰안.xls][입찰안.xls]_____xls_1263"/>
      <sheetName val="[입찰안.xls][입찰안.xls]_____xls_1264"/>
      <sheetName val="[입찰안.xls][입찰안.xls]_____xls_1265"/>
      <sheetName val="철콘"/>
      <sheetName val="보링"/>
      <sheetName val="철물"/>
      <sheetName val="철강재"/>
      <sheetName val="견적내역"/>
      <sheetName val="포장"/>
      <sheetName val="기초단가(03,상반기)"/>
      <sheetName val="노임(03,상반기)"/>
      <sheetName val="중기손료(03,상반기)"/>
      <sheetName val="중기가격(03)"/>
      <sheetName val="경비단가(02)"/>
      <sheetName val="신복2"/>
      <sheetName val="평균터파기고(1-2,ASP)"/>
      <sheetName val="원가계산"/>
      <sheetName val="토공사"/>
      <sheetName val="6월 출고 일일보고"/>
      <sheetName val="CT Thang Mo"/>
      <sheetName val="Main_Mech"/>
      <sheetName val="Sub_Mech"/>
      <sheetName val="KLDT DIEN"/>
      <sheetName val="Duc_bk"/>
      <sheetName val="8-31-98"/>
      <sheetName val="worksheet inchican"/>
      <sheetName val="combined 9-30"/>
      <sheetName val="5호광장_(만점)9"/>
      <sheetName val="인천국제_(만점)_(2)9"/>
      <sheetName val="Total_단위경유량집계9"/>
      <sheetName val="BH-1_(2)9"/>
      <sheetName val="표__지9"/>
      <sheetName val="준검_내역서9"/>
      <sheetName val="토공유동표(전체_당초)9"/>
      <sheetName val="1_수인터널9"/>
      <sheetName val="앉음벽_(2)9"/>
      <sheetName val="I_설계조건9"/>
      <sheetName val="4_전기9"/>
      <sheetName val="7__현장관리비_9"/>
      <sheetName val="6__안전관리비9"/>
      <sheetName val="_HIT__HMC_견적_3900_9"/>
      <sheetName val="1_설계조건9"/>
      <sheetName val="소포내역_(2)9"/>
      <sheetName val="노원열병합__건축공사기성내역서9"/>
      <sheetName val="조도계산서_(도서)9"/>
      <sheetName val="MSS_29"/>
      <sheetName val="보고서_기기리스트8"/>
      <sheetName val="11_산출(전열)9"/>
      <sheetName val="6_산출(동력)9"/>
      <sheetName val="7_산출(TRAY)9"/>
      <sheetName val="5_산출(전력)8"/>
      <sheetName val="수량산출서(전력간선_지하D_C)8"/>
      <sheetName val="우수관매설및_우수받이9"/>
      <sheetName val="11_우각부_보강9"/>
      <sheetName val="제출내역_(2)9"/>
      <sheetName val="3련_BOX9"/>
      <sheetName val="플랜트_설치8"/>
      <sheetName val="2_1__노무비_평균단가산출8"/>
      <sheetName val="내역_ver1_09"/>
      <sheetName val="내___역8"/>
      <sheetName val="plan&amp;section_of_foundation9"/>
      <sheetName val="pile_bearing_capa_&amp;_arrenge9"/>
      <sheetName val="working_load_at_the_btm_ft_9"/>
      <sheetName val="stability_check9"/>
      <sheetName val="design_criteria9"/>
      <sheetName val="배수내역_(2)8"/>
      <sheetName val="배수공_시멘트_및_골재량_산출8"/>
      <sheetName val="A_견적8"/>
      <sheetName val="Customer_Databas8"/>
      <sheetName val="목차_8"/>
      <sheetName val="6PILE__(돌출)8"/>
      <sheetName val="_HIT-&gt;HMC_견적(3900)8"/>
      <sheetName val="전_기8"/>
      <sheetName val="spc_배관견적8"/>
      <sheetName val="SHEET_PILE단가8"/>
      <sheetName val="unit_48"/>
      <sheetName val="BH_1__2_8"/>
      <sheetName val="개인별_순위표8"/>
      <sheetName val="화재_탐지_설비8"/>
      <sheetName val="귀래_설계_공내역서8"/>
      <sheetName val="8_현장관리비8"/>
      <sheetName val="7_안전관리비8"/>
      <sheetName val="1_설계기준8"/>
      <sheetName val="1_취수장8"/>
      <sheetName val="2차전체변경예정_(2)8"/>
      <sheetName val="세골재__T2_변경_현황8"/>
      <sheetName val="도담구내_개소별_명세8"/>
      <sheetName val="설_계8"/>
      <sheetName val="Cash_Flow-18"/>
      <sheetName val="3_1공사현황_공정표8"/>
      <sheetName val="노임_단가8"/>
      <sheetName val="投标材料清单_8"/>
      <sheetName val="집_계_표8"/>
      <sheetName val="내역서_8"/>
      <sheetName val="별표_8"/>
      <sheetName val="노임단가_(2)8"/>
      <sheetName val="3_공통공사대비8"/>
      <sheetName val="단가_및_재료비8"/>
      <sheetName val="단___산7"/>
      <sheetName val="실____단7"/>
      <sheetName val="6__수량산출서7"/>
      <sheetName val="7_공정표8"/>
      <sheetName val="단면_(2)8"/>
      <sheetName val="장비비_명세서18"/>
      <sheetName val="RETAIL_(ABOVE)8"/>
      <sheetName val="5__현장관리비(new)_8"/>
      <sheetName val="장비_(2)7"/>
      <sheetName val="제수변_수량집계표(보통)7"/>
      <sheetName val="2_대외공문8"/>
      <sheetName val="노무비_근거7"/>
      <sheetName val="일위대가56-1_6"/>
      <sheetName val="일위대가71-1_6"/>
      <sheetName val="일위대가74-1_6"/>
      <sheetName val="일위대가76-1_6"/>
      <sheetName val="일위대가77-1_6"/>
      <sheetName val="일위대가78-1_6"/>
      <sheetName val="_소방공사_산출근거6"/>
      <sheetName val="CM_17"/>
      <sheetName val="5_동별횡주관경7"/>
      <sheetName val="_갑지7"/>
      <sheetName val="Eq__Mobilization8"/>
      <sheetName val="전선_및_전선관7"/>
      <sheetName val="3BL공동구_수량7"/>
      <sheetName val="Sheet1_(2)7"/>
      <sheetName val="암거_제원표7"/>
      <sheetName val="기성(1차)_6"/>
      <sheetName val="일위대가_7"/>
      <sheetName val="4_LINE7"/>
      <sheetName val="7_th7"/>
      <sheetName val="내역서1999_8최종7"/>
      <sheetName val="참조_(2)7"/>
      <sheetName val="습식및_셀프레벨링7"/>
      <sheetName val="1차_내역서7"/>
      <sheetName val="BSD_(2)6"/>
      <sheetName val="바_한일양산6"/>
      <sheetName val="Project_Brief6"/>
      <sheetName val="영업_일16"/>
      <sheetName val="기기_내역서6"/>
      <sheetName val="수량산출서_(2)6"/>
      <sheetName val="기존단가_(2)6"/>
      <sheetName val="전사_(2)6"/>
      <sheetName val="BA_(2)6"/>
      <sheetName val="CP_(2)6"/>
      <sheetName val="토공_total6"/>
      <sheetName val="1_CB6"/>
      <sheetName val="변경명신물량_(2)6"/>
      <sheetName val="토공_토적표6"/>
      <sheetName val="미납품_현황5"/>
      <sheetName val="아파트_5"/>
      <sheetName val="유효폭의_계산5"/>
      <sheetName val="갑지_을지5"/>
      <sheetName val="_견적서5"/>
      <sheetName val="2-2_매출분석5"/>
      <sheetName val="자격_땡겨오기5"/>
      <sheetName val="도담구내_개소별_명柖7"/>
      <sheetName val="danh_muc_vat_tu7"/>
      <sheetName val="Register-BG_NCC7"/>
      <sheetName val="Data_27"/>
      <sheetName val="TB_chính7"/>
      <sheetName val="Steel_pipe7"/>
      <sheetName val="Ref_pipe+Ins7"/>
      <sheetName val="Plastic_pipe7"/>
      <sheetName val="Air_Grilles7"/>
      <sheetName val="Cost_bd-&quot;A&quot;7"/>
      <sheetName val="표지_(2)5"/>
      <sheetName val="STEEL_BOX_단면설계(SEC_8)5"/>
      <sheetName val="갑지_설계_내역서5"/>
      <sheetName val="2_단면가정_(양곡1교)5"/>
      <sheetName val="1_내역(청_하역장전등)5"/>
      <sheetName val="설명서_5"/>
      <sheetName val="4__VOs_summary6"/>
      <sheetName val="Chiet_tinh_dz356"/>
      <sheetName val="2000_054"/>
      <sheetName val="ITB_COST5"/>
      <sheetName val="05년_상5"/>
      <sheetName val="영흥TL(UP,DOWN)_5"/>
      <sheetName val="단양_00_아파트-세부내역5"/>
      <sheetName val="8_PILE__(돌출)5"/>
      <sheetName val="4_2_1_마루높이_검토5"/>
      <sheetName val="수량산출서_갑지5"/>
      <sheetName val="_FURNACE현설4"/>
      <sheetName val="97_사업추정(WEKI)4"/>
      <sheetName val="자재기성_신청서_xlsx4"/>
      <sheetName val="TABLE_DB4"/>
      <sheetName val="쌍용_data_base4"/>
      <sheetName val="내역(인테리어_실내)(도급)4"/>
      <sheetName val="내역(인테리어_실외)(도급)4"/>
      <sheetName val="장비코드표_0506015"/>
      <sheetName val="2007년_생산1부장비5"/>
      <sheetName val="2008년_생산부전장비코드5"/>
      <sheetName val="DDB부_장비_관리현황5"/>
      <sheetName val="Xunit_(단위환산)5"/>
      <sheetName val="8_설치품셈4"/>
      <sheetName val="품셈_4"/>
      <sheetName val="M-EMS_GP-570(BIT)4"/>
      <sheetName val="내역서_제출5"/>
      <sheetName val="DATA_LISTS4"/>
      <sheetName val="19_07월_세_계4"/>
      <sheetName val="19_07항목별(시트복사금지100번쓰기)4"/>
      <sheetName val="19_05월4"/>
      <sheetName val="Bảng_mã_VT6"/>
      <sheetName val="중기조종사_단위단가4"/>
      <sheetName val="PROJ__DATA3"/>
      <sheetName val="_Beams_Sched_3"/>
      <sheetName val="Elec_LG4"/>
      <sheetName val="ESTI_4"/>
      <sheetName val="D_&amp;_W_sizes4"/>
      <sheetName val="Gia_vat_tu4"/>
      <sheetName val="dtct_cong4"/>
      <sheetName val="[입찰안_xls][입찰안_xls][입찰안_xls]B103"/>
      <sheetName val="[입찰안_xls][입찰안_xls][입찰안_xls]B104"/>
      <sheetName val="[입찰안_xls][입찰안_xls][입찰안_xls]B105"/>
      <sheetName val="[입찰안_xls][입찰안_xls][입찰안_xls]B106"/>
      <sheetName val="[입찰안_xls][입찰안_xls][입찰안_xls]B107"/>
      <sheetName val="[입찰안_xls][입찰안_xls][입찰안_xls]B108"/>
      <sheetName val="[입찰안_xls][입찰안_xls][입찰안_xls]B109"/>
      <sheetName val="[입찰안_xls][입찰안_xls][입찰안_xls]B110"/>
      <sheetName val="0_목록14"/>
      <sheetName val="01__DATA4"/>
      <sheetName val="SCOPE_OF_WORK4"/>
      <sheetName val="DGCT_(01)4"/>
      <sheetName val="Chi_tiet4"/>
      <sheetName val="nhôm_1,2mm4"/>
      <sheetName val="nhôm_1,4mm4"/>
      <sheetName val="[입찰안_xls][입찰안_xls][입찰안_xls]___6"/>
      <sheetName val="[입찰안_xls][입찰안_xls][입찰안_xls]B111"/>
      <sheetName val="[입찰안_xls][입찰안_xls][입찰안_xls]B112"/>
      <sheetName val="[입찰안_xls][입찰안_xls][입찰안_xls]B113"/>
      <sheetName val="[입찰안_xls][입찰안_xls][입찰안_xls]B114"/>
      <sheetName val="[입찰안_xls][입찰안_xls][입찰안_xls]B115"/>
      <sheetName val="[입찰안_xls][입찰안_xls][입찰안_xls]B116"/>
      <sheetName val="[입찰안_xls][입찰안_xls][입찰안_xls]B117"/>
      <sheetName val="[입찰안_xls][입찰안_xls][입찰안_xls]B118"/>
      <sheetName val="[입찰안_xls][입찰안_xls][입찰안_xls]B119"/>
      <sheetName val="[입찰안_xls][입찰안_xls][입찰안_xls]B120"/>
      <sheetName val="[입찰안_xls][입찰안_xls][입찰안_xls]B121"/>
      <sheetName val="[입찰안_xls][입찰안_xls][입찰안_xls]B122"/>
      <sheetName val="[입찰안_xls][입찰안_xls][입찰안_xls]B123"/>
      <sheetName val="[입찰안_xls][입찰안_xls][입찰안_xls]B124"/>
      <sheetName val="[입찰안_xls][입찰안_xls][입찰안_xls]B125"/>
      <sheetName val="[입찰안_xls][입찰안_xls][입찰안_xls]B126"/>
      <sheetName val="[입찰안_xls][입찰안_xls][입찰안_xls]B127"/>
      <sheetName val="[입찰안_xls][입찰안_xls][입찰안_xls]B128"/>
      <sheetName val="So_sanh3"/>
      <sheetName val="[입찰안_xls][입찰안_xls][입찰안_xls]B129"/>
      <sheetName val="Phan_tich_ca_may3"/>
      <sheetName val="Chenh_lech_ca_may3"/>
      <sheetName val="TLg_CN&amp;Laixe3"/>
      <sheetName val="TLg_CN&amp;Laixe_(2)3"/>
      <sheetName val="TLg_Laitau3"/>
      <sheetName val="TLg_Laitau_(2)3"/>
      <sheetName val="Cọc_nhồi3"/>
      <sheetName val="Gia_VLNCMTC3"/>
      <sheetName val="Dầm_13"/>
      <sheetName val="Chiet_tinh_don_gia_CM3"/>
      <sheetName val="[입찰안_xls][입찰안_xls][입찰안_xls]B130"/>
      <sheetName val="[입찰안_xls][입찰안_xls][입찰안_xls]B131"/>
      <sheetName val="[입찰안_xls][입찰안_xls][입찰안_xls]B132"/>
      <sheetName val="[입찰안_xls][입찰안_xls][입찰안_xls]B133"/>
      <sheetName val="[입찰안_xls][입찰안_xls][입찰안_xls]B134"/>
      <sheetName val="[입찰안_xls][입찰안_xls][입찰안_xls]B135"/>
      <sheetName val="[입찰안_xls][입찰안_xls][입찰안_xls]___7"/>
      <sheetName val="[입찰안_xls][입찰안_xls][입찰안_xls]B136"/>
      <sheetName val="[입찰안_xls][입찰안_xls][입찰안_xls]B137"/>
      <sheetName val="6-1_보오링(1)1"/>
      <sheetName val="Sàn_T13"/>
      <sheetName val="Lỗ_thông_gió3"/>
      <sheetName val="Sàn_tầng_01_(_old_)3"/>
      <sheetName val="Measure_13063"/>
      <sheetName val="EE_(3)3"/>
      <sheetName val="Div26_-_Elect2"/>
      <sheetName val="RAB_AR&amp;STR2"/>
      <sheetName val="Isolasi_Luar_Dalam2"/>
      <sheetName val="Isolasi_Luar2"/>
      <sheetName val="U_P_Breakdown2"/>
      <sheetName val="[입찰안_xls][입찰안_xls][입찰안_xls]B138"/>
      <sheetName val="[입찰안_xls][입찰안_xls][입찰안_xls]B139"/>
      <sheetName val="[입찰안_xls][입찰안_xls][입찰안_xls]B140"/>
      <sheetName val="[입찰안_xls][입찰안_xls][입찰안_xls]B141"/>
      <sheetName val="[입찰안_xls][입찰안_xls][입찰안_xls]B142"/>
      <sheetName val="[입찰안_xls][입찰안_xls][입찰안_xls]B143"/>
      <sheetName val="[입찰안_xls][입찰안_xls][입찰안_xls]B144"/>
      <sheetName val="[입찰안_xls][입찰안_xls][입찰안_xls]B145"/>
      <sheetName val="[입찰안_xls][입찰안_xls][입찰안_xls]B146"/>
      <sheetName val="[입찰안_xls][입찰안_xls][입찰안_xls]B147"/>
      <sheetName val="[입찰안_xls][입찰안_xls][입찰안_xls]B148"/>
      <sheetName val="[입찰안_xls][입찰안_xls][입찰안_xls]B149"/>
      <sheetName val="[입찰안_xls][입찰안_xls][입찰안_xls]B150"/>
      <sheetName val="[입찰안_xls][입찰안_xls][입찰안_xls]B151"/>
      <sheetName val="실행내역서_1"/>
      <sheetName val="[입찰안_xls][입찰안_xls][입찰안_xls]_104"/>
      <sheetName val="[입찰안_xls][입찰안_xls][입찰안_xls]B152"/>
      <sheetName val="[입찰안_xls][입찰안_xls][입찰안_xls]B153"/>
      <sheetName val="[입찰안_xls][입찰안_xls][입찰안_xls]B154"/>
      <sheetName val="[입찰안_xls][입찰안_xls][입찰안_xls]B155"/>
      <sheetName val="[입찰안_xls][입찰안_xls][입찰안_xls]B156"/>
      <sheetName val="[입찰안_xls][입찰안_xls][입찰안_xls]B157"/>
      <sheetName val="[입찰안_xls][입찰안_xls][입찰안_xls]B158"/>
      <sheetName val="[입찰안_xls][입찰안_xls][입찰안_xls]B159"/>
      <sheetName val="[입찰안_xls][입찰안_xls][입찰안_xls]B160"/>
      <sheetName val="[입찰안_xls][입찰안_xls][입찰안_xls]B161"/>
      <sheetName val="[입찰안_xls][입찰안_xls][입찰안_xls]B162"/>
      <sheetName val="[입찰안_xls][입찰안_xls][입찰안_xls]B163"/>
      <sheetName val="[입찰안_xls][입찰안_xls][입찰안_xls]B164"/>
      <sheetName val="[입찰안_xls][입찰안_xls][입찰안_xls]B165"/>
      <sheetName val="[입찰안_xls][입찰안_xls][입찰안_xls]B166"/>
      <sheetName val="[입찰안_xls][입찰안_xls][입찰안_xls]B167"/>
      <sheetName val="[입찰안_xls][입찰안_xls][입찰안_xls]B168"/>
      <sheetName val="[입찰안_xls][입찰안_xls][입찰안_xls]B169"/>
      <sheetName val="[입찰안_xls][입찰안_xls][입찰안_xls]B170"/>
      <sheetName val="[입찰안_xls][입찰안_xls][입찰안_xls]B171"/>
      <sheetName val="견적비교표_(2)1"/>
      <sheetName val="결재방(지우지_마세요)1"/>
      <sheetName val="[입찰안_xls][입찰안_xls][입찰안_xls]B172"/>
      <sheetName val="[입찰안_xls][입찰안_xls][입찰안_xls]B173"/>
      <sheetName val="[입찰안_xls][입찰안_xls][입찰안_xls]B174"/>
      <sheetName val="[입찰안_xls][입찰안_xls][입찰안_xls]B175"/>
      <sheetName val="[입찰안_xls][입찰안_xls][입찰안_xls]B176"/>
      <sheetName val="[입찰안_xls][입찰안_xls][입찰안_xls]B177"/>
      <sheetName val="[입찰안_xls][입찰안_xls][입찰안_xls]B178"/>
      <sheetName val="[입찰안_xls][입찰안_xls][입찰안_xls]B179"/>
      <sheetName val="[입찰안_xls][입찰안_xls][입찰안_xls]B180"/>
      <sheetName val="[입찰안_xls][입찰안_xls][입찰안_xls]B181"/>
      <sheetName val="[입찰안_xls][입찰안_xls][입찰안_xls]B182"/>
      <sheetName val="[입찰안_xls][입찰안_xls][입찰안_xls]B183"/>
      <sheetName val="[입찰안_xls][입찰안_xls][입찰안_xls]B184"/>
      <sheetName val="[입찰안_xls][입찰안_xls][입찰안_xls]B185"/>
      <sheetName val="[입찰안_xls][입찰안_xls][입찰안_xls]B186"/>
      <sheetName val="[입찰안_xls][입찰안_xls][입찰안_xls]B187"/>
      <sheetName val="[입찰안_xls][입찰안_xls][입찰안_xls]B188"/>
      <sheetName val="[입찰안_xls][입찰안_xls][입찰안_xls]B189"/>
      <sheetName val="[입찰안_xls][입찰안_xls][입찰안_xls]B190"/>
      <sheetName val="[입찰안_xls][입찰안_xls][입찰안_xls]B191"/>
      <sheetName val="[입찰안_xls][입찰안_xls][입찰안_xls]B192"/>
      <sheetName val="[입찰안_xls][입찰안_xls][입찰안_xls]B193"/>
      <sheetName val="[입찰안_xls][입찰안_xls][입찰안_xls]B194"/>
      <sheetName val="[입찰안_xls][입찰안_xls][입찰안_xls]B195"/>
      <sheetName val="[입찰안_xls][입찰안_xls][입찰안_xls]B196"/>
      <sheetName val="[입찰안_xls][입찰안_xls][입찰안_xls]B197"/>
      <sheetName val="[입찰안_xls][입찰안_xls][입찰안_xls]B198"/>
      <sheetName val="[입찰안_xls][입찰안_xls][입찰안_xls]B199"/>
      <sheetName val="[입찰안_xls][입찰안_xls][입찰안_xls]_105"/>
      <sheetName val="[입찰안_xls][입찰안_xls][입찰안_xls]B200"/>
      <sheetName val="[입찰안_xls][입찰안_xls][입찰안_xls]_106"/>
      <sheetName val="[입찰안_xls][입찰안_xls][입찰안_xls]_107"/>
      <sheetName val="노임단가_및_기계경비1"/>
      <sheetName val="EXCHANGE_RATE1"/>
      <sheetName val="할증_2"/>
      <sheetName val="간접비_총괄표2"/>
      <sheetName val="중강당_내역1"/>
      <sheetName val="TOWER_12TON1"/>
      <sheetName val="B:\입찰안_xls"/>
      <sheetName val="[입찰안_xls][입찰안_xls]B:\입찰안_xls"/>
      <sheetName val="[입찰안_xls]B:\입찰안_xls"/>
      <sheetName val="plan&amp;section_of勉Ԁ"/>
      <sheetName val="공사투입계획(변경결의)19_91"/>
      <sheetName val="노무비_월별지급현황19_91"/>
      <sheetName val="갑지(외주기성)19_91"/>
      <sheetName val="[입찰안_xls][입찰안_xls][입찰안_xls]_108"/>
      <sheetName val="[입찰안_xls][입찰안_xls][입찰안_xls]_109"/>
      <sheetName val="[입찰안_xls][입찰안_xls][입찰안_xls]_110"/>
      <sheetName val="[입찰안_xls][입찰안_xls][입찰안_xls]_111"/>
      <sheetName val="[입찰안_xls][입찰안_xls][입찰안_xls]_112"/>
      <sheetName val="[입찰안_xls][입찰안_xls][입찰안_xls]_113"/>
      <sheetName val="[입찰안_xls][입찰안_xls][입찰안_xls]_114"/>
      <sheetName val="[입찰안_xls][입찰안_xls][입찰안_xls]_115"/>
      <sheetName val="[입찰안_xls][입찰안_xls][입찰안_xls]_116"/>
      <sheetName val="[입찰안_xls][입찰안_xls][입찰안_xls]_117"/>
      <sheetName val="[입찰안_xls][입찰안_xls][입찰안_xls]_118"/>
      <sheetName val="[입찰안_xls][입찰안_xls][입찰안_xls]_119"/>
      <sheetName val="[입찰안_xls][입찰안_xls][입찰안_xls]_120"/>
      <sheetName val="[입찰안_xls][입찰안_xls][입찰안_xls]_127"/>
      <sheetName val="[입찰안_xls][입찰안_xls][입찰안_xls]_126"/>
      <sheetName val="[입찰안_xls][입찰안_xls][입찰안_xls]_121"/>
      <sheetName val="[입찰안_xls][입찰안_xls][입찰안_xls]_122"/>
      <sheetName val="[입찰안_xls][입찰안_xls][입찰안_xls]_123"/>
      <sheetName val="[입찰안_xls][입찰안_xls][입찰안_xls]_124"/>
      <sheetName val="[입찰안_xls][입찰안_xls][입찰안_xls]_125"/>
      <sheetName val="[입찰안_xls][입찰안_xls][입찰안_xls]_128"/>
      <sheetName val="[입찰안_xls][입찰안_xls][입찰안_xls]_129"/>
      <sheetName val="[입찰안_xls][입찰안_xls][입찰안_xls]_130"/>
      <sheetName val="[입찰안_xls][입찰안_xls][입찰안_xls]_131"/>
      <sheetName val="[입찰안_xls][입찰안_xls][입찰안_xls]_132"/>
      <sheetName val="[입찰안_xls][입찰안_xls][입찰안_xls]_133"/>
      <sheetName val="[입찰안_xls][입찰안_xls][입찰안_xls]_134"/>
      <sheetName val="[입찰안_xls][입찰안_xls][입찰안_xls]_135"/>
      <sheetName val="[입찰안_xls][입찰안_xls][입찰안_xls]_136"/>
      <sheetName val="[입찰안_xls][입찰안_xls][입찰안_xls]_137"/>
      <sheetName val="[입찰안_xls][입찰안_xls][입찰안_xls]_139"/>
      <sheetName val="[입찰안_xls][입찰안_xls][입찰안_xls]_138"/>
      <sheetName val="[입찰안_xls][입찰안_xls][입찰안_xls]_140"/>
      <sheetName val="[입찰안_xls][입찰안_xls][입찰안_xls]_141"/>
      <sheetName val="[입찰안_xls][입찰안_xls][입찰안_xls]_142"/>
      <sheetName val="[입찰안_xls][입찰안_xls][입찰안_xls]_143"/>
      <sheetName val="[입찰안_xls][입찰안_xls][입찰안_xls]_144"/>
      <sheetName val="[입찰안_xls][입찰안_xls][입찰안_xls]_147"/>
      <sheetName val="[입찰안_xls][입찰안_xls][입찰안_xls]_145"/>
      <sheetName val="1_R18_BF2"/>
      <sheetName val="6_External_works-R182"/>
      <sheetName val="[입찰안_xls][입찰안_xls][입찰안_xls]_148"/>
      <sheetName val="Requirement(Work_Crew)"/>
      <sheetName val="[입찰안_xls][입찰안_xls][입찰안_xls]_146"/>
      <sheetName val="[입찰안_xls][입찰안_xls][입찰안_xls]_149"/>
      <sheetName val="[입찰안_xls][입찰안_xls][입찰안_xls]_150"/>
      <sheetName val="[입찰안_xls][입찰안_xls][입찰안_xls]_151"/>
      <sheetName val="[입찰안_xls][입찰안_xls][입찰안_xls]_152"/>
      <sheetName val="[입찰안_xls][입찰안_xls][입찰안_xls]_153"/>
      <sheetName val="Sheet2_(2)"/>
      <sheetName val="사__업__비__수__지__예__산__서"/>
      <sheetName val="[입찰안_xls][입찰안_xls][입찰안_xls]___8"/>
      <sheetName val="[입찰안_xls][입찰안_xls][입찰안_xls]_209"/>
      <sheetName val="[입찰안_xls][입찰안_xls][입찰안_xls]_207"/>
      <sheetName val="[입찰안_xls][입찰안_xls][입찰안_xls]_210"/>
      <sheetName val="[입찰안_xls][입찰안_xls][입찰안_xls]_201"/>
      <sheetName val="[입찰안_xls][입찰안_xls][입찰안_xls]_204"/>
      <sheetName val="[입찰안_xls][입찰안_xls][입찰안_xls]_202"/>
      <sheetName val="Bill_01_-_CTN2"/>
      <sheetName val="020_235_23632"/>
      <sheetName val="CHITIET_VL-NC-TT1p2"/>
      <sheetName val="Project_Infor2"/>
      <sheetName val="Data_input2"/>
      <sheetName val="_입찰안_xls_직접뀀鞖_2"/>
      <sheetName val="_입찰안_xls__입찰안_xls_직접뀀鞖_2"/>
      <sheetName val="bang_TH2"/>
      <sheetName val="[입찰안_xls][입찰안_xls][입찰안_xls]___9"/>
      <sheetName val="[입찰안_xls][입찰안_xls][입찰안_xls]__10"/>
      <sheetName val="[입찰안_xls][입찰안_xls]직접뀀鞖/3"/>
      <sheetName val="[입찰안_xls][입찰안_xls][입찰안_xls]__11"/>
      <sheetName val="[입찰안_xls][입찰안_xls][입찰안_xls]_154"/>
      <sheetName val="[입찰안_xls][입찰안_xls][입찰안_xls]_156"/>
      <sheetName val="[입찰안_xls][입찰안_xls][입찰안_xls]_155"/>
      <sheetName val="[입찰안_xls][입찰안_xls][입찰안_xls]_157"/>
      <sheetName val="[입찰안_xls][입찰안_xls][입찰안_xls]_158"/>
      <sheetName val="[입찰안_xls][입찰안_xls][입찰안_xls]_159"/>
      <sheetName val="[입찰안_xls][입찰안_xls][입찰안_xls]_160"/>
      <sheetName val="[입찰안_xls][입찰안_xls][입찰안_xls]_161"/>
      <sheetName val="[입찰안_xls][입찰안_xls][입찰안_xls]_162"/>
      <sheetName val="[입찰안_xls][입찰안_xls][입찰안_xls]_163"/>
      <sheetName val="[입찰안_xls][입찰안_xls][입찰안_xls]_164"/>
      <sheetName val="[입찰안_xls][입찰안_xls][입찰안_xls]_192"/>
      <sheetName val="[입찰안_xls][입찰안_xls][입찰안_xls]_194"/>
      <sheetName val="[입찰안_xls][입찰안_xls][입찰안_xls]_193"/>
      <sheetName val="[입찰안_xls][입찰안_xls][입찰안_xls]_165"/>
      <sheetName val="[입찰안_xls][입찰안_xls][입찰안_xls]_166"/>
      <sheetName val="[입찰안_xls][입찰안_xls][입찰안_xls]_168"/>
      <sheetName val="[입찰안_xls][입찰안_xls][입찰안_xls]_167"/>
      <sheetName val="[입찰안_xls][입찰안_xls][입찰안_xls]_169"/>
      <sheetName val="[입찰안_xls][입찰안_xls][입찰안_xls]_170"/>
      <sheetName val="[입찰안_xls][입찰안_xls][입찰안_xls]_171"/>
      <sheetName val="[입찰안_xls][입찰안_xls][입찰안_xls]_172"/>
      <sheetName val="[입찰안_xls][입찰안_xls][입찰안_xls]_173"/>
      <sheetName val="[입찰안_xls][입찰안_xls][입찰안_xls]_174"/>
      <sheetName val="[입찰안_xls][입찰안_xls][입찰안_xls]_179"/>
      <sheetName val="[입찰안_xls][입찰안_xls][입찰안_xls]_182"/>
      <sheetName val="[입찰안_xls][입찰안_xls][입찰안_xls]_176"/>
      <sheetName val="[입찰안_xls][입찰안_xls][입찰안_xls]_177"/>
      <sheetName val="[입찰안_xls][입찰안_xls][입찰안_xls]_175"/>
      <sheetName val="[입찰안_xls][입찰안_xls][입찰안_xls]_178"/>
      <sheetName val="[입찰안_xls][입찰안_xls][입찰안_xls]_180"/>
      <sheetName val="[입찰안_xls][입찰안_xls][입찰안_xls]_181"/>
      <sheetName val="[입찰안_xls][입찰안_xls][입찰안_xls]_183"/>
      <sheetName val="[입찰안_xls][입찰안_xls][입찰안_xls]_184"/>
      <sheetName val="[입찰안_xls][입찰안_xls][입찰안_xls]_185"/>
      <sheetName val="[입찰안_xls][입찰안_xls][입찰안_xls]_186"/>
      <sheetName val="[입찰안_xls][입찰안_xls][입찰안_xls]_187"/>
      <sheetName val="[입찰안_xls][입찰안_xls][입찰안_xls]_188"/>
      <sheetName val="[입찰안_xls][입찰안_xls][입찰안_xls]_189"/>
      <sheetName val="[입찰안_xls][입찰안_xls][입찰안_xls]_190"/>
      <sheetName val="[입찰안_xls][입찰안_xls][입찰안_xls]_191"/>
      <sheetName val="[입찰안_xls][입찰안_xls][입찰안_xls]_195"/>
      <sheetName val="[입찰안_xls][입찰안_xls][입찰안_xls]_196"/>
      <sheetName val="[입찰안_xls][입찰안_xls][입찰안_xls]_197"/>
      <sheetName val="[입찰안_xls][입찰안_xls][입찰안_xls]_198"/>
      <sheetName val="[입찰안_xls][입찰안_xls][입찰안_xls]_199"/>
      <sheetName val="[입찰안_xls][입찰안_xls][입찰안_xls]_200"/>
      <sheetName val="[입찰안_xls][입찰안_xls][입찰안_xls]_203"/>
      <sheetName val="[입찰안_xls][입찰안_xls][입찰안_xls]_205"/>
      <sheetName val="[입찰안_xls][입찰안_xls][입찰안_xls]_206"/>
      <sheetName val="[입찰안_xls][입찰안_xls][입찰안_xls]_208"/>
      <sheetName val="[입찰안_xls][입찰안_xls][입찰안_xls]_211"/>
      <sheetName val="[입찰안_xls][입찰안_xls][입찰안_xls]_212"/>
      <sheetName val="[입찰안_xls][입찰안_xls][입찰안_xls]_213"/>
      <sheetName val="[입찰안_xls][입찰안_xls][입찰안_xls]_214"/>
      <sheetName val="A_LINE"/>
      <sheetName val="[입찰안_xls][입찰안_xls][입찰안_xls]_215"/>
      <sheetName val="[입찰안_xls][입찰안_xls][입찰안_xls]_216"/>
      <sheetName val="[입찰안_xls][입찰안_xls][입찰안_xls]_256"/>
      <sheetName val="[입찰안_xls][입찰안_xls][입찰안_xls]_257"/>
      <sheetName val="[입찰안_xls][입찰안_xls][입찰안_xls]_217"/>
      <sheetName val="[입찰안_xls][입찰안_xls][입찰안_xls]_218"/>
      <sheetName val="[입찰안_xls][입찰안_xls][입찰안_xls]_219"/>
      <sheetName val="[입찰안_xls][입찰안_xls][입찰안_xls]_220"/>
      <sheetName val="[입찰안_xls][입찰안_xls][입찰안_xls]_221"/>
      <sheetName val="[입찰안_xls][입찰안_xls][입찰안_xls]_222"/>
      <sheetName val="[입찰안_xls][입찰안_xls][입찰안_xls]_223"/>
      <sheetName val="[입찰안_xls][입찰안_xls][입찰안_xls]_224"/>
      <sheetName val="[입찰안_xls][입찰안_xls][입찰안_xls]_225"/>
      <sheetName val="[입찰안_xls][입찰안_xls][입찰안_xls]_226"/>
      <sheetName val="[입찰안_xls][입찰안_xls][입찰안_xls]_227"/>
      <sheetName val="[입찰안_xls][입찰안_xls][입찰안_xls]_228"/>
      <sheetName val="[입찰안_xls][입찰안_xls][입찰안_xls]_229"/>
      <sheetName val="[입찰안_xls][입찰안_xls][입찰안_xls]_230"/>
      <sheetName val="[입찰안_xls][입찰안_xls][입찰안_xls]_231"/>
      <sheetName val="[입찰안_xls][입찰안_xls][입찰안_xls]_232"/>
      <sheetName val="[입찰안_xls][입찰안_xls][입찰안_xls]_233"/>
      <sheetName val="[입찰안_xls][입찰안_xls][입찰안_xls]_234"/>
      <sheetName val="[입찰안_xls][입찰안_xls][입찰안_xls]_235"/>
      <sheetName val="[입찰안_xls][입찰안_xls][입찰안_xls]_236"/>
      <sheetName val="[입찰안_xls][입찰안_xls][입찰안_xls]_237"/>
      <sheetName val="[입찰안_xls][입찰안_xls][입찰안_xls]_238"/>
      <sheetName val="[입찰안_xls][입찰안_xls][입찰안_xls]_239"/>
      <sheetName val="[입찰안_xls][입찰안_xls][입찰안_xls]_240"/>
      <sheetName val="[입찰안_xls][입찰안_xls][입찰안_xls]_241"/>
      <sheetName val="[입찰안_xls][입찰안_xls][입찰안_xls]_242"/>
      <sheetName val="[입찰안_xls][입찰안_xls][입찰안_xls]_243"/>
      <sheetName val="[입찰안_xls][입찰안_xls][입찰안_xls]_244"/>
      <sheetName val="[입찰안_xls][입찰안_xls][입찰안_xls]_245"/>
      <sheetName val="[입찰안_xls][입찰안_xls][입찰안_xls]_246"/>
      <sheetName val="[입찰안_xls][입찰안_xls][입찰안_xls]_247"/>
      <sheetName val="[입찰안_xls][입찰안_xls][입찰안_xls]_248"/>
      <sheetName val="[입찰안_xls][입찰안_xls][입찰안_xls]_249"/>
      <sheetName val="[입찰안_xls][입찰안_xls][입찰안_xls]_250"/>
      <sheetName val="[입찰안_xls][입찰안_xls][입찰안_xls]_251"/>
      <sheetName val="[입찰안_xls][입찰안_xls][입찰안_xls]_252"/>
      <sheetName val="[입찰안_xls][입찰안_xls][입찰안_xls]_253"/>
      <sheetName val="[입찰안_xls][입찰안_xls][입찰안_xls]_254"/>
      <sheetName val="[입찰안_xls][입찰안_xls][입찰안_xls]_255"/>
      <sheetName val="[입찰안_xls][입찰안_xls][입찰안_xls]_258"/>
      <sheetName val="[입찰안_xls][입찰안_xls][입찰안_xls]_259"/>
      <sheetName val="[입찰안_xls][입찰안_xls][입찰안_xls]_260"/>
      <sheetName val="[입찰안_xls][입찰안_xls][입찰안_xls]_261"/>
      <sheetName val="stability䘢䠂檱䠛檳"/>
      <sheetName val="[입찰안_xls][입찰안_xls][입찰안_xls]_262"/>
      <sheetName val="[입찰안_xls][입찰안_xls][입찰안_xls]_263"/>
      <sheetName val="[입찰안_xls][입찰안_xls][입찰안_xls]_264"/>
      <sheetName val="Phan_tho2"/>
      <sheetName val="Tien_Thuong2"/>
      <sheetName val="NC_XL_6T_cuoi_01_CTy2"/>
      <sheetName val="Data_-6T_dau2"/>
      <sheetName val="Cong_6T2"/>
      <sheetName val="[입찰안_xls][입찰안_xls][입찰안_xls]_265"/>
      <sheetName val="[입찰안_xls][입찰안_xls][입찰안_xls]_266"/>
      <sheetName val="[입찰안_xls][입찰안_xls][입찰안_xls]_267"/>
      <sheetName val="[입찰안_xls][입찰안_xls][입찰안_xls]_268"/>
      <sheetName val="[입찰안_xls][입찰안_xls][입찰안_xls]_269"/>
      <sheetName val="[입찰안_xls][입찰안_xls][입찰안_xls]_270"/>
      <sheetName val="[입찰안_xls][입찰안_xls][입찰안_xls]_271"/>
      <sheetName val="[입찰안_xls][입찰안_xls][입찰안_xls]_272"/>
      <sheetName val="[입찰안_xls][입찰안_xls][입찰안_xls]_273"/>
      <sheetName val="[입찰안_xls][입찰안_xls][입찰안_xls]_274"/>
      <sheetName val="[입찰안_xls][입찰안_xls][입찰안_xls]_275"/>
      <sheetName val="[입찰안_xls][입찰안_xls][입찰안_xls]_276"/>
      <sheetName val="[입찰안_xls][입찰안_xls][입찰안_xls]_277"/>
      <sheetName val="[입찰안_xls][입찰안_xls][입찰안_xls]_291"/>
      <sheetName val="[입찰안_xls][입찰안_xls][입찰안_xls]_290"/>
      <sheetName val="_HIT__HMC_견ꉀ펔ɠ"/>
      <sheetName val="[입찰안_xls][입찰안_xls][입찰안_xls]_289"/>
      <sheetName val="새로이_설치할_정비기반시설_조서_나번_(2)"/>
      <sheetName val="정리계앀"/>
      <sheetName val="정리계"/>
      <sheetName val="plan&amp;section_of勉"/>
      <sheetName val="[입찰안_xls][입찰안_xls][입찰안_xls]_278"/>
      <sheetName val="[입찰안_xls][입찰안_xls][입찰안_xls]_279"/>
      <sheetName val="[입찰안_xls][입찰안_xls][입찰안_xls]_280"/>
      <sheetName val="[입찰안_xls][입찰안_xls][입찰안_xls]_288"/>
      <sheetName val="[입찰안_xls][입찰안_xls][입찰안_xls]_287"/>
      <sheetName val="[입찰안_xls][입찰안_xls][입찰안_xls]_286"/>
      <sheetName val="[입찰안_xls][입찰안_xls][입찰안_xls]_285"/>
      <sheetName val="[입찰안_xls][입찰안_xls][입찰안_xls]_284"/>
      <sheetName val="[입찰안_xls][입찰안_xls][입찰안_xls]_281"/>
      <sheetName val="[입찰안_xls][입찰안_xls][입찰안_xls]_282"/>
      <sheetName val="[입찰안_xls][입찰안_xls][입찰안_xls]_283"/>
      <sheetName val="[입찰안_xls][입찰안_xls][입찰안_xls]_292"/>
      <sheetName val="[입찰안_xls][입찰안_xls][입찰안_xls]_293"/>
      <sheetName val="[입찰안_xls][입찰안_xls][입찰안_xls]_294"/>
      <sheetName val="[입찰안_xls][입찰안_xls][입찰안_xls]_295"/>
      <sheetName val="co-no_2"/>
      <sheetName val="(1)2002년_매출목표_산출"/>
      <sheetName val="[입찰안_xls][입찰안_xls][입찰안_xls]_296"/>
      <sheetName val="[입찰안_xls][입찰안_xls][입찰안_xls]_297"/>
      <sheetName val="[입찰안_xls][입찰안_xls][입찰안_xls]_298"/>
      <sheetName val="[입찰안_xls][입찰안_xls][입찰안_xls]_299"/>
      <sheetName val="[입찰안_xls][입찰안_xls][입찰안_xls]_300"/>
      <sheetName val="[입찰안_xls][입찰안_xls][입찰안_xls]_301"/>
      <sheetName val="[입찰안_xls][입찰안_xls][입찰안_xls]_302"/>
      <sheetName val="[입찰안_xls][입찰안_xls][입찰안_xls]_303"/>
      <sheetName val="[입찰안_xls][입찰안_xls][입찰안_xls]_304"/>
      <sheetName val="[입찰안_xls][입찰안_xls][입찰안_xls]_305"/>
      <sheetName val="[입찰안_xls][입찰안_xls][입찰안_xls]_306"/>
      <sheetName val="[입찰안_xls][입찰안_xls][입찰안_xls]_307"/>
      <sheetName val="[입찰안_xls][입찰안_xls][입찰안_xls]_308"/>
      <sheetName val="[입찰안_xls][입찰안_xls][입찰안_xls]_309"/>
      <sheetName val="[입찰안_xls][입찰안_xls][입찰안_xls]_310"/>
      <sheetName val="[입찰안_xls][입찰안_xls][입찰안_xls]_311"/>
      <sheetName val="[입찰안_xls][입찰안_xls][입찰안_xls]_312"/>
      <sheetName val="[입찰안_xls][입찰안_xls][입찰안_xls]_347"/>
      <sheetName val="[입찰안_xls][입찰안_xls][입찰안_xls]_313"/>
      <sheetName val="[입찰안_xls][입찰안_xls][입찰안_xls]_314"/>
      <sheetName val="[입찰안_xls][입찰안_xls][입찰안_xls]_315"/>
      <sheetName val="[입찰안_xls][입찰안_xls][입찰안_xls]_316"/>
      <sheetName val="[입찰안_xls][입찰안_xls][입찰안_xls]_317"/>
      <sheetName val="[입찰안_xls][입찰안_xls][입찰안_xls]_318"/>
      <sheetName val="[입찰안_xls][입찰안_xls][입찰안_xls]_319"/>
      <sheetName val="[입찰안_xls][입찰안_xls][입찰안_xls]_320"/>
      <sheetName val="[입찰안_xls][입찰안_xls][입찰안_xls]_321"/>
      <sheetName val="[입찰안_xls][입찰안_xls][입찰안_xls]_322"/>
      <sheetName val="[입찰안_xls][입찰안_xls][입찰안_xls]_323"/>
      <sheetName val="[입찰안_xls][입찰안_xls][입찰안_xls]_324"/>
      <sheetName val="[입찰안_xls][입찰안_xls][입찰안_xls]_325"/>
      <sheetName val="[입찰안_xls][입찰안_xls][입찰안_xls]_326"/>
      <sheetName val="[입찰안_xls][입찰안_xls][입찰안_xls]_327"/>
      <sheetName val="[입찰안_xls][입찰안_xls][입찰안_xls]_328"/>
      <sheetName val="F_D_SEC__PROP"/>
      <sheetName val="[입찰안_xls][입찰안_xls][입찰안_xls]_329"/>
      <sheetName val="[입찰안_xls][입찰안_xls][입찰안_xls]_330"/>
      <sheetName val="[입찰안_xls][입찰안_xls][입찰안_xls]_331"/>
      <sheetName val="[입찰안_xls][입찰안_xls][입찰안_xls]_332"/>
      <sheetName val="[입찰안_xls][입찰안_xls][입찰안_xls]_333"/>
      <sheetName val="[입찰안_xls][입찰안_xls][입찰안_xls]_334"/>
      <sheetName val="[입찰안_xls][입찰안_xls][입찰안_xls]_335"/>
      <sheetName val="[입찰안_xls][입찰안_xls][입찰안_xls]_336"/>
      <sheetName val="[입찰안_xls][입찰안_xls][입찰안_xls]_337"/>
      <sheetName val="[입찰안_xls][입찰안_xls][입찰안_xls]_338"/>
      <sheetName val="[입찰안_xls][입찰안_xls][입찰안_xls]_339"/>
      <sheetName val="[입찰안_xls][입찰안_xls][입찰안_xls]_340"/>
      <sheetName val="[입찰안_xls][입찰안_xls][입찰안_xls]_341"/>
      <sheetName val="[입찰안_xls][입찰안_xls][입찰안_xls]_342"/>
      <sheetName val="[입찰안_xls][입찰안_xls][입찰안_xls]_343"/>
      <sheetName val="[입찰안_xls][입찰안_xls][입찰안_xls]_344"/>
      <sheetName val="[입찰안_xls][입찰안_xls][입찰안_xls]_345"/>
      <sheetName val="[입찰안_xls][입찰안_xls][입찰안_xls]_346"/>
      <sheetName val="[입찰안_xls][입찰안_xls][입찰안_xls]_348"/>
      <sheetName val="[입찰안_xls][입찰안_xls][입찰안_xls]_349"/>
      <sheetName val="[입찰안_xls][입찰안_xls][입찰안_xls]_350"/>
      <sheetName val="[입찰안_xls][입찰안_xls][입찰안_xls]_351"/>
      <sheetName val="[입찰안_xls][입찰안_xls][입찰안_xls]_352"/>
      <sheetName val="[입찰안_xls][입찰안_xls][입찰안_xls]_353"/>
      <sheetName val="GRAND_SUM"/>
      <sheetName val="[입찰안_xls][입찰안_xls][입찰안_xls]_354"/>
      <sheetName val="[입찰안_xls][입찰안_xls][입찰안_xls]_355"/>
      <sheetName val="[입찰안_xls][입찰안_xls][입찰안_xls]_356"/>
      <sheetName val="[입찰안_xls][입찰안_xls][입찰안_xls]_357"/>
      <sheetName val="[입찰안_xls][입찰안_xls][입찰안_xls]_395"/>
      <sheetName val="[입찰안_xls][입찰안_xls][입찰안_xls]_396"/>
      <sheetName val="[입찰안_xls][입찰안_xls][입찰안_xls]_397"/>
      <sheetName val="PA"/>
      <sheetName val="[입찰안_xls][입찰안_xls][입찰안_xls]_385"/>
      <sheetName val="[입찰안_xls][입찰안_xls][입찰안_xls]_386"/>
      <sheetName val="[입찰안_xls][입찰안_xls][입찰안_xls]_391"/>
      <sheetName val="[입찰안_xls][입찰안_xls][입찰안_xls]_361"/>
      <sheetName val="[입찰안_xls][입찰안_xls][입찰안_xls]_358"/>
      <sheetName val="[입찰안_xls][입찰안_xls][입찰안_xls]_359"/>
      <sheetName val="[입찰안_xls][입찰안_xls][입찰안_xls]_360"/>
      <sheetName val="[입찰안_xls][입찰안_xls][입찰안_xls]_362"/>
      <sheetName val="[입찰안_xls][입찰안_xls][입찰안_xls]_363"/>
      <sheetName val="[입찰안_xls][입찰안_xls][입찰안_xls]_364"/>
      <sheetName val="[입찰안_xls][입찰안_xls][입찰안_xls]_365"/>
      <sheetName val="[입찰안_xls][입찰안_xls][입찰안_xls]_366"/>
      <sheetName val="[입찰안_xls][입찰안_xls][입찰안_xls]_367"/>
      <sheetName val="[입찰안_xls][입찰안_xls][입찰안_xls]_368"/>
      <sheetName val="[입찰안_xls][입찰안_xls][입찰안_xls]_369"/>
      <sheetName val="[입찰안_xls][입찰안_xls][입찰안_xls]_370"/>
      <sheetName val="[입찰안_xls][입찰안_xls][입찰안_xls]_371"/>
      <sheetName val="[입찰안_xls][입찰안_xls][입찰안_xls]_372"/>
      <sheetName val="[입찰안_xls][입찰안_xls][입찰안_xls]_374"/>
      <sheetName val="[입찰안_xls][입찰안_xls][입찰안_xls]_373"/>
      <sheetName val="[입찰안_xls][입찰안_xls][입찰안_xls]_375"/>
      <sheetName val="[입찰안_xls][입찰안_xls][입찰안_xls]_376"/>
      <sheetName val="[입찰안_xls][입찰안_xls][입찰안_xls]_377"/>
      <sheetName val="[입찰안_xls][입찰안_xls][입찰안_xls]_378"/>
      <sheetName val="[입찰안_xls][입찰안_xls][입찰안_xls]_379"/>
      <sheetName val="[입찰안_xls][입찰안_xls][입찰안_xls]_380"/>
      <sheetName val="[입찰안_xls][입찰안_xls][입찰안_xls]_381"/>
      <sheetName val="[입찰안_xls][입찰안_xls][입찰안_xls]_382"/>
      <sheetName val="[입찰안_xls][입찰안_xls][입찰안_xls]_383"/>
      <sheetName val="[입찰안_xls][입찰안_xls][입찰안_xls]_384"/>
      <sheetName val="[입찰안_xls][입찰안_xls][입찰안_xls]_387"/>
      <sheetName val="[입찰안_xls][입찰안_xls][입찰안_xls]_388"/>
      <sheetName val="[입찰안_xls][입찰안_xls][입찰안_xls]_389"/>
      <sheetName val="[입찰안_xls][입찰안_xls][입찰안_xls]_390"/>
      <sheetName val="[입찰안_xls][입찰안_xls][입찰안_xls]_392"/>
      <sheetName val="[입찰안_xls][입찰안_xls][입찰안_xls]_393"/>
      <sheetName val="[입찰안_xls][입찰안_xls][입찰안_xls]_394"/>
      <sheetName val="[입찰안_xls][입찰안_xls][입찰안_xls]_398"/>
      <sheetName val="[입찰안_xls][입찰안_xls][입찰안_xls]_399"/>
      <sheetName val="[입찰안_xls][입찰안_xls][입찰안_xls]_400"/>
      <sheetName val="[입찰안_xls][입찰안_xls][입찰안_xls]_401"/>
      <sheetName val="[입찰안_xls][입찰안_xls][입찰안_xls]_402"/>
      <sheetName val="[입찰안_xls][입찰안_xls][입찰안_xls]_420"/>
      <sheetName val="[입찰안_xls][입찰안_xls][입찰안_xls]_413"/>
      <sheetName val="[입찰안_xls][입찰안_xls][입찰안_xls]_414"/>
      <sheetName val="[입찰안_xls][입찰안_xls][입찰안_xls]_410"/>
      <sheetName val="[입찰안_xls][입찰안_xls][입찰안_xls]_411"/>
      <sheetName val="[입찰안_xls][입찰안_xls][입찰안_xls]_407"/>
      <sheetName val="[입찰안_xls][입찰안_xls][입찰안_xls]_409"/>
      <sheetName val="[입찰안_xls][입찰안_xls][입찰안_xls]_408"/>
      <sheetName val="COST_SUMMARY"/>
      <sheetName val="Xuly_Data"/>
      <sheetName val="TL_rieng"/>
      <sheetName val="Thuc_thanh"/>
      <sheetName val="Cost_factor"/>
      <sheetName val="Item_list"/>
      <sheetName val="Sheet_Template_Empty"/>
      <sheetName val="[입찰안_xls][입찰안_xls][입찰안_xls]_403"/>
      <sheetName val="[입찰안_xls][입찰안_xls][입찰안_xls]_404"/>
      <sheetName val="[입찰안_xls][입찰안_xls][입찰안_xls]_405"/>
      <sheetName val="[입찰안_xls][입찰안_xls][입찰안_xls]_406"/>
      <sheetName val="[입찰안_xls][입찰안_xls][입찰안_xls]_412"/>
      <sheetName val="[입찰안_xls][입찰안_xls][입찰안_xls]_415"/>
      <sheetName val="[입찰안_xls][입찰안_xls][입찰안_xls]_416"/>
      <sheetName val="[입찰안_xls][입찰안_xls][입찰안_xls]_417"/>
      <sheetName val="[입찰안_xls][입찰안_xls][입찰안_xls]_418"/>
      <sheetName val="[입찰안_xls][입찰안_xls][입찰안_xls]_419"/>
      <sheetName val="[입찰안_xls][입찰안_xls][입찰안_xls]_421"/>
      <sheetName val="[입찰안_xls][입찰안_xls][입찰안_xls]_422"/>
      <sheetName val="[입찰안_xls][입찰안_xls][입찰안_xls]_423"/>
      <sheetName val="[입찰안_xls][입찰안_xls][입찰안_xls]_424"/>
      <sheetName val="[입찰안_xls][입찰안_xls][입찰안_xls]_425"/>
      <sheetName val="[입찰안_xls][입찰안_xls][입찰안_xls]_426"/>
      <sheetName val="[입찰안_xls][입찰안_xls][입찰안_xls]_427"/>
      <sheetName val="[입찰안_xls][입찰안_xls][입찰안_xls]_428"/>
      <sheetName val="[입찰안_xls][입찰안_xls][입찰안_xls]_429"/>
      <sheetName val="[입찰안_xls][입찰안_xls][입찰안_xls]_430"/>
      <sheetName val="[입찰안_xls][입찰안_xls][입찰안_xls]_431"/>
      <sheetName val="[입찰안_xls][입찰안_xls][입찰안_xls]_432"/>
      <sheetName val="[입찰안_xls][입찰안_xls][입찰안_xls]_433"/>
      <sheetName val="[입찰안_xls][입찰안_xls][입찰안_xls]_434"/>
      <sheetName val="[입찰안_xls][입찰안_xls][입찰안_xls]_435"/>
      <sheetName val="[입찰안_xls][입찰안_xls][입찰안_xls]_436"/>
      <sheetName val="[입찰안_xls][입찰안_xls][입찰안_xls]_437"/>
      <sheetName val="[입찰안_xls][입찰안_xls][입찰안_xls]_438"/>
      <sheetName val="[입찰안_xls][입찰안_xls][입찰안_xls]_439"/>
      <sheetName val="[입찰안_xls][입찰안_xls][입찰안_xls]_440"/>
      <sheetName val="[입찰안_xls][입찰안_xls][입찰안_xls]_441"/>
      <sheetName val="[입찰안_xls][입찰안_xls][입찰안_xls]_442"/>
      <sheetName val="[입찰안_xls][입찰안_xls][입찰안_xls]_443"/>
      <sheetName val="Macro(전"/>
      <sheetName val="[입찰안_xls][입찰안_xls][입찰안_xls]_444"/>
      <sheetName val="[입찰안_xls][입찰안_xls][입찰안_xls]_445"/>
      <sheetName val="[입찰안_xls][입찰안_xls][입찰안_xls]_446"/>
      <sheetName val="[입찰안_xls][입찰안_xls][입찰안_xls]_447"/>
      <sheetName val="[입찰안_xls][입찰안_xls][입찰안_xls]_448"/>
      <sheetName val="[입찰안_xls][입찰안_xls][입찰안_xls]_449"/>
      <sheetName val="[입찰안_xls][입찰안_xls][입찰안_xls]_450"/>
      <sheetName val="[입찰안_xls][입찰안_xls][입찰안_xls]_451"/>
      <sheetName val="[입찰안_xls][입찰안_xls][입찰안_xls]_452"/>
      <sheetName val="[입찰안_xls][입찰안_xls][입찰안_xls]_453"/>
      <sheetName val="[입찰안_xls][입찰안_xls][입찰안_xls]_454"/>
      <sheetName val="[입찰안_xls][입찰안_xls][입찰안_xls]_455"/>
      <sheetName val="[입찰안_xls][입찰안_xls][입찰안_xls]_456"/>
      <sheetName val="[입찰안_xls][입찰안_xls][입찰안_xls]_457"/>
      <sheetName val="[입찰안_xls][입찰안_xls][입찰안_xls]_458"/>
      <sheetName val="[입찰안_xls][입찰안_xls][입찰안_xls]_459"/>
      <sheetName val="[입찰안_xls][입찰안_xls][입찰안_xls]_460"/>
      <sheetName val="[입찰안_xls][입찰안_xls][입찰안_xls]_461"/>
      <sheetName val="[입찰안_xls][입찰안_xls][입찰안_xls]_462"/>
      <sheetName val="Code_02"/>
      <sheetName val="Code_03"/>
      <sheetName val="Code_04"/>
      <sheetName val="Code_05"/>
      <sheetName val="Code_06"/>
      <sheetName val="Code_07"/>
      <sheetName val="Code_09"/>
      <sheetName val="[입찰안_xls][입찰안_xls][입찰안_xls]_463"/>
      <sheetName val="[입찰안_xls][입찰안_xls][입찰안_xls]_464"/>
      <sheetName val="[입찰안_xls][입찰안_xls][입찰안_xls]_465"/>
      <sheetName val="[입찰안_xls][입찰안_xls][입찰안_xls]_466"/>
      <sheetName val="[입찰안_xls][입찰안_xls][입찰안_xls]_467"/>
      <sheetName val="[입찰안_xls][입찰안_xls][입찰안_xls]_468"/>
      <sheetName val="[입찰안_xls][입찰안_xls][입찰안_xls]_469"/>
      <sheetName val="실행예산"/>
      <sheetName val="[입찰안.xls][입찰안.xls]_____xls_1249"/>
      <sheetName val="[입찰안.xls][입찰안.xls]_____xls_1252"/>
      <sheetName val="[입찰안.xls][입찰안.xls]_____xls_1255"/>
      <sheetName val="[입찰안.xls][입찰안.xls]_____xls_1258"/>
      <sheetName val="[입찰안.xls][입찰안.xls]_____xls_1250"/>
      <sheetName val="[입찰안.xls][입찰안.xls]_____xls_1251"/>
      <sheetName val="[입찰안.xls][입찰안.xls]_____xls_1253"/>
      <sheetName val="[입찰안.xls][입찰안.xls]_____xls_1254"/>
      <sheetName val="[입찰안.xls][입찰안.xls]_____xls_1259"/>
      <sheetName val="[입찰안.xls][입찰안.xls]_____xls_1261"/>
      <sheetName val="[입찰안.xls][입찰안.xls]_____xls_1257"/>
      <sheetName val="[입찰안.xls][입찰안.xls]_____xls_1256"/>
      <sheetName val="[입찰안.xls][입찰안.xls]_____xls_1262"/>
      <sheetName val="[입찰안.xls][입찰안.xls]_____xls_1260"/>
      <sheetName val="[입찰안.xls][입찰안.xls]_____xls_1266"/>
      <sheetName val="[입찰안.xls][입찰안.xls]_____xls_1267"/>
      <sheetName val="[입찰안.xls][입찰안.xls]_____xls_1269"/>
      <sheetName val="[입찰안.xls][입찰안.xls]_____xls_1268"/>
      <sheetName val="[입찰안.xls][입찰안.xls]_____xls_1270"/>
      <sheetName val="[입찰안.xls][입찰안.xls]_____xls_1271"/>
      <sheetName val="[입찰안.xls][입찰안.xls]_____xls_1272"/>
      <sheetName val="[입찰안.xls][입찰안.xls]_____xls_1273"/>
      <sheetName val="plan&amp;section_of_fo뮽◽_x0000__x0000_㠀퇛ﰙ팣"/>
      <sheetName val="plan&amp;section_of_fo_xd8e4_꼉_x0000_ꘀ㺨"/>
      <sheetName val="일위대가-내역 "/>
      <sheetName val="[입찰안.xls][입찰안.xls]_____xls_1274"/>
      <sheetName val="[입찰안.xls][입찰안.xls]_____xls_1275"/>
      <sheetName val="[입찰안.xls][입찰안.xls]_____xls_1276"/>
      <sheetName val="[입찰안.xls][입찰안.xls]_____xls_1280"/>
      <sheetName val="[입찰안.xls][입찰안.xls]_____xls_1281"/>
      <sheetName val="[입찰안.xls][입찰안.xls]_____xls_1277"/>
      <sheetName val="[입찰안.xls][입찰안.xls]_____xls_1278"/>
      <sheetName val="[입찰안.xls][입찰안.xls]_____xls_1279"/>
      <sheetName val="[입찰안.xls][입찰안.xls]_____xls_1282"/>
      <sheetName val="[입찰안.xls][입찰안.xls]_____xls_1283"/>
      <sheetName val="[입찰안.xls][입찰안.xls]_____xls_1285"/>
      <sheetName val="[입찰안.xls][입찰안.xls]_____xls_1284"/>
      <sheetName val="[입찰안.xls][입찰안.xls]_____xls_1286"/>
      <sheetName val="working_load_¾_x0000_Ԁ_x0000_䀀ꄲ_x0007__x0000__x0000__x0000_Ā_x0000_ऀ_x0008_"/>
      <sheetName val="working_load_¾_x0000_Ԁ_x0000__x0000_툇_x000f__x0000__x0000__x0000_Ā_x0000_ऀ_x0008_"/>
      <sheetName val="working_load_¾_x0000_Ԁ_x0000_䀀붚_x000f__x0000__x0000__x0000_Ā_x0000_ऀ_x0008_"/>
      <sheetName val="working_load_¾_x0000_Ԁ_x0000__x0000_㾃_x000b__x0000__x0000__x0000_Ā_x0000_ऀ_x0008_"/>
      <sheetName val="working_load_¾_x0000_Ԁ_x0000_쀀毾_x0009__x0000__x0000__x0000_Ā_x0000_ऀ_x0008_"/>
      <sheetName val="working_load_¾_x0000_Ԁ_x0000__x0000_덯_x000e__x0000__x0000__x0000_Ā_x0000_ऀ_x0008_"/>
      <sheetName val="working_load_¾_x0000_Ԁ_x0000_쀀毾 _x0000__x0000__x0000_Ā_x0000_ऀ_x0008_"/>
      <sheetName val="working_load__x0000__x0000_Ԁ_x0000_쀀哦깠_x0001__x0000__x0000_Ā_x0000_倀"/>
      <sheetName val="working_load__x0000__x0000_Ԁ_x0000_退秚㎆_x0002__x0000__x0000_Ā_x0000_က鼪"/>
      <sheetName val="working_load__x0000__x0000_Ԁ_x0000_瀀즫㎒_x0002__x0000__x0000_Ā_x0000_က鼪"/>
      <sheetName val="working_load__x0000__x0000_Ԁ_x0000_က晻㎆_x0002__x0000__x0000_Ā_x0000_က鼪"/>
      <sheetName val="working_load__x0000__x0000_Ԁ_x0000_ 탮㎒_x0002__x0000__x0000_Ā_x0000_က鼪"/>
      <sheetName val="working_load__x0000__x0000_Ԁ_x0000_᠉㎘_x0002__x0000__x0000_Ā_x0000_က鼪"/>
      <sheetName val="working_load__x0000__x0000_Ԁ_x0000_ᕅ㎏_x0002__x0000__x0000_Ā_x0000_က鼪"/>
      <sheetName val="working_load__x0000__x0000_Ԁ_x0000_뀀㪫쏩_x0002__x0000__x0000_Ā_x0000_退렱"/>
      <sheetName val="덕_x0000_靰"/>
      <sheetName val="건물"/>
      <sheetName val="1_2_3_4_x005f_x0005__x005f_x0000___x005f_x0000__2"/>
      <sheetName val="6_산출닑⾱_x005f_x0005__x005f_x0000_"/>
      <sheetName val="직접뀀鞖/_x005f_x0000_"/>
      <sheetName val="내역_verᔈ_x005f_x0000__x005f_x0000_"/>
      <sheetName val="계산_x005f_x0000__x005f_x0000_"/>
      <sheetName val="공량·_x005f_x0000__x005f_x0000_"/>
      <sheetName val="정리계槜〚_x005f_x0000__x005f_x0000_䇀"/>
      <sheetName val="working_load_at_______x005f_x0000___2"/>
      <sheetName val="design_crit_x005f_x0000__x005f_x0000__x00_2"/>
      <sheetName val="[입찰안.xls][입찰안.xls]직접뀀鞖/_x005f_x0000_"/>
      <sheetName val="[입찰안.xls]직접뀀鞖/_x005f_x0000_"/>
      <sheetName val="_____x005f_x0000__x005f_x0000__x005f_x0005__x00_2"/>
      <sheetName val="원_x005f_x0000__x005f_x0000_"/>
      <sheetName val="plan_section_of__x005f_x0000__x005f_x0000_2"/>
      <sheetName val="조도계산서Å_x005f_x0000_Ԁ_x005f_x0000__x005f_x0000_"/>
      <sheetName val="조도계산서Å_x005f_x0000_Ԁ_x005f_x0000_耀"/>
      <sheetName val="일위대가(집계_x005f_x0000_"/>
      <sheetName val="공기압¬_x005f_x0000_Ԁ"/>
      <sheetName val="pile_bearing_capa__________x0_2"/>
      <sheetName val="pile_bearing_capa________x000_2"/>
      <sheetName val="__x005f_x0000__x005f_x0000____x005f_x0000__x000_2"/>
      <sheetName val="__x005f_x0000__x005f_x0000____x005f_x0000__x000_3"/>
      <sheetName val="__x005f_x0000__x005f_x0000____x005f_x0000__x000_4"/>
      <sheetName val="__x005f_x0000__x005f_x0000____x005f_x0000__x000_5"/>
      <sheetName val="__x005f_x0000__x005f_x0000____x005f_x0000__x000_6"/>
      <sheetName val="__x005f_x0000__x005f_x0000____x005f_x0000__x000_7"/>
      <sheetName val="__x005f_x0000__x005f_x0000____x005f_x0000__x000_8"/>
      <sheetName val="__x005f_x0000__x005f_x0000____x005f_x0000__x000_9"/>
      <sheetName val="__x005f_x0000__x005f_x0000____x005f_x0000__x00_10"/>
      <sheetName val="__x005f_x0000__x005f_x0000____x005f_x0000__x00_11"/>
      <sheetName val="__x005f_x0000__x005f_x0000____x005f_x0000__x00_12"/>
      <sheetName val="__x005f_x0000__x005f_x0000____x005f_x0000__x00_13"/>
      <sheetName val="__x005f_x0000__x005f_x0000____x005f_x0000__x00_14"/>
      <sheetName val="__x005f_x0000__x005f_x0000____x005f_x0000__x00_15"/>
      <sheetName val="__x005f_x0000__x005f_x0000____x005f_x0000__x00_16"/>
      <sheetName val="__x005f_x0000__x005f_x0000____x005f_x0000__x00_17"/>
      <sheetName val="__x005f_x0000__x005f_x0000____x005f_x0000__x00_18"/>
      <sheetName val="__x005f_x0000__x005f_x0000____x005f_x0000__x00_19"/>
      <sheetName val="__x005f_x0000__x005f_x0000____x005f_x0000__x00_20"/>
      <sheetName val="__x005f_x0000__x005f_x0000____x005f_x0000__x00_21"/>
      <sheetName val="__x005f_x0000__x005f_x0000____x005f_x0000__x00_22"/>
      <sheetName val="__x005f_x0000__x005f_x0000____x005f_x0000__x00_23"/>
      <sheetName val="__x005f_x0000__x005f_x0000____x005f_x0000__x00_24"/>
      <sheetName val="__x005f_x0000__x005f_x0000____x005f_x0000__x00_25"/>
      <sheetName val="__x005f_x0000__x005f_x0000____x005f_x0000__x00_26"/>
      <sheetName val="__x005f_x0000__x005f_x0000____x005f_x0000__x00_27"/>
      <sheetName val="__x005f_x0000__x005f_x0000____x005f_x0000__x00_28"/>
      <sheetName val="__x005f_x0000__x005f_x0000____x005f_x0000__x00_29"/>
      <sheetName val="__x005f_x0000__x005f_x0000____x005f_x0000__x00_30"/>
      <sheetName val="__x005f_x0000__x005f_x0000____x005f_x0000__x00_31"/>
      <sheetName val="__x005f_x0000__x005f_x0000____x005f_x0000__x00_32"/>
      <sheetName val="__x005f_x0000__x005f_x0000____x005f_x0000__x00_33"/>
      <sheetName val="__x005f_x0000__x005f_x0000____x005f_x0000__x00_34"/>
      <sheetName val="__x005f_x0000__x005f_x0000____x005f_x0000__x00_35"/>
      <sheetName val="__x005f_x0000__x005f_x0000____x005f_x0000__x00_36"/>
      <sheetName val="__x005f_x0000__x005f_x0000____x005f_x0000__x00_37"/>
      <sheetName val="__x005f_x0000__x005f_x0000____x005f_x0000__x00_38"/>
      <sheetName val="__x005f_x0000__x005f_x0000____x005f_x0000__x00_39"/>
      <sheetName val="__x005f_x0000__x005f_x0000____x005f_x0000__x00_40"/>
      <sheetName val="__x005f_x0000__x005f_x0000____x005f_x0000__x00_41"/>
      <sheetName val="__x005f_x0000__x005f_x0000____x005f_x0000__x00_42"/>
      <sheetName val="__x005f_x0000__x005f_x0000____x005f_x0000__x00_43"/>
      <sheetName val="__x005f_x0000__x005f_x0000____x005f_x0000__x00_44"/>
      <sheetName val="__x005f_x0000__x005f_x0000____x005f_x0000__x00_45"/>
      <sheetName val="__x005f_x0000__x005f_x0000____x005f_x0000__x00_46"/>
      <sheetName val="__x005f_x0000__x005f_x0000____x005f_x0000__x00_47"/>
      <sheetName val="__x005f_x0000__x005f_x0000____x005f_x0000__x00_48"/>
      <sheetName val="__x005f_x0000__x005f_x0000____x005f_x0000__x00_49"/>
      <sheetName val="__x005f_x0000__x005f_x0000____x005f_x0000__x00_50"/>
      <sheetName val="__x005f_x0000__x005f_x0000____x005f_x0000__x00_51"/>
      <sheetName val="__x005f_x0000__x005f_x0000____x005f_x0000__x00_52"/>
      <sheetName val="__x005f_x0000__x005f_x0000____x005f_x0000__x00_53"/>
      <sheetName val="__x005f_x0000__x005f_x0000____x005f_x0000__x00_54"/>
      <sheetName val="__x005f_x0000__x005f_x0000____x005f_x0000__x00_55"/>
      <sheetName val="__x005f_x0000__x005f_x0000____x005f_x0000__x00_56"/>
      <sheetName val="__x005f_x0000__x005f_x0000____x005f_x0000__x00_57"/>
      <sheetName val="__x005f_x0000__x005f_x0000____x005f_x0000__x00_58"/>
      <sheetName val="__x005f_x0000__x005f_x0000____x005f_x0000__x00_59"/>
      <sheetName val="__x005f_x0000__x005f_x0000____x005f_x0000__x00_60"/>
      <sheetName val="__x005f_x0000__x005f_x0000____x005f_x0000__x00_61"/>
      <sheetName val="__x005f_x0000__x005f_x0000____x005f_x0000__x00_62"/>
      <sheetName val="__x005f_x0000__x005f_x0000____x005f_x0000__x00_63"/>
      <sheetName val="__x005f_x0000__x005f_x0000____x005f_x0000__x00_64"/>
      <sheetName val="__x005f_x0000__x005f_x0000____x005f_x0000__x00_65"/>
      <sheetName val="__x005f_x0000__x005f_x0000____x005f_x0000__x00_66"/>
      <sheetName val="__x005f_x0000__x005f_x0000____x005f_x0000__x00_67"/>
      <sheetName val="__x005f_x0000__x005f_x0000____x005f_x0000__x00_68"/>
      <sheetName val="__x005f_x0000__x005f_x0000____x005f_x0000__x00_69"/>
      <sheetName val="__x005f_x0000__x005f_x0000____x005f_x0000__x00_70"/>
      <sheetName val="__x005f_x0000__x005f_x0000____x005f_x0000__x00_71"/>
      <sheetName val="__x005f_x0000__x005f_x0000____x005f_x0000__x00_72"/>
      <sheetName val="__x005f_x0000__x005f_x0000____x005f_x0000__x00_73"/>
      <sheetName val="__x005f_x0000__x005f_x0000____x005f_x0000__x00_74"/>
      <sheetName val="__x005f_x0000__x005f_x0000____x005f_x0000__x00_75"/>
      <sheetName val="__x005f_x0000__x005f_x0000____x005f_x0000__x00_76"/>
      <sheetName val="__x005f_x0000__x005f_x0000____x005f_x0000__x00_77"/>
      <sheetName val="__x005f_x0000__x005f_x0000____x005f_x0000__x00_78"/>
      <sheetName val="__x005f_x0000__x005f_x0000____x005f_x0000__x00_79"/>
      <sheetName val="__x005f_x0000__x005f_x0000____x005f_x0000__x00_80"/>
      <sheetName val="__x005f_x0000__x005f_x0000____x005f_x0000__x00_81"/>
      <sheetName val="__x005f_x0000__x005f_x0000____x005f_x0000__x00_82"/>
      <sheetName val="__x005f_x0000__x005f_x0000____x005f_x0000__x00_83"/>
      <sheetName val="__x005f_x0000__x005f_x0000____x005f_x0000__x00_84"/>
      <sheetName val="__x005f_x0000__x005f_x0000____x005f_x0000__x00_85"/>
      <sheetName val="__x005f_x0000__x005f_x0000____x005f_x0000__x00_86"/>
      <sheetName val="__x005f_x0000__x005f_x0000____x005f_x0000__x00_87"/>
      <sheetName val="__x005f_x0000__x005f_x0000____x005f_x0000__x00_88"/>
      <sheetName val="단_x005f_x0005__x005f_x0000_"/>
      <sheetName val="수량산출서집²_x0000_㘀_x0000__x0000__x0000__x0000_"/>
      <sheetName val="조선용암면"/>
      <sheetName val="Báo cáo"/>
      <sheetName val="Báo_cáo"/>
      <sheetName val="6MONTHS"/>
      <sheetName val="Cst Pkg-Eden"/>
      <sheetName val="대비표"/>
      <sheetName val="MTP"/>
      <sheetName val="Unt rate SS"/>
      <sheetName val="Báo_cáo1"/>
      <sheetName val="[입찰안.xls][입찰안.xls]_____xls_1288"/>
      <sheetName val="일위대¼_x0000__x0000__x0000__x0000_"/>
      <sheetName val="협가표"/>
      <sheetName val="단가조견"/>
      <sheetName val="12.일위대가"/>
      <sheetName val="[입찰안.xls][입찰안.xls]_____xls_1307"/>
      <sheetName val="[입찰안.xls][입찰안.xls]_____xls_1305"/>
      <sheetName val="[입찰안.xls][입찰안.xls]_____xls_1308"/>
      <sheetName val="[입찰안.xls][입찰안.xls]_____xls_1304"/>
      <sheetName val="3련_BÇ_x0000_"/>
      <sheetName val="08하"/>
      <sheetName val="[입찰안.xls][입찰안.xls]_____xls_1302"/>
      <sheetName val="산출서"/>
      <sheetName val="위치도"/>
      <sheetName val="토공집계(rp)"/>
      <sheetName val="M-EQPT-Z"/>
      <sheetName val="Sens&amp;Anal"/>
      <sheetName val="_입찰안_xls__입찰안_xls__입찰안_xls_B__2"/>
      <sheetName val="_입찰안_xls__입찰안_xls__입찰안_xls_B__3"/>
      <sheetName val="_입찰안_xls__입찰안_xls__입찰안_xls_B__6"/>
      <sheetName val="_입찰안_xls__입찰안_xls__입찰안_xls_B__5"/>
      <sheetName val="_입찰안_xls__입찰안_xls__입찰안_xls_B__4"/>
      <sheetName val="_입찰안_xls__입찰안_xls__입찰안_xls_B_11"/>
      <sheetName val="_입찰안_xls__입찰안_xls__입찰안_xls_B__7"/>
      <sheetName val="_입찰안_xls__입찰안_xls__입찰안_xls_B__8"/>
      <sheetName val="_입찰안_xls__입찰안_xls__입찰안_xls_B__9"/>
      <sheetName val="_입찰안_xls__입찰안_xls__입찰안_xls_B_10"/>
      <sheetName val="_입찰안_xls__입찰안_xls__입찰안_xls_B_13"/>
      <sheetName val="_입찰안_xls__입찰안_xls__입찰안_xls_B_12"/>
      <sheetName val="_입찰안_xls__입찰안_xls__입찰안_xls_B_14"/>
      <sheetName val="_입찰안_xls__입찰안_xls__입찰안_xls_B_15"/>
      <sheetName val="_입찰안_xls__입찰안_xls__입찰안_xls_B_16"/>
      <sheetName val="_입찰안_xls__입찰안_xls__입찰안_xls_B_17"/>
      <sheetName val="_입찰안_xls__입찰안_xls__입찰안_xls_B_23"/>
      <sheetName val="_입찰안_xls__입찰안_xls__입찰안_xls_B_18"/>
      <sheetName val="_입찰안_xls__입찰안_xls__입찰안_xls_B_19"/>
      <sheetName val="_입찰안_xls__입찰안_xls__입찰안_xls_B_20"/>
      <sheetName val="_입찰안_xls__입찰안_xls__입찰안_xls_B_21"/>
      <sheetName val="_입찰안_xls__입찰안_xls__입찰안_xls_B_22"/>
      <sheetName val="_입찰안_xls__입찰안_xls__입찰안_xls_B_25"/>
      <sheetName val="_입찰안_xls__입찰안_xls__입찰안_xls_B_24"/>
      <sheetName val="_입찰안_xls__입찰안_xls__입찰안_xls_B_26"/>
      <sheetName val="_입찰안_xls__입찰안_xls__입찰안_xls_B_27"/>
      <sheetName val="_입찰안_xls__입찰안_xls__입찰안_xls_B_29"/>
      <sheetName val="_입찰안_xls__입찰안_xls__입찰안_xls_B_28"/>
      <sheetName val="[입찰안.xls][입찰안.xls]_____xls_1292"/>
      <sheetName val="[입찰안.xls][입찰안.xls]_____xls_1293"/>
      <sheetName val="[입찰안.xls][입찰안.xls]_____xls_1291"/>
      <sheetName val="1공구원가계산서"/>
      <sheetName val="환율c­_x0000_Ԁ_x0000_쀀"/>
      <sheetName val="[입찰안.xls][입찰안.xls]_____xls_1294"/>
      <sheetName val="[입찰안.xls][입찰안.xls]_____xls_1296"/>
      <sheetName val="[입찰안.xls][입찰안.xls]_____xls_1295"/>
      <sheetName val="[입찰안.xls][입찰안.xls]_____xls_1297"/>
      <sheetName val="[입찰안.xls][입찰안.xls]_____xls_1298"/>
      <sheetName val="[입찰안.xls][입찰안.xls]_____xls_1299"/>
      <sheetName val="[입찰안.xls][입찰안.xls]_____xls_1301"/>
      <sheetName val="[입찰안.xls][입찰안.xls]_____xls_1300"/>
      <sheetName val="[입찰안.xls][입찰안.xls]_____xls_1303"/>
      <sheetName val="세부내역(직접인건비)"/>
      <sheetName val="세부내역(직접경비)"/>
      <sheetName val="항목등록"/>
      <sheetName val="DM_BBNT"/>
      <sheetName val="TCVN"/>
      <sheetName val="[입찰안.xls]B_17"/>
      <sheetName val="[입찰안.xls]B__5"/>
      <sheetName val="[입찰안.xls]B__4"/>
      <sheetName val="[입찰안.xls]B__8"/>
      <sheetName val="[입찰안.xls]B__6"/>
      <sheetName val="[입찰안.xls]B_23"/>
      <sheetName val="[입찰안.xls]B__7"/>
      <sheetName val="[입찰안.xls]B__9"/>
      <sheetName val="[입찰안.xls]B_10"/>
      <sheetName val="[입찰안.xls]B_11"/>
      <sheetName val="[입찰안.xls]B_12"/>
      <sheetName val="[입찰안.xls]B_13"/>
      <sheetName val="[입찰안.xls]B_14"/>
      <sheetName val="[입찰안.xls]B_15"/>
      <sheetName val="[입찰안.xls]B_16"/>
      <sheetName val="[입찰안.xls]B_18"/>
      <sheetName val="[입찰안.xls]B_19"/>
      <sheetName val="[입찰안.xls]B_20"/>
      <sheetName val="[입찰안.xls]B_21"/>
      <sheetName val="[입찰안.xls]B_22"/>
      <sheetName val="[입찰안.xls]B_25"/>
      <sheetName val="[입찰안.xls]B_24"/>
      <sheetName val="[입찰안.xls]B_26"/>
      <sheetName val="[입찰안.xls]B_27"/>
      <sheetName val="[입찰안_xls]___2"/>
      <sheetName val="[입찰안_xls]___1"/>
      <sheetName val="[입찰안_xls]B__2"/>
      <sheetName val="[입찰안_xls]B__3"/>
      <sheetName val="[입찰안_xls]___3"/>
      <sheetName val="[입찰안_xls]B__1"/>
      <sheetName val="[입찰안_xls]B__4"/>
      <sheetName val="[입찰안.xls]B_28"/>
      <sheetName val="[입찰안.xls]B_46"/>
      <sheetName val="[입찰안.xls]B_45"/>
      <sheetName val="[입찰안.xls]B_44"/>
      <sheetName val="[입찰안.xls]B_33"/>
      <sheetName val="[입찰안.xls]B_31"/>
      <sheetName val="[입찰안.xls]B_30"/>
      <sheetName val="[입찰안.xls]B_29"/>
      <sheetName val="[입찰안.xls]B_35"/>
      <sheetName val="[입찰안.xls]B_32"/>
      <sheetName val="[입찰안.xls]B_40"/>
      <sheetName val="[입찰안.xls]B_34"/>
      <sheetName val="[입찰안.xls]B_41"/>
      <sheetName val="[입찰안.xls]B_36"/>
      <sheetName val="[입찰안.xls]B_37"/>
      <sheetName val="[입찰안.xls]B_42"/>
      <sheetName val="[입찰안.xls]B_38"/>
      <sheetName val="[입찰안.xls]B_39"/>
      <sheetName val="[입찰안.xls]B_43"/>
      <sheetName val="[입찰안.xls]B_54"/>
      <sheetName val="[입찰안.xls]B_53"/>
      <sheetName val="[입찰안.xls]B_47"/>
      <sheetName val="[입찰안.xls]B_48"/>
      <sheetName val="[입찰안.xls]B_51"/>
      <sheetName val="[입찰안.xls]B_50"/>
      <sheetName val="[입찰안.xls]B_49"/>
      <sheetName val="[입찰안.xls]B_52"/>
      <sheetName val="[입찰안.xls]B_55"/>
      <sheetName val="[입찰안.xls]B_56"/>
      <sheetName val="[입찰안.xls]B_57"/>
      <sheetName val="[입찰안.xls]B_60"/>
      <sheetName val="[입찰안.xls]B_59"/>
      <sheetName val="[입찰안.xls]B_58"/>
      <sheetName val="조건표 (2)"/>
      <sheetName val="design_critఀ_x0002_땚"/>
      <sheetName val="[입찰안.xls][입찰안.xls]_____xls_1306"/>
      <sheetName val="[입찰안.xls][입찰안.xls]_____xls_1340"/>
      <sheetName val="집수정단면도 (2)"/>
      <sheetName val="[입찰안.xls][입찰안.xls]_____xls_1339"/>
      <sheetName val="[입찰안.xls][입찰안.xls]_____xls_1336"/>
      <sheetName val="[입찰안.xls][입찰안.xls]_____xls_1334"/>
      <sheetName val="0226"/>
      <sheetName val="(1)본선수량집ው"/>
      <sheetName val="4_전痠"/>
      <sheetName val="4_전矰"/>
      <sheetName val="해평견적"/>
      <sheetName val="6__안전_x0000_䶁_x0000_"/>
      <sheetName val="패널"/>
      <sheetName val="기안문"/>
      <sheetName val="확약서"/>
      <sheetName val="_입찰안.xls__입찰안.xls__입찰안.xls_B_30"/>
      <sheetName val="_입찰안.xls__입찰안.xls__입찰안.xls_B_31"/>
      <sheetName val="_입찰안.xls__입찰안.xls__입찰안.xls_B_32"/>
      <sheetName val="_입찰안.xls__입찰안.xls__입찰안.xls_B_47"/>
      <sheetName val="_입찰안.xls__입찰안.xls__입찰안.xls_B_46"/>
      <sheetName val="_입찰안.xls__입찰안.xls__입찰안.xls_B_45"/>
      <sheetName val="_입찰안.xls__입찰안.xls__입찰안.xls_B_33"/>
      <sheetName val="_입찰안.xls__입찰안.xls__입찰안.xls_B_35"/>
      <sheetName val="_입찰안.xls__입찰안.xls__입찰안.xls_B_40"/>
      <sheetName val="_입찰안.xls__입찰안.xls__입찰안.xls_B_34"/>
      <sheetName val="_입찰안.xls__입찰안.xls__입찰안.xls_B_41"/>
      <sheetName val="_입찰안.xls__입찰안.xls__입찰안.xls_B_36"/>
      <sheetName val="_입찰안.xls__입찰안.xls__입찰안.xls_B_37"/>
      <sheetName val="_입찰안.xls__입찰안.xls__입찰안.xls_B_42"/>
      <sheetName val="_입찰안.xls__입찰안.xls__입찰안.xls_B_38"/>
      <sheetName val="_입찰안.xls__입찰안.xls__입찰안.xls_B_39"/>
      <sheetName val="_입찰안.xls__입찰안.xls__입찰안.xls_B_43"/>
      <sheetName val="_입찰안.xls__입찰안.xls__입찰안.xls_B_44"/>
      <sheetName val="_입찰안.xls__입찰안.xls__입찰안.xls_B_48"/>
      <sheetName val="_입찰안_xls__입찰안_xls__입찰안_xls____1"/>
      <sheetName val="_입찰안_xls__입찰안_xls__입찰안_xls_B__1"/>
      <sheetName val="_입찰안.xls__입찰안.xls__입찰안.xls_B_53"/>
      <sheetName val="_입찰안.xls__입찰안.xls__입찰안.xls_B_49"/>
      <sheetName val="_입찰안.xls__입찰안.xls__입찰안.xls_B_50"/>
      <sheetName val="_입찰안.xls__입찰안.xls__입찰안.xls_B_51"/>
      <sheetName val="_입찰안.xls__입찰안.xls__입찰안.xls_B_52"/>
      <sheetName val="_입찰안.xls__입찰안.xls__입찰안.xls_B_54"/>
      <sheetName val="_입찰안.xls__입찰안.xls__입찰안.xls_B_55"/>
      <sheetName val="_입찰안.xls__입찰안.xls__입찰안.xls_B_57"/>
      <sheetName val="_입찰안.xls__입찰안.xls__입찰안.xls_B_58"/>
      <sheetName val="_입찰안.xls__입찰안.xls__입찰안.xls_B_56"/>
      <sheetName val="_입찰안.xls__입찰안.xls__입찰안.xls_B_64"/>
      <sheetName val="_입찰안.xls__입찰안.xls__입찰안.xls_B_63"/>
      <sheetName val="_입찰안.xls__입찰안.xls__입찰안.xls_B_62"/>
      <sheetName val="_입찰안.xls__입찰안.xls__입찰안.xls_B_61"/>
      <sheetName val="_입찰안.xls__입찰안.xls__입찰안.xls_B_60"/>
      <sheetName val="_입찰안.xls__입찰안.xls__입찰안.xls_B_59"/>
      <sheetName val="_입찰안.xls__입찰안.xls__입찰안.xls_B_67"/>
      <sheetName val="_입찰안.xls__입찰안.xls__입찰안.xls_B_66"/>
      <sheetName val="_입찰안.xls__입찰안.xls__입찰안.xls_B_65"/>
      <sheetName val="_입찰안.xls__입찰안.xls__입찰안.xls_B_68"/>
      <sheetName val="_입찰안.xls__입찰안.xls__입찰안.xls_B_70"/>
      <sheetName val="_입찰안.xls__입찰안.xls__입찰안.xls_B_69"/>
      <sheetName val="_입찰안.xls__입찰안.xls__입찰안.xls_B_71"/>
      <sheetName val="_입찰안.xls__입찰안.xls__입찰안.xls_B_84"/>
      <sheetName val="_입찰안.xls__입찰안.xls__입찰안.xls_B_86"/>
      <sheetName val="_입찰안.xls__입찰안.xls__입찰안.xls_B_85"/>
      <sheetName val="_입찰안.xls__입찰안.xls__입찰안.xls_B_82"/>
      <sheetName val="_입찰안.xls__입찰안.xls__입찰안.xls_B_73"/>
      <sheetName val="_입찰안.xls__입찰안.xls__입찰안.xls_B_72"/>
      <sheetName val="_입찰안.xls__입찰안.xls__입찰안.xls_B_77"/>
      <sheetName val="_입찰안.xls__입찰안.xls__입찰안.xls_B_83"/>
      <sheetName val="_입찰안.xls__입찰안.xls__입찰안.xls_B_74"/>
      <sheetName val="_입찰안.xls__입찰안.xls__입찰안.xls_B_75"/>
      <sheetName val="_입찰안.xls__입찰안.xls__입찰안.xls_B_76"/>
      <sheetName val="_입찰안.xls__입찰안.xls__입찰안.xls_B_79"/>
      <sheetName val="_입찰안.xls__입찰안.xls__입찰안.xls_B_78"/>
      <sheetName val="_입찰안.xls__입찰안.xls__입찰안.xls_B_80"/>
      <sheetName val="_입찰안.xls__입찰안.xls__입찰안.xls_B_81"/>
      <sheetName val="_입찰안.xls__입찰안.xls__입찰안.xls_B_88"/>
      <sheetName val="_입찰안.xls__입찰안.xls__입찰안.xls_B_87"/>
      <sheetName val="_입찰안.xls__입찰안.xls__입찰안.xls_B_95"/>
      <sheetName val="_입찰안.xls__입찰안.xls__입찰안.xls_B_97"/>
      <sheetName val="_입찰안.xls__입찰안.xls__입찰안.xls_B_96"/>
      <sheetName val="_입찰안.xls__입찰안.xls__입찰안.xls_B_89"/>
      <sheetName val="_입찰안.xls__입찰안.xls__입찰안.xls_B_90"/>
      <sheetName val="_입찰안.xls__입찰안.xls__입찰안.xls_B_91"/>
      <sheetName val="_입찰안.xls__입찰안.xls__입찰안.xls_B_93"/>
      <sheetName val="_입찰안.xls__입찰안.xls__입찰안.xls_B_92"/>
      <sheetName val="_입찰안.xls__입찰안.xls__입찰안.xls_B_94"/>
      <sheetName val="_입찰안.xls__입찰안.xls__입찰안.xls_B_99"/>
      <sheetName val="_입찰안.xls__입찰안.xls__입찰안.xls__102"/>
      <sheetName val="_입찰안.xls__입찰안.xls__입찰안.xls__101"/>
      <sheetName val="_입찰안.xls__입찰안.xls__입찰안.xls_B_98"/>
      <sheetName val="_입찰안.xls__입찰안.xls__입찰안.xls__103"/>
      <sheetName val="_입찰안.xls__입찰안.xls__입찰안.xls__100"/>
      <sheetName val="_입찰안.xls__입찰안.xls__입찰안.xls__104"/>
      <sheetName val="_입찰안.xls__입찰안.xls__입찰안.xls__105"/>
      <sheetName val="_입찰안.xls__입찰안.xls__입찰안.xls__107"/>
      <sheetName val="_입찰안.xls__입찰안.xls__입찰안.xls__106"/>
      <sheetName val="_입찰안.xls__입찰안.xls__입찰안.xls__108"/>
      <sheetName val="_입찰안.xls__입찰안.xls__입찰안.xls__112"/>
      <sheetName val="_입찰안.xls__입찰안.xls__입찰안.xls__110"/>
      <sheetName val="_입찰안.xls__입찰안.xls__입찰안.xls__109"/>
      <sheetName val="_입찰안.xls__입찰안.xls__입찰안.xls__111"/>
      <sheetName val="equip"/>
      <sheetName val="[입찰안.xls][입찰안.xls]_입___xls_1000"/>
      <sheetName val="[입찰안.xls][입찰안.xls]_____xls_1309"/>
      <sheetName val="[입찰안.xls][입찰안.xls]_____xls_1310"/>
      <sheetName val="CF"/>
      <sheetName val="평가표"/>
      <sheetName val="E䣉᜵᠀"/>
      <sheetName val="[입찰안.xls][입찰안.xls]_____xls_1312"/>
      <sheetName val="[입찰안.xls][입찰안.xls]_____xls_1311"/>
      <sheetName val="[입찰안.xls][입찰안.xls]_____xls_1313"/>
      <sheetName val="[입찰안.xls][입찰안.xls]_____xls_1314"/>
      <sheetName val="[입찰안.xls][입찰안.xls]_____xls_1316"/>
      <sheetName val="[입찰안.xls][입찰안.xls]_____xls_1317"/>
      <sheetName val="[입찰안.xls][입찰안.xls]_____xls_1315"/>
      <sheetName val="[입찰안.xls][입찰안.xls]_____xls_1318"/>
      <sheetName val="[입찰안.xls][입찰안.xls]_____xls_1319"/>
      <sheetName val="[입찰안.xls][입찰안.xls]_____xls_1321"/>
      <sheetName val="[입찰안.xls][입찰안.xls]_____xls_1331"/>
      <sheetName val="[입찰안.xls][입찰안.xls]_____xls_1320"/>
      <sheetName val="[입찰안.xls][입찰안.xls]_____xls_1327"/>
      <sheetName val="[입찰안.xls][입찰안.xls]_____xls_1322"/>
      <sheetName val="[입찰안.xls][입찰안.xls]_____xls_1323"/>
      <sheetName val="[입찰안.xls][입찰안.xls]_____xls_1324"/>
      <sheetName val="[입찰안.xls][입찰안.xls]_____xls_1325"/>
      <sheetName val="[입찰안.xls][입찰안.xls]_____xls_1326"/>
      <sheetName val="[입찰안.xls][입찰안.xls]_____xls_1329"/>
      <sheetName val="[입찰안.xls][입찰안.xls]_____xls_1328"/>
      <sheetName val="[입찰안.xls][입찰안.xls]_____xls_1330"/>
      <sheetName val="[입찰안.xls][입찰안.xls]_____xls_1332"/>
      <sheetName val="[입찰안.xls][입찰안.xls]_____xls_1333"/>
      <sheetName val="[입찰안.xls][입찰안.xls]_____xls_1335"/>
      <sheetName val="[입찰안.xls][입찰안.xls]_____xls_1338"/>
      <sheetName val="[입찰안.xls][입찰안.xls]_____xls_1337"/>
      <sheetName val="[입찰안.xls][입찰안.xls]_____xls_1341"/>
      <sheetName val="[입찰안.xls][입찰안.xls]_____xls_1342"/>
      <sheetName val="[입찰안.xls][입찰안.xls]_____xls_1344"/>
      <sheetName val="[입찰안.xls][입찰안.xls]_____xls_1343"/>
      <sheetName val="시중노羄9臈"/>
      <sheetName val="시중노忕き_x0005_"/>
      <sheetName val="TONG HOP GIA TRI"/>
      <sheetName val="CHITIET VL-NC-TT -1p"/>
      <sheetName val="CHITIET VL-NC-TT-3p"/>
      <sheetName val="TONG HOP VL-NC TT"/>
      <sheetName val="TDTKP1"/>
      <sheetName val="KPVC-BD "/>
      <sheetName val="GIAVLIEU"/>
      <sheetName val="[입찰안.xls][입찰안.xls]_____xls_1345"/>
      <sheetName val="[입찰안.xls][입찰안.xls]_____xls_1346"/>
      <sheetName val="[입찰안.xls][입찰안.xls]_____xls_1351"/>
      <sheetName val="[입찰안.xls][입찰안.xls]_____xls_1352"/>
      <sheetName val="[입찰안.xls][입찰안.xls]_____xls_1347"/>
      <sheetName val="[입찰안.xls][입찰안.xls]_____xls_1350"/>
      <sheetName val="[입찰안.xls][입찰안.xls]_____xls_1349"/>
      <sheetName val="[입찰안.xls][입찰안.xls]_____xls_1348"/>
      <sheetName val="[입찰안.xls][입찰안.xls]_____xls_1359"/>
      <sheetName val="[입찰안.xls][입찰안.xls]_____xls_1353"/>
      <sheetName val="[입찰안.xls][입찰안.xls]_____xls_1354"/>
      <sheetName val="[입찰안.xls][입찰안.xls]_____xls_1355"/>
      <sheetName val="[입찰안.xls][입찰안.xls]_____xls_1356"/>
      <sheetName val="[입찰안.xls][입찰안.xls]_____xls_1357"/>
      <sheetName val="[입찰안.xls][입찰안.xls]_____xls_1358"/>
      <sheetName val="1.일위"/>
      <sheetName val="원가집계"/>
      <sheetName val="재공품(3)"/>
      <sheetName val="표준원가표(2)"/>
      <sheetName val="노임단가(인쇄제외)"/>
      <sheetName val="제목현황"/>
      <sheetName val="인계"/>
      <sheetName val="11_산출_x0000__x0000__x0005__x0000_"/>
      <sheetName val="[입찰안.xls][입찰안.xls]_____xls_2028"/>
      <sheetName val="[입찰안.xls][입찰안.xls]_____xls_2031"/>
      <sheetName val="[입찰안.xls][입찰안.xls]_____xls_2030"/>
      <sheetName val="(A)내역서"/>
      <sheetName val="[입찰안.xls][입찰안.xls]_입_안_xls_1000"/>
      <sheetName val="[입찰안.xls][입찰안.xls]_____xls_2026"/>
      <sheetName val="[입찰안.xls][입찰안.xls]_____xls_2027"/>
      <sheetName val="[입찰안.xls][입찰안.xls]_____xls_1395"/>
      <sheetName val="[입찰안.xls][입찰안.xls]_____xls_1394"/>
      <sheetName val="_HIT__HM_x0000__x0000__x0005__x0000_᱀倨Ǖ_x0000__x0000__x0000_"/>
      <sheetName val="[입찰안.xls][입찰안.xls]_____xls_1362"/>
      <sheetName val="[입찰안.xls][입찰안.xls]_____xls_1360"/>
      <sheetName val="[입찰안.xls][입찰안.xls]_____xls_1361"/>
      <sheetName val="[입찰안.xls][입찰안.xls]_____xls_1363"/>
      <sheetName val="[입찰안.xls][입찰안.xls]_____xls_1365"/>
      <sheetName val="[입찰안.xls][입찰안.xls]_____xls_1364"/>
      <sheetName val="[입찰안.xls][입찰안.xls]_____xls_1373"/>
      <sheetName val="[입찰안.xls][입찰안.xls]_____xls_1366"/>
      <sheetName val="[입찰안.xls][입찰안.xls]_____xls_1367"/>
      <sheetName val="[입찰안.xls][입찰안.xls]_____xls_1368"/>
      <sheetName val="[입찰안.xls][입찰안.xls]_____xls_1369"/>
      <sheetName val="[입찰안.xls][입찰안.xls]_____xls_1370"/>
      <sheetName val="[입찰안.xls][입찰안.xls]_____xls_1371"/>
      <sheetName val="[입찰안.xls][입찰안.xls]_____xls_1385"/>
      <sheetName val="[입찰안.xls][입찰안.xls]_____xls_1372"/>
      <sheetName val="[입찰안.xls][입찰안.xls]_____xls_1375"/>
      <sheetName val="[입찰안.xls][입찰안.xls]_____xls_1374"/>
      <sheetName val="[입찰안.xls][입찰안.xls]_____xls_1376"/>
      <sheetName val="[입찰안.xls][입찰안.xls]_____xls_1377"/>
      <sheetName val="[입찰안.xls][입찰안.xls]_____xls_1378"/>
      <sheetName val="[입찰안.xls][입찰안.xls]_____xls_1379"/>
      <sheetName val="[입찰안.xls][입찰안.xls]_____xls_1380"/>
      <sheetName val="[입찰안.xls][입찰안.xls]_____xls_1381"/>
      <sheetName val="[입찰안.xls][입찰안.xls]_____xls_1382"/>
      <sheetName val="[입찰안.xls][입찰안.xls]_____xls_1383"/>
      <sheetName val="[입찰안.xls][입찰안.xls]_____xls_1384"/>
      <sheetName val="[입찰안.xls][입찰안.xls]_____xls_1386"/>
      <sheetName val="[입찰안.xls][입찰안.xls]_____xls_1390"/>
      <sheetName val="[입찰안.xls][입찰안.xls]_____xls_1387"/>
      <sheetName val="[입찰안.xls][입찰안.xls]_____xls_1389"/>
      <sheetName val="[입찰안.xls][입찰안.xls]_____xls_1388"/>
      <sheetName val="[입찰안.xls][입찰안.xls]_____xls_1391"/>
      <sheetName val="[입찰안.xls][입찰안.xls]_____xls_1392"/>
      <sheetName val="[입찰안.xls][입찰안.xls]_____xls_1393"/>
      <sheetName val="SS"/>
      <sheetName val="UXSLCNK4"/>
      <sheetName val="6__안培¹_x0000__x0000_"/>
      <sheetName val="6__안培ú_x0000__x0000_"/>
      <sheetName val="[입찰안.xls][입찰안.xls]_____xls_1396"/>
      <sheetName val="[입찰안.xls][입찰안.xls]_____xls_1397"/>
      <sheetName val="[입찰안.xls][입찰안.xls]_____xls_1401"/>
      <sheetName val="[입찰안.xls][입찰안.xls]_____xls_1398"/>
      <sheetName val="[입찰안.xls][입찰안.xls]_____xls_1405"/>
      <sheetName val="[입찰안.xls][입찰안.xls]_____xls_1406"/>
      <sheetName val="[입찰안.xls][입찰안.xls]_____xls_1399"/>
      <sheetName val="[입찰안.xls][입찰안.xls]_____xls_1400"/>
      <sheetName val="[입찰안.xls][입찰안.xls]_____xls_1402"/>
      <sheetName val="[입찰안.xls][입찰안.xls]_____xls_1403"/>
      <sheetName val="[입찰안.xls][입찰안.xls]_____xls_1404"/>
      <sheetName val="[입찰안.xls][입찰안.xls]_____xls_2007"/>
      <sheetName val="[입찰안.xls][입찰안.xls]_____xls_1407"/>
      <sheetName val="[입찰안.xls][입찰안.xls]_____xls_1410"/>
      <sheetName val="[입찰안.xls][입찰안.xls]_____xls_1415"/>
      <sheetName val="[입찰안.xls][입찰안.xls]_____xls_1409"/>
      <sheetName val="[입찰안.xls][입찰안.xls]_____xls_1408"/>
      <sheetName val="[입찰안.xls][입찰안.xls]_____xls_1416"/>
      <sheetName val="[입찰안.xls][입찰안.xls]_____xls_1411"/>
      <sheetName val="[입찰안.xls][입찰안.xls]_____xls_1412"/>
      <sheetName val="[입찰안.xls][입찰안.xls]_____xls_1413"/>
      <sheetName val="[입찰안.xls][입찰안.xls]_____xls_1414"/>
      <sheetName val="[입찰안.xls][입찰안.xls]_____xls_1417"/>
      <sheetName val="[입찰안.xls][입찰안.xls]_____xls_1423"/>
      <sheetName val="[입찰안.xls][입찰안.xls]_____xls_1418"/>
      <sheetName val="[입찰안.xls][입찰안.xls]_____xls_1419"/>
      <sheetName val="[입찰안.xls][입찰안.xls]_____xls_1420"/>
      <sheetName val="[입찰안.xls][입찰안.xls]_____xls_1431"/>
      <sheetName val="[입찰안.xls][입찰안.xls]_____xls_1421"/>
      <sheetName val="[입찰안.xls][입찰안.xls]_____xls_1422"/>
      <sheetName val="[입찰안.xls][입찰안.xls]_____xls_1424"/>
      <sheetName val="[입찰안.xls][입찰안.xls]_____xls_1425"/>
      <sheetName val="[입찰안.xls][입찰안.xls]_____xls_1426"/>
      <sheetName val="[입찰안.xls][입찰안.xls]_____xls_1434"/>
      <sheetName val="[입찰안.xls][입찰안.xls]_____xls_1427"/>
      <sheetName val="[입찰안.xls][입찰안.xls]_____xls_1428"/>
      <sheetName val="[입찰안.xls][입찰안.xls]_____xls_1429"/>
      <sheetName val="[입찰안.xls][입찰안.xls]_____xls_1430"/>
      <sheetName val="[입찰안.xls][입찰안.xls]_____xls_1432"/>
      <sheetName val="[입찰안.xls][입찰안.xls]_____xls_1433"/>
      <sheetName val="[입찰안.xls][입찰안.xls]_____xls_1437"/>
      <sheetName val="[입찰안.xls][입찰안.xls]_____xls_1435"/>
      <sheetName val="[입찰안.xls][입찰안.xls]_____xls_1438"/>
      <sheetName val="[입찰안.xls][입찰안.xls]_____xls_1436"/>
      <sheetName val="[입찰안.xls][입찰안.xls]_____xls_1439"/>
      <sheetName val="[입찰안.xls][입찰안.xls]_____xls_1441"/>
      <sheetName val="[입찰안.xls][입찰안.xls]_____xls_1443"/>
      <sheetName val="[입찰안.xls][입찰안.xls]_____xls_1444"/>
      <sheetName val="[입찰안.xls][입찰안.xls]_____xls_1440"/>
      <sheetName val="[입찰안.xls][입찰안.xls]_____xls_1442"/>
      <sheetName val="[입찰안.xls][입찰안.xls]_____xls_1445"/>
      <sheetName val="[입찰안.xls][입찰안.xls]_____xls_1446"/>
      <sheetName val="[입찰안.xls][입찰안.xls]_____xls_1451"/>
      <sheetName val="[입찰안.xls][입찰안.xls]_____xls_1447"/>
      <sheetName val="[입찰안.xls][입찰안.xls]_____xls_1448"/>
      <sheetName val="[입찰안.xls][입찰안.xls]_____xls_1449"/>
      <sheetName val="[입찰안.xls][입찰안.xls]_____xls_1450"/>
      <sheetName val="[입찰안.xls][입찰안.xls]_____xls_1997"/>
      <sheetName val="[입찰안.xls][입찰안.xls]_____xls_2003"/>
      <sheetName val="[입찰안.xls][입찰안.xls]_____xls_2002"/>
      <sheetName val="노원열병합__건축공사기성내역ၒ"/>
      <sheetName val="[입찰안.xls][입찰안.xls]_입___xls_1002"/>
      <sheetName val="[입찰안.xls][입찰안.xls]_입___xls_1001"/>
      <sheetName val="pile_bearing_capa_&amp;_¬_x0000_Ԁ_x0000_　촖蹻"/>
      <sheetName val="pile_bearing_capa_&amp;_¬_x0000_Ԁ_x0000_瀀濓蹮"/>
      <sheetName val="pile_bearing_capa_&amp;_¬_x0000_Ԁ_x0000_팉蹨"/>
      <sheetName val="pile_bearing_capa_&amp;_¬_x0000_Ԁ_x0000_瀀竒蹩"/>
      <sheetName val="pile_bearing_capa_&amp;_¬_x0000_Ԁ_x0000_뀀蹭"/>
      <sheetName val="pile_bearing_capa_&amp;_¬_x0000_Ԁ_x0000_℘撦"/>
      <sheetName val="설계기준"/>
      <sheetName val="[입찰안.xls][입찰안.xls]_____xls_1973"/>
      <sheetName val="[입찰안.xls][입찰안.xls]_____xls_1975"/>
      <sheetName val="[입찰안.xls][입찰안.xls]_____xls_1974"/>
      <sheetName val="[입찰안.xls][입찰안.xls]_____xls_1453"/>
      <sheetName val="[입찰안.xls][입찰안.xls]_____xls_1469"/>
      <sheetName val="[입찰안.xls][입찰안.xls]_____xls_1452"/>
      <sheetName val="[입찰안.xls][입찰안.xls]_____xls_1457"/>
      <sheetName val="[입찰안.xls][입찰안.xls]_____xls_1455"/>
      <sheetName val="[입찰안.xls][입찰안.xls]_____xls_1454"/>
      <sheetName val="[입찰안.xls][입찰안.xls]_____xls_1456"/>
      <sheetName val="[입찰안.xls][입찰안.xls]_____xls_1460"/>
      <sheetName val="[입찰안.xls][입찰안.xls]_____xls_1458"/>
      <sheetName val="[입찰안.xls][입찰안.xls]_____xls_1459"/>
      <sheetName val="[입찰안.xls][입찰안.xls]_____xls_1461"/>
      <sheetName val="[입찰안.xls][입찰안.xls]_____xls_1462"/>
      <sheetName val="[입찰안.xls][입찰안.xls]_____xls_1463"/>
      <sheetName val="[입찰안.xls][입찰안.xls]_____xls_1464"/>
      <sheetName val="[입찰안.xls][입찰안.xls]_____xls_1465"/>
      <sheetName val="[입찰안.xls][입찰안.xls]_____xls_1468"/>
      <sheetName val="[입찰안.xls][입찰안.xls]_____xls_1466"/>
      <sheetName val="[입찰안.xls][입찰안.xls]_____xls_1467"/>
      <sheetName val="[입찰안.xls][입찰안.xls]_____xls_1470"/>
      <sheetName val="[입찰안.xls][입찰안.xls]_____xls_1476"/>
      <sheetName val="[입찰안.xls][입찰안.xls]_____xls_1471"/>
      <sheetName val="[입찰안.xls][입찰안.xls]_____xls_1473"/>
      <sheetName val="[입찰안.xls][입찰안.xls]_____xls_1472"/>
      <sheetName val="[입찰안.xls][입찰안.xls]_____xls_1474"/>
      <sheetName val="[입찰안.xls][입찰안.xls]_____xls_1475"/>
      <sheetName val="[입찰안.xls][입찰안.xls]_____xls_1483"/>
      <sheetName val="[입찰안.xls][입찰안.xls]_____xls_1478"/>
      <sheetName val="[입찰안.xls][입찰안.xls]_____xls_1477"/>
      <sheetName val="[입찰안.xls][입찰안.xls]_____xls_1482"/>
      <sheetName val="[입찰안.xls][입찰안.xls]_____xls_1479"/>
      <sheetName val="[입찰안.xls][입찰안.xls]_____xls_1480"/>
      <sheetName val="[입찰안.xls][입찰안.xls]_____xls_1481"/>
      <sheetName val="[입찰안.xls][입찰안.xls]_____xls_1484"/>
      <sheetName val="[입찰안.xls][입찰안.xls]_____xls_1485"/>
      <sheetName val="[입찰안.xls][입찰안.xls]_____xls_1497"/>
      <sheetName val="[입찰안.xls][입찰안.xls]_____xls_1489"/>
      <sheetName val="[입찰안.xls][입찰안.xls]_____xls_1488"/>
      <sheetName val="[입찰안.xls][입찰안.xls]_____xls_1486"/>
      <sheetName val="[입찰안.xls][입찰안.xls]_____xls_1487"/>
      <sheetName val="[입찰안.xls][입찰안.xls]_____xls_1501"/>
      <sheetName val="[입찰안.xls][입찰안.xls]_____xls_1490"/>
      <sheetName val="[입찰안.xls][입찰안.xls]_____xls_1491"/>
      <sheetName val="[입찰안.xls][입찰안.xls]_____xls_1492"/>
      <sheetName val="[입찰안.xls][입찰안.xls]_____xls_1493"/>
      <sheetName val="[입찰안.xls][입찰안.xls]_____xls_1494"/>
      <sheetName val="[입찰안.xls][입찰안.xls]_____xls_1495"/>
      <sheetName val="[입찰안.xls][입찰안.xls]_____xls_1496"/>
      <sheetName val="[입찰안.xls][입찰안.xls]_____xls_1498"/>
      <sheetName val="[입찰안.xls][입찰안.xls]_____xls_1500"/>
      <sheetName val="[입찰안.xls][입찰안.xls]_____xls_1499"/>
      <sheetName val="[입찰안.xls][입찰안.xls]_____xls_1505"/>
      <sheetName val="[입찰안.xls][입찰안.xls]_____xls_1507"/>
      <sheetName val="[입찰안.xls][입찰안.xls]_____xls_1502"/>
      <sheetName val="[입찰안.xls][입찰안.xls]_____xls_1503"/>
      <sheetName val="[입찰안.xls][입찰안.xls]_____xls_1504"/>
      <sheetName val="[입찰안.xls][입찰안.xls]_____xls_1518"/>
      <sheetName val="[입찰안.xls][입찰안.xls]_____xls_1506"/>
      <sheetName val="[입찰안.xls][입찰안.xls]_____xls_1530"/>
      <sheetName val="[입찰안.xls][입찰안.xls]_____xls_1508"/>
      <sheetName val="[입찰안.xls][입찰안.xls]_____xls_1509"/>
      <sheetName val="[입찰안.xls][입찰안.xls]_____xls_1510"/>
      <sheetName val="[입찰안.xls][입찰안.xls]_____xls_1511"/>
      <sheetName val="[입찰안.xls][입찰안.xls]_____xls_1513"/>
      <sheetName val="[입찰안.xls][입찰안.xls]_____xls_1512"/>
      <sheetName val="[입찰안.xls][입찰안.xls]_____xls_1514"/>
      <sheetName val="[입찰안.xls][입찰안.xls]_____xls_1515"/>
      <sheetName val="[입찰안.xls][입찰안.xls]_____xls_1517"/>
      <sheetName val="[입찰안.xls][입찰안.xls]_____xls_1516"/>
      <sheetName val="[입찰안.xls][입찰안.xls]_____xls_1526"/>
      <sheetName val="[입찰안.xls][입찰안.xls]_____xls_1519"/>
      <sheetName val="[입찰안.xls][입찰안.xls]_____xls_1520"/>
      <sheetName val="[입찰안.xls][입찰안.xls]_____xls_1522"/>
      <sheetName val="[입찰안.xls][입찰안.xls]_____xls_1521"/>
      <sheetName val="[입찰안.xls][입찰안.xls]_____xls_1523"/>
      <sheetName val="[입찰안.xls][입찰안.xls]_____xls_1525"/>
      <sheetName val="[입찰안.xls][입찰안.xls]_____xls_1524"/>
      <sheetName val="[입찰안.xls][입찰안.xls]_____xls_1527"/>
      <sheetName val="[입찰안.xls][입찰안.xls]_____xls_1543"/>
      <sheetName val="[입찰안.xls][입찰안.xls]_____xls_1528"/>
      <sheetName val="[입찰안.xls][입찰안.xls]_____xls_1529"/>
      <sheetName val="[입찰안.xls][입찰안.xls]_____xls_1535"/>
      <sheetName val="[입찰안.xls][입찰안.xls]_____xls_1531"/>
      <sheetName val="[입찰안.xls][입찰안.xls]_____xls_1532"/>
      <sheetName val="[입찰안.xls][입찰안.xls]_____xls_1534"/>
      <sheetName val="[입찰안.xls][입찰안.xls]_____xls_1533"/>
      <sheetName val="[입찰안.xls][입찰안.xls]_____xls_1536"/>
      <sheetName val="[입찰안.xls][입찰안.xls]_____xls_1538"/>
      <sheetName val="[입찰안.xls][입찰안.xls]_____xls_1537"/>
      <sheetName val="[입찰안.xls][입찰안.xls]_____xls_1539"/>
      <sheetName val="[입찰안.xls][입찰안.xls]_____xls_1540"/>
      <sheetName val="[입찰안.xls][입찰안.xls]_____xls_1541"/>
      <sheetName val="[입찰안.xls][입찰안.xls]_____xls_1542"/>
      <sheetName val="[입찰안.xls][입찰안.xls]_____xls_1544"/>
      <sheetName val="[입찰안.xls][입찰안.xls]_____xls_1547"/>
      <sheetName val="[입찰안.xls][입찰안.xls]_____xls_1545"/>
      <sheetName val="[입찰안.xls][입찰안.xls]_____xls_1546"/>
      <sheetName val="[입찰안.xls][입찰안.xls]_____xls_1552"/>
      <sheetName val="[입찰안.xls][입찰안.xls]_____xls_1548"/>
      <sheetName val="[입찰안.xls][입찰안.xls]_____xls_1549"/>
      <sheetName val="[입찰안.xls][입찰안.xls]_____xls_1560"/>
      <sheetName val="[입찰안.xls][입찰안.xls]_____xls_1550"/>
      <sheetName val="[입찰안.xls][입찰안.xls]_____xls_1551"/>
      <sheetName val="[입찰안.xls][입찰안.xls]_____xls_1572"/>
      <sheetName val="[입찰안.xls][입찰안.xls]_____xls_1553"/>
      <sheetName val="[입찰안.xls][입찰안.xls]_____xls_1558"/>
      <sheetName val="[입찰안.xls][입찰안.xls]_____xls_1554"/>
      <sheetName val="[입찰안.xls][입찰안.xls]_____xls_1556"/>
      <sheetName val="[입찰안.xls][입찰안.xls]_____xls_1555"/>
      <sheetName val="[입찰안.xls][입찰안.xls]_____xls_1557"/>
      <sheetName val="[입찰안.xls][입찰안.xls]_____xls_1559"/>
      <sheetName val="[입찰안.xls][입찰안.xls]_____xls_1561"/>
      <sheetName val="[입찰안.xls][입찰안.xls]_____xls_1563"/>
      <sheetName val="[입찰안.xls][입찰안.xls]_____xls_1562"/>
      <sheetName val="[입찰안.xls][입찰안.xls]_____xls_1581"/>
      <sheetName val="[입찰안.xls][입찰안.xls]_____xls_1564"/>
      <sheetName val="[입찰안.xls][입찰안.xls]_____xls_1566"/>
      <sheetName val="[입찰안.xls][입찰안.xls]_____xls_1565"/>
      <sheetName val="[입찰안.xls][입찰안.xls]_____xls_1568"/>
      <sheetName val="[입찰안.xls][입찰안.xls]_____xls_1567"/>
      <sheetName val="[입찰안.xls][입찰안.xls]_____xls_1569"/>
      <sheetName val="[입찰안.xls][입찰안.xls]_____xls_1570"/>
      <sheetName val="[입찰안.xls][입찰안.xls]_____xls_1571"/>
      <sheetName val="[입찰안.xls][입찰안.xls]_____xls_1580"/>
      <sheetName val="[입찰안.xls][입찰안.xls]_____xls_1579"/>
      <sheetName val="[입찰안.xls][입찰안.xls]_____xls_1574"/>
      <sheetName val="[입찰안.xls][입찰안.xls]_____xls_1573"/>
      <sheetName val="[입찰안.xls][입찰안.xls]_____xls_1575"/>
      <sheetName val="[입찰안.xls][입찰안.xls]_____xls_1576"/>
      <sheetName val="[입찰안.xls][입찰안.xls]_____xls_1577"/>
      <sheetName val="[입찰안.xls][입찰안.xls]_____xls_1578"/>
      <sheetName val="[입찰안.xls][입찰안.xls]_____xls_1582"/>
      <sheetName val="[입찰안.xls][입찰안.xls]_____xls_1583"/>
      <sheetName val="[입찰안.xls][입찰안.xls]_____xls_1593"/>
      <sheetName val="[입찰안.xls][입찰안.xls]_____xls_1586"/>
      <sheetName val="[입찰안.xls][입찰안.xls]_____xls_1584"/>
      <sheetName val="[입찰안.xls][입찰안.xls]_____xls_1585"/>
      <sheetName val="[입찰안.xls][입찰안.xls]_____xls_1587"/>
      <sheetName val="[입찰안.xls][입찰안.xls]_____xls_1588"/>
      <sheetName val="[입찰안.xls][입찰안.xls]_____xls_1591"/>
      <sheetName val="[입찰안.xls][입찰안.xls]_____xls_1589"/>
      <sheetName val="[입찰안.xls][입찰안.xls]_____xls_1590"/>
      <sheetName val="[입찰안.xls][입찰안.xls]_____xls_1592"/>
      <sheetName val="[입찰안.xls][입찰안.xls]_____xls_1598"/>
      <sheetName val="[입찰안.xls][입찰안.xls]_____xls_1594"/>
      <sheetName val="[입찰안.xls][입찰안.xls]_____xls_1595"/>
      <sheetName val="[입찰안.xls][입찰안.xls]_____xls_1596"/>
      <sheetName val="[입찰안.xls][입찰안.xls]_____xls_1613"/>
      <sheetName val="[입찰안.xls][입찰안.xls]_____xls_1597"/>
      <sheetName val="[입찰안.xls][입찰안.xls]_____xls_1603"/>
      <sheetName val="[입찰안.xls][입찰안.xls]_____xls_1601"/>
      <sheetName val="[입찰안.xls][입찰안.xls]_____xls_1599"/>
      <sheetName val="[입찰안.xls][입찰안.xls]_____xls_1600"/>
      <sheetName val="[입찰안.xls][입찰안.xls]_____xls_1602"/>
      <sheetName val="[입찰안.xls][입찰안.xls]_____xls_1604"/>
      <sheetName val="[입찰안.xls][입찰안.xls]_____xls_1612"/>
      <sheetName val="[입찰안.xls][입찰안.xls]_____xls_1609"/>
      <sheetName val="[입찰안.xls][입찰안.xls]_____xls_1605"/>
      <sheetName val="[입찰안.xls][입찰안.xls]_____xls_1608"/>
      <sheetName val="[입찰안.xls][입찰안.xls]_____xls_1606"/>
      <sheetName val="[입찰안.xls][입찰안.xls]_____xls_1607"/>
      <sheetName val="[입찰안.xls][입찰안.xls]_____xls_1617"/>
      <sheetName val="[입찰안.xls][입찰안.xls]_____xls_1610"/>
      <sheetName val="[입찰안.xls][입찰안.xls]_____xls_1611"/>
      <sheetName val="[입찰안.xls][입찰안.xls]_____xls_1614"/>
      <sheetName val="[입찰안.xls][입찰안.xls]_____xls_1653"/>
      <sheetName val="[입찰안.xls][입찰안.xls]_____xls_1615"/>
      <sheetName val="[입찰안.xls][입찰안.xls]_____xls_1616"/>
      <sheetName val="[입찰안.xls][입찰안.xls]_____xls_1619"/>
      <sheetName val="[입찰안.xls][입찰안.xls]_____xls_1618"/>
      <sheetName val="[입찰안.xls][입찰안.xls]_____xls_1620"/>
      <sheetName val="[입찰안.xls][입찰안.xls]_____xls_1621"/>
      <sheetName val="[입찰안.xls][입찰안.xls]_____xls_1622"/>
      <sheetName val="[입찰안.xls][입찰안.xls]_____xls_1623"/>
      <sheetName val="[입찰안.xls][입찰안.xls]_____xls_1625"/>
      <sheetName val="[입찰안.xls][입찰안.xls]_____xls_1624"/>
      <sheetName val="[입찰안.xls][입찰안.xls]_____xls_1626"/>
      <sheetName val="[입찰안.xls][입찰안.xls]_____xls_1630"/>
      <sheetName val="[입찰안.xls][입찰안.xls]_____xls_1627"/>
      <sheetName val="[입찰안.xls][입찰안.xls]_____xls_1628"/>
      <sheetName val="[입찰안.xls][입찰안.xls]_____xls_1629"/>
      <sheetName val="[입찰안.xls][입찰안.xls]_____xls_1635"/>
      <sheetName val="[입찰안.xls][입찰안.xls]_____xls_1631"/>
      <sheetName val="[입찰안.xls][입찰안.xls]_____xls_1632"/>
      <sheetName val="[입찰안.xls][입찰안.xls]_____xls_1633"/>
      <sheetName val="[입찰안.xls][입찰안.xls]_____xls_1634"/>
      <sheetName val="[입찰안.xls][입찰안.xls]_____xls_1636"/>
      <sheetName val="[입찰안.xls][입찰안.xls]_____xls_1637"/>
      <sheetName val="[입찰안.xls][입찰안.xls]_____xls_1638"/>
      <sheetName val="[입찰안.xls][입찰안.xls]_____xls_1649"/>
      <sheetName val="[입찰안.xls][입찰안.xls]_____xls_1643"/>
      <sheetName val="[입찰안.xls][입찰안.xls]_____xls_1639"/>
      <sheetName val="[입찰안.xls][입찰안.xls]_____xls_1640"/>
      <sheetName val="[입찰안.xls][입찰안.xls]_____xls_1641"/>
      <sheetName val="[입찰안.xls][입찰안.xls]_____xls_1642"/>
      <sheetName val="[입찰안.xls][입찰안.xls]_____xls_1644"/>
      <sheetName val="[입찰안.xls][입찰안.xls]_____xls_1645"/>
      <sheetName val="[입찰안.xls][입찰안.xls]_____xls_1647"/>
      <sheetName val="[입찰안.xls][입찰안.xls]_____xls_1646"/>
      <sheetName val="[입찰안.xls][입찰안.xls]_____xls_1648"/>
      <sheetName val="[입찰안.xls][입찰안.xls]_____xls_1668"/>
      <sheetName val="[입찰안.xls][입찰안.xls]_____xls_1650"/>
      <sheetName val="[입찰안.xls][입찰안.xls]_____xls_1651"/>
      <sheetName val="[입찰안.xls][입찰안.xls]_____xls_1652"/>
      <sheetName val="[입찰안.xls][입찰안.xls]_____xls_1655"/>
      <sheetName val="[입찰안.xls][입찰안.xls]_____xls_1654"/>
      <sheetName val="[입찰안.xls][입찰안.xls]_____xls_1656"/>
      <sheetName val="[입찰안.xls][입찰안.xls]_____xls_1657"/>
      <sheetName val="[입찰안.xls][입찰안.xls]_____xls_1658"/>
      <sheetName val="[입찰안.xls][입찰안.xls]_____xls_1659"/>
      <sheetName val="[입찰안.xls][입찰안.xls]_____xls_1662"/>
      <sheetName val="[입찰안.xls][입찰안.xls]_____xls_1660"/>
      <sheetName val="[입찰안.xls][입찰안.xls]_____xls_1661"/>
      <sheetName val="[입찰안.xls][입찰안.xls]_____xls_1675"/>
      <sheetName val="[입찰안.xls][입찰안.xls]_____xls_1663"/>
      <sheetName val="[입찰안.xls][입찰안.xls]_____xls_1664"/>
      <sheetName val="[입찰안.xls][입찰안.xls]_____xls_1667"/>
      <sheetName val="[입찰안.xls][입찰안.xls]_____xls_1665"/>
      <sheetName val="[입찰안.xls][입찰안.xls]_____xls_1666"/>
      <sheetName val="[입찰안.xls][입찰안.xls]_____xls_1671"/>
      <sheetName val="[입찰안.xls][입찰안.xls]_____xls_1669"/>
      <sheetName val="[입찰안.xls][입찰안.xls]_____xls_1670"/>
      <sheetName val="[입찰안.xls][입찰안.xls]_____xls_1672"/>
      <sheetName val="[입찰안.xls][입찰안.xls]_____xls_1673"/>
      <sheetName val="[입찰안.xls][입찰안.xls]_____xls_1674"/>
      <sheetName val="[입찰안.xls][입찰안.xls]_____xls_1681"/>
      <sheetName val="[입찰안.xls][입찰안.xls]_____xls_1676"/>
      <sheetName val="[입찰안.xls][입찰안.xls]_____xls_1677"/>
      <sheetName val="[입찰안.xls][입찰안.xls]_____xls_1678"/>
      <sheetName val="[입찰안.xls][입찰안.xls]_____xls_1679"/>
      <sheetName val="[입찰안.xls][입찰안.xls]_____xls_1680"/>
      <sheetName val="[입찰안.xls][입찰안.xls]_____xls_1686"/>
      <sheetName val="[입찰안.xls][입찰안.xls]_____xls_1682"/>
      <sheetName val="[입찰안.xls][입찰안.xls]_____xls_1683"/>
      <sheetName val="[입찰안.xls][입찰안.xls]_____xls_1684"/>
      <sheetName val="[입찰안.xls][입찰안.xls]_____xls_1685"/>
      <sheetName val="[입찰안.xls][입찰안.xls]_____xls_1693"/>
      <sheetName val="[입찰안.xls][입찰안.xls]_____xls_1695"/>
      <sheetName val="[입찰안.xls][입찰안.xls]_____xls_1694"/>
      <sheetName val="[입찰안.xls][입찰안.xls]_____xls_1687"/>
      <sheetName val="[입찰안.xls][입찰안.xls]_____xls_1688"/>
      <sheetName val="[입찰안.xls][입찰안.xls]_____xls_1689"/>
      <sheetName val="[입찰안.xls][입찰안.xls]_____xls_1690"/>
      <sheetName val="[입찰안.xls][입찰안.xls]_____xls_1691"/>
      <sheetName val="[입찰안.xls][입찰안.xls]_____xls_1692"/>
      <sheetName val="[입찰안.xls][입찰안.xls]_____xls_1707"/>
      <sheetName val="[입찰안.xls][입찰안.xls]_____xls_1708"/>
      <sheetName val="[입찰안.xls][입찰안.xls]_____xls_1698"/>
      <sheetName val="[입찰안.xls][입찰안.xls]_____xls_1696"/>
      <sheetName val="[입찰안.xls][입찰안.xls]_____xls_1697"/>
      <sheetName val="[입찰안.xls][입찰안.xls]_____xls_1699"/>
      <sheetName val="[입찰안.xls][입찰안.xls]_____xls_1700"/>
      <sheetName val="[입찰안.xls][입찰안.xls]_____xls_1701"/>
      <sheetName val="[입찰안.xls][입찰안.xls]_____xls_1702"/>
      <sheetName val="[입찰안.xls][입찰안.xls]_____xls_1703"/>
      <sheetName val="[입찰안.xls][입찰안.xls]_____xls_1704"/>
      <sheetName val="[입찰안.xls][입찰안.xls]_____xls_1705"/>
      <sheetName val="[입찰안.xls][입찰안.xls]_____xls_1706"/>
      <sheetName val="[입찰안.xls][입찰안.xls]_____xls_1739"/>
      <sheetName val="[입찰안.xls][입찰안.xls]_____xls_1733"/>
      <sheetName val="[입찰안.xls][입찰안.xls]_____xls_1730"/>
      <sheetName val="[입찰안.xls][입찰안.xls]_____xls_1715"/>
      <sheetName val="[입찰안.xls][입찰안.xls]_____xls_1709"/>
      <sheetName val="[입찰안.xls][입찰안.xls]_____xls_1710"/>
      <sheetName val="[입찰안.xls][입찰안.xls]_____xls_1711"/>
      <sheetName val="[입찰안.xls][입찰안.xls]_____xls_1713"/>
      <sheetName val="[입찰안.xls][입찰안.xls]_____xls_1712"/>
      <sheetName val="[입찰안.xls][입찰안.xls]_____xls_1714"/>
      <sheetName val="[입찰안.xls][입찰안.xls]_____xls_1723"/>
      <sheetName val="[입찰안.xls][입찰안.xls]_____xls_1719"/>
      <sheetName val="[입찰안.xls][입찰안.xls]_____xls_1718"/>
      <sheetName val="[입찰안.xls][입찰안.xls]_____xls_1716"/>
      <sheetName val="[입찰안.xls][입찰안.xls]_____xls_1717"/>
      <sheetName val="[입찰안.xls][입찰안.xls]_____xls_1720"/>
      <sheetName val="[입찰안.xls][입찰안.xls]_____xls_1721"/>
      <sheetName val="[입찰안.xls][입찰안.xls]_____xls_1722"/>
      <sheetName val="[입찰안.xls][입찰안.xls]_____xls_1725"/>
      <sheetName val="[입찰안.xls][입찰안.xls]_____xls_1724"/>
      <sheetName val="[입찰안.xls][입찰안.xls]_____xls_1729"/>
      <sheetName val="[입찰안.xls][입찰안.xls]_____xls_1726"/>
      <sheetName val="[입찰안.xls][입찰안.xls]_____xls_1727"/>
      <sheetName val="[입찰안.xls][입찰안.xls]_____xls_1728"/>
      <sheetName val="[입찰안.xls][입찰안.xls]_____xls_1731"/>
      <sheetName val="[입찰안.xls][입찰안.xls]_____xls_1732"/>
      <sheetName val="[입찰안.xls][입찰안.xls]_____xls_1734"/>
      <sheetName val="[입찰안.xls][입찰안.xls]_____xls_1736"/>
      <sheetName val="[입찰안.xls][입찰안.xls]_____xls_1735"/>
      <sheetName val="[입찰안.xls][입찰안.xls]_____xls_1737"/>
      <sheetName val="[입찰안.xls][입찰안.xls]_____xls_1738"/>
      <sheetName val="[입찰안.xls][입찰안.xls]_____xls_1787"/>
      <sheetName val="[입찰안.xls][입찰안.xls]_____xls_1740"/>
      <sheetName val="[입찰안.xls][입찰안.xls]_____xls_1746"/>
      <sheetName val="[입찰안.xls][입찰안.xls]_____xls_1741"/>
      <sheetName val="[입찰안.xls][입찰안.xls]_____xls_1742"/>
      <sheetName val="[입찰안.xls][입찰안.xls]_____xls_1745"/>
      <sheetName val="[입찰안.xls][입찰안.xls]_____xls_1743"/>
      <sheetName val="[입찰안.xls][입찰안.xls]_____xls_1744"/>
      <sheetName val="[입찰안.xls][입찰안.xls]_____xls_1750"/>
      <sheetName val="[입찰안.xls][입찰안.xls]_____xls_1747"/>
      <sheetName val="[입찰안.xls][입찰안.xls]_____xls_1758"/>
      <sheetName val="[입찰안.xls][입찰안.xls]_____xls_1748"/>
      <sheetName val="[입찰안.xls][입찰안.xls]_____xls_1749"/>
      <sheetName val="[입찰안.xls][입찰안.xls]_____xls_1751"/>
      <sheetName val="[입찰안.xls][입찰안.xls]_____xls_1752"/>
      <sheetName val="[입찰안.xls][입찰안.xls]_____xls_1753"/>
      <sheetName val="[입찰안.xls][입찰안.xls]_____xls_1754"/>
      <sheetName val="[입찰안.xls][입찰안.xls]_____xls_1755"/>
      <sheetName val="[입찰안.xls][입찰안.xls]_____xls_1756"/>
      <sheetName val="[입찰안.xls][입찰안.xls]_____xls_1757"/>
      <sheetName val="[입찰안.xls][입찰안.xls]_____xls_1761"/>
      <sheetName val="[입찰안.xls][입찰안.xls]_____xls_1759"/>
      <sheetName val="[입찰안.xls][입찰안.xls]_____xls_1768"/>
      <sheetName val="[입찰안.xls][입찰안.xls]_____xls_1760"/>
      <sheetName val="[입찰안.xls][입찰안.xls]_____xls_1762"/>
      <sheetName val="[입찰안.xls][입찰안.xls]_____xls_1763"/>
      <sheetName val="[입찰안.xls][입찰안.xls]_____xls_1764"/>
      <sheetName val="[입찰안.xls][입찰안.xls]_____xls_1769"/>
      <sheetName val="[입찰안.xls][입찰안.xls]_____xls_1765"/>
      <sheetName val="[입찰안.xls][입찰안.xls]_____xls_1766"/>
      <sheetName val="[입찰안.xls][입찰안.xls]_____xls_1767"/>
      <sheetName val="[입찰안.xls][입찰안.xls]_____xls_1770"/>
      <sheetName val="[입찰안.xls][입찰안.xls]_____xls_1772"/>
      <sheetName val="[입찰안.xls][입찰안.xls]_____xls_1774"/>
      <sheetName val="[입찰안.xls][입찰안.xls]_____xls_1771"/>
      <sheetName val="[입찰안.xls][입찰안.xls]_____xls_1773"/>
      <sheetName val="[입찰안.xls][입찰안.xls]_____xls_1775"/>
      <sheetName val="[입찰안.xls][입찰안.xls]_____xls_1776"/>
      <sheetName val="[입찰안.xls][입찰안.xls]_____xls_1827"/>
      <sheetName val="[입찰안.xls][입찰안.xls]_____xls_1777"/>
      <sheetName val="[입찰안.xls][입찰안.xls]_____xls_1778"/>
      <sheetName val="[입찰안.xls][입찰안.xls]_____xls_1828"/>
      <sheetName val="[입찰안.xls][입찰안.xls]_____xls_1779"/>
      <sheetName val="[입찰안.xls][입찰안.xls]_____xls_1780"/>
      <sheetName val="[입찰안.xls][입찰안.xls]_____xls_1781"/>
      <sheetName val="[입찰안.xls][입찰안.xls]_____xls_1782"/>
      <sheetName val="[입찰안.xls][입찰안.xls]_____xls_1783"/>
      <sheetName val="[입찰안.xls][입찰안.xls]_____xls_1784"/>
      <sheetName val="[입찰안.xls][입찰안.xls]_____xls_1785"/>
      <sheetName val="[입찰안.xls][입찰안.xls]_____xls_1786"/>
      <sheetName val="[입찰안.xls][입찰안.xls]_____xls_1788"/>
      <sheetName val="[입찰안.xls][입찰안.xls]_____xls_1793"/>
      <sheetName val="[입찰안.xls][입찰안.xls]_____xls_1801"/>
      <sheetName val="[입찰안.xls][입찰안.xls]_____xls_1789"/>
      <sheetName val="[입찰안.xls][입찰안.xls]_____xls_1790"/>
      <sheetName val="[입찰안.xls][입찰안.xls]_____xls_1791"/>
      <sheetName val="[입찰안.xls][입찰안.xls]_____xls_1792"/>
      <sheetName val="[입찰안.xls][입찰안.xls]_____xls_1794"/>
      <sheetName val="[입찰안.xls][입찰안.xls]_____xls_1802"/>
      <sheetName val="[입찰안.xls][입찰안.xls]_____xls_1795"/>
      <sheetName val="[입찰안.xls][입찰안.xls]_____xls_1796"/>
      <sheetName val="[입찰안.xls][입찰안.xls]_____xls_1797"/>
      <sheetName val="[입찰안.xls][입찰안.xls]_____xls_1798"/>
      <sheetName val="[입찰안.xls][입찰안.xls]_____xls_1799"/>
      <sheetName val="[입찰안.xls][입찰안.xls]_____xls_1800"/>
      <sheetName val="[입찰안.xls][입찰안.xls]_____xls_1815"/>
      <sheetName val="[입찰안.xls][입찰안.xls]_____xls_1803"/>
      <sheetName val="[입찰안.xls][입찰안.xls]_____xls_1804"/>
      <sheetName val="[입찰안.xls][입찰안.xls]_____xls_1805"/>
      <sheetName val="[입찰안.xls][입찰안.xls]_____xls_1806"/>
      <sheetName val="[입찰안.xls][입찰안.xls]_____xls_1807"/>
      <sheetName val="[입찰안.xls][입찰안.xls]_____xls_1811"/>
      <sheetName val="[입찰안.xls][입찰안.xls]_____xls_1808"/>
      <sheetName val="[입찰안.xls][입찰안.xls]_____xls_1809"/>
      <sheetName val="[입찰안.xls][입찰안.xls]_____xls_1810"/>
      <sheetName val="[입찰안.xls][입찰안.xls]_____xls_1813"/>
      <sheetName val="[입찰안.xls][입찰안.xls]_____xls_1812"/>
      <sheetName val="[입찰안.xls][입찰안.xls]_____xls_1814"/>
      <sheetName val="[입찰안.xls][입찰안.xls]_____xls_1816"/>
      <sheetName val="[입찰안.xls][입찰안.xls]_____xls_1819"/>
      <sheetName val="[입찰안.xls][입찰안.xls]_____xls_1817"/>
      <sheetName val="[입찰안.xls][입찰안.xls]_____xls_1818"/>
      <sheetName val="[입찰안.xls][입찰안.xls]_____xls_1820"/>
      <sheetName val="[입찰안.xls][입찰안.xls]_____xls_1824"/>
      <sheetName val="[입찰안.xls][입찰안.xls]_____xls_1821"/>
      <sheetName val="[입찰안.xls][입찰안.xls]_____xls_1822"/>
      <sheetName val="[입찰안.xls][입찰안.xls]_____xls_1823"/>
      <sheetName val="[입찰안.xls][입찰안.xls]_____xls_1825"/>
      <sheetName val="[입찰안.xls][입찰안.xls]_____xls_1826"/>
      <sheetName val="[입찰안.xls][입찰안.xls]_____xls_1842"/>
      <sheetName val="[입찰안.xls][입찰안.xls]_____xls_1855"/>
      <sheetName val="[입찰안.xls][입찰안.xls]_____xls_1844"/>
      <sheetName val="[입찰안.xls][입찰안.xls]_____xls_1830"/>
      <sheetName val="[입찰안.xls][입찰안.xls]_____xls_1829"/>
      <sheetName val="[입찰안.xls][입찰안.xls]_____xls_1833"/>
      <sheetName val="[입찰안.xls][입찰안.xls]_____xls_1831"/>
      <sheetName val="[입찰안.xls][입찰안.xls]_____xls_1832"/>
      <sheetName val="[입찰안.xls][입찰안.xls]_____xls_1835"/>
      <sheetName val="[입찰안.xls][입찰안.xls]_____xls_1834"/>
      <sheetName val="[입찰안.xls][입찰안.xls]_____xls_1837"/>
      <sheetName val="[입찰안.xls][입찰안.xls]_____xls_1836"/>
      <sheetName val="[입찰안.xls][입찰안.xls]_____xls_1838"/>
      <sheetName val="[입찰안.xls][입찰안.xls]_____xls_1839"/>
      <sheetName val="[입찰안.xls][입찰안.xls]_____xls_1840"/>
      <sheetName val="[입찰안.xls][입찰안.xls]_____xls_1841"/>
      <sheetName val="[입찰안.xls][입찰안.xls]_____xls_1843"/>
      <sheetName val="[입찰안.xls][입찰안.xls]_____xls_1857"/>
      <sheetName val="[입찰안.xls][입찰안.xls]_____xls_1899"/>
      <sheetName val="[입찰안.xls][입찰안.xls]_____xls_1845"/>
      <sheetName val="[입찰안.xls][입찰안.xls]_____xls_1846"/>
      <sheetName val="[입찰안.xls][입찰안.xls]_____xls_1847"/>
      <sheetName val="[입찰안.xls][입찰안.xls]_____xls_1848"/>
      <sheetName val="[입찰안.xls][입찰안.xls]_____xls_1849"/>
      <sheetName val="[입찰안.xls][입찰안.xls]_____xls_1850"/>
      <sheetName val="[입찰안.xls][입찰안.xls]_____xls_1851"/>
      <sheetName val="[입찰안.xls][입찰안.xls]_____xls_1852"/>
      <sheetName val="[입찰안.xls][입찰안.xls]_____xls_1853"/>
      <sheetName val="[입찰안.xls][입찰안.xls]_____xls_1854"/>
      <sheetName val="[입찰안.xls][입찰안.xls]_____xls_1856"/>
      <sheetName val="[입찰안.xls][입찰안.xls]_____xls_1861"/>
      <sheetName val="[입찰안.xls][입찰안.xls]_____xls_1860"/>
      <sheetName val="[입찰안.xls][입찰안.xls]_____xls_1859"/>
      <sheetName val="[입찰안.xls][입찰안.xls]_____xls_1858"/>
      <sheetName val="[입찰안.xls][입찰안.xls]_____xls_1909"/>
      <sheetName val="[입찰안.xls][입찰안.xls]_____xls_1862"/>
      <sheetName val="[입찰안.xls][입찰안.xls]_____xls_1863"/>
      <sheetName val="[입찰안.xls][입찰안.xls]_____xls_1864"/>
      <sheetName val="[입찰안.xls][입찰안.xls]_____xls_1865"/>
      <sheetName val="[입찰안.xls][입찰안.xls]_____xls_1866"/>
      <sheetName val="[입찰안.xls][입찰안.xls]_____xls_1867"/>
      <sheetName val="[입찰안.xls][입찰안.xls]_____xls_1868"/>
      <sheetName val="[입찰안.xls][입찰안.xls]_____xls_1869"/>
      <sheetName val="[입찰안.xls][입찰안.xls]_____xls_1870"/>
      <sheetName val="[입찰안.xls][입찰안.xls]_____xls_1871"/>
      <sheetName val="[입찰안.xls][입찰안.xls]_____xls_1872"/>
      <sheetName val="[입찰안.xls][입찰안.xls]_____xls_1874"/>
      <sheetName val="[입찰안.xls][입찰안.xls]_____xls_1873"/>
      <sheetName val="[입찰안.xls][입찰안.xls]_____xls_1875"/>
      <sheetName val="[입찰안.xls][입찰안.xls]_____xls_1877"/>
      <sheetName val="[입찰안.xls][입찰안.xls]_____xls_1876"/>
      <sheetName val="[입찰안.xls][입찰안.xls]_____xls_1878"/>
      <sheetName val="[입찰안.xls][입찰안.xls]_____xls_1879"/>
      <sheetName val="[입찰안.xls][입찰안.xls]_____xls_1880"/>
      <sheetName val="[입찰안.xls][입찰안.xls]_____xls_1881"/>
      <sheetName val="[입찰안.xls][입찰안.xls]_____xls_1882"/>
      <sheetName val="[입찰안.xls][입찰안.xls]_____xls_1891"/>
      <sheetName val="[입찰안.xls][입찰안.xls]_____xls_1883"/>
      <sheetName val="[입찰안.xls][입찰안.xls]_____xls_1884"/>
      <sheetName val="[입찰안.xls][입찰안.xls]_____xls_1885"/>
      <sheetName val="[입찰안.xls][입찰안.xls]_____xls_1886"/>
      <sheetName val="[입찰안.xls][입찰안.xls]_____xls_1889"/>
      <sheetName val="[입찰안.xls][입찰안.xls]_____xls_1887"/>
      <sheetName val="[입찰안.xls][입찰안.xls]_____xls_1888"/>
      <sheetName val="[입찰안.xls][입찰안.xls]_____xls_1890"/>
      <sheetName val="[입찰안.xls][입찰안.xls]_____xls_1894"/>
      <sheetName val="[입찰안.xls][입찰안.xls]_____xls_1892"/>
      <sheetName val="[입찰안.xls][입찰안.xls]_____xls_1893"/>
      <sheetName val="[입찰안.xls][입찰안.xls]_____xls_1895"/>
      <sheetName val="[입찰안.xls][입찰안.xls]_____xls_1896"/>
      <sheetName val="[입찰안.xls][입찰안.xls]_____xls_1897"/>
      <sheetName val="[입찰안.xls][입찰안.xls]_____xls_1898"/>
      <sheetName val="[입찰안.xls][입찰안.xls]_____xls_1902"/>
      <sheetName val="[입찰안.xls][입찰안.xls]_____xls_1900"/>
      <sheetName val="[입찰안.xls][입찰안.xls]_____xls_1901"/>
      <sheetName val="[입찰안.xls][입찰안.xls]_____xls_1914"/>
      <sheetName val="[입찰안.xls][입찰안.xls]_____xls_1903"/>
      <sheetName val="[입찰안.xls][입찰안.xls]_____xls_1905"/>
      <sheetName val="[입찰안.xls][입찰안.xls]_____xls_1904"/>
      <sheetName val="[입찰안.xls][입찰안.xls]_____xls_1906"/>
      <sheetName val="[입찰안.xls][입찰안.xls]_____xls_1907"/>
      <sheetName val="[입찰안.xls][입찰안.xls]_____xls_1908"/>
      <sheetName val="[입찰안.xls][입찰안.xls]_____xls_1928"/>
      <sheetName val="[입찰안.xls][입찰안.xls]_____xls_1913"/>
      <sheetName val="[입찰안.xls][입찰안.xls]_____xls_1911"/>
      <sheetName val="[입찰안.xls][입찰안.xls]_____xls_1910"/>
      <sheetName val="[입찰안.xls][입찰안.xls]_____xls_1912"/>
      <sheetName val="[입찰안.xls][입찰안.xls]_____xls_1917"/>
      <sheetName val="[입찰안.xls][입찰안.xls]_____xls_1916"/>
      <sheetName val="[입찰안.xls][입찰안.xls]_____xls_1915"/>
      <sheetName val="[입찰안.xls][입찰안.xls]_____xls_1925"/>
      <sheetName val="[입찰안.xls][입찰안.xls]_____xls_1920"/>
      <sheetName val="[입찰안.xls][입찰안.xls]_____xls_1918"/>
      <sheetName val="[입찰안.xls][입찰안.xls]_____xls_1919"/>
      <sheetName val="[입찰안.xls][입찰안.xls]_____xls_1924"/>
      <sheetName val="[입찰안.xls][입찰안.xls]_____xls_1921"/>
      <sheetName val="[입찰안.xls][입찰안.xls]_____xls_1922"/>
      <sheetName val="[입찰안.xls][입찰안.xls]_____xls_1923"/>
      <sheetName val="[입찰안.xls][입찰안.xls]_____xls_1926"/>
      <sheetName val="[입찰안.xls][입찰안.xls]_____xls_1927"/>
      <sheetName val="[입찰안.xls][입찰안.xls]_____xls_1929"/>
      <sheetName val="[입찰안.xls][입찰안.xls]_____xls_1930"/>
      <sheetName val="[입찰안.xls][입찰안.xls]_____xls_1932"/>
      <sheetName val="[입찰안.xls][입찰안.xls]_____xls_1953"/>
      <sheetName val="[입찰안.xls][입찰안.xls]_____xls_1931"/>
      <sheetName val="[입찰안.xls][입찰안.xls]_____xls_1939"/>
      <sheetName val="[입찰안.xls][입찰안.xls]_____xls_1933"/>
      <sheetName val="[입찰안.xls][입찰안.xls]_____xls_1934"/>
      <sheetName val="[입찰안.xls][입찰안.xls]_____xls_1935"/>
      <sheetName val="[입찰안.xls][입찰안.xls]_____xls_1936"/>
      <sheetName val="[입찰안.xls][입찰안.xls]_____xls_1937"/>
      <sheetName val="[입찰안.xls][입찰안.xls]_____xls_1938"/>
      <sheetName val="[입찰안.xls][입찰안.xls]_____xls_1941"/>
      <sheetName val="[입찰안.xls][입찰안.xls]_____xls_1940"/>
      <sheetName val="[입찰안.xls][입찰안.xls]_____xls_1942"/>
      <sheetName val="[입찰안.xls][입찰안.xls]_____xls_1954"/>
      <sheetName val="[입찰안.xls][입찰안.xls]_____xls_1943"/>
      <sheetName val="[입찰안.xls][입찰안.xls]_____xls_1949"/>
      <sheetName val="[입찰안.xls][입찰안.xls]_____xls_1944"/>
      <sheetName val="[입찰안.xls][입찰안.xls]_____xls_1945"/>
      <sheetName val="[입찰안.xls][입찰안.xls]_____xls_1946"/>
      <sheetName val="[입찰안.xls][입찰안.xls]_____xls_1947"/>
      <sheetName val="[입찰안.xls][입찰안.xls]_____xls_1948"/>
      <sheetName val="[입찰안.xls][입찰안.xls]_____xls_1950"/>
      <sheetName val="[입찰안.xls][입찰안.xls]_____xls_1951"/>
      <sheetName val="[입찰안.xls][입찰안.xls]_____xls_1952"/>
      <sheetName val="[입찰안.xls][입찰안.xls]_____xls_1957"/>
      <sheetName val="[입찰안.xls][입찰안.xls]_____xls_1956"/>
      <sheetName val="[입찰안.xls][입찰안.xls]_____xls_1955"/>
      <sheetName val="[입찰안.xls][입찰안.xls]_____xls_1971"/>
      <sheetName val="[입찰안.xls][입찰안.xls]_____xls_1958"/>
      <sheetName val="[입찰안.xls][입찰안.xls]_____xls_1959"/>
      <sheetName val="[입찰안.xls][입찰안.xls]_____xls_1961"/>
      <sheetName val="[입찰안.xls][입찰안.xls]_____xls_1960"/>
      <sheetName val="[입찰안.xls][입찰안.xls]_____xls_1962"/>
      <sheetName val="[입찰안.xls][입찰안.xls]_____xls_1963"/>
      <sheetName val="[입찰안.xls][입찰안.xls]_____xls_1965"/>
      <sheetName val="[입찰안.xls][입찰안.xls]_____xls_1964"/>
      <sheetName val="[입찰안.xls][입찰안.xls]_____xls_1966"/>
      <sheetName val="[입찰안.xls][입찰안.xls]_____xls_1967"/>
      <sheetName val="[입찰안.xls][입찰안.xls]_____xls_1968"/>
      <sheetName val="[입찰안.xls][입찰안.xls]_____xls_1969"/>
      <sheetName val="[입찰안.xls][입찰안.xls]_____xls_1970"/>
      <sheetName val="[입찰안.xls][입찰안.xls]_____xls_1972"/>
      <sheetName val="[입찰안.xls][입찰안.xls]_____xls_1979"/>
      <sheetName val="[입찰안.xls][입찰안.xls]_____xls_1978"/>
      <sheetName val="[입찰안.xls][입찰안.xls]_____xls_1980"/>
      <sheetName val="[입찰안.xls][입찰안.xls]_____xls_1976"/>
      <sheetName val="[입찰안.xls][입찰안.xls]_____xls_1977"/>
      <sheetName val="[입찰안.xls][입찰안.xls]_____xls_1981"/>
      <sheetName val="[입찰안.xls][입찰안.xls]_____xls_1984"/>
      <sheetName val="[입찰안.xls][입찰안.xls]_____xls_1982"/>
      <sheetName val="[입찰안.xls][입찰안.xls]_____xls_1983"/>
      <sheetName val="[입찰안.xls][입찰안.xls]_____xls_1985"/>
      <sheetName val="[입찰안.xls][입찰안.xls]_____xls_1986"/>
      <sheetName val="[입찰안.xls][입찰안.xls]_____xls_1987"/>
      <sheetName val="[입찰안.xls][입찰안.xls]_____xls_1994"/>
      <sheetName val="[입찰안.xls][입찰안.xls]_____xls_1989"/>
      <sheetName val="[입찰안.xls][입찰안.xls]_____xls_1988"/>
      <sheetName val="[입찰안.xls][입찰안.xls]_____xls_1990"/>
      <sheetName val="[입찰안.xls][입찰안.xls]_____xls_1991"/>
      <sheetName val="[입찰안.xls][입찰안.xls]_____xls_1992"/>
      <sheetName val="[입찰안.xls][입찰안.xls]_____xls_1993"/>
      <sheetName val="[입찰안.xls][입찰안.xls]_____xls_1995"/>
      <sheetName val="[입찰안.xls][입찰안.xls]_____xls_1996"/>
      <sheetName val="[입찰안.xls][입찰안.xls]_____xls_1998"/>
      <sheetName val="[입찰안.xls][입찰안.xls]_____xls_1999"/>
      <sheetName val="[입찰안.xls][입찰안.xls]_____xls_2000"/>
      <sheetName val="[입찰안.xls][입찰안.xls]_____xls_2001"/>
      <sheetName val="[입찰안.xls][입찰안.xls]_____xls_2006"/>
      <sheetName val="[입찰안.xls][입찰안.xls]_____xls_2004"/>
      <sheetName val="[입찰안.xls][입찰안.xls]_____xls_2005"/>
      <sheetName val="[입찰안.xls][입찰안.xls]_____xls_2008"/>
      <sheetName val="[입찰안.xls][입찰안.xls]_____xls_2009"/>
      <sheetName val="[입찰안.xls][입찰안.xls]__찰안_xls_1001"/>
      <sheetName val="[입찰안.xls][입찰안.xls]__찰안_xls_1000"/>
      <sheetName val="[입찰안.xls][입찰안.xls]_____xls_2010"/>
      <sheetName val="[입찰안.xls][입찰안.xls]_____xls_2011"/>
      <sheetName val="[입찰안.xls][입찰안.xls]_____xls_2016"/>
      <sheetName val="[입찰안.xls][입찰안.xls]_____xls_2013"/>
      <sheetName val="[입찰안.xls][입찰안.xls]_____xls_2012"/>
      <sheetName val="[입찰안.xls][입찰안.xls]_____xls_2015"/>
      <sheetName val="[입찰안.xls][입찰안.xls]_____xls_2014"/>
      <sheetName val="[입찰안.xls][입찰안.xls]_____xls_2017"/>
      <sheetName val="[입찰안.xls][입찰안.xls]_____xls_2018"/>
      <sheetName val="[입찰안.xls][입찰안.xls]_____xls_2020"/>
      <sheetName val="[입찰안.xls][입찰안.xls]_____xls_2019"/>
      <sheetName val="[입찰안.xls][입찰안.xls]_____xls_2021"/>
      <sheetName val="[입찰안.xls][입찰안.xls]_____xls_2022"/>
      <sheetName val="[입찰안.xls][입찰안.xls]_____xls_2025"/>
      <sheetName val="[입찰안.xls][입찰안.xls]_____xls_2024"/>
      <sheetName val="[입찰안.xls][입찰안.xls]_____xls_2023"/>
      <sheetName val="[입찰안.xls][입찰안.xls]_____xls_2029"/>
      <sheetName val="[입찰안.xls][입찰안.xls]_____xls_2032"/>
      <sheetName val="[입찰안.xls][입찰안.xls]_____xls_2035"/>
      <sheetName val="[입찰안.xls][입찰안.xls]_____xls_2033"/>
      <sheetName val="[입찰안.xls][입찰안.xls]_____xls_2034"/>
      <sheetName val="1,2,3,4_x0005__x0000__x0000__x"/>
      <sheetName val="design_crit_x0000__x0000__x0005"/>
      <sheetName val="plan&amp;section_of__x0000__x0000__"/>
      <sheetName val="pile_bearing_capa_&amp;_¬웰ﾕ쀀_x000"/>
      <sheetName val="working_load_at０ʵŚÃ堠ᴕ_x0000__x0"/>
      <sheetName val="소포내역_x0000__x0000__x0005__x0000"/>
      <sheetName val="수량산출서집계(_x0000__x0000__x0005__x"/>
      <sheetName val="pile_bearing_ca怀꿟세_x0000_䘀뤙_x"/>
      <sheetName val="ጵ_x0000__x0000_Ոጶ_x0000__x0000_"/>
      <sheetName val="ጲ_x0000__x0000_Ոፍ_x0000__x0000_"/>
      <sheetName val="ጳ_x0000__x0000_Ոጴ_x0000__x0000_"/>
      <sheetName val="ጳ_x0000__x0000_Ոጳ_x0000__x0000_"/>
      <sheetName val="ፋ_x0000__x0000_Ոፌ_x0000__x0000_"/>
      <sheetName val="ጴ_x0000__x0000_Ոጳ_x0000__x0000_"/>
      <sheetName val="ጿ_x0000__x0000_Ոጊ_x0000__x0000_"/>
      <sheetName val="ጱ_x0000__x0000_Ոጼ_x0000__x0000_"/>
      <sheetName val="ጷ_x0000__x0000_Ոጸ_x0000__x0000_"/>
      <sheetName val="ጿ_x0000__x0000_Ոጿ_x0000__x0000_"/>
      <sheetName val="ጵ_x0000__x0000_Ոፋ_x0000__x0000_"/>
      <sheetName val="ጻ_x0000__x0000_Ոጻ_x0000__x0000_"/>
      <sheetName val="ጴ_x0000__x0000_Ոጾ_x0000__x0000_"/>
      <sheetName val="ጶ_x0000__x0000_Ոጷ_x0000__x0000_"/>
      <sheetName val="ጊ_x0000__x0000_Ոጊ_x0000__x0000_"/>
      <sheetName val="ጸ_x0000__x0000_Ոጿ_x0000__x0000_"/>
      <sheetName val="ጴ_x0000__x0000_Ոጵ_x0000__x0000_"/>
      <sheetName val="ፍ_x0000__x0000_Ոጳ_x0000__x0000_"/>
      <sheetName val="ጊ_x0000__x0000_Ոጱ_x0000__x0000_"/>
      <sheetName val="ጱ_x0000__x0000_Ոጲ_x0000__x0000_"/>
      <sheetName val="ጴ_x0000__x0000_Ոፊ_x0000__x0000_"/>
      <sheetName val="ድ_x0000__x0000_Ոጳ_x0000__x0000_"/>
      <sheetName val="ፊ_x0000__x0000_Ոጵ_x0000__x0000_"/>
      <sheetName val="ፌ_x0000__x0000_Ոጿ_x0000__x0000_"/>
      <sheetName val="ጴ_x0000__x0000_Ոጴ_x0000__x0000_"/>
      <sheetName val="ጲ_x0000__x0000_Ոድ_x0000__x0000_"/>
      <sheetName val="일위대㐀븁_x005f_x0000__x005f_x0000_"/>
      <sheetName val="일위대_x005f_x0000__x005f_x0000_Ԁ_"/>
      <sheetName val="plan&amp;section_of勉_x0010__x0000__"/>
      <sheetName val="design_c_x0000__x0000_Ȑꙭî_x000"/>
      <sheetName val="정리계_x0000__x0000__x0005__x0000_"/>
      <sheetName val="_HIT__HMC_견_x0000__x0000__x0005"/>
      <sheetName val="plan&amp;section_of__x0000__x0000_Ā"/>
      <sheetName val="노원열병합___x0000__x0000__x0005__x0"/>
      <sheetName val="수량산출서집²_x0000_㘀_x0000__x0000__x"/>
      <sheetName val="일위대¼_x0000__x0000__x0000__x0000"/>
      <sheetName val="노원열병합__"/>
      <sheetName val="6__안전"/>
      <sheetName val="덕"/>
      <sheetName val="수량산출서집²"/>
      <sheetName val="환율c­"/>
      <sheetName val="VAT duoc khau tru"/>
      <sheetName val="VAT_duoc_khau_tru"/>
      <sheetName val="[입찰안.xls][입찰안.xls]_____xls_2136"/>
      <sheetName val="[입찰안.xls][입찰안.xls]_____xls_2038"/>
      <sheetName val="[입찰안.xls][입찰안.xls]_____xls_2041"/>
      <sheetName val="[입찰안.xls][입찰안.xls]_____xls_2036"/>
      <sheetName val="[입찰안.xls][입찰안.xls]_____xls_2037"/>
      <sheetName val="[입찰안.xls][입찰안.xls]_____xls_2039"/>
      <sheetName val="[입찰안.xls][입찰안.xls]_____xls_2040"/>
      <sheetName val="[입찰안.xls][입찰안.xls]_____xls_2043"/>
      <sheetName val="[입찰안.xls][입찰안.xls]_____xls_2045"/>
      <sheetName val="[입찰안.xls][입찰안.xls]_____xls_2042"/>
      <sheetName val="[입찰안.xls][입찰안.xls]_____xls_2044"/>
      <sheetName val="[입찰안.xls][입찰안.xls]_____xls_2072"/>
      <sheetName val="[입찰안.xls][입찰안.xls]_____xls_2050"/>
      <sheetName val="[입찰안.xls][입찰안.xls]_____xls_2053"/>
      <sheetName val="[입찰안.xls][입찰안.xls]_____xls_2047"/>
      <sheetName val="[입찰안.xls][입찰안.xls]_____xls_2046"/>
      <sheetName val="[입찰안.xls][입찰안.xls]_____xls_2048"/>
      <sheetName val="[입찰안.xls][입찰안.xls]_____xls_2049"/>
      <sheetName val="[입찰안.xls][입찰안.xls]_____xls_2051"/>
      <sheetName val="[입찰안.xls][입찰안.xls]_____xls_2052"/>
      <sheetName val="[입찰안.xls][입찰안.xls]_____xls_2054"/>
      <sheetName val="[입찰안.xls][입찰안.xls]_____xls_2055"/>
      <sheetName val="[입찰안.xls][입찰안.xls]_____xls_2056"/>
      <sheetName val="[입찰안.xls][입찰안.xls]_____xls_2057"/>
      <sheetName val="[입찰안.xls][입찰안.xls]_____xls_2060"/>
      <sheetName val="[입찰안.xls][입찰안.xls]_____xls_2059"/>
      <sheetName val="[입찰안.xls][입찰안.xls]_____xls_2058"/>
      <sheetName val="[입찰안.xls][입찰안.xls]_____xls_2061"/>
      <sheetName val="[입찰안.xls][입찰안.xls]_____xls_2074"/>
      <sheetName val="[입찰안.xls][입찰안.xls]_____xls_2062"/>
      <sheetName val="[입찰안.xls][입찰안.xls]_____xls_2063"/>
      <sheetName val="[입찰안.xls][입찰안.xls]_____xls_2064"/>
      <sheetName val="[입찰안.xls][입찰안.xls]_____xls_2066"/>
      <sheetName val="[입찰안.xls][입찰안.xls]_____xls_2065"/>
      <sheetName val="[입찰안.xls][입찰안.xls]_____xls_2067"/>
      <sheetName val="[입찰안.xls][입찰안.xls]_____xls_2070"/>
      <sheetName val="[입찰안.xls][입찰안.xls]_____xls_2068"/>
      <sheetName val="[입찰안.xls][입찰안.xls]_____xls_2069"/>
      <sheetName val="[입찰안.xls][입찰안.xls]_____xls_2071"/>
      <sheetName val="[입찰안.xls][입찰안.xls]_____xls_2073"/>
      <sheetName val="[입찰안.xls][입찰안.xls]_____xls_2082"/>
      <sheetName val="[입찰안.xls][입찰안.xls]_____xls_2075"/>
      <sheetName val="[입찰안.xls][입찰안.xls]_____xls_2076"/>
      <sheetName val="[입찰안.xls][입찰안.xls]_____xls_2077"/>
      <sheetName val="[입찰안.xls][입찰안.xls]_____xls_2079"/>
      <sheetName val="[입찰안.xls][입찰안.xls]_____xls_2078"/>
      <sheetName val="[입찰안.xls][입찰안.xls]_____xls_2104"/>
      <sheetName val="[입찰안.xls][입찰안.xls]_____xls_2080"/>
      <sheetName val="[입찰안.xls][입찰안.xls]_____xls_2081"/>
      <sheetName val="[입찰안.xls][입찰안.xls]_____xls_2103"/>
      <sheetName val="[입찰안.xls][입찰안.xls]_____xls_2083"/>
      <sheetName val="[입찰안.xls][입찰안.xls]_____xls_2087"/>
      <sheetName val="[입찰안.xls][입찰안.xls]_____xls_2095"/>
      <sheetName val="[입찰안.xls][입찰안.xls]_____xls_2085"/>
      <sheetName val="[입찰안.xls][입찰안.xls]_____xls_2084"/>
      <sheetName val="[입찰안.xls][입찰안.xls]_____xls_2086"/>
      <sheetName val="[입찰안.xls][입찰안.xls]_____xls_2088"/>
      <sheetName val="[입찰안.xls][입찰안.xls]_____xls_2090"/>
      <sheetName val="[입찰안.xls][입찰안.xls]_____xls_2089"/>
      <sheetName val="[입찰안.xls][입찰안.xls]_____xls_2091"/>
      <sheetName val="[입찰안.xls][입찰안.xls]_____xls_2092"/>
      <sheetName val="[입찰안.xls][입찰안.xls]_____xls_2093"/>
      <sheetName val="[입찰안.xls][입찰안.xls]_____xls_2094"/>
      <sheetName val="[입찰안.xls][입찰안.xls]_____xls_2096"/>
      <sheetName val="[입찰안.xls][입찰안.xls]_____xls_2097"/>
      <sheetName val="[입찰안.xls][입찰안.xls]_____xls_2098"/>
      <sheetName val="[입찰안.xls][입찰안.xls]_____xls_2100"/>
      <sheetName val="[입찰안.xls][입찰안.xls]_____xls_2099"/>
      <sheetName val="[입찰안.xls][입찰안.xls]_____xls_2101"/>
      <sheetName val="[입찰안.xls][입찰안.xls]_____xls_2102"/>
      <sheetName val="[입찰안.xls][입찰안.xls]_____xls_2105"/>
      <sheetName val="[입찰안.xls][입찰안.xls]_____xls_2129"/>
      <sheetName val="[입찰안.xls][입찰안.xls]_____xls_2128"/>
      <sheetName val="[입찰안.xls][입찰안.xls]_____xls_2107"/>
      <sheetName val="[입찰안.xls][입찰안.xls]_____xls_2106"/>
      <sheetName val="[입찰안.xls][입찰안.xls]_____xls_2110"/>
      <sheetName val="[입찰안.xls][입찰안.xls]_____xls_2108"/>
      <sheetName val="[입찰안.xls][입찰안.xls]_____xls_2109"/>
      <sheetName val="[입찰안.xls][입찰안.xls]_____xls_2112"/>
      <sheetName val="[입찰안.xls][입찰안.xls]_____xls_2111"/>
      <sheetName val="[입찰안.xls][입찰안.xls]_____xls_2114"/>
      <sheetName val="[입찰안.xls][입찰안.xls]_____xls_2113"/>
      <sheetName val="[입찰안.xls][입찰안.xls]_____xls_2115"/>
      <sheetName val="[입찰안.xls][입찰안.xls]_____xls_2116"/>
      <sheetName val="[입찰안.xls][입찰안.xls]_____xls_2119"/>
      <sheetName val="[입찰안.xls][입찰안.xls]_____xls_2117"/>
      <sheetName val="[입찰안.xls][입찰안.xls]_____xls_2118"/>
      <sheetName val="[입찰안.xls][입찰안.xls]_____xls_2120"/>
      <sheetName val="[입찰안.xls][입찰안.xls]_____xls_2121"/>
      <sheetName val="[입찰안.xls][입찰안.xls]_____xls_2122"/>
      <sheetName val="[입찰안.xls][입찰안.xls]_____xls_2123"/>
      <sheetName val="[입찰안.xls][입찰안.xls]_____xls_2127"/>
      <sheetName val="[입찰안.xls][입찰안.xls]_____xls_2124"/>
      <sheetName val="[입찰안.xls][입찰안.xls]_____xls_2125"/>
      <sheetName val="[입찰안.xls][입찰안.xls]_____xls_2126"/>
      <sheetName val="[입찰안.xls][입찰안.xls]_____xls_2134"/>
      <sheetName val="[입찰안.xls][입찰안.xls]_____xls_2130"/>
      <sheetName val="[입찰안.xls][입찰안.xls]_____xls_2131"/>
      <sheetName val="[입찰안.xls][입찰안.xls]_____xls_2132"/>
      <sheetName val="[입찰안.xls][입찰안.xls]_____xls_2133"/>
      <sheetName val="[입찰안.xls][입찰안.xls]_____xls_2135"/>
      <sheetName val="[입찰안.xls][입찰안.xls]_____xls_2137"/>
      <sheetName val="[입찰안.xls][입찰안.xls]_____xls_2139"/>
      <sheetName val="[입찰안.xls][입찰안.xls]_____xls_2138"/>
      <sheetName val="[입찰안.xls][입찰안.xls]_____xls_2140"/>
      <sheetName val="[입찰안.xls][입찰안.xls]_____xls_2142"/>
      <sheetName val="[입찰안.xls][입찰안.xls]_____xls_2141"/>
      <sheetName val="[입찰안.xls][입찰안.xls]_____xls_2143"/>
      <sheetName val="[입찰안.xls][입찰안.xls]_____xls_2144"/>
      <sheetName val="[입찰안.xls][입찰안.xls]_____xls_2145"/>
      <sheetName val="PSCbeam설계"/>
      <sheetName val="관현간선입력"/>
      <sheetName val="7_산출(_x0000__x0000__x0000__x0001_Ԁ"/>
      <sheetName val="일위대가(여기까지)"/>
      <sheetName val="VXXXXX"/>
      <sheetName val="원남"/>
      <sheetName val="원가계산(조,투,실)"/>
      <sheetName val="관리비"/>
      <sheetName val="조사가추정"/>
      <sheetName val="업체"/>
      <sheetName val="대비집계장(견적)"/>
      <sheetName val="설계집계장"/>
      <sheetName val="실행집계장"/>
      <sheetName val="투찰집계장"/>
      <sheetName val="♣총괄내역서♣"/>
      <sheetName val="실행내역서"/>
      <sheetName val="실행하도사항"/>
      <sheetName val="실행별지"/>
      <sheetName val="실행하도잡비"/>
      <sheetName val="실행토공하도"/>
      <sheetName val="실행철콘하도"/>
      <sheetName val="실행토공견갑"/>
      <sheetName val="실행토공견적"/>
      <sheetName val="실행철콘견갑"/>
      <sheetName val="실행철콘견적"/>
      <sheetName val="실행철강견갑"/>
      <sheetName val="실행철강견적"/>
      <sheetName val="단산"/>
      <sheetName val="_HIT__HMC__x0000__x0000__x0005__x0000_瑐믇Ⱥ_x0000_"/>
      <sheetName val="기초단가"/>
      <sheetName val="[입찰안.xls][입찰안.xls]_____xls_2272"/>
      <sheetName val="[입찰안.xls][입찰안.xls]_____xls_2376"/>
      <sheetName val="[입찰안.xls][입찰안.xls]_____xls_2375"/>
      <sheetName val="[입찰안.xls][입찰안.xls]_____xls_2153"/>
      <sheetName val="[입찰안.xls][입찰안.xls]_____xls_2156"/>
      <sheetName val="[입찰안.xls][입찰안.xls]_____xls_2146"/>
      <sheetName val="[입찰안.xls][입찰안.xls]_____xls_2147"/>
      <sheetName val="[입찰안.xls][입찰안.xls]_____xls_2148"/>
      <sheetName val="[입찰안.xls][입찰안.xls]_____xls_2149"/>
      <sheetName val="[입찰안.xls][입찰안.xls]_____xls_2150"/>
      <sheetName val="[입찰안.xls][입찰안.xls]_____xls_2151"/>
      <sheetName val="[입찰안.xls][입찰안.xls]_____xls_2152"/>
      <sheetName val="[입찰안.xls][입찰안.xls]_____xls_2154"/>
      <sheetName val="[입찰안.xls][입찰안.xls]_____xls_2155"/>
      <sheetName val="[입찰안.xls][입찰안.xls]_____xls_2166"/>
      <sheetName val="[입찰안.xls][입찰안.xls]_____xls_2162"/>
      <sheetName val="[입찰안.xls][입찰안.xls]_____xls_2157"/>
      <sheetName val="[입찰안.xls][입찰안.xls]_____xls_2158"/>
      <sheetName val="[입찰안.xls][입찰안.xls]_____xls_2159"/>
      <sheetName val="[입찰안.xls][입찰안.xls]_____xls_2160"/>
      <sheetName val="[입찰안.xls][입찰안.xls]_____xls_2161"/>
      <sheetName val="[입찰안.xls][입찰안.xls]_____xls_2163"/>
      <sheetName val="[입찰안.xls][입찰안.xls]_____xls_2164"/>
      <sheetName val="[입찰안.xls][입찰안.xls]_____xls_2165"/>
      <sheetName val="[입찰안.xls][입찰안.xls]_____xls_2170"/>
      <sheetName val="[입찰안.xls][입찰안.xls]_____xls_2167"/>
      <sheetName val="[입찰안.xls][입찰안.xls]_____xls_2169"/>
      <sheetName val="[입찰안.xls][입찰안.xls]_____xls_2168"/>
      <sheetName val="[입찰안.xls][입찰안.xls]_____xls_2179"/>
      <sheetName val="[입찰안.xls][입찰안.xls]_____xls_2171"/>
      <sheetName val="[입찰안.xls][입찰안.xls]_____xls_2174"/>
      <sheetName val="[입찰안.xls][입찰안.xls]_____xls_2172"/>
      <sheetName val="[입찰안.xls][입찰안.xls]_____xls_2173"/>
      <sheetName val="[입찰안.xls][입찰안.xls]_____xls_2175"/>
      <sheetName val="[입찰안.xls][입찰안.xls]_____xls_2178"/>
      <sheetName val="[입찰안.xls][입찰안.xls]_____xls_2176"/>
      <sheetName val="[입찰안.xls][입찰안.xls]_____xls_2177"/>
      <sheetName val="[입찰안.xls][입찰안.xls]_____xls_2183"/>
      <sheetName val="[입찰안.xls][입찰안.xls]_____xls_2180"/>
      <sheetName val="[입찰안.xls][입찰안.xls]_____xls_2181"/>
      <sheetName val="[입찰안.xls][입찰안.xls]_____xls_2182"/>
      <sheetName val="[입찰안.xls][입찰안.xls]_____xls_2191"/>
      <sheetName val="[입찰안.xls][입찰안.xls]_____xls_2184"/>
      <sheetName val="[입찰안.xls][입찰안.xls]_____xls_2185"/>
      <sheetName val="[입찰안.xls][입찰안.xls]_____xls_2187"/>
      <sheetName val="[입찰안.xls][입찰안.xls]_____xls_2186"/>
      <sheetName val="[입찰안.xls][입찰안.xls]_____xls_2188"/>
      <sheetName val="[입찰안.xls][입찰안.xls]_____xls_2189"/>
      <sheetName val="[입찰안.xls][입찰안.xls]_____xls_2190"/>
      <sheetName val="[입찰안.xls][입찰안.xls]_____xls_2194"/>
      <sheetName val="[입찰안.xls][입찰안.xls]_____xls_2193"/>
      <sheetName val="[입찰안.xls][입찰안.xls]_____xls_2192"/>
      <sheetName val="[입찰안.xls][입찰안.xls]_____xls_2201"/>
      <sheetName val="[입찰안.xls][입찰안.xls]_____xls_2195"/>
      <sheetName val="[입찰안.xls][입찰안.xls]_____xls_2196"/>
      <sheetName val="[입찰안.xls][입찰안.xls]_____xls_2197"/>
      <sheetName val="[입찰안.xls][입찰안.xls]_____xls_2198"/>
      <sheetName val="[입찰안.xls][입찰안.xls]_____xls_2199"/>
      <sheetName val="[입찰안.xls][입찰안.xls]_____xls_2200"/>
      <sheetName val="[입찰안.xls][입찰안.xls]_____xls_2203"/>
      <sheetName val="[입찰안.xls][입찰안.xls]_____xls_2202"/>
      <sheetName val="[입찰안.xls][입찰안.xls]_____xls_2211"/>
      <sheetName val="[입찰안.xls][입찰안.xls]_____xls_2205"/>
      <sheetName val="[입찰안.xls][입찰안.xls]_____xls_2204"/>
      <sheetName val="[입찰안.xls][입찰안.xls]_____xls_2223"/>
      <sheetName val="[입찰안.xls][입찰안.xls]_____xls_2206"/>
      <sheetName val="[입찰안.xls][입찰안.xls]_____xls_2207"/>
      <sheetName val="[입찰안.xls][입찰안.xls]_____xls_2208"/>
      <sheetName val="[입찰안.xls][입찰안.xls]_____xls_2209"/>
      <sheetName val="[입찰안.xls][입찰안.xls]_____xls_2210"/>
      <sheetName val="[입찰안.xls][입찰안.xls]_____xls_2212"/>
      <sheetName val="[입찰안.xls][입찰안.xls]_____xls_2224"/>
      <sheetName val="[입찰안.xls][입찰안.xls]_____xls_2213"/>
      <sheetName val="[입찰안.xls][입찰안.xls]_____xls_2215"/>
      <sheetName val="[입찰안.xls][입찰안.xls]_____xls_2214"/>
      <sheetName val="[입찰안.xls][입찰안.xls]_____xls_2216"/>
      <sheetName val="[입찰안.xls][입찰안.xls]_____xls_2217"/>
      <sheetName val="[입찰안.xls][입찰안.xls]_____xls_2218"/>
      <sheetName val="[입찰안.xls][입찰안.xls]_____xls_2219"/>
      <sheetName val="[입찰안.xls][입찰안.xls]_____xls_2220"/>
      <sheetName val="[입찰안.xls][입찰안.xls]_____xls_2221"/>
      <sheetName val="[입찰안.xls][입찰안.xls]_____xls_2222"/>
      <sheetName val="[입찰안.xls][입찰안.xls]_____xls_2225"/>
      <sheetName val="[입찰안.xls][입찰안.xls]_____xls_2227"/>
      <sheetName val="[입찰안.xls][입찰안.xls]_____xls_2228"/>
      <sheetName val="[입찰안.xls][입찰안.xls]_____xls_2226"/>
      <sheetName val="[입찰안.xls][입찰안.xls]_____xls_2229"/>
      <sheetName val="[입찰안.xls][입찰안.xls]_____xls_2230"/>
      <sheetName val="[입찰안.xls][입찰안.xls]_____xls_2231"/>
      <sheetName val="[입찰안.xls][입찰안.xls]_____xls_2233"/>
      <sheetName val="[입찰안.xls][입찰안.xls]_____xls_2232"/>
      <sheetName val="결재탔"/>
      <sheetName val="[입찰안.xls][입찰안.xls]_____xls_2238"/>
      <sheetName val="[입찰안.xls][입찰안.xls]_____xls_2237"/>
      <sheetName val="[입찰안.xls][입찰안.xls]_____xls_2234"/>
      <sheetName val="[입찰안.xls][입찰안.xls]_____xls_2235"/>
      <sheetName val="[입찰안.xls][입찰안.xls]_____xls_2236"/>
      <sheetName val="[입찰안.xls][입찰안.xls]_____xls_2239"/>
      <sheetName val="[입찰안.xls][입찰안.xls]_____xls_2240"/>
      <sheetName val="[입찰안.xls][입찰안.xls]_____xls_2250"/>
      <sheetName val="[입찰안.xls][입찰안.xls]_____xls_2241"/>
      <sheetName val="[입찰안.xls][입찰안.xls]_____xls_2251"/>
      <sheetName val="[입찰안.xls][입찰안.xls]_____xls_2244"/>
      <sheetName val="[입찰안.xls][입찰안.xls]_____xls_2243"/>
      <sheetName val="[입찰안.xls][입찰안.xls]_____xls_2242"/>
      <sheetName val="[입찰안.xls][입찰안.xls]_____xls_2245"/>
      <sheetName val="[입찰안.xls][입찰안.xls]_____xls_2246"/>
      <sheetName val="[입찰안.xls][입찰안.xls]_____xls_2247"/>
      <sheetName val="[입찰안.xls][입찰안.xls]_____xls_2248"/>
      <sheetName val="[입찰안.xls][입찰안.xls]_____xls_2249"/>
      <sheetName val="[입찰안.xls][입찰안.xls]_____xls_2252"/>
      <sheetName val="[입찰안.xls][입찰안.xls]_____xls_2253"/>
      <sheetName val="[입찰안.xls][입찰안.xls]_____xls_2254"/>
      <sheetName val="지하시설물작성"/>
      <sheetName val="plan&amp;section_of_fouꄰₙ_x0000__x0000__x0000__x0000_ﱔ"/>
      <sheetName val="plan&amp;section_of_fou_x0000_¶釈̫ꗝû߸"/>
      <sheetName val="plan&amp;section_of_fou_x0000_¶釈̫ꗝû荸"/>
      <sheetName val="plan&amp;section_of_fou_x0000_g釈ˆꗝ㥀"/>
      <sheetName val="plan&amp;section_of_fou_x0000_g釈ˆꗝ᳀"/>
      <sheetName val="plan&amp;section_of_fouꗝ¾䝠Ύ_x0000__x0000__x0000_"/>
      <sheetName val="plan&amp;section_of_fou_x0002__x0000_蒸ζ㓡è諠"/>
      <sheetName val="plan&amp;section_of_fouﵨὰ⭸⇭_x0000__x0000_㖬"/>
      <sheetName val="plan&amp;section_of_fou_x0000__x0000__x0005__x0000_௰좤ˑ"/>
      <sheetName val="plan&amp;section_of_fou_x0000__x0000__x0005__x0000_ហ붽ˑ"/>
      <sheetName val="plan&amp;section_of_fou_x0000__x0000__x0005__x0000_≰쬡ˑ"/>
      <sheetName val="plan&amp;section_of_fou_x0000__x0000__x0005__x0000_꒰쩼ˑ"/>
      <sheetName val="[입찰안.xls][입찰안.xls]_____xls_2255"/>
      <sheetName val="[입찰안.xls][입찰안.xls]_____xls_2256"/>
      <sheetName val="[입찰안.xls][입찰안.xls]_____xls_2258"/>
      <sheetName val="[입찰안.xls][입찰안.xls]_____xls_2257"/>
      <sheetName val="[입찰안.xls][입찰안.xls]_____xls_2260"/>
      <sheetName val="[입찰안.xls][입찰안.xls]_____xls_2259"/>
      <sheetName val="[입찰안.xls][입찰안.xls]_입찰__xls_1000"/>
      <sheetName val="[입찰안.xls][입찰안.xls]_____xls_2261"/>
      <sheetName val="대비2"/>
      <sheetName val="À_x0000__x0000__x0000__x0000__x0000__x0000__x0000__x0000_"/>
      <sheetName val="원데이타"/>
      <sheetName val="[입찰안.xls][입찰안.xls]_____xls_2262"/>
      <sheetName val="[입찰안.xls][입찰안.xls]_____xls_2263"/>
      <sheetName val="FORM-0"/>
      <sheetName val="주안3차A-A"/>
      <sheetName val="조인트"/>
      <sheetName val="대가표(품셈)"/>
      <sheetName val="요약&amp;결과"/>
      <sheetName val="7내역"/>
      <sheetName val="design_cꙭķ_x0000__x0000_㻰Ⅽ㿔"/>
      <sheetName val="[입찰안.xls][입찰안.xls]_입_안_xls_1004"/>
      <sheetName val="[입찰안.xls][입찰안.xls]_입_안_xls_1003"/>
      <sheetName val="[입찰안.xls][입찰안.xls]_입찰안_xls_1000"/>
      <sheetName val="[입찰안.xls][입찰안.xls]_입_안_xls_1001"/>
      <sheetName val="[입찰안.xls][입찰안.xls]_입_안_xls_1002"/>
      <sheetName val="[입찰안.xls][입찰안.xls]_입_안_xls_1005"/>
      <sheetName val="[입찰안.xls][입찰안.xls]_입_안_xls_1008"/>
      <sheetName val="[입찰안.xls][입찰안.xls]_입_안_xls_1009"/>
      <sheetName val="[입찰안.xls][입찰안.xls]_입_안_xls_1010"/>
      <sheetName val="[입찰안.xls][입찰안.xls]_입_안_xls_1006"/>
      <sheetName val="[입찰안.xls][입찰안.xls]_입_안_xls_1007"/>
      <sheetName val="[입찰안.xls][입찰안.xls]_입_안_xls_1011"/>
      <sheetName val="[입찰안.xls][입찰안.xls]_입찰안_xls_1001"/>
      <sheetName val="[입찰안.xls][입찰안.xls]_입_안_xls_1012"/>
      <sheetName val="[입찰안.xls][입찰안.xls]_입_안_xls_1013"/>
      <sheetName val="[입찰안.xls][입찰안.xls]_입찰안_xls_1002"/>
      <sheetName val="[입찰안.xls][입찰안.xls]_입찰안_xls_1003"/>
      <sheetName val="[입찰안.xls][입찰안.xls]_입_안_xls_1015"/>
      <sheetName val="[입찰안.xls][입찰안.xls]_입_안_xls_1014"/>
      <sheetName val="[입찰안.xls][입찰안.xls]_입찰안_xls_1004"/>
      <sheetName val="[입찰안.xls][입찰안.xls]_입_안_xls_1016"/>
      <sheetName val="[입찰안.xls][입찰안.xls]_입찰안_xls_1005"/>
      <sheetName val="[입찰안.xls][입찰안.xls]_입_안_xls_1017"/>
      <sheetName val="[입찰안.xls][입찰안.xls]_입찰안_xls_1006"/>
      <sheetName val="[입찰안.xls][입찰안.xls]_입_안_xls_1018"/>
      <sheetName val="[입찰안.xls][입찰안.xls]_입_안_xls_1019"/>
      <sheetName val="[입찰안.xls][입찰안.xls]_입찰안_xls_1009"/>
      <sheetName val="[입찰안.xls][입찰안.xls]_입찰안_xls_1007"/>
      <sheetName val="[입찰안.xls][입찰안.xls]_입찰안_xls_1008"/>
      <sheetName val="[입찰안.xls][입찰안.xls]_입_안_xls_1020"/>
      <sheetName val="[입찰안.xls][입찰안.xls]_입_안_xls_1023"/>
      <sheetName val="[입찰안.xls][입찰안.xls]_입_안_xls_1021"/>
      <sheetName val="[입찰안.xls][입찰안.xls]_입_안_xls_1024"/>
      <sheetName val="[입찰안.xls][입찰안.xls]_입_안_xls_1022"/>
      <sheetName val="[입찰안.xls][입찰안.xls]_입찰안_xls_1010"/>
      <sheetName val="[입찰안.xls][입찰안.xls]_입_안_xls_1025"/>
      <sheetName val="[입찰안.xls][입찰안.xls]_입찰안_xls_1011"/>
      <sheetName val="[입찰안.xls][입찰안.xls]_입_안_xls_1028"/>
      <sheetName val="[입찰안.xls][입찰안.xls]_입_안_xls_1026"/>
      <sheetName val="[입찰안.xls][입찰안.xls]_입_안_xls_1027"/>
      <sheetName val="[입찰안.xls][입찰안.xls]_____xls_2264"/>
      <sheetName val="[입찰안.xls][입찰안.xls]_____xls_2268"/>
      <sheetName val="[입찰안.xls][입찰안.xls]__찰안_xls_1002"/>
      <sheetName val="[입찰안.xls][입찰안.xls]_____xls_2265"/>
      <sheetName val="[입찰안.xls][입찰안.xls]_____xls_2266"/>
      <sheetName val="[입찰안.xls][입찰안.xls]_____xls_2267"/>
      <sheetName val="[입찰안.xls][입찰안.xls]_____xls_2270"/>
      <sheetName val="[입찰안.xls][입찰안.xls]_____xls_2271"/>
      <sheetName val="[입찰안.xls][입찰안.xls]_____xls_2269"/>
      <sheetName val="지질조사분석"/>
      <sheetName val="Div10"/>
      <sheetName val="Div13"/>
      <sheetName val="Div4"/>
      <sheetName val="Div5"/>
      <sheetName val="Div6"/>
      <sheetName val="Div7"/>
      <sheetName val="Div9"/>
      <sheetName val="Earthwork"/>
      <sheetName val="Đơn giá theo m2"/>
      <sheetName val="plan&amp;section_of勉_x0010__x0000__x0000__x0000__x0000__x0000__x0001_Ԁ_x0000_�"/>
      <sheetName val="생산직"/>
      <sheetName val="일용직"/>
      <sheetName val="97_사업추정(їEKI)"/>
      <sheetName val="Bill No.1.6"/>
      <sheetName val="Bill No.1.10"/>
      <sheetName val="Bill No.3.3"/>
      <sheetName val="Bill No.1.4"/>
      <sheetName val="Bill No.1.7"/>
      <sheetName val="Summary Bill No. 3"/>
      <sheetName val="COA-17"/>
      <sheetName val="C-18"/>
      <sheetName val="VTP tham khảo"/>
      <sheetName val="Bang THKP-DMDT"/>
      <sheetName val="1,2,3,4_x005f_x0005_"/>
      <sheetName val="정리계槜で_x005f_x0000__x005f_x0000_ｐ"/>
      <sheetName val="정리계槜で_x005f_x0000__x005f_x0000_㟠"/>
      <sheetName val="_________x005f_x0000__x005f_x0000__x005f_x0005__2"/>
      <sheetName val="_________x005f_x0000__x005f_x0000__x005f_x0005__3"/>
      <sheetName val="pile_bearing_ca____x005f_x0000______2"/>
      <sheetName val="수량산출서집´_x005f_x0000_Ԁ_x005f_x0000_耀֜䌛"/>
      <sheetName val="전기혼잡제경⻉ⴋԯ_x005f_x0000_缀"/>
      <sheetName val="일위대가_x005f_x0000__x005f_x0000_렀"/>
      <sheetName val="일위대가耀쾑_x005f_x0000_"/>
      <sheetName val="조도계산서Ì_x005f_x0000_Ԁ_x005f_x0000_耀"/>
      <sheetName val="______x005f_x005f_x005f_x0000__x005f_x005f_x000_2"/>
      <sheetName val="____x005f_x005f_x005f_x0000__x005f_x005f_x005f_x0000__2"/>
      <sheetName val="공기압舓⿫_x005f_x005f_x005f_x0005_"/>
      <sheetName val="I_설계조_x005f_x005f_x005f_x0000_"/>
      <sheetName val="조도계산서_(도서_x005f_x005f_x005f_x0000_"/>
      <sheetName val="주bea_x005f_x005f_x005f_xdcf0_"/>
      <sheetName val="대_x005f_x005f_x005f_x0000__x005f_x005f_x005f_x0000_"/>
      <sheetName val="장悱_x005f_x0017_"/>
      <sheetName val="3련_BÈ_x005f_x0000_"/>
      <sheetName val="plan_section_of__x005f_x0010__x005f_x0000_2"/>
      <sheetName val="집계장(Â_x005f_x0000_蠀1_x005f_x0000__x005f_x0000_"/>
      <sheetName val="집계장(뀀ﰡ_x005f_x0000_䀰"/>
      <sheetName val="design_c_x005f_x0000__x005f_x0000______x0_2"/>
      <sheetName val="POL6차-PIPÁ_x005f_x0000_Ԁ"/>
      <sheetName val="stability_x005f_xdc00_䘢䠂檱䠛檳"/>
      <sheetName val="노원열병합__건축공사기성내역_x005f_x0000_"/>
      <sheetName val="현금및현금등가물1"/>
      <sheetName val="[입찰안.xls][입찰안.xls]_____xls_2377"/>
      <sheetName val="[입찰안.xls][입찰안.xls]_____xls_2374"/>
      <sheetName val="TEMP2"/>
      <sheetName val="[입찰안.xls][입찰안.xls]_____xls_2373"/>
      <sheetName val="[입찰안.xls][입찰안.xls]_____xls_2365"/>
      <sheetName val="[입찰안.xls][입찰안.xls]_____xls_2352"/>
      <sheetName val="[입찰안.xls][입찰안.xls]_____xls_2354"/>
      <sheetName val="[입찰안.xls][입찰안.xls]_____xls_2353"/>
      <sheetName val="[입찰안.xls][입찰안.xls]_____xls_2277"/>
      <sheetName val="[입찰안.xls][입찰안.xls]_____xls_2276"/>
      <sheetName val="[입찰안.xls][입찰안.xls]_____xls_2273"/>
      <sheetName val="[입찰안.xls][입찰안.xls]_____xls_2274"/>
      <sheetName val="[입찰안.xls][입찰안.xls]_____xls_2275"/>
      <sheetName val="[입찰안.xls][입찰안.xls]_____xls_2278"/>
      <sheetName val="[입찰안.xls][입찰안.xls]_____xls_2316"/>
      <sheetName val="[입찰안.xls][입찰안.xls]_____xls_2279"/>
      <sheetName val="[입찰안.xls][입찰안.xls]_____xls_2288"/>
      <sheetName val="[입찰안.xls][입찰안.xls]_____xls_2284"/>
      <sheetName val="[입찰안.xls][입찰안.xls]_____xls_2289"/>
      <sheetName val="[입찰안.xls][입찰안.xls]_____xls_2281"/>
      <sheetName val="[입찰안.xls][입찰안.xls]_____xls_2283"/>
      <sheetName val="[입찰안.xls][입찰안.xls]_____xls_2280"/>
      <sheetName val="[입찰안.xls][입찰안.xls]_____xls_2282"/>
      <sheetName val="[입찰안.xls][입찰안.xls]_____xls_2290"/>
      <sheetName val="[입찰안.xls][입찰안.xls]_____xls_2285"/>
      <sheetName val="[입찰안.xls][입찰안.xls]_____xls_2286"/>
      <sheetName val="[입찰안.xls][입찰안.xls]_____xls_2287"/>
      <sheetName val="[입찰안.xls][입찰안.xls]_____xls_2292"/>
      <sheetName val="[입찰안.xls][입찰안.xls]_____xls_2291"/>
      <sheetName val="[입찰안.xls][입찰안.xls]_____xls_2294"/>
      <sheetName val="[입찰안.xls][입찰안.xls]_____xls_2293"/>
      <sheetName val="[입찰안.xls][입찰안.xls]_____xls_2295"/>
      <sheetName val="[입찰안.xls][입찰안.xls]_____xls_2298"/>
      <sheetName val="[입찰안.xls][입찰안.xls]_____xls_2301"/>
      <sheetName val="[입찰안.xls][입찰안.xls]_____xls_2296"/>
      <sheetName val="[입찰안.xls][입찰안.xls]_____xls_2297"/>
      <sheetName val="[입찰안.xls][입찰안.xls]_____xls_2311"/>
      <sheetName val="[입찰안.xls][입찰안.xls]_____xls_2304"/>
      <sheetName val="[입찰안.xls][입찰안.xls]_____xls_2299"/>
      <sheetName val="[입찰안.xls][입찰안.xls]_____xls_2300"/>
      <sheetName val="[입찰안.xls][입찰안.xls]_____xls_2302"/>
      <sheetName val="[입찰안.xls][입찰안.xls]_____xls_2312"/>
      <sheetName val="[입찰안.xls][입찰안.xls]_____xls_2303"/>
      <sheetName val="[입찰안.xls][입찰안.xls]_____xls_2313"/>
      <sheetName val="[입찰안.xls][입찰안.xls]_____xls_2305"/>
      <sheetName val="[입찰안.xls][입찰안.xls]_____xls_2306"/>
      <sheetName val="[입찰안.xls][입찰안.xls]_____xls_2307"/>
      <sheetName val="[입찰안.xls][입찰안.xls]_____xls_2308"/>
      <sheetName val="[입찰안.xls][입찰안.xls]_____xls_2309"/>
      <sheetName val="[입찰안.xls][입찰안.xls]_____xls_2310"/>
      <sheetName val="[입찰안.xls][입찰안.xls]_____xls_2315"/>
      <sheetName val="[입찰안.xls][입찰안.xls]_____xls_2314"/>
      <sheetName val="[입찰안.xls][입찰안.xls]_____xls_2348"/>
      <sheetName val="[입찰안.xls][입찰안.xls]_____xls_2317"/>
      <sheetName val="[입찰안.xls][입찰안.xls]_____xls_2318"/>
      <sheetName val="[입찰안.xls][입찰안.xls]_____xls_2349"/>
      <sheetName val="[입찰안.xls][입찰안.xls]_____xls_2350"/>
      <sheetName val="수리결과"/>
      <sheetName val="[입찰안_xls][입찰안_xls]B:\입찰안_xls1"/>
      <sheetName val="노_표-조1"/>
      <sheetName val="[입찰안_xls][입찰안_xls][입찰안_xls]__12"/>
      <sheetName val="Requirement(Work_Crew)1"/>
      <sheetName val="General_Data1"/>
      <sheetName val="[입찰안_xls][입찰안_xls][입찰안_xls]__13"/>
      <sheetName val="[입찰안_xls][입찰안_xls][입찰안_xls]__14"/>
      <sheetName val="[입찰안_xls][입찰안_xls][입찰안_xls]__15"/>
      <sheetName val="사__업__비__수__지__예__산__서1"/>
      <sheetName val="B:\입찰안_xls1"/>
      <sheetName val="[입찰안_xls]B:\입찰안_xls1"/>
      <sheetName val="Sheet2_(2)1"/>
      <sheetName val="A_LINE1"/>
      <sheetName val="1221"/>
      <sheetName val="가격표"/>
      <sheetName val="환율차"/>
      <sheetName val="[입찰안.xls][입찰안.xls][입찰안.xls]___9"/>
      <sheetName val="[입찰안.xls][입찰안_xls][입찰안_xls]___5"/>
      <sheetName val="[입찰안.xls][입찰안.xls][입찰안_xls]___4"/>
      <sheetName val="VAT_duoc_khau_tru1"/>
      <sheetName val="자산TOTAL"/>
      <sheetName val="Job Assign"/>
      <sheetName val="정미시간"/>
      <sheetName val="주민번호"/>
      <sheetName val="[입찰안.xls][입찰안.xls]_____xls_2329"/>
      <sheetName val="[입찰안.xls][입찰안.xls]_____xls_2330"/>
      <sheetName val="[입찰안.xls][입찰안.xls]_____xls_2331"/>
      <sheetName val="[입찰안_xls][입찰안_xls][입찰안_xls]_830"/>
      <sheetName val="[입찰안_xls][입찰안_xls][입찰안_xls]_832"/>
      <sheetName val="[입찰안_xls][입찰안_xls][입찰안_xls]_831"/>
      <sheetName val="콤보박스와_리스트박스의_연결"/>
      <sheetName val="chiet_tinh"/>
      <sheetName val="남양시작동자105노65기1_3화1_2"/>
      <sheetName val="plan&amp;section_of_Ā翹조ꤟ"/>
      <sheetName val="노원열병합__츀ɮ"/>
      <sheetName val="[입찰안_xls][입찰안_xls][입찰안_xls]_744"/>
      <sheetName val="[입찰안_xls][입찰안_xls][입찰안_xls]_483"/>
      <sheetName val="[입찰안_xls][입찰안_xls][입찰안_xls]_485"/>
      <sheetName val="[입찰안_xls][입찰안_xls][입찰안_xls]_470"/>
      <sheetName val="[입찰안_xls][입찰안_xls][입찰안_xls]_471"/>
      <sheetName val="[입찰안_xls][입찰안_xls][입찰안_xls]_472"/>
      <sheetName val="[입찰안_xls][입찰안_xls][입찰안_xls]_473"/>
      <sheetName val="[입찰안_xls][입찰안_xls][입찰안_xls]_474"/>
      <sheetName val="[입찰안_xls][입찰안_xls][입찰안_xls]_475"/>
      <sheetName val="[입찰안_xls][입찰안_xls][입찰안_xls]_476"/>
      <sheetName val="[입찰안_xls][입찰안_xls][입찰안_xls]_477"/>
      <sheetName val="[입찰안_xls][입찰안_xls][입찰안_xls]_478"/>
      <sheetName val="[입찰안_xls][입찰안_xls][입찰안_xls]_479"/>
      <sheetName val="[입찰안_xls][입찰안_xls][입찰안_xls]_480"/>
      <sheetName val="[입찰안_xls][입찰안_xls][입찰안_xls]_481"/>
      <sheetName val="[입찰안_xls][입찰안_xls][입찰안_xls]_482"/>
      <sheetName val="[입찰안_xls][입찰안_xls][입찰안_xls]_484"/>
      <sheetName val="[입찰안_xls][입찰안_xls][입찰안_xls]_486"/>
      <sheetName val="[입찰안_xls][입찰안_xls][입찰안_xls]_487"/>
      <sheetName val="[입찰안_xls][입찰안_xls][입찰안_xls]_488"/>
      <sheetName val="[입찰안_xls][입찰안_xls][입찰안_xls]_489"/>
      <sheetName val="[입찰안_xls][입찰안_xls][입찰안_xls]_490"/>
      <sheetName val="[입찰안_xls][입찰안_xls][입찰안_xls]_496"/>
      <sheetName val="[입찰안_xls][입찰안_xls][입찰안_xls]_491"/>
      <sheetName val="[입찰안_xls][입찰안_xls][입찰안_xls]_492"/>
      <sheetName val="[입찰안_xls][입찰안_xls][입찰안_xls]_527"/>
      <sheetName val="[입찰안_xls][입찰안_xls][입찰안_xls]_521"/>
      <sheetName val="[입찰안_xls][입찰안_xls][입찰안_xls]_493"/>
      <sheetName val="[입찰안_xls][입찰안_xls][입찰안_xls]_494"/>
      <sheetName val="[입찰안_xls][입찰안_xls][입찰안_xls]_495"/>
      <sheetName val="[입찰안_xls][입찰안_xls][입찰안_xls]_497"/>
      <sheetName val="[입찰안_xls][입찰안_xls][입찰안_xls]_498"/>
      <sheetName val="[입찰안_xls][입찰안_xls][입찰안_xls]_499"/>
      <sheetName val="[입찰안_xls][입찰안_xls][입찰안_xls]_500"/>
      <sheetName val="[입찰안_xls][입찰안_xls][입찰안_xls]_512"/>
      <sheetName val="[입찰안_xls][입찰안_xls][입찰안_xls]_502"/>
      <sheetName val="[입찰안_xls][입찰안_xls][입찰안_xls]_501"/>
      <sheetName val="[입찰안_xls][입찰안_xls][입찰안_xls]_503"/>
      <sheetName val="[입찰안_xls][입찰안_xls][입찰안_xls]_504"/>
      <sheetName val="[입찰안_xls][입찰안_xls][입찰안_xls]_505"/>
      <sheetName val="[입찰안_xls][입찰안_xls][입찰안_xls]_506"/>
      <sheetName val="[입찰안_xls][입찰안_xls][입찰안_xls]_507"/>
      <sheetName val="[입찰안_xls][입찰안_xls][입찰안_xls]_508"/>
      <sheetName val="[입찰안_xls][입찰안_xls][입찰안_xls]_509"/>
      <sheetName val="[입찰안_xls][입찰안_xls][입찰안_xls]_510"/>
      <sheetName val="[입찰안_xls][입찰안_xls][입찰안_xls]_511"/>
      <sheetName val="[입찰안_xls][입찰안_xls][입찰안_xls]_513"/>
      <sheetName val="[입찰안_xls][입찰안_xls][입찰안_xls]_514"/>
      <sheetName val="[입찰안_xls][입찰안_xls][입찰안_xls]_515"/>
      <sheetName val="[입찰안_xls][입찰안_xls][입찰안_xls]_516"/>
      <sheetName val="[입찰안_xls][입찰안_xls][입찰안_xls]_517"/>
      <sheetName val="[입찰안_xls][입찰안_xls][입찰안_xls]_518"/>
      <sheetName val="[입찰안_xls][입찰안_xls][입찰안_xls]_519"/>
      <sheetName val="[입찰안_xls][입찰안_xls][입찰안_xls]_520"/>
      <sheetName val="[입찰안_xls][입찰안_xls][입찰안_xls]_522"/>
      <sheetName val="[입찰안_xls][입찰안_xls][입찰안_xls]_523"/>
      <sheetName val="[입찰안_xls][입찰안_xls][입찰안_xls]_524"/>
      <sheetName val="[입찰안_xls][입찰안_xls][입찰안_xls]_525"/>
      <sheetName val="[입찰안_xls][입찰안_xls][입찰안_xls]_526"/>
      <sheetName val="[입찰안_xls][입찰안_xls][입찰안_xls]_528"/>
      <sheetName val="[입찰안_xls][입찰안_xls][입찰안_xls]_529"/>
      <sheetName val="[입찰안_xls][입찰안_xls][입찰안_xls]_530"/>
      <sheetName val="[입찰안_xls][입찰안_xls][입찰안_xls]_531"/>
      <sheetName val="[입찰안_xls][입찰안_xls][입찰안_xls]_533"/>
      <sheetName val="[입찰안_xls][입찰안_xls][입찰안_xls]_532"/>
      <sheetName val="[입찰안_xls][입찰안_xls][입찰안_xls]_534"/>
      <sheetName val="[입찰안_xls][입찰안_xls][입찰안_xls]_535"/>
      <sheetName val="[입찰안_xls][입찰안_xls][입찰안_xls]_536"/>
      <sheetName val="[입찰안_xls][입찰안_xls][입찰안_xls]_562"/>
      <sheetName val="[입찰안_xls][입찰안_xls][입찰안_xls]_537"/>
      <sheetName val="[입찰안_xls][입찰안_xls][입찰안_xls]_574"/>
      <sheetName val="[입찰안_xls][입찰안_xls][입찰안_xls]_538"/>
      <sheetName val="[입찰안_xls][입찰안_xls][입찰안_xls]_539"/>
      <sheetName val="[입찰안_xls][입찰안_xls][입찰안_xls]_540"/>
      <sheetName val="[입찰안_xls][입찰안_xls][입찰안_xls]_541"/>
      <sheetName val="[입찰안_xls][입찰안_xls][입찰안_xls]_542"/>
      <sheetName val="[입찰안_xls][입찰안_xls][입찰안_xls]_543"/>
      <sheetName val="[입찰안_xls][입찰안_xls][입찰안_xls]_544"/>
      <sheetName val="[입찰안_xls][입찰안_xls][입찰안_xls]_545"/>
      <sheetName val="[입찰안_xls][입찰안_xls][입찰안_xls]_546"/>
      <sheetName val="[입찰안_xls][입찰안_xls][입찰안_xls]_547"/>
      <sheetName val="[입찰안_xls][입찰안_xls][입찰안_xls]_548"/>
      <sheetName val="[입찰안_xls][입찰안_xls][입찰안_xls]_549"/>
      <sheetName val="[입찰안_xls][입찰안_xls][입찰안_xls]_550"/>
      <sheetName val="[입찰안_xls][입찰안_xls][입찰안_xls]_551"/>
      <sheetName val="[입찰안_xls][입찰안_xls][입찰안_xls]_552"/>
      <sheetName val="[입찰안_xls][입찰안_xls][입찰안_xls]_553"/>
      <sheetName val="[입찰안_xls][입찰안_xls][입찰안_xls]_554"/>
      <sheetName val="[입찰안_xls][입찰안_xls][입찰안_xls]_555"/>
      <sheetName val="[입찰안_xls][입찰안_xls][입찰안_xls]_556"/>
      <sheetName val="[입찰안_xls][입찰안_xls][입찰안_xls]_557"/>
      <sheetName val="[입찰안_xls][입찰안_xls][입찰안_xls]_558"/>
      <sheetName val="[입찰안_xls][입찰안_xls][입찰안_xls]_559"/>
      <sheetName val="[입찰안_xls][입찰안_xls][입찰안_xls]_560"/>
      <sheetName val="[입찰안_xls][입찰안_xls][입찰안_xls]_561"/>
      <sheetName val="[입찰안_xls][입찰안_xls][입찰안_xls]_563"/>
      <sheetName val="[입찰안_xls][입찰안_xls][입찰안_xls]_564"/>
      <sheetName val="[입찰안_xls][입찰안_xls][입찰안_xls]_565"/>
      <sheetName val="[입찰안_xls][입찰안_xls][입찰안_xls]_566"/>
      <sheetName val="[입찰안_xls][입찰안_xls][입찰안_xls]_567"/>
      <sheetName val="[입찰안_xls][입찰안_xls][입찰안_xls]_568"/>
      <sheetName val="[입찰안_xls][입찰안_xls][입찰안_xls]_575"/>
      <sheetName val="[입찰안_xls][입찰안_xls][입찰안_xls]_569"/>
      <sheetName val="[입찰안_xls][입찰안_xls][입찰안_xls]_570"/>
      <sheetName val="[입찰안_xls][입찰안_xls][입찰안_xls]_571"/>
      <sheetName val="[입찰안_xls][입찰안_xls][입찰안_xls]_572"/>
      <sheetName val="[입찰안_xls][입찰안_xls][입찰안_xls]_573"/>
      <sheetName val="[입찰안_xls][입찰안_xls][입찰안_xls]_576"/>
      <sheetName val="[입찰안_xls][입찰안_xls][입찰안_xls]_577"/>
      <sheetName val="[입찰안_xls][입찰안_xls][입찰안_xls]_578"/>
      <sheetName val="[입찰안_xls][입찰안_xls][입찰안_xls]_579"/>
      <sheetName val="[입찰안_xls][입찰안_xls][입찰안_xls]_580"/>
      <sheetName val="[입찰안_xls][입찰안_xls][입찰안_xls]_585"/>
      <sheetName val="[입찰안_xls][입찰안_xls][입찰안_xls]_581"/>
      <sheetName val="[입찰안_xls][입찰안_xls][입찰안_xls]_582"/>
      <sheetName val="[입찰안_xls][입찰안_xls][입찰안_xls]_583"/>
      <sheetName val="[입찰안_xls][입찰안_xls][입찰안_xls]_584"/>
      <sheetName val="[입찰안_xls][입찰안_xls][입찰안_xls]_586"/>
      <sheetName val="[입찰안_xls][입찰안_xls][입찰안_xls]_587"/>
      <sheetName val="[입찰안_xls][입찰안_xls][입찰안_xls]_588"/>
      <sheetName val="[입찰안_xls][입찰안_xls][입찰안_xls]_589"/>
      <sheetName val="[입찰안_xls][입찰안_xls][입찰안_xls]_590"/>
      <sheetName val="[입찰안_xls][입찰안_xls][입찰안_xls]_591"/>
      <sheetName val="[입찰안_xls][입찰안_xls][입찰안_xls]_592"/>
      <sheetName val="[입찰안_xls][입찰안_xls][입찰안_xls]_593"/>
      <sheetName val="[입찰안_xls][입찰안_xls][입찰안_xls]_594"/>
      <sheetName val="[입찰안_xls][입찰안_xls][입찰안_xls]_595"/>
      <sheetName val="[입찰안_xls][입찰안_xls][입찰안_xls]_597"/>
      <sheetName val="[입찰안_xls][입찰안_xls][입찰안_xls]_596"/>
      <sheetName val="[입찰안_xls][입찰안_xls][입찰안_xls]_598"/>
      <sheetName val="[입찰안_xls][입찰안_xls][입찰안_xls]_599"/>
      <sheetName val="[입찰안_xls][입찰안_xls][입찰안_xls]_600"/>
      <sheetName val="[입찰안_xls][입찰안_xls][입찰안_xls]_601"/>
      <sheetName val="[입찰안_xls][입찰안_xls][입찰안_xls]_614"/>
      <sheetName val="[입찰안_xls][입찰안_xls][입찰안_xls]_602"/>
      <sheetName val="[입찰안_xls][입찰안_xls][입찰안_xls]_603"/>
      <sheetName val="[입찰안_xls][입찰안_xls][입찰안_xls]_604"/>
      <sheetName val="[입찰안_xls][입찰안_xls][입찰안_xls]_628"/>
      <sheetName val="[입찰안_xls][입찰안_xls][입찰안_xls]_605"/>
      <sheetName val="[입찰안_xls][입찰안_xls][입찰안_xls]_606"/>
      <sheetName val="[입찰안_xls][입찰안_xls][입찰안_xls]_607"/>
      <sheetName val="[입찰안_xls][입찰안_xls][입찰안_xls]_608"/>
      <sheetName val="[입찰안_xls][입찰안_xls][입찰안_xls]_609"/>
      <sheetName val="[입찰안_xls][입찰안_xls][입찰안_xls]_610"/>
      <sheetName val="[입찰안_xls][입찰안_xls][입찰안_xls]_611"/>
      <sheetName val="[입찰안_xls][입찰안_xls][입찰안_xls]_612"/>
      <sheetName val="[입찰안_xls][입찰안_xls][입찰안_xls]_613"/>
      <sheetName val="[입찰안_xls][입찰안_xls][입찰안_xls]_615"/>
      <sheetName val="[입찰안_xls][입찰안_xls][입찰안_xls]_616"/>
      <sheetName val="[입찰안_xls][입찰안_xls][입찰안_xls]_617"/>
      <sheetName val="[입찰안_xls][입찰안_xls][입찰안_xls]_618"/>
      <sheetName val="[입찰안_xls][입찰안_xls][입찰안_xls]_619"/>
      <sheetName val="[입찰안_xls][입찰안_xls][입찰안_xls]_620"/>
      <sheetName val="[입찰안_xls][입찰안_xls][입찰안_xls]_621"/>
      <sheetName val="[입찰안_xls][입찰안_xls][입찰안_xls]_622"/>
      <sheetName val="[입찰안_xls][입찰안_xls][입찰안_xls]_623"/>
      <sheetName val="[입찰안_xls][입찰안_xls][입찰안_xls]_624"/>
      <sheetName val="[입찰안_xls][입찰안_xls][입찰안_xls]_625"/>
      <sheetName val="[입찰안_xls][입찰안_xls][입찰안_xls]_626"/>
      <sheetName val="[입찰안_xls][입찰안_xls][입찰안_xls]_627"/>
      <sheetName val="[입찰안_xls][입찰안_xls][입찰안_xls]_629"/>
      <sheetName val="[입찰안_xls][입찰안_xls][입찰안_xls]_630"/>
      <sheetName val="[입찰안_xls][입찰안_xls][입찰안_xls]_631"/>
      <sheetName val="[입찰안_xls][입찰안_xls][입찰안_xls]_632"/>
      <sheetName val="[입찰안_xls][입찰안_xls][입찰안_xls]_635"/>
      <sheetName val="[입찰안_xls][입찰안_xls][입찰안_xls]_633"/>
      <sheetName val="[입찰안_xls][입찰안_xls][입찰안_xls]_634"/>
      <sheetName val="[입찰안_xls][입찰안_xls][입찰안_xls]_636"/>
      <sheetName val="[입찰안_xls][입찰안_xls][입찰안_xls]_637"/>
      <sheetName val="[입찰안_xls][입찰안_xls][입찰안_xls]_638"/>
      <sheetName val="[입찰안_xls][입찰안_xls][입찰안_xls]_639"/>
      <sheetName val="[입찰안_xls][입찰안_xls][입찰안_xls]_640"/>
      <sheetName val="[입찰안_xls][입찰안_xls][입찰안_xls]_641"/>
      <sheetName val="[입찰안_xls][입찰안_xls][입찰안_xls]_642"/>
      <sheetName val="[입찰안_xls][입찰안_xls][입찰안_xls]_643"/>
      <sheetName val="[입찰안_xls][입찰안_xls][입찰안_xls]_644"/>
      <sheetName val="[입찰안_xls][입찰안_xls][입찰안_xls]_645"/>
      <sheetName val="[입찰안_xls][입찰안_xls][입찰안_xls]_646"/>
      <sheetName val="[입찰안_xls][입찰안_xls][입찰안_xls]_647"/>
      <sheetName val="[입찰안_xls][입찰안_xls][입찰안_xls]_648"/>
      <sheetName val="[입찰안_xls][입찰안_xls][입찰안_xls]_649"/>
      <sheetName val="[입찰안_xls][입찰안_xls][입찰안_xls]_650"/>
      <sheetName val="[입찰안_xls][입찰안_xls][입찰안_xls]_651"/>
      <sheetName val="[입찰안_xls][입찰안_xls][입찰안_xls]_667"/>
      <sheetName val="[입찰안_xls][입찰안_xls][입찰안_xls]_652"/>
      <sheetName val="[입찰안_xls][입찰안_xls][입찰안_xls]_653"/>
      <sheetName val="[입찰안_xls][입찰안_xls][입찰안_xls]_654"/>
      <sheetName val="[입찰안_xls][입찰안_xls][입찰안_xls]_655"/>
      <sheetName val="[입찰안_xls][입찰안_xls][입찰안_xls]_656"/>
      <sheetName val="[입찰안_xls][입찰안_xls][입찰안_xls]_657"/>
      <sheetName val="[입찰안_xls][입찰안_xls][입찰안_xls]_658"/>
      <sheetName val="[입찰안_xls][입찰안_xls][입찰안_xls]_672"/>
      <sheetName val="[입찰안_xls][입찰안_xls][입찰안_xls]_659"/>
      <sheetName val="[입찰안_xls][입찰안_xls][입찰안_xls]_660"/>
      <sheetName val="[입찰안_xls][입찰안_xls][입찰안_xls]_661"/>
      <sheetName val="[입찰안_xls][입찰안_xls][입찰안_xls]_662"/>
      <sheetName val="[입찰안_xls][입찰안_xls][입찰안_xls]_663"/>
      <sheetName val="[입찰안_xls][입찰안_xls][입찰안_xls]_664"/>
      <sheetName val="[입찰안_xls][입찰안_xls][입찰안_xls]_665"/>
      <sheetName val="[입찰안_xls][입찰안_xls][입찰안_xls]_666"/>
      <sheetName val="[입찰안_xls][입찰안_xls][입찰안_xls]_668"/>
      <sheetName val="[입찰안_xls][입찰안_xls][입찰안_xls]_669"/>
      <sheetName val="[입찰안_xls][입찰안_xls][입찰안_xls]_670"/>
      <sheetName val="[입찰안_xls][입찰안_xls][입찰안_xls]_671"/>
      <sheetName val="[입찰안_xls][입찰안_xls][입찰안_xls]_684"/>
      <sheetName val="[입찰안_xls][입찰안_xls][입찰안_xls]_673"/>
      <sheetName val="[입찰안_xls][입찰안_xls][입찰안_xls]_674"/>
      <sheetName val="[입찰안_xls][입찰안_xls][입찰안_xls]_675"/>
      <sheetName val="[입찰안_xls][입찰안_xls][입찰안_xls]_676"/>
      <sheetName val="[입찰안_xls][입찰안_xls][입찰안_xls]_677"/>
      <sheetName val="[입찰안_xls][입찰안_xls][입찰안_xls]_678"/>
      <sheetName val="[입찰안_xls][입찰안_xls][입찰안_xls]_679"/>
      <sheetName val="[입찰안_xls][입찰안_xls][입찰안_xls]_693"/>
      <sheetName val="[입찰안_xls][입찰안_xls][입찰안_xls]_680"/>
      <sheetName val="[입찰안_xls][입찰안_xls][입찰안_xls]_681"/>
      <sheetName val="[입찰안_xls][입찰안_xls][입찰안_xls]_682"/>
      <sheetName val="[입찰안_xls][입찰안_xls][입찰안_xls]_683"/>
      <sheetName val="[입찰안_xls][입찰안_xls][입찰안_xls]_685"/>
      <sheetName val="[입찰안_xls][입찰안_xls][입찰안_xls]_686"/>
      <sheetName val="[입찰안_xls][입찰안_xls][입찰안_xls]_687"/>
      <sheetName val="[입찰안_xls][입찰안_xls][입찰안_xls]_688"/>
      <sheetName val="[입찰안_xls][입찰안_xls][입찰안_xls]_689"/>
      <sheetName val="[입찰안_xls][입찰안_xls][입찰안_xls]_690"/>
      <sheetName val="[입찰안_xls][입찰안_xls][입찰안_xls]_691"/>
      <sheetName val="[입찰안_xls][입찰안_xls][입찰안_xls]_692"/>
      <sheetName val="[입찰안_xls][입찰안_xls][입찰안_xls]_694"/>
      <sheetName val="[입찰안_xls][입찰안_xls][입찰안_xls]_695"/>
      <sheetName val="[입찰안_xls][입찰안_xls][입찰안_xls]_696"/>
      <sheetName val="[입찰안_xls][입찰안_xls][입찰안_xls]_697"/>
      <sheetName val="[입찰안_xls][입찰안_xls][입찰안_xls]_699"/>
      <sheetName val="[입찰안_xls][입찰안_xls][입찰안_xls]_698"/>
      <sheetName val="[입찰안_xls][입찰안_xls][입찰안_xls]_700"/>
      <sheetName val="[입찰안_xls][입찰안_xls][입찰안_xls]_701"/>
      <sheetName val="[입찰안_xls][입찰안_xls][입찰안_xls]_702"/>
      <sheetName val="[입찰안_xls][입찰안_xls][입찰안_xls]_703"/>
      <sheetName val="[입찰안_xls][입찰안_xls][입찰안_xls]_718"/>
      <sheetName val="[입찰안_xls][입찰안_xls][입찰안_xls]_704"/>
      <sheetName val="[입찰안_xls][입찰안_xls][입찰안_xls]_705"/>
      <sheetName val="[입찰안_xls][입찰안_xls][입찰안_xls]_706"/>
      <sheetName val="[입찰안_xls][입찰안_xls][입찰안_xls]_707"/>
      <sheetName val="[입찰안_xls][입찰안_xls][입찰안_xls]_708"/>
      <sheetName val="[입찰안_xls][입찰안_xls][입찰안_xls]_709"/>
      <sheetName val="[입찰안_xls][입찰안_xls][입찰안_xls]_710"/>
      <sheetName val="[입찰안_xls][입찰안_xls][입찰안_xls]_711"/>
      <sheetName val="[입찰안_xls][입찰안_xls][입찰안_xls]_712"/>
      <sheetName val="[입찰안_xls][입찰안_xls][입찰안_xls]_728"/>
      <sheetName val="[입찰안_xls][입찰안_xls][입찰안_xls]_713"/>
      <sheetName val="[입찰안_xls][입찰안_xls][입찰안_xls]_714"/>
      <sheetName val="[입찰안_xls][입찰안_xls][입찰안_xls]_715"/>
      <sheetName val="[입찰안_xls][입찰안_xls][입찰안_xls]_716"/>
      <sheetName val="[입찰안_xls][입찰안_xls][입찰안_xls]_717"/>
      <sheetName val="[입찰안_xls][입찰안_xls][입찰안_xls]_719"/>
      <sheetName val="[입찰안_xls][입찰안_xls][입찰안_xls]_720"/>
      <sheetName val="[입찰안_xls][입찰안_xls][입찰안_xls]_721"/>
      <sheetName val="[입찰안_xls][입찰안_xls][입찰안_xls]_722"/>
      <sheetName val="[입찰안_xls][입찰안_xls][입찰안_xls]_723"/>
      <sheetName val="[입찰안_xls][입찰안_xls][입찰안_xls]_724"/>
      <sheetName val="[입찰안_xls][입찰안_xls][입찰안_xls]_725"/>
      <sheetName val="[입찰안_xls][입찰안_xls][입찰안_xls]_726"/>
      <sheetName val="[입찰안_xls][입찰안_xls][입찰안_xls]_727"/>
      <sheetName val="[입찰안_xls][입찰안_xls][입찰안_xls]_729"/>
      <sheetName val="[입찰안_xls][입찰안_xls][입찰안_xls]_730"/>
      <sheetName val="[입찰안_xls][입찰안_xls][입찰안_xls]_731"/>
      <sheetName val="[입찰안_xls][입찰안_xls][입찰안_xls]_732"/>
      <sheetName val="[입찰안_xls][입찰안_xls][입찰안_xls]_733"/>
      <sheetName val="[입찰안_xls][입찰안_xls][입찰안_xls]_734"/>
      <sheetName val="[입찰안_xls][입찰안_xls][입찰안_xls]_735"/>
      <sheetName val="[입찰안_xls][입찰안_xls][입찰안_xls]_736"/>
      <sheetName val="[입찰안_xls][입찰안_xls][입찰안_xls]_739"/>
      <sheetName val="[입찰안_xls][입찰안_xls][입찰안_xls]_737"/>
      <sheetName val="[입찰안_xls][입찰안_xls][입찰안_xls]_738"/>
      <sheetName val="[입찰안_xls][입찰안_xls][입찰안_xls]_740"/>
      <sheetName val="[입찰안_xls][입찰안_xls][입찰안_xls]_741"/>
      <sheetName val="[입찰안_xls][입찰안_xls][입찰안_xls]_742"/>
      <sheetName val="[입찰안_xls][입찰안_xls][입찰안_xls]_743"/>
      <sheetName val="[입찰안_xls][입찰안_xls][입찰안_xls]_745"/>
      <sheetName val="[입찰안_xls][입찰안_xls][입찰안_xls]_746"/>
      <sheetName val="[입찰안_xls][입찰안_xls][입찰안_xls]_747"/>
      <sheetName val="[입찰안_xls][입찰안_xls][입찰안_xls]_748"/>
      <sheetName val="Thoat_nuoc"/>
      <sheetName val="1__Dashboard"/>
      <sheetName val="PHU_LUC_01"/>
      <sheetName val="Đầu_vào"/>
      <sheetName val="Bill_02_INF"/>
      <sheetName val="7_"/>
      <sheetName val="6-1_Summary_Of_Cost"/>
      <sheetName val="6-2_In-Direct_Cost"/>
      <sheetName val="6-3_EQ_Cost"/>
      <sheetName val="6-4-1_MP_Status(107,125,12)"/>
      <sheetName val="6-4-2_MP_Status(144)"/>
      <sheetName val="6-5-1_EQ_Status(107,125,12)"/>
      <sheetName val="6-5-2_EQ_Status(144)"/>
      <sheetName val="6-6_Agree_Other&amp;Expanse_(Att_1)"/>
      <sheetName val="6-7_EQ_Apply"/>
      <sheetName val="MP_U107,125,12"/>
      <sheetName val="MP_U144"/>
      <sheetName val="EQ_U107,125,12"/>
      <sheetName val="EQ_U144"/>
      <sheetName val="Agrement_Day_W_Cost"/>
      <sheetName val="Agrement_Day_EQ_Cost"/>
      <sheetName val="Indirect_Cost"/>
      <sheetName val="[입찰안_xls][입찰안_xls][입찰안_xls]_752"/>
      <sheetName val="[입찰안_xls][입찰안_xls][입찰안_xls]_749"/>
      <sheetName val="[입찰안_xls][입찰안_xls][입찰안_xls]_750"/>
      <sheetName val="[입찰안_xls][입찰안_xls][입찰안_xls]_751"/>
      <sheetName val="[입찰안_xls][입찰안_xls][입찰안_xls]_753"/>
      <sheetName val="[입찰안_xls][입찰안_xls][입찰안_xls]_754"/>
      <sheetName val="[입찰안_xls][입찰안_xls][입찰안_xls]_755"/>
      <sheetName val="[입찰안_xls][입찰안_xls][입찰안_xls]_756"/>
      <sheetName val="[입찰안_xls][입찰안_xls][입찰안_xls]_757"/>
      <sheetName val="[입찰안_xls][입찰안_xls][입찰안_xls]_758"/>
      <sheetName val="[입찰안_xls][입찰안_xls][입찰안_xls]_759"/>
      <sheetName val="[입찰안_xls][입찰안_xls][입찰안_xls]_760"/>
      <sheetName val="[입찰안_xls][입찰안_xls][입찰안_xls]_761"/>
      <sheetName val="[입찰안_xls][입찰안_xls][입찰안_xls]_762"/>
      <sheetName val="[입찰안_xls][입찰안_xls][입찰안_xls]_763"/>
      <sheetName val="[입찰안_xls][입찰안_xls][입찰안_xls]_764"/>
      <sheetName val="[입찰안_xls][입찰안_xls][입찰안_xls]_765"/>
      <sheetName val="[입찰안_xls][입찰안_xls][입찰안_xls]_766"/>
      <sheetName val="[입찰안_xls][입찰안_xls][입찰안_xls]__16"/>
      <sheetName val="[입찰안_xls][입찰안_xls][입찰안_xls]__17"/>
      <sheetName val="[입찰안_xls][입찰안_xls][입찰안_xls]_767"/>
      <sheetName val="[입찰안_xls][입찰안_xls][입찰안_xls]_778"/>
      <sheetName val="[입찰안_xls][입찰안_xls][입찰안_xls]_770"/>
      <sheetName val="[입찰안_xls][입찰안_xls][입찰안_xls]_773"/>
      <sheetName val="[입찰안_xls][입찰안_xls][입찰안_xls]_772"/>
      <sheetName val="[입찰안_xls][입찰안_xls][입찰안_xls]_768"/>
      <sheetName val="[입찰안_xls][입찰안_xls][입찰안_xls]_769"/>
      <sheetName val="[입찰안_xls][입찰안_xls][입찰안_xls]_771"/>
      <sheetName val="[입찰안_xls][입찰안_xls][입찰안_xls]_774"/>
      <sheetName val="[입찰안_xls][입찰안_xls][입찰안_xls]_775"/>
      <sheetName val="[입찰안_xls][입찰안_xls][입찰안_xls]_776"/>
      <sheetName val="[입찰안_xls][입찰안_xls][입찰안_xls]_777"/>
      <sheetName val="[입찰안_xls][입찰안_xls][입찰안_xls]_779"/>
      <sheetName val="[입찰안_xls][입찰안_xls][입찰안_xls]_780"/>
      <sheetName val="[입찰안_xls][입찰안_xls][입찰안_xls]_781"/>
      <sheetName val="[입찰안_xls][입찰안_xls][입찰안_xls]_782"/>
      <sheetName val="[입찰안_xls][입찰안_xls][입찰안_xls]_783"/>
      <sheetName val="[입찰안_xls][입찰안_xls][입찰안_xls]_822"/>
      <sheetName val="[입찰안_xls][입찰안_xls][입찰안_xls]_814"/>
      <sheetName val="[입찰안_xls][입찰안_xls][입찰안_xls]_816"/>
      <sheetName val="[입찰안_xls][입찰안_xls][입찰안_xls]_815"/>
      <sheetName val="[입찰안_xls][입찰안_xls][입찰안_xls]_784"/>
      <sheetName val="[입찰안_xls][입찰안_xls][입찰안_xls]_785"/>
      <sheetName val="[입찰안_xls][입찰안_xls][입찰안_xls]_786"/>
      <sheetName val="[입찰안_xls][입찰안_xls][입찰안_xls]_787"/>
      <sheetName val="[입찰안_xls][입찰안_xls][입찰안_xls]_788"/>
      <sheetName val="[입찰안_xls][입찰안_xls][입찰안_xls]_789"/>
      <sheetName val="[입찰안_xls][입찰안_xls][입찰안_xls]_794"/>
      <sheetName val="[입찰안_xls][입찰안_xls][입찰안_xls]_795"/>
      <sheetName val="[입찰안_xls][입찰안_xls][입찰안_xls]_790"/>
      <sheetName val="[입찰안_xls][입찰안_xls][입찰안_xls]_791"/>
      <sheetName val="[입찰안_xls][입찰안_xls][입찰안_xls]_792"/>
      <sheetName val="[입찰안_xls][입찰안_xls][입찰안_xls]_793"/>
      <sheetName val="[입찰안_xls][입찰안_xls][입찰안_xls]_796"/>
      <sheetName val="[입찰안_xls][입찰안_xls][입찰안_xls]_797"/>
      <sheetName val="[입찰안_xls][입찰안_xls][입찰안_xls]_798"/>
      <sheetName val="[입찰안_xls][입찰안_xls][입찰안_xls]_799"/>
      <sheetName val="[입찰안_xls][입찰안_xls][입찰안_xls]_800"/>
      <sheetName val="[입찰안_xls][입찰안_xls][입찰안_xls]_801"/>
      <sheetName val="[입찰안_xls][입찰안_xls][입찰안_xls]_803"/>
      <sheetName val="[입찰안_xls][입찰안_xls][입찰안_xls]_802"/>
      <sheetName val="[입찰안_xls][입찰안_xls][입찰안_xls]_804"/>
      <sheetName val="[입찰안_xls][입찰안_xls][입찰안_xls]_805"/>
      <sheetName val="[입찰안_xls][입찰안_xls][입찰안_xls]_806"/>
      <sheetName val="[입찰안_xls][입찰안_xls][입찰안_xls]_807"/>
      <sheetName val="[입찰안_xls][입찰안_xls][입찰안_xls]_808"/>
      <sheetName val="[입찰안_xls][입찰안_xls][입찰안_xls]_809"/>
      <sheetName val="[입찰안_xls][입찰안_xls][입찰안_xls]_810"/>
      <sheetName val="[입찰안_xls][입찰안_xls][입찰안_xls]_811"/>
      <sheetName val="[입찰안_xls][입찰안_xls][입찰안_xls]_812"/>
      <sheetName val="[입찰안_xls][입찰안_xls][입찰안_xls]_813"/>
      <sheetName val="[입찰안_xls][입찰안_xls][입찰안_xls]_817"/>
      <sheetName val="[입찰안_xls][입찰안_xls][입찰안_xls]_818"/>
      <sheetName val="[입찰안_xls][입찰안_xls][입찰안_xls]_819"/>
      <sheetName val="[입찰안_xls][입찰안_xls][입찰안_xls]_820"/>
      <sheetName val="[입찰안_xls][입찰안_xls][입찰안_xls]_821"/>
      <sheetName val="[입찰안_xls][입찰안_xls][입찰안_xls]_823"/>
      <sheetName val="[입찰안_xls][입찰안_xls][입찰안_xls]_824"/>
      <sheetName val="[입찰안_xls][입찰안_xls][입찰안_xls]_825"/>
      <sheetName val="[입찰안_xls][입찰안_xls][입찰안_xls]_826"/>
      <sheetName val="[입찰안_xls][입찰안_xls][입찰안_xls]_827"/>
      <sheetName val="[입찰안_xls][입찰안_xls][입찰안_xls]_829"/>
      <sheetName val="[입찰안_xls][입찰안_xls][입찰안_xls]_828"/>
      <sheetName val="[입찰안_xls][입찰안_xls][입찰안_xls]_833"/>
      <sheetName val="[입찰안_xls][입찰안_xls][입찰안_xls]_834"/>
      <sheetName val="[입찰안_xls][입찰안_xls][입찰안_xls]_835"/>
      <sheetName val="[입찰안_xls][입찰안_xls][입찰안_xls]_836"/>
      <sheetName val="[입찰안_xls][입찰안_xls][입찰안_xls]_837"/>
      <sheetName val="[입찰안_xls][입찰안_xls][입찰안_xls]_842"/>
      <sheetName val="[입찰안_xls][입찰안_xls][입찰안_xls]_838"/>
      <sheetName val="MAIN_GATE_HOUSE"/>
      <sheetName val="worksheet_inchican"/>
      <sheetName val="combined_9-30"/>
      <sheetName val="CT_Thang_Mo"/>
      <sheetName val="Cst_Pkg-Eden"/>
      <sheetName val="Unt_rate_SS"/>
      <sheetName val="TONG_HOP_GIA_TRI"/>
      <sheetName val="CHITIET_VL-NC-TT_-1p"/>
      <sheetName val="CHITIET_VL-NC-TT-3p"/>
      <sheetName val="TONG_HOP_VL-NC_TT"/>
      <sheetName val="KPVC-BD_"/>
      <sheetName val="KLDT_DIEN"/>
      <sheetName val="전기혼잡제경비(45"/>
      <sheetName val="#2_노임단가"/>
      <sheetName val="원료비2(2000_10-09)"/>
      <sheetName val="[입찰안_xls][입찰안_xls][입찰안_xls]_839"/>
      <sheetName val="[입찰안_xls][입찰안_xls][입찰안_xls]_840"/>
      <sheetName val="[입찰안_xls][입찰안_xls][입찰안_xls]_841"/>
      <sheetName val="[입찰안_xls][입찰안_xls][입찰안_xls]_843"/>
      <sheetName val="[입찰안_xls][입찰안_xls][입찰안_xls]_844"/>
      <sheetName val="[입찰안_xls][입찰안_xls][입찰안_xls]_845"/>
      <sheetName val="[입찰안_xls][입찰안_xls][입찰안_xls]_846"/>
      <sheetName val="[입찰안_xls][입찰안_xls][입찰안_xls]_847"/>
      <sheetName val="[입찰안_xls][입찰안_xls][입찰안_xls]_848"/>
      <sheetName val="[입찰안_xls][입찰안_xls][입찰안_xls]_849"/>
      <sheetName val="[입찰안_xls][입찰안_xls][입찰안_xls]_850"/>
      <sheetName val="[입찰안_xls][입찰안_xls][입찰안_xls]_851"/>
      <sheetName val="[입찰안_xls][입찰안_xls][입찰안_xls]_852"/>
      <sheetName val="[입찰안_xls][입찰안_xls][입찰안_xls]_853"/>
      <sheetName val="[입찰안_xls][입찰안_xls][입찰안_xls]_854"/>
      <sheetName val="[입찰안_xls][입찰안_xls][입찰안_xls]_855"/>
      <sheetName val="[입찰안_xls][입찰안_xls][입찰안_xls]_856"/>
      <sheetName val="[입찰안_xls][입찰안_xls][입찰안_xls]_857"/>
      <sheetName val="[입찰안_xls][입찰안_xls][입찰안_xls]_860"/>
      <sheetName val="[입찰안_xls][입찰안_xls][입찰안_xls]_859"/>
      <sheetName val="[입찰안_xls][입찰안_xls][입찰안_xls]_858"/>
      <sheetName val="[입찰안_xls][입찰안_xls][입찰안_xls]_861"/>
      <sheetName val="[입찰안_xls][입찰안_xls][입찰안_xls]_862"/>
      <sheetName val="[입찰안_xls][입찰안_xls][입찰안_xls]_863"/>
      <sheetName val="[입찰안_xls][입찰안_xls][입찰안_xls]_864"/>
      <sheetName val="[입찰안_xls][입찰안_xls][입찰안_xls]_877"/>
      <sheetName val="[입찰안_xls][입찰안_xls][입찰안_xls]_869"/>
      <sheetName val="[입찰안_xls][입찰안_xls][입찰안_xls]_878"/>
      <sheetName val="[입찰안_xls][입찰안_xls][입찰안_xls]_865"/>
      <sheetName val="[입찰안_xls][입찰안_xls][입찰안_xls]_866"/>
      <sheetName val="[입찰안_xls][입찰안_xls][입찰안_xls]_867"/>
      <sheetName val="[입찰안_xls][입찰안_xls][입찰안_xls]_868"/>
      <sheetName val="[입찰안_xls][입찰안_xls][입찰안_xls]_870"/>
      <sheetName val="[입찰안_xls][입찰안_xls][입찰안_xls]_871"/>
      <sheetName val="[입찰안_xls][입찰안_xls][입찰안_xls]_872"/>
      <sheetName val="[입찰안_xls][입찰안_xls][입찰안_xls]_873"/>
      <sheetName val="[입찰안_xls][입찰안_xls][입찰안_xls]_874"/>
      <sheetName val="[입찰안_xls][입찰안_xls][입찰안_xls]_881"/>
      <sheetName val="[입찰안_xls][입찰안_xls][입찰안_xls]_875"/>
      <sheetName val="[입찰안_xls][입찰안_xls][입찰안_xls]_876"/>
      <sheetName val="[입찰안_xls][입찰안_xls][입찰안_xls]_879"/>
      <sheetName val="[입찰안_xls][입찰안_xls][입찰안_xls]_880"/>
      <sheetName val="[입찰안_xls][입찰안_xls][입찰안_xls]_882"/>
      <sheetName val="[입찰안_xls][입찰안_xls][입찰안_xls]_883"/>
      <sheetName val="[입찰안_xls][입찰안_xls][입찰안_xls]_884"/>
      <sheetName val="[입찰안_xls][입찰안_xls][입찰안_xls]_885"/>
      <sheetName val="자재목록"/>
      <sheetName val="DD EST."/>
      <sheetName val="Du lieu"/>
      <sheetName val="단면A-A(TR)"/>
      <sheetName val="DG ke"/>
      <sheetName val="DTXL"/>
      <sheetName val="수정시산표"/>
      <sheetName val="CT35"/>
      <sheetName val="Calculations"/>
      <sheetName val="PSW_Sheet"/>
      <sheetName val="[입찰안.xls][입찰안.xls]_____xls_2326"/>
      <sheetName val="[입찰안.xls][입찰안.xls]_____xls_2327"/>
      <sheetName val="[입찰안.xls][입찰안.xls]_____xls_2319"/>
      <sheetName val="[입찰안.xls][입찰안.xls]_____xls_2320"/>
      <sheetName val="[입찰안.xls][입찰안.xls]_____xls_2322"/>
      <sheetName val="[입찰안.xls][입찰안.xls]_____xls_2323"/>
      <sheetName val="[입찰안.xls][입찰안.xls]_____xls_2321"/>
      <sheetName val="[입찰안.xls][입찰안.xls]_____xls_2324"/>
      <sheetName val="[입찰안.xls][입찰안.xls]_____xls_2325"/>
      <sheetName val="[입찰안.xls][입찰안.xls]_____xls_2328"/>
      <sheetName val="[입찰안.xls][입찰안.xls]_____xls_2333"/>
      <sheetName val="[입찰안.xls][입찰안.xls]_____xls_2332"/>
      <sheetName val="[입찰안.xls][입찰안.xls]_____xls_2336"/>
      <sheetName val="[입찰안.xls][입찰안.xls]_____xls_2340"/>
      <sheetName val="[입찰안.xls][입찰안.xls]_____xls_2335"/>
      <sheetName val="[입찰안.xls][입찰안.xls]_____xls_2334"/>
      <sheetName val="[입찰안.xls][입찰안.xls]_____xls_2342"/>
      <sheetName val="[입찰안.xls][입찰안.xls]_____xls_2339"/>
      <sheetName val="[입찰안.xls][입찰안.xls]_____xls_2337"/>
      <sheetName val="[입찰안.xls][입찰안.xls]_____xls_2338"/>
      <sheetName val="CAUDIT"/>
      <sheetName val="[입찰안.xls][입찰안.xls]_____xls_2341"/>
      <sheetName val="[입찰안.xls][입찰안.xls]_____xls_2344"/>
      <sheetName val="[입찰안.xls][입찰안.xls]_____xls_2347"/>
      <sheetName val="[입찰안.xls][입찰안.xls]_____xls_2343"/>
      <sheetName val="[입찰안.xls][입찰안.xls]_____xls_2345"/>
      <sheetName val="[입찰안.xls][입찰안.xls]_____xls_2346"/>
      <sheetName val="기성금내역서"/>
      <sheetName val="SCE_LOG"/>
      <sheetName val="[입찰안.xls][입찰안.xls]_____xls_2351"/>
      <sheetName val="5호광장_(만점)11"/>
      <sheetName val="인천국제_(만점)_(2)11"/>
      <sheetName val="Total_단위경유량집계11"/>
      <sheetName val="BH-1_(2)11"/>
      <sheetName val="표__지11"/>
      <sheetName val="준검_내역서11"/>
      <sheetName val="토공유동표(전체_당초)11"/>
      <sheetName val="1_수인터널11"/>
      <sheetName val="앉음벽_(2)11"/>
      <sheetName val="_HIT__HMC_견적_3900_11"/>
      <sheetName val="I_설계조건11"/>
      <sheetName val="4_전기11"/>
      <sheetName val="7__현장관리비_11"/>
      <sheetName val="6__안전관리비11"/>
      <sheetName val="1_설계조건11"/>
      <sheetName val="소포내역_(2)11"/>
      <sheetName val="노원열병합__건축공사기성내역서11"/>
      <sheetName val="조도계산서_(도서)11"/>
      <sheetName val="3련_BOX11"/>
      <sheetName val="11_산출(전열)11"/>
      <sheetName val="6_산출(동력)11"/>
      <sheetName val="7_산출(TRAY)11"/>
      <sheetName val="5_산출(전력)10"/>
      <sheetName val="수량산출서(전력간선_지하D_C)10"/>
      <sheetName val="MSS_211"/>
      <sheetName val="우수관매설및_우수받이11"/>
      <sheetName val="11_우각부_보강11"/>
      <sheetName val="제출내역_(2)11"/>
      <sheetName val="플랜트_설치10"/>
      <sheetName val="보고서_기기리스트10"/>
      <sheetName val="2_1__노무비_평균단가산출10"/>
      <sheetName val="내역_ver1_011"/>
      <sheetName val="내___역10"/>
      <sheetName val="plan&amp;section_of_foundation11"/>
      <sheetName val="pile_bearing_capa_&amp;_arrenge11"/>
      <sheetName val="working_load_at_the_btm_ft_11"/>
      <sheetName val="stability_check11"/>
      <sheetName val="design_criteria11"/>
      <sheetName val="배수내역_(2)10"/>
      <sheetName val="배수공_시멘트_및_골재량_산출10"/>
      <sheetName val="A_견적10"/>
      <sheetName val="Customer_Databas10"/>
      <sheetName val="목차_10"/>
      <sheetName val="6PILE__(돌출)10"/>
      <sheetName val="_HIT-&gt;HMC_견적(3900)10"/>
      <sheetName val="전_기10"/>
      <sheetName val="spc_배관견적10"/>
      <sheetName val="SHEET_PILE단가10"/>
      <sheetName val="unit_410"/>
      <sheetName val="BH_1__2_10"/>
      <sheetName val="도담구내_개소별_명세10"/>
      <sheetName val="화재_탐지_설비10"/>
      <sheetName val="귀래_설계_공내역서10"/>
      <sheetName val="2차전체변경예정_(2)10"/>
      <sheetName val="3_1공사현황_공정표10"/>
      <sheetName val="개인별_순위표10"/>
      <sheetName val="세골재__T2_변경_현황10"/>
      <sheetName val="8_현장관리비10"/>
      <sheetName val="7_안전관리비10"/>
      <sheetName val="1_설계기준10"/>
      <sheetName val="1_취수장10"/>
      <sheetName val="설_계10"/>
      <sheetName val="Cash_Flow-110"/>
      <sheetName val="노임_단가10"/>
      <sheetName val="投标材料清单_10"/>
      <sheetName val="별표_10"/>
      <sheetName val="3_공통공사대비10"/>
      <sheetName val="단가_및_재료비10"/>
      <sheetName val="내역서_10"/>
      <sheetName val="집_계_표10"/>
      <sheetName val="RETAIL_(ABOVE)10"/>
      <sheetName val="5__현장관리비(new)_10"/>
      <sheetName val="노임단가_(2)10"/>
      <sheetName val="7_공정표10"/>
      <sheetName val="단면_(2)10"/>
      <sheetName val="장비비_명세서110"/>
      <sheetName val="단___산9"/>
      <sheetName val="실____단9"/>
      <sheetName val="6__수량산출서9"/>
      <sheetName val="노무비_근거9"/>
      <sheetName val="참조_(2)9"/>
      <sheetName val="2_대외공문10"/>
      <sheetName val="Eq__Mobilization10"/>
      <sheetName val="_갑지9"/>
      <sheetName val="제수변_수량집계표(보통)9"/>
      <sheetName val="장비_(2)9"/>
      <sheetName val="3BL공동구_수량9"/>
      <sheetName val="전선_및_전선관9"/>
      <sheetName val="CM_19"/>
      <sheetName val="5_동별횡주관경9"/>
      <sheetName val="암거_제원표9"/>
      <sheetName val="내역서1999_8최종9"/>
      <sheetName val="Sheet1_(2)9"/>
      <sheetName val="수량산출서_(2)8"/>
      <sheetName val="토공_total8"/>
      <sheetName val="기성(1차)_8"/>
      <sheetName val="전사_(2)8"/>
      <sheetName val="BA_(2)8"/>
      <sheetName val="CP_(2)8"/>
      <sheetName val="일위대가56-1_8"/>
      <sheetName val="일위대가71-1_8"/>
      <sheetName val="일위대가74-1_8"/>
      <sheetName val="일위대가76-1_8"/>
      <sheetName val="일위대가77-1_8"/>
      <sheetName val="일위대가78-1_8"/>
      <sheetName val="_소방공사_산출근거8"/>
      <sheetName val="습식및_셀프레벨링9"/>
      <sheetName val="1차_내역서9"/>
      <sheetName val="BSD_(2)8"/>
      <sheetName val="바_한일양산8"/>
      <sheetName val="Project_Brief8"/>
      <sheetName val="영업_일18"/>
      <sheetName val="기기_내역서8"/>
      <sheetName val="일위대가_9"/>
      <sheetName val="4_LINE9"/>
      <sheetName val="7_th9"/>
      <sheetName val="1_CB8"/>
      <sheetName val="유효폭의_계산7"/>
      <sheetName val="아파트_7"/>
      <sheetName val="변경명신물량_(2)8"/>
      <sheetName val="토공_토적표8"/>
      <sheetName val="갑지_을지7"/>
      <sheetName val="2-2_매출분석7"/>
      <sheetName val="미납품_현황7"/>
      <sheetName val="STEEL_BOX_단면설계(SEC_8)7"/>
      <sheetName val="도담구내_개소별_명柖9"/>
      <sheetName val="danh_muc_vat_tu9"/>
      <sheetName val="Register-BG_NCC9"/>
      <sheetName val="Data_29"/>
      <sheetName val="TB_chính9"/>
      <sheetName val="Steel_pipe9"/>
      <sheetName val="Ref_pipe+Ins9"/>
      <sheetName val="Plastic_pipe9"/>
      <sheetName val="Air_Grilles9"/>
      <sheetName val="Cost_bd-&quot;A&quot;9"/>
      <sheetName val="갑지_설계_내역서7"/>
      <sheetName val="기존단가_(2)8"/>
      <sheetName val="설명서_7"/>
      <sheetName val="_FURNACE현설6"/>
      <sheetName val="97_사업추정(WEKI)6"/>
      <sheetName val="8_설치품셈6"/>
      <sheetName val="ITB_COST7"/>
      <sheetName val="자격_땡겨오기7"/>
      <sheetName val="05년_상7"/>
      <sheetName val="영흥TL(UP,DOWN)_7"/>
      <sheetName val="단양_00_아파트-세부내역7"/>
      <sheetName val="2_단면가정_(양곡1교)7"/>
      <sheetName val="8_PILE__(돌출)7"/>
      <sheetName val="1_내역(청_하역장전등)7"/>
      <sheetName val="2000_056"/>
      <sheetName val="표지_(2)7"/>
      <sheetName val="Xunit_(단위환산)7"/>
      <sheetName val="4__VOs_summary8"/>
      <sheetName val="수량산출서_갑지7"/>
      <sheetName val="장비코드표_0506017"/>
      <sheetName val="2007년_생산1부장비7"/>
      <sheetName val="2008년_생산부전장비코드7"/>
      <sheetName val="DDB부_장비_관리현황7"/>
      <sheetName val="Chiet_tinh_dz358"/>
      <sheetName val="Bảng_mã_VT8"/>
      <sheetName val="DATA_LISTS6"/>
      <sheetName val="4_2_1_마루높이_검토7"/>
      <sheetName val="_견적서7"/>
      <sheetName val="품셈_6"/>
      <sheetName val="M-EMS_GP-570(BIT)6"/>
      <sheetName val="내역서_제출7"/>
      <sheetName val="19_07월_세_계6"/>
      <sheetName val="19_07항목별(시트복사금지100번쓰기)6"/>
      <sheetName val="19_05월6"/>
      <sheetName val="TABLE_DB6"/>
      <sheetName val="쌍용_data_base6"/>
      <sheetName val="내역(인테리어_실내)(도급)6"/>
      <sheetName val="내역(인테리어_실외)(도급)6"/>
      <sheetName val="Elec_LG6"/>
      <sheetName val="ESTI_6"/>
      <sheetName val="D_&amp;_W_sizes6"/>
      <sheetName val="Gia_vat_tu6"/>
      <sheetName val="dtct_cong6"/>
      <sheetName val="DGCT_(01)6"/>
      <sheetName val="SCOPE_OF_WORK6"/>
      <sheetName val="Chi_tiet6"/>
      <sheetName val="nhôm_1,2mm6"/>
      <sheetName val="nhôm_1,4mm6"/>
      <sheetName val="01__DATA6"/>
      <sheetName val="중기조종사_단위단가6"/>
      <sheetName val="자재기성_신청서_xlsx6"/>
      <sheetName val="0_목록16"/>
      <sheetName val="So_sanh5"/>
      <sheetName val="[입찰안_xls][입찰안_xls][입찰안_xls]B299"/>
      <sheetName val="[입찰안_xls][입찰안_xls][입찰안_xls]B300"/>
      <sheetName val="[입찰안_xls][입찰안_xls][입찰안_xls]B301"/>
      <sheetName val="[입찰안_xls][입찰안_xls][입찰안_xls]B302"/>
      <sheetName val="[입찰안_xls][입찰안_xls][입찰안_xls]B303"/>
      <sheetName val="[입찰안_xls][입찰안_xls][입찰안_xls]B304"/>
      <sheetName val="[입찰안_xls][입찰안_xls][입찰안_xls]B305"/>
      <sheetName val="[입찰안_xls][입찰안_xls][입찰안_xls]B306"/>
      <sheetName val="PROJ__DATA5"/>
      <sheetName val="_Beams_Sched_5"/>
      <sheetName val="[입찰안_xls][입찰안_xls][입찰안_xls]B307"/>
      <sheetName val="[입찰안_xls][입찰안_xls][입찰안_xls]B308"/>
      <sheetName val="[입찰안_xls][입찰안_xls][입찰안_xls]B309"/>
      <sheetName val="[입찰안_xls][입찰안_xls][입찰안_xls]B310"/>
      <sheetName val="[입찰안_xls][입찰안_xls][입찰안_xls]B311"/>
      <sheetName val="[입찰안_xls][입찰안_xls][입찰안_xls]B312"/>
      <sheetName val="[입찰안_xls][입찰안_xls][입찰안_xls]B313"/>
      <sheetName val="[입찰안_xls][입찰안_xls][입찰안_xls]B314"/>
      <sheetName val="[입찰안_xls][입찰안_xls][입찰안_xls]B315"/>
      <sheetName val="[입찰안_xls][입찰안_xls][입찰안_xls]B316"/>
      <sheetName val="[입찰안_xls][입찰안_xls][입찰안_xls]B317"/>
      <sheetName val="[입찰안_xls][입찰안_xls][입찰안_xls]B318"/>
      <sheetName val="[입찰안_xls][입찰안_xls][입찰안_xls]B319"/>
      <sheetName val="[입찰안_xls][입찰안_xls][입찰안_xls]B320"/>
      <sheetName val="[입찰안_xls][입찰안_xls][입찰안_xls]B321"/>
      <sheetName val="[입찰안_xls][입찰안_xls][입찰안_xls]B322"/>
      <sheetName val="[입찰안_xls][입찰안_xls][입찰안_xls]B323"/>
      <sheetName val="[입찰안_xls][입찰안_xls][입찰안_xls]B324"/>
      <sheetName val="[입찰안_xls][입찰안_xls][입찰안_xls]__24"/>
      <sheetName val="[입찰안_xls][입찰안_xls][입찰안_xls]__25"/>
      <sheetName val="[입찰안_xls][입찰안_xls][입찰안_xls]B325"/>
      <sheetName val="[입찰안_xls][입찰안_xls][입찰안_xls]B326"/>
      <sheetName val="[입찰안_xls][입찰안_xls][입찰안_xls]B327"/>
      <sheetName val="[입찰안_xls][입찰안_xls][입찰안_xls]B328"/>
      <sheetName val="Cọc_nhồi5"/>
      <sheetName val="Phan_tich_ca_may5"/>
      <sheetName val="Chenh_lech_ca_may5"/>
      <sheetName val="TLg_CN&amp;Laixe5"/>
      <sheetName val="TLg_CN&amp;Laixe_(2)5"/>
      <sheetName val="TLg_Laitau5"/>
      <sheetName val="TLg_Laitau_(2)5"/>
      <sheetName val="Dầm_15"/>
      <sheetName val="Gia_VLNCMTC5"/>
      <sheetName val="Sàn_T15"/>
      <sheetName val="Lỗ_thông_gió5"/>
      <sheetName val="Sàn_tầng_01_(_old_)5"/>
      <sheetName val="Chiet_tinh_don_gia_CM5"/>
      <sheetName val="Measure_13065"/>
      <sheetName val="EE_(3)5"/>
      <sheetName val="RAB_AR&amp;STR4"/>
      <sheetName val="Isolasi_Luar_Dalam4"/>
      <sheetName val="Isolasi_Luar4"/>
      <sheetName val="Div26_-_Elect4"/>
      <sheetName val="U_P_Breakdown4"/>
      <sheetName val="1_R18_BF4"/>
      <sheetName val="6_External_works-R184"/>
      <sheetName val="[입찰안_xls][입찰안_xls][입찰안_xls]B329"/>
      <sheetName val="[입찰안_xls][입찰안_xls][입찰안_xls]B330"/>
      <sheetName val="[입찰안_xls][입찰안_xls][입찰안_xls]B331"/>
      <sheetName val="[입찰안_xls][입찰안_xls][입찰안_xls]B332"/>
      <sheetName val="[입찰안_xls][입찰안_xls][입찰안_xls]B333"/>
      <sheetName val="[입찰안_xls][입찰안_xls][입찰안_xls]B334"/>
      <sheetName val="[입찰안_xls][입찰안_xls][입찰안_xls]B335"/>
      <sheetName val="[입찰안_xls][입찰안_xls][입찰안_xls]B336"/>
      <sheetName val="[입찰안_xls][입찰안_xls][입찰안_xls]B337"/>
      <sheetName val="[입찰안_xls][입찰안_xls][입찰안_xls]B338"/>
      <sheetName val="[입찰안_xls][입찰안_xls][입찰안_xls]B339"/>
      <sheetName val="[입찰안_xls][입찰안_xls][입찰안_xls]B340"/>
      <sheetName val="[입찰안_xls][입찰안_xls][입찰안_xls]B341"/>
      <sheetName val="[입찰안_xls][입찰안_xls][입찰안_xls]B342"/>
      <sheetName val="견적비교표_(2)3"/>
      <sheetName val="결재방(지우지_마세요)3"/>
      <sheetName val="EXCHANGE_RATE3"/>
      <sheetName val="[입찰안_xls][입찰안_xls][입찰안_xls]B343"/>
      <sheetName val="[입찰안_xls][입찰안_xls][입찰안_xls]B344"/>
      <sheetName val="TOWER_12TON3"/>
      <sheetName val="공사투입계획(변경결의)19_93"/>
      <sheetName val="노무비_월별지급현황19_93"/>
      <sheetName val="갑지(외주기성)19_93"/>
      <sheetName val="[입찰안_xls][입찰안_xls][입찰안_xls]B345"/>
      <sheetName val="노임단가_및_기계경비3"/>
      <sheetName val="실행내역서_3"/>
      <sheetName val="[입찰안_xls][입찰안_xls][입찰안_xls]B346"/>
      <sheetName val="[입찰안_xls][입찰안_xls][입찰안_xls]B347"/>
      <sheetName val="[입찰안_xls][입찰안_xls][입찰안_xls]B348"/>
      <sheetName val="[입찰안_xls][입찰안_xls][입찰안_xls]B349"/>
      <sheetName val="[입찰안_xls][입찰안_xls][입찰안_xls]B350"/>
      <sheetName val="[입찰안_xls][입찰안_xls][입찰안_xls]B351"/>
      <sheetName val="중강당_내역3"/>
      <sheetName val="[입찰안_xls][입찰안_xls][입찰안_xls]B352"/>
      <sheetName val="[입찰안_xls][입찰안_xls][입찰안_xls]B353"/>
      <sheetName val="[입찰안_xls][입찰안_xls][입찰안_xls]B354"/>
      <sheetName val="[입찰안_xls][입찰안_xls][입찰안_xls]B355"/>
      <sheetName val="[입찰안_xls][입찰안_xls][입찰안_xls]B356"/>
      <sheetName val="[입찰안_xls][입찰안_xls][입찰안_xls]B357"/>
      <sheetName val="[입찰안_xls][입찰안_xls][입찰안_xls]B358"/>
      <sheetName val="[입찰안_xls][입찰안_xls][입찰안_xls]B359"/>
      <sheetName val="[입찰안_xls][입찰안_xls][입찰안_xls]B360"/>
      <sheetName val="[입찰안_xls][입찰안_xls][입찰안_xls]B361"/>
      <sheetName val="[입찰안_xls][입찰안_xls][입찰안_xls]B362"/>
      <sheetName val="[입찰안_xls][입찰안_xls][입찰안_xls]B363"/>
      <sheetName val="[입찰안_xls][입찰안_xls][입찰안_xls]B364"/>
      <sheetName val="[입찰안_xls][입찰안_xls][입찰안_xls]B365"/>
      <sheetName val="6-1_보오링(1)3"/>
      <sheetName val="할증_4"/>
      <sheetName val="간접비_총괄표4"/>
      <sheetName val="노_표-조2"/>
      <sheetName val="[입찰안_xls][입찰안_xls][입찰안_xls]B366"/>
      <sheetName val="[입찰안_xls][입찰안_xls][입찰안_xls]B367"/>
      <sheetName val="Requirement(Work_Crew)2"/>
      <sheetName val="[입찰안_xls][입찰안_xls][입찰안_xls]B368"/>
      <sheetName val="[입찰안_xls][입찰안_xls][입찰안_xls]B369"/>
      <sheetName val="[입찰안_xls][입찰안_xls][입찰안_xls]B370"/>
      <sheetName val="[입찰안_xls][입찰안_xls][입찰안_xls]B371"/>
      <sheetName val="[입찰안_xls][입찰안_xls][입찰안_xls]B372"/>
      <sheetName val="[입찰안_xls][입찰안_xls][입찰안_xls]B373"/>
      <sheetName val="[입찰안_xls][입찰안_xls][입찰안_xls]B374"/>
      <sheetName val="[입찰안_xls][입찰안_xls][입찰안_xls]B375"/>
      <sheetName val="[입찰안_xls][입찰안_xls][입찰안_xls]B376"/>
      <sheetName val="[입찰안_xls][입찰안_xls][입찰안_xls]B377"/>
      <sheetName val="[입찰안_xls][입찰안_xls][입찰안_xls]B378"/>
      <sheetName val="[입찰안_xls][입찰안_xls][입찰안_xls]B379"/>
      <sheetName val="[입찰안_xls][입찰안_xls][입찰안_xls]B380"/>
      <sheetName val="[입찰안_xls][입찰안_xls][입찰안_xls]B381"/>
      <sheetName val="[입찰안_xls][입찰안_xls][입찰안_xls]B382"/>
      <sheetName val="[입찰안_xls][입찰안_xls][입찰안_xls]B383"/>
      <sheetName val="[입찰안_xls][입찰안_xls][입찰안_xls]B384"/>
      <sheetName val="[입찰안_xls][입찰안_xls][입찰안_xls]B385"/>
      <sheetName val="[입찰안_xls][입찰안_xls][입찰안_xls]B386"/>
      <sheetName val="[입찰안_xls][입찰안_xls][입찰안_xls]B387"/>
      <sheetName val="[입찰안_xls][입찰안_xls][입찰안_xls]B388"/>
      <sheetName val="[입찰안_xls][입찰안_xls][입찰안_xls]B389"/>
      <sheetName val="[입찰안_xls][입찰안_xls][입찰안_xls]B390"/>
      <sheetName val="[입찰안_xls][입찰안_xls][입찰안_xls]B391"/>
      <sheetName val="[입찰안_xls][입찰안_xls][입찰안_xls]B392"/>
      <sheetName val="[입찰안_xls][입찰안_xls][입찰안_xls]B393"/>
      <sheetName val="[입찰안_xls][입찰안_xls][입찰안_xls]B394"/>
      <sheetName val="[입찰안_xls][입찰안_xls][입찰안_xls]B395"/>
      <sheetName val="[입찰안_xls][입찰안_xls][입찰안_xls]_978"/>
      <sheetName val="[입찰안_xls][입찰안_xls][입찰안_xls]_979"/>
      <sheetName val="[입찰안_xls][입찰안_xls][입찰안_xls]B396"/>
      <sheetName val="[입찰안_xls][입찰안_xls][입찰안_xls]_980"/>
      <sheetName val="[입찰안_xls][입찰안_xls][입찰안_xls]_981"/>
      <sheetName val="[입찰안_xls][입찰안_xls][입찰안_xls]_982"/>
      <sheetName val="[입찰안_xls][입찰안_xls][입찰안_xls]_983"/>
      <sheetName val="[입찰안_xls][입찰안_xls][입찰안_xls]_984"/>
      <sheetName val="[입찰안_xls][입찰안_xls][입찰안_xls]_985"/>
      <sheetName val="[입찰안_xls][입찰안_xls][입찰안_xls]_986"/>
      <sheetName val="[입찰안_xls][입찰안_xls][입찰안_xls]_987"/>
      <sheetName val="[입찰안_xls][입찰안_xls][입찰안_xls]_988"/>
      <sheetName val="[입찰안_xls][입찰안_xls][입찰안_xls]_989"/>
      <sheetName val="[입찰안_xls][입찰안_xls][입찰안_xls]_990"/>
      <sheetName val="[입찰안_xls][입찰안_xls][입찰안_xls]_991"/>
      <sheetName val="[입찰안_xls][입찰안_xls][입찰안_xls]_992"/>
      <sheetName val="[입찰안_xls][입찰안_xls][입찰안_xls]_993"/>
      <sheetName val="[입찰안_xls][입찰안_xls][입찰안_xls]_994"/>
      <sheetName val="[입찰안_xls][입찰안_xls][입찰안_xls]_995"/>
      <sheetName val="[입찰안_xls][입찰안_xls][입찰안_xls]_996"/>
      <sheetName val="[입찰안_xls][입찰안_xls][입찰안_xls]_997"/>
      <sheetName val="[입찰안_xls][입찰안_xls][입찰안_xls]__26"/>
      <sheetName val="[입찰안_xls][입찰안_xls][입찰안_xls]_998"/>
      <sheetName val="[입찰안_xls][입찰안_xls][입찰안_xls]_999"/>
      <sheetName val="[입찰안_xls][입찰안_xls][입찰안_xls]1000"/>
      <sheetName val="[입찰안_xls][입찰안_xls][입찰안_xls]1001"/>
      <sheetName val="[입찰안_xls][입찰안_xls][입찰안_xls]1002"/>
      <sheetName val="[입찰안_xls][입찰안_xls][입찰안_xls]1003"/>
      <sheetName val="[입찰안_xls][입찰안_xls][입찰안_xls]1004"/>
      <sheetName val="[입찰안_xls][입찰안_xls][입찰안_xls]1005"/>
      <sheetName val="사__업__비__수__지__예__산__서2"/>
      <sheetName val="[입찰안_xls][입찰안_xls][입찰안_xls]1006"/>
      <sheetName val="General_Data2"/>
      <sheetName val="Bill_01_-_CTN4"/>
      <sheetName val="020_235_23634"/>
      <sheetName val="CHITIET_VL-NC-TT1p4"/>
      <sheetName val="Project_Infor4"/>
      <sheetName val="Data_input4"/>
      <sheetName val="[입찰안_xls][입찰안_xls][입찰안_xls]1007"/>
      <sheetName val="[입찰안_xls][입찰안_xls][입찰안_xls]1008"/>
      <sheetName val="[입찰안_xls][입찰안_xls][입찰안_xls]1009"/>
      <sheetName val="[입찰안_xls][입찰안_xls][입찰안_xls]1010"/>
      <sheetName val="[입찰안_xls][입찰안_xls][입찰안_xls]1011"/>
      <sheetName val="[입찰안_xls][입찰안_xls][입찰안_xls]1012"/>
      <sheetName val="[입찰안_xls][입찰안_xls][입찰안_xls]1013"/>
      <sheetName val="[입찰안_xls][입찰안_xls][입찰안_xls]1014"/>
      <sheetName val="[입찰안_xls][입찰안_xls][입찰안_xls]1015"/>
      <sheetName val="[입찰안_xls][입찰안_xls][입찰안_xls]1016"/>
      <sheetName val="[입찰안_xls][입찰안_xls][입찰안_xls]1017"/>
      <sheetName val="[입찰안_xls][입찰안_xls][입찰안_xls]1018"/>
      <sheetName val="[입찰안_xls][입찰안_xls][입찰안_xls]1019"/>
      <sheetName val="[입찰안_xls][입찰안_xls][입찰안_xls]1020"/>
      <sheetName val="[입찰안_xls][입찰안_xls][입찰안_xls]1021"/>
      <sheetName val="[입찰안_xls][입찰안_xls][입찰안_xls]1022"/>
      <sheetName val="[입찰안_xls][입찰안_xls][입찰안_xls]1023"/>
      <sheetName val="[입찰안_xls][입찰안_xls][입찰안_xls]1024"/>
      <sheetName val="[입찰안_xls][입찰안_xls][입찰안_xls]1025"/>
      <sheetName val="[입찰안_xls][입찰안_xls][입찰안_xls]1026"/>
      <sheetName val="[입찰안_xls][입찰안_xls][입찰안_xls]1027"/>
      <sheetName val="[입찰안_xls][입찰안_xls][입찰안_xls]1028"/>
      <sheetName val="[입찰안_xls][입찰안_xls][입찰안_xls]1029"/>
      <sheetName val="[입찰안_xls][입찰안_xls][입찰안_xls]1030"/>
      <sheetName val="[입찰안_xls][입찰안_xls][입찰안_xls]1031"/>
      <sheetName val="[입찰안_xls][입찰안_xls][입찰안_xls]1032"/>
      <sheetName val="[입찰안_xls][입찰안_xls][입찰안_xls]1033"/>
      <sheetName val="[입찰안_xls][입찰안_xls][입찰안_xls]1034"/>
      <sheetName val="[입찰안_xls][입찰안_xls][입찰안_xls]1035"/>
      <sheetName val="[입찰안_xls][입찰안_xls][입찰안_xls]1036"/>
      <sheetName val="[입찰안_xls][입찰안_xls][입찰안_xls]1037"/>
      <sheetName val="[입찰안_xls][입찰안_xls][입찰안_xls]1038"/>
      <sheetName val="[입찰안_xls][입찰안_xls][입찰안_xls]1039"/>
      <sheetName val="[입찰안_xls][입찰안_xls][입찰안_xls]1040"/>
      <sheetName val="[입찰안_xls][입찰안_xls][입찰안_xls]1041"/>
      <sheetName val="[입찰안_xls][입찰안_xls][입찰안_xls]1042"/>
      <sheetName val="[입찰안_xls][입찰안_xls][입찰안_xls]1043"/>
      <sheetName val="[입찰안_xls][입찰안_xls][입찰안_xls]1044"/>
      <sheetName val="[입찰안_xls][입찰안_xls][입찰안_xls]1045"/>
      <sheetName val="[입찰안_xls][입찰안_xls][입찰안_xls]1046"/>
      <sheetName val="[입찰안_xls][입찰안_xls][입찰안_xls]1047"/>
      <sheetName val="[입찰안_xls][입찰안_xls][입찰안_xls]1048"/>
      <sheetName val="[입찰안_xls][입찰안_xls][입찰안_xls]1049"/>
      <sheetName val="[입찰안_xls][입찰안_xls][입찰안_xls]1050"/>
      <sheetName val="[입찰안_xls][입찰안_xls][입찰안_xls]1051"/>
      <sheetName val="[입찰안_xls][입찰안_xls][입찰안_xls]1052"/>
      <sheetName val="[입찰안_xls][입찰안_xls][입찰안_xls]1053"/>
      <sheetName val="[입찰안_xls][입찰안_xls][입찰안_xls]1054"/>
      <sheetName val="[입찰안_xls][입찰안_xls][입찰안_xls]1055"/>
      <sheetName val="[입찰안_xls][입찰안_xls][입찰안_xls]1056"/>
      <sheetName val="[입찰안_xls][입찰안_xls][입찰안_xls]1057"/>
      <sheetName val="[입찰안_xls][입찰안_xls][입찰안_xls]1058"/>
      <sheetName val="[입찰안_xls][입찰안_xls][입찰안_xls]1059"/>
      <sheetName val="[입찰안_xls][입찰안_xls][입찰안_xls]1060"/>
      <sheetName val="[입찰안_xls][입찰안_xls][입찰안_xls]1061"/>
      <sheetName val="[입찰안_xls][입찰안_xls][입찰안_xls]1062"/>
      <sheetName val="[입찰안_xls][입찰안_xls][입찰안_xls]1063"/>
      <sheetName val="[입찰안_xls][입찰안_xls][입찰안_xls]1064"/>
      <sheetName val="[입찰안_xls][입찰안_xls][입찰안_xls]1065"/>
      <sheetName val="[입찰안_xls][입찰안_xls][입찰안_xls]1066"/>
      <sheetName val="[입찰안_xls][입찰안_xls][입찰안_xls]1067"/>
      <sheetName val="[입찰안_xls][입찰안_xls][입찰안_xls]1068"/>
      <sheetName val="[입찰안_xls][입찰안_xls][입찰안_xls]1069"/>
      <sheetName val="[입찰안_xls][입찰안_xls][입찰안_xls]1070"/>
      <sheetName val="[입찰안_xls][입찰안_xls][입찰안_xls]1071"/>
      <sheetName val="[입찰안_xls][입찰안_xls][입찰안_xls]1072"/>
      <sheetName val="[입찰안_xls][입찰안_xls][입찰안_xls]1073"/>
      <sheetName val="[입찰안_xls][입찰안_xls][입찰안_xls]1074"/>
      <sheetName val="[입찰안_xls][입찰안_xls][입찰안_xls]1075"/>
      <sheetName val="[입찰안_xls][입찰안_xls][입찰안_xls]1076"/>
      <sheetName val="[입찰안_xls][입찰안_xls][입찰안_xls]1077"/>
      <sheetName val="[입찰안_xls][입찰안_xls][입찰안_xls]1078"/>
      <sheetName val="[입찰안_xls][입찰안_xls][입찰안_xls]1079"/>
      <sheetName val="[입찰안_xls][입찰안_xls][입찰안_xls]1080"/>
      <sheetName val="[입찰안_xls][입찰안_xls][입찰안_xls]1081"/>
      <sheetName val="[입찰안_xls][입찰안_xls][입찰안_xls]1082"/>
      <sheetName val="[입찰안_xls][입찰안_xls][입찰안_xls]1083"/>
      <sheetName val="[입찰안_xls][입찰안_xls][입찰안_xls]1084"/>
      <sheetName val="[입찰안_xls][입찰안_xls][입찰안_xls]1085"/>
      <sheetName val="[입찰안_xls][입찰안_xls][입찰안_xls]1086"/>
      <sheetName val="[입찰안_xls][입찰안_xls][입찰안_xls]1087"/>
      <sheetName val="[입찰안_xls][입찰안_xls][입찰안_xls]1088"/>
      <sheetName val="[입찰안_xls][입찰안_xls][입찰안_xls]1089"/>
      <sheetName val="[입찰안_xls][입찰안_xls][입찰안_xls]1090"/>
      <sheetName val="[입찰안_xls][입찰안_xls][입찰안_xls]1091"/>
      <sheetName val="[입찰안_xls][입찰안_xls][입찰안_xls]1092"/>
      <sheetName val="_입찰안_xls_직접뀀鞖_4"/>
      <sheetName val="_입찰안_xls__입찰안_xls_직접뀀鞖_4"/>
      <sheetName val="bang_TH4"/>
      <sheetName val="Sheet2_(2)2"/>
      <sheetName val="[입찰안_xls][입찰안_xls][입찰안_xls]1093"/>
      <sheetName val="[입찰안_xls][입찰안_xls][입찰안_xls]1094"/>
      <sheetName val="[입찰안_xls][입찰안_xls][입찰안_xls]1095"/>
      <sheetName val="[입찰안_xls][입찰안_xls][입찰안_xls]1096"/>
      <sheetName val="[입찰안_xls][입찰안_xls][입찰안_xls]1097"/>
      <sheetName val="[입찰안_xls][입찰안_xls][입찰안_xls]1098"/>
      <sheetName val="[입찰안_xls][입찰안_xls][입찰안_xls]1099"/>
      <sheetName val="[입찰안_xls][입찰안_xls][입찰안_xls]1100"/>
      <sheetName val="[입찰안_xls][입찰안_xls][입찰안_xls]1101"/>
      <sheetName val="A_LINE2"/>
      <sheetName val="[입찰안_xls][입찰안_xls][입찰안_xls]1102"/>
      <sheetName val="[입찰안_xls][입찰안_xls][입찰안_xls]1103"/>
      <sheetName val="[입찰안_xls][입찰안_xls][입찰안_xls]1104"/>
      <sheetName val="[입찰안_xls][입찰안_xls][입찰안_xls]1105"/>
      <sheetName val="[입찰안_xls][입찰안_xls][입찰안_xls]1106"/>
      <sheetName val="[입찰안_xls][입찰안_xls][입찰안_xls]1107"/>
      <sheetName val="[입찰안_xls][입찰안_xls][입찰안_xls]1108"/>
      <sheetName val="[입찰안_xls][입찰안_xls][입찰안_xls]1109"/>
      <sheetName val="[입찰안_xls][입찰안_xls][입찰안_xls]1110"/>
      <sheetName val="[입찰안_xls][입찰안_xls][입찰안_xls]1111"/>
      <sheetName val="[입찰안_xls][입찰안_xls][입찰안_xls]1112"/>
      <sheetName val="[입찰안_xls][입찰안_xls][입찰안_xls]1113"/>
      <sheetName val="[입찰안_xls][입찰안_xls][입찰안_xls]1114"/>
      <sheetName val="[입찰안_xls][입찰안_xls][입찰안_xls]1115"/>
      <sheetName val="[입찰안_xls][입찰안_xls][입찰안_xls]1116"/>
      <sheetName val="[입찰안_xls][입찰안_xls][입찰안_xls]1117"/>
      <sheetName val="[입찰안_xls][입찰안_xls][입찰안_xls]1118"/>
      <sheetName val="[입찰안_xls][입찰안_xls][입찰안_xls]1119"/>
      <sheetName val="[입찰안_xls][입찰안_xls][입찰안_xls]1120"/>
      <sheetName val="[입찰안_xls][입찰안_xls][입찰안_xls]1121"/>
      <sheetName val="[입찰안_xls][입찰안_xls][입찰안_xls]1122"/>
      <sheetName val="[입찰안_xls][입찰안_xls][입찰안_xls]1123"/>
      <sheetName val="[입찰안_xls][입찰안_xls][입찰안_xls]1124"/>
      <sheetName val="[입찰안_xls][입찰안_xls][입찰안_xls]1125"/>
      <sheetName val="[입찰안_xls][입찰안_xls][입찰안_xls]1126"/>
      <sheetName val="[입찰안_xls][입찰안_xls][입찰안_xls]1127"/>
      <sheetName val="[입찰안_xls][입찰안_xls][입찰안_xls]1128"/>
      <sheetName val="[입찰안_xls][입찰안_xls][입찰안_xls]1129"/>
      <sheetName val="[입찰안_xls][입찰안_xls][입찰안_xls]1130"/>
      <sheetName val="[입찰안_xls][입찰안_xls][입찰안_xls]1131"/>
      <sheetName val="[입찰안_xls][입찰안_xls][입찰안_xls]1132"/>
      <sheetName val="[입찰안_xls][입찰안_xls][입찰안_xls]1133"/>
      <sheetName val="[입찰안_xls][입찰안_xls][입찰안_xls]1134"/>
      <sheetName val="[입찰안_xls][입찰안_xls][입찰안_xls]1135"/>
      <sheetName val="[입찰안_xls][입찰안_xls][입찰안_xls]1136"/>
      <sheetName val="[입찰안_xls][입찰안_xls][입찰안_xls]1137"/>
      <sheetName val="[입찰안_xls][입찰안_xls][입찰안_xls]1138"/>
      <sheetName val="[입찰안_xls][입찰안_xls][입찰안_xls]1139"/>
      <sheetName val="[입찰안_xls][입찰안_xls][입찰안_xls]1140"/>
      <sheetName val="[입찰안_xls][입찰안_xls][입찰안_xls]1141"/>
      <sheetName val="[입찰안_xls][입찰안_xls][입찰안_xls]1142"/>
      <sheetName val="[입찰안_xls][입찰안_xls][입찰안_xls]1143"/>
      <sheetName val="[입찰안_xls][입찰안_xls][입찰안_xls]1144"/>
      <sheetName val="[입찰안_xls][입찰안_xls][입찰안_xls]1145"/>
      <sheetName val="[입찰안_xls][입찰안_xls][입찰안_xls]1146"/>
      <sheetName val="Phan_tho4"/>
      <sheetName val="Tien_Thuong4"/>
      <sheetName val="NC_XL_6T_cuoi_01_CTy4"/>
      <sheetName val="Data_-6T_dau4"/>
      <sheetName val="Cong_6T4"/>
      <sheetName val="[입찰안_xls][입찰안_xls][입찰안_xls]1147"/>
      <sheetName val="[입찰안_xls][입찰안_xls][입찰안_xls]__27"/>
      <sheetName val="[입찰안_xls][입찰안_xls][입찰안_xls]__28"/>
      <sheetName val="[입찰안_xls][입찰안_xls]직접뀀鞖/5"/>
      <sheetName val="[입찰안_xls][입찰안_xls][입찰안_xls]__29"/>
      <sheetName val="[입찰안_xls][입찰안_xls][입찰안_xls]1148"/>
      <sheetName val="[입찰안_xls][입찰안_xls][입찰안_xls]1149"/>
      <sheetName val="Khoi_luong2"/>
      <sheetName val="_입찰안_xls__입찰안_xls__입찰안_xls____5"/>
      <sheetName val="_입찰안_xls__입찰안_xls__입찰안_xls____6"/>
      <sheetName val="[입찰안_xls][입찰안_xls][입찰안_xls]1150"/>
      <sheetName val="[입찰안_xls][입찰안_xls][입찰안_xls]1151"/>
      <sheetName val="[입찰안_xls][입찰안_xls][입찰안_xls]1152"/>
      <sheetName val="[입찰안_xls][입찰안_xls][입찰안_xls]1153"/>
      <sheetName val="[입찰안_xls][입찰안_xls][입찰안_xls]1154"/>
      <sheetName val="[입찰안_xls][입찰안_xls][입찰안_xls]1155"/>
      <sheetName val="[입찰안_xls][입찰안_xls][입찰안_xls]1156"/>
      <sheetName val="[입찰안_xls][입찰안_xls][입찰안_xls]1157"/>
      <sheetName val="[입찰안_xls][입찰안_xls][입찰안_xls]1158"/>
      <sheetName val="[입찰안_xls][입찰안_xls][입찰안_xls]1159"/>
      <sheetName val="[입찰안_xls][입찰안_xls][입찰안_xls]1160"/>
      <sheetName val="[입찰안_xls][입찰안_xls][입찰안_xls]1161"/>
      <sheetName val="[입찰안_xls][입찰안_xls][입찰안_xls]1162"/>
      <sheetName val="[입찰안_xls][입찰안_xls][입찰안_xls]1163"/>
      <sheetName val="[입찰안_xls][입찰안_xls][입찰안_xls]1164"/>
      <sheetName val="[입찰안_xls][입찰안_xls][입찰안_xls]1165"/>
      <sheetName val="[입찰안_xls][입찰안_xls][입찰안_xls]1166"/>
      <sheetName val="[입찰안_xls][입찰안_xls][입찰안_xls]1167"/>
      <sheetName val="[입찰안_xls][입찰안_xls][입찰안_xls]1168"/>
      <sheetName val="[입찰안_xls][입찰안_xls][입찰안_xls]1169"/>
      <sheetName val="[입찰안_xls][입찰안_xls][입찰안_xls]1170"/>
      <sheetName val="[입찰안_xls][입찰안_xls][입찰안_xls]1171"/>
      <sheetName val="[입찰안_xls][입찰안_xls][입찰안_xls]1172"/>
      <sheetName val="[입찰안_xls][입찰안_xls][입찰안_xls]1173"/>
      <sheetName val="[입찰안_xls][입찰안_xls][입찰안_xls]1174"/>
      <sheetName val="[입찰안_xls][입찰안_xls][입찰안_xls]1175"/>
      <sheetName val="[입찰안_xls][입찰안_xls][입찰안_xls]1176"/>
      <sheetName val="[입찰안_xls][입찰안_xls][입찰안_xls]1177"/>
      <sheetName val="[입찰안_xls][입찰안_xls][입찰안_xls]1178"/>
      <sheetName val="[입찰안_xls][입찰안_xls][입찰안_xls]1179"/>
      <sheetName val="[입찰안_xls][입찰안_xls][입찰안_xls]1180"/>
      <sheetName val="[입찰안_xls][입찰안_xls][입찰안_xls]1181"/>
      <sheetName val="[입찰안_xls][입찰안_xls][입찰안_xls]1182"/>
      <sheetName val="[입찰안_xls][입찰안_xls][입찰안_xls]1183"/>
      <sheetName val="[입찰안_xls][입찰안_xls][입찰안_xls]1184"/>
      <sheetName val="[입찰안_xls][입찰안_xls][입찰안_xls]1185"/>
      <sheetName val="[입찰안_xls][입찰안_xls][입찰안_xls]1186"/>
      <sheetName val="[입찰안_xls][입찰안_xls][입찰안_xls]1187"/>
      <sheetName val="[입찰안_xls][입찰안_xls][입찰안_xls]1188"/>
      <sheetName val="[입찰안_xls][입찰안_xls][입찰안_xls]1189"/>
      <sheetName val="[입찰안_xls][입찰안_xls][입찰안_xls]1190"/>
      <sheetName val="[입찰안_xls][입찰안_xls][입찰안_xls]1191"/>
      <sheetName val="[입찰안_xls][입찰안_xls][입찰안_xls]1192"/>
      <sheetName val="[입찰안_xls][입찰안_xls][입찰안_xls]1193"/>
      <sheetName val="[입찰안_xls][입찰안_xls][입찰안_xls]1194"/>
      <sheetName val="[입찰안_xls][입찰안_xls][입찰안_xls]1195"/>
      <sheetName val="[입찰안_xls][입찰안_xls][입찰안_xls]1196"/>
      <sheetName val="[입찰안_xls][입찰안_xls][입찰안_xls]1197"/>
      <sheetName val="[입찰안_xls][입찰안_xls][입찰안_xls]1198"/>
      <sheetName val="[입찰안_xls][입찰안_xls][입찰안_xls]1199"/>
      <sheetName val="[입찰안_xls][입찰안_xls][입찰안_xls]1200"/>
      <sheetName val="[입찰안_xls][입찰안_xls][입찰안_xls]1201"/>
      <sheetName val="[입찰안_xls][입찰안_xls][입찰안_xls]1202"/>
      <sheetName val="[입찰안_xls][입찰안_xls][입찰안_xls]1203"/>
      <sheetName val="[입찰안_xls][입찰안_xls][입찰안_xls]1204"/>
      <sheetName val="[입찰안_xls][입찰안_xls][입찰안_xls]1205"/>
      <sheetName val="[입찰안_xls][입찰안_xls][입찰안_xls]1206"/>
      <sheetName val="[입찰안_xls][입찰안_xls][입찰안_xls]1207"/>
      <sheetName val="[입찰안_xls][입찰안_xls][입찰안_xls]1208"/>
      <sheetName val="[입찰안_xls][입찰안_xls][입찰안_xls]1209"/>
      <sheetName val="[입찰안_xls][입찰안_xls][입찰안_xls]1210"/>
      <sheetName val="[입찰안_xls][입찰안_xls][입찰안_xls]1211"/>
      <sheetName val="[입찰안_xls][입찰안_xls][입찰안_xls]1212"/>
      <sheetName val="[입찰안_xls][입찰안_xls][입찰안_xls]1213"/>
      <sheetName val="[입찰안_xls][입찰안_xls][입찰안_xls]1214"/>
      <sheetName val="[입찰안_xls][입찰안_xls][입찰안_xls]1215"/>
      <sheetName val="[입찰안_xls][입찰안_xls][입찰안_xls]1216"/>
      <sheetName val="[입찰안_xls][입찰안_xls][입찰안_xls]1217"/>
      <sheetName val="[입찰안_xls][입찰안_xls][입찰안_xls]1218"/>
      <sheetName val="[입찰안_xls][입찰안_xls][입찰안_xls]1219"/>
      <sheetName val="[입찰안_xls][입찰안_xls][입찰안_xls]1220"/>
      <sheetName val="[입찰안_xls][입찰안_xls][입찰안_xls]1221"/>
      <sheetName val="[입찰안_xls][입찰안_xls][입찰안_xls]1222"/>
      <sheetName val="[입찰안_xls][입찰안_xls][입찰안_xls]1223"/>
      <sheetName val="[입찰안_xls][입찰안_xls][입찰안_xls]1224"/>
      <sheetName val="[입찰안_xls][입찰안_xls][입찰안_xls]1225"/>
      <sheetName val="[입찰안_xls][입찰안_xls][입찰안_xls]1226"/>
      <sheetName val="[입찰안_xls][입찰안_xls][입찰안_xls]1227"/>
      <sheetName val="[입찰안_xls][입찰안_xls][입찰안_xls]1228"/>
      <sheetName val="[입찰안_xls][입찰안_xls][입찰안_xls]1229"/>
      <sheetName val="[입찰안_xls][입찰안_xls][입찰안_xls]1230"/>
      <sheetName val="[입찰안_xls][입찰안_xls][입찰안_xls]1231"/>
      <sheetName val="[입찰안_xls][입찰안_xls][입찰안_xls]1232"/>
      <sheetName val="[입찰안_xls][입찰안_xls][입찰안_xls]1233"/>
      <sheetName val="[입찰안_xls][입찰안_xls][입찰안_xls]1234"/>
      <sheetName val="[입찰안_xls][입찰안_xls][입찰안_xls]1235"/>
      <sheetName val="[입찰안_xls][입찰안_xls][입찰안_xls]1236"/>
      <sheetName val="[입찰안_xls][입찰안_xls][입찰안_xls]1237"/>
      <sheetName val="[입찰안_xls][입찰안_xls][입찰안_xls]1238"/>
      <sheetName val="[입찰안_xls][입찰안_xls][입찰안_xls]1239"/>
      <sheetName val="[입찰안_xls][입찰안_xls][입찰안_xls]1240"/>
      <sheetName val="[입찰안_xls][입찰안_xls][입찰안_xls]1241"/>
      <sheetName val="[입찰안_xls][입찰안_xls][입찰안_xls]1242"/>
      <sheetName val="[입찰안_xls][입찰안_xls][입찰안_xls]1243"/>
      <sheetName val="[입찰안_xls][입찰안_xls][입찰안_xls]1244"/>
      <sheetName val="[입찰안_xls][입찰안_xls][입찰안_xls]1245"/>
      <sheetName val="[입찰안_xls][입찰안_xls][입찰안_xls]1246"/>
      <sheetName val="[입찰안_xls][입찰안_xls][입찰안_xls]1247"/>
      <sheetName val="[입찰안_xls][입찰안_xls][입찰안_xls]1248"/>
      <sheetName val="[입찰안_xls][입찰안_xls][입찰안_xls]1249"/>
      <sheetName val="[입찰안_xls][입찰안_xls][입찰안_xls]1250"/>
      <sheetName val="[입찰안_xls][입찰안_xls][입찰안_xls]1251"/>
      <sheetName val="[입찰안_xls][입찰안_xls][입찰안_xls]1252"/>
      <sheetName val="새로이_설치할_정비기반시설_조서_나번_(2)2"/>
      <sheetName val="[입찰안_xls][입찰안_xls][입찰안_xls]1253"/>
      <sheetName val="[입찰안_xls][입찰안_xls][입찰안_xls]__30"/>
      <sheetName val="[입찰안_xls][입찰안_xls][입찰안_xls]__31"/>
      <sheetName val="[입찰안_xls][입찰안_xls][입찰안_xls]__32"/>
      <sheetName val="[입찰안_xls][입찰안_xls][입찰안_xls]1254"/>
      <sheetName val="DTICH_(Full)2"/>
      <sheetName val="COST_SUMMARY2"/>
      <sheetName val="Xuly_Data2"/>
      <sheetName val="TL_rieng2"/>
      <sheetName val="Thuc_thanh2"/>
      <sheetName val="Cost_factor2"/>
      <sheetName val="Item_list2"/>
      <sheetName val="Sheet_Template_Empty2"/>
      <sheetName val="[입찰안_xls][입찰안_xls][입찰안_xls]1255"/>
      <sheetName val="[입찰안_xls][입찰안_xls][입찰안_xls]1256"/>
      <sheetName val="[입찰안_xls][입찰안_xls][입찰안_xls]1257"/>
      <sheetName val="[입찰안_xls][입찰안_xls][입찰안_xls]1258"/>
      <sheetName val="[입찰안_xls][입찰안_xls][입찰안_xls]1259"/>
      <sheetName val="[입찰안_xls][입찰안_xls][입찰안_xls]1260"/>
      <sheetName val="[입찰안_xls][입찰안_xls][입찰안_xls]1261"/>
      <sheetName val="[입찰안_xls][입찰안_xls][입찰안_xls]1262"/>
      <sheetName val="[입찰안_xls][입찰안_xls][입찰안_xls]1263"/>
      <sheetName val="[입찰안_xls][입찰안_xls][입찰안_xls]1264"/>
      <sheetName val="[입찰안_xls][입찰안_xls][입찰안_xls]1265"/>
      <sheetName val="[입찰안_xls][입찰안_xls][입찰안_xls]1266"/>
      <sheetName val="[입찰안_xls][입찰안_xls][입찰안_xls]1267"/>
      <sheetName val="[입찰안_xls][입찰안_xls][입찰안_xls]1268"/>
      <sheetName val="[입찰안_xls][입찰안_xls][입찰안_xls]1269"/>
      <sheetName val="[입찰안_xls][입찰안_xls][입찰안_xls]1270"/>
      <sheetName val="[입찰안_xls][입찰안_xls][입찰안_xls]1271"/>
      <sheetName val="[입찰안_xls][입찰안_xls][입찰안_xls]1272"/>
      <sheetName val="[입찰안_xls][입찰안_xls][입찰안_xls]1273"/>
      <sheetName val="[입찰안_xls][입찰안_xls][입찰안_xls]1274"/>
      <sheetName val="[입찰안_xls][입찰안_xls][입찰안_xls]1275"/>
      <sheetName val="[입찰안_xls][입찰안_xls][입찰안_xls]1276"/>
      <sheetName val="[입찰안_xls][입찰안_xls][입찰안_xls]1277"/>
      <sheetName val="[입찰안_xls][입찰안_xls][입찰안_xls]1278"/>
      <sheetName val="[입찰안_xls][입찰안_xls][입찰안_xls]1279"/>
      <sheetName val="[입찰안_xls][입찰안_xls][입찰안_xls]1280"/>
      <sheetName val="[입찰안_xls][입찰안_xls][입찰안_xls]1281"/>
      <sheetName val="[입찰안_xls][입찰안_xls][입찰안_xls]1282"/>
      <sheetName val="[입찰안_xls][입찰안_xls][입찰안_xls]1283"/>
      <sheetName val="[입찰안_xls][입찰안_xls][입찰안_xls]1284"/>
      <sheetName val="[입찰안_xls][입찰안_xls][입찰안_xls]1285"/>
      <sheetName val="[입찰안_xls][입찰안_xls][입찰안_xls]1286"/>
      <sheetName val="[입찰안_xls][입찰안_xls][입찰안_xls]1287"/>
      <sheetName val="[입찰안_xls][입찰안_xls][입찰안_xls]1288"/>
      <sheetName val="[입찰안_xls][입찰안_xls][입찰안_xls]1289"/>
      <sheetName val="[입찰안_xls][입찰안_xls][입찰안_xls]1290"/>
      <sheetName val="[입찰안_xls][입찰안_xls][입찰안_xls]1291"/>
      <sheetName val="[입찰안_xls][입찰안_xls][입찰안_xls]1292"/>
      <sheetName val="[입찰안_xls][입찰안_xls][입찰안_xls]1293"/>
      <sheetName val="[입찰안_xls][입찰안_xls][입찰안_xls]1294"/>
      <sheetName val="[입찰안_xls][입찰안_xls][입찰안_xls]1295"/>
      <sheetName val="[입찰안_xls][입찰안_xls][입찰안_xls]1296"/>
      <sheetName val="[입찰안_xls][입찰안_xls][입찰안_xls]1297"/>
      <sheetName val="[입찰안_xls][입찰안_xls][입찰안_xls]1298"/>
      <sheetName val="[입찰안_xls][입찰안_xls][입찰안_xls]1299"/>
      <sheetName val="[입찰안_xls][입찰안_xls][입찰안_xls]1300"/>
      <sheetName val="[입찰안_xls][입찰안_xls][입찰안_xls]1301"/>
      <sheetName val="[입찰안_xls][입찰안_xls][입찰안_xls]1302"/>
      <sheetName val="[입찰안_xls][입찰안_xls][입찰안_xls]1303"/>
      <sheetName val="F_D_SEC__PROP2"/>
      <sheetName val="[입찰안_xls][입찰안_xls][입찰안_xls]1304"/>
      <sheetName val="[입찰안_xls][입찰안_xls][입찰안_xls]1305"/>
      <sheetName val="[입찰안_xls][입찰안_xls][입찰안_xls]1306"/>
      <sheetName val="[입찰안_xls][입찰안_xls][입찰안_xls]1307"/>
      <sheetName val="[입찰안_xls][입찰안_xls][입찰안_xls]1308"/>
      <sheetName val="[입찰안_xls][입찰안_xls][입찰안_xls]1309"/>
      <sheetName val="[입찰안_xls][입찰안_xls][입찰안_xls]1310"/>
      <sheetName val="[입찰안_xls][입찰안_xls][입찰안_xls]1311"/>
      <sheetName val="[입찰안_xls][입찰안_xls][입찰안_xls]1312"/>
      <sheetName val="[입찰안_xls][입찰안_xls][입찰안_xls]1313"/>
      <sheetName val="[입찰안_xls][입찰안_xls][입찰안_xls]1314"/>
      <sheetName val="[입찰안_xls][입찰안_xls][입찰안_xls]1315"/>
      <sheetName val="[입찰안_xls][입찰안_xls][입찰안_xls]1316"/>
      <sheetName val="[입찰안_xls][입찰안_xls][입찰안_xls]1317"/>
      <sheetName val="[입찰안_xls][입찰안_xls][입찰안_xls]1318"/>
      <sheetName val="[입찰안_xls][입찰안_xls][입찰안_xls]1319"/>
      <sheetName val="[입찰안_xls][입찰안_xls][입찰안_xls]1320"/>
      <sheetName val="[입찰안_xls][입찰안_xls][입찰안_xls]1321"/>
      <sheetName val="[입찰안_xls][입찰안_xls][입찰안_xls]1322"/>
      <sheetName val="[입찰안_xls][입찰안_xls][입찰안_xls]1323"/>
      <sheetName val="[입찰안_xls][입찰안_xls][입찰안_xls]1324"/>
      <sheetName val="[입찰안_xls][입찰안_xls][입찰안_xls]1325"/>
      <sheetName val="[입찰안_xls][입찰안_xls][입찰안_xls]1326"/>
      <sheetName val="[입찰안_xls][입찰안_xls][입찰안_xls]1327"/>
      <sheetName val="[입찰안_xls][입찰안_xls][입찰안_xls]1328"/>
      <sheetName val="[입찰안_xls][입찰안_xls][입찰안_xls]1329"/>
      <sheetName val="[입찰안_xls][입찰안_xls][입찰안_xls]1330"/>
      <sheetName val="[입찰안_xls][입찰안_xls][입찰안_xls]1331"/>
      <sheetName val="[입찰안_xls][입찰안_xls][입찰안_xls]1332"/>
      <sheetName val="[입찰안_xls][입찰안_xls][입찰안_xls]1333"/>
      <sheetName val="[입찰안_xls][입찰안_xls][입찰안_xls]1334"/>
      <sheetName val="[입찰안_xls][입찰안_xls][입찰안_xls]1335"/>
      <sheetName val="[입찰안_xls][입찰안_xls][입찰안_xls]1336"/>
      <sheetName val="[입찰안_xls][입찰안_xls][입찰안_xls]1337"/>
      <sheetName val="[입찰안_xls][입찰안_xls][입찰안_xls]1338"/>
      <sheetName val="[입찰안_xls][입찰안_xls][입찰안_xls]1339"/>
      <sheetName val="[입찰안_xls][입찰안_xls][입찰안_xls]1340"/>
      <sheetName val="[입찰안_xls][입찰안_xls][입찰안_xls]1341"/>
      <sheetName val="Code_022"/>
      <sheetName val="Code_032"/>
      <sheetName val="Code_042"/>
      <sheetName val="Code_052"/>
      <sheetName val="Code_062"/>
      <sheetName val="Code_072"/>
      <sheetName val="Code_092"/>
      <sheetName val="[입찰안_xls][입찰안_xls][입찰안_xls]1342"/>
      <sheetName val="[입찰안_xls][입찰안_xls][입찰안_xls]1343"/>
      <sheetName val="[입찰안_xls][입찰안_xls][입찰안_xls]1344"/>
      <sheetName val="[입찰안_xls][입찰안_xls][입찰안_xls]1345"/>
      <sheetName val="[입찰안_xls][입찰안_xls][입찰안_xls]1346"/>
      <sheetName val="[입찰안_xls][입찰안_xls][입찰안_xls]1347"/>
      <sheetName val="[입찰안_xls][입찰안_xls][입찰안_xls]1348"/>
      <sheetName val="[입찰안_xls][입찰안_xls][입찰안_xls]1349"/>
      <sheetName val="[입찰안_xls][입찰안_xls][입찰안_xls]1350"/>
      <sheetName val="[입찰안_xls][입찰안_xls][입찰안_xls]1351"/>
      <sheetName val="[입찰안_xls][입찰안_xls][입찰안_xls]1352"/>
      <sheetName val="[입찰안_xls][입찰안_xls][입찰안_xls]1353"/>
      <sheetName val="[입찰안_xls][입찰안_xls][입찰안_xls]1354"/>
      <sheetName val="[입찰안_xls][입찰안_xls][입찰안_xls]1355"/>
      <sheetName val="[입찰안_xls][입찰안_xls][입찰안_xls]1356"/>
      <sheetName val="[입찰안_xls][입찰안_xls][입찰안_xls]1357"/>
      <sheetName val="[입찰안_xls][입찰안_xls][입찰안_xls]1358"/>
      <sheetName val="[입찰안_xls][입찰안_xls][입찰안_xls]1359"/>
      <sheetName val="[입찰안_xls][입찰안_xls][입찰안_xls]1360"/>
      <sheetName val="[입찰안_xls][입찰안_xls][입찰안_xls]1361"/>
      <sheetName val="[입찰안_xls][입찰안_xls][입찰안_xls]1362"/>
      <sheetName val="[입찰안_xls][입찰안_xls][입찰안_xls]1363"/>
      <sheetName val="[입찰안_xls][입찰안_xls][입찰안_xls]1364"/>
      <sheetName val="[입찰안_xls][입찰안_xls][입찰안_xls]1365"/>
      <sheetName val="[입찰안_xls][입찰안_xls][입찰안_xls]1366"/>
      <sheetName val="[입찰안_xls][입찰안_xls][입찰안_xls]1367"/>
      <sheetName val="[입찰안_xls][입찰안_xls][입찰안_xls]1368"/>
      <sheetName val="[입찰안_xls][입찰안_xls][입찰안_xls]1369"/>
      <sheetName val="[입찰안_xls][입찰안_xls][입찰안_xls]1370"/>
      <sheetName val="[입찰안_xls][입찰안_xls][입찰안_xls]1371"/>
      <sheetName val="[입찰안_xls][입찰안_xls][입찰안_xls]1372"/>
      <sheetName val="[입찰안_xls][입찰안_xls][입찰안_xls]1373"/>
      <sheetName val="[입찰안_xls][입찰안_xls][입찰안_xls]1374"/>
      <sheetName val="[입찰안_xls][입찰안_xls][입찰안_xls]1375"/>
      <sheetName val="[입찰안_xls][입찰안_xls][입찰안_xls]1376"/>
      <sheetName val="[입찰안_xls][입찰안_xls][입찰안_xls]1377"/>
      <sheetName val="co-no_22"/>
      <sheetName val="(1)2002년_매출목표_산출2"/>
      <sheetName val="[입찰안_xls][입찰안_xls][입찰안_xls]1378"/>
      <sheetName val="[입찰안_xls][입찰안_xls][입찰안_xls]1379"/>
      <sheetName val="[입찰안_xls][입찰안_xls][입찰안_xls]1380"/>
      <sheetName val="[입찰안_xls][입찰안_xls][입찰안_xls]1381"/>
      <sheetName val="[입찰안_xls][입찰안_xls][입찰안_xls]1382"/>
      <sheetName val="[입찰안_xls][입찰안_xls][입찰안_xls]1383"/>
      <sheetName val="[입찰안_xls][입찰안_xls][입찰안_xls]1384"/>
      <sheetName val="[입찰안_xls][입찰안_xls][입찰안_xls]1385"/>
      <sheetName val="[입찰안_xls][입찰안_xls][입찰안_xls]1386"/>
      <sheetName val="[입찰안_xls][입찰안_xls][입찰안_xls]1387"/>
      <sheetName val="[입찰안_xls][입찰안_xls][입찰안_xls]1388"/>
      <sheetName val="[입찰안_xls][입찰안_xls][입찰안_xls]1389"/>
      <sheetName val="[입찰안_xls][입찰안_xls][입찰안_xls]1390"/>
      <sheetName val="[입찰안_xls][입찰안_xls][입찰안_xls]1391"/>
      <sheetName val="[입찰안_xls][입찰안_xls][입찰안_xls]1392"/>
      <sheetName val="[입찰안_xls][입찰안_xls][입찰안_xls]1393"/>
      <sheetName val="[입찰안_xls][입찰안_xls][입찰안_xls]1394"/>
      <sheetName val="[입찰안_xls][입찰안_xls][입찰안_xls]1395"/>
      <sheetName val="[입찰안_xls][입찰안_xls][입찰안_xls]1396"/>
      <sheetName val="[입찰안_xls][입찰안_xls][입찰안_xls]1397"/>
      <sheetName val="[입찰안_xls][입찰안_xls][입찰안_xls]1398"/>
      <sheetName val="[입찰안_xls][입찰안_xls][입찰안_xls]1399"/>
      <sheetName val="[입찰안_xls][입찰안_xls][입찰안_xls]1400"/>
      <sheetName val="[입찰안_xls][입찰안_xls][입찰안_xls]1401"/>
      <sheetName val="[입찰안_xls][입찰안_xls][입찰안_xls]1402"/>
      <sheetName val="[입찰안_xls][입찰안_xls][입찰안_xls]1403"/>
      <sheetName val="[입찰안_xls][입찰안_xls][입찰안_xls]1404"/>
      <sheetName val="[입찰안_xls][입찰안_xls][입찰안_xls]1405"/>
      <sheetName val="[입찰안_xls][입찰안_xls][입찰안_xls]1406"/>
      <sheetName val="[입찰안_xls][입찰안_xls][입찰안_xls]1407"/>
      <sheetName val="[입찰안_xls][입찰안_xls][입찰안_xls]1408"/>
      <sheetName val="[입찰안_xls][입찰안_xls][입찰안_xls]1409"/>
      <sheetName val="[입찰안_xls][입찰안_xls][입찰안_xls]1410"/>
      <sheetName val="[입찰안_xls][입찰안_xls][입찰안_xls]1411"/>
      <sheetName val="[입찰안_xls][입찰안_xls][입찰안_xls]1412"/>
      <sheetName val="[입찰안_xls][입찰안_xls][입찰안_xls]1413"/>
      <sheetName val="[입찰안_xls][입찰안_xls][입찰안_xls]1414"/>
      <sheetName val="5호광장_(만점)10"/>
      <sheetName val="인천국제_(만점)_(2)10"/>
      <sheetName val="Total_단위경유량집계10"/>
      <sheetName val="BH-1_(2)10"/>
      <sheetName val="표__지10"/>
      <sheetName val="준검_내역서10"/>
      <sheetName val="토공유동표(전체_당초)10"/>
      <sheetName val="1_수인터널10"/>
      <sheetName val="앉음벽_(2)10"/>
      <sheetName val="_HIT__HMC_견적_3900_10"/>
      <sheetName val="I_설계조건10"/>
      <sheetName val="4_전기10"/>
      <sheetName val="7__현장관리비_10"/>
      <sheetName val="6__안전관리비10"/>
      <sheetName val="1_설계조건10"/>
      <sheetName val="소포내역_(2)10"/>
      <sheetName val="노원열병합__건축공사기성내역서10"/>
      <sheetName val="조도계산서_(도서)10"/>
      <sheetName val="3련_BOX10"/>
      <sheetName val="11_산출(전열)10"/>
      <sheetName val="6_산출(동력)10"/>
      <sheetName val="7_산출(TRAY)10"/>
      <sheetName val="5_산출(전력)9"/>
      <sheetName val="수량산출서(전력간선_지하D_C)9"/>
      <sheetName val="MSS_210"/>
      <sheetName val="우수관매설및_우수받이10"/>
      <sheetName val="11_우각부_보강10"/>
      <sheetName val="제출내역_(2)10"/>
      <sheetName val="플랜트_설치9"/>
      <sheetName val="보고서_기기리스트9"/>
      <sheetName val="2_1__노무비_평균단가산출9"/>
      <sheetName val="내역_ver1_010"/>
      <sheetName val="내___역9"/>
      <sheetName val="plan&amp;section_of_foundation10"/>
      <sheetName val="pile_bearing_capa_&amp;_arrenge10"/>
      <sheetName val="working_load_at_the_btm_ft_10"/>
      <sheetName val="stability_check10"/>
      <sheetName val="design_criteria10"/>
      <sheetName val="배수내역_(2)9"/>
      <sheetName val="배수공_시멘트_및_골재량_산출9"/>
      <sheetName val="A_견적9"/>
      <sheetName val="Customer_Databas9"/>
      <sheetName val="목차_9"/>
      <sheetName val="6PILE__(돌출)9"/>
      <sheetName val="_HIT-&gt;HMC_견적(3900)9"/>
      <sheetName val="전_기9"/>
      <sheetName val="spc_배관견적9"/>
      <sheetName val="SHEET_PILE단가9"/>
      <sheetName val="unit_49"/>
      <sheetName val="BH_1__2_9"/>
      <sheetName val="도담구내_개소별_명세9"/>
      <sheetName val="화재_탐지_설비9"/>
      <sheetName val="귀래_설계_공내역서9"/>
      <sheetName val="2차전체변경예정_(2)9"/>
      <sheetName val="3_1공사현황_공정표9"/>
      <sheetName val="개인별_순위표9"/>
      <sheetName val="세골재__T2_변경_현황9"/>
      <sheetName val="8_현장관리비9"/>
      <sheetName val="7_안전관리비9"/>
      <sheetName val="1_설계기준9"/>
      <sheetName val="1_취수장9"/>
      <sheetName val="설_계9"/>
      <sheetName val="Cash_Flow-19"/>
      <sheetName val="노임_단가9"/>
      <sheetName val="投标材料清单_9"/>
      <sheetName val="별표_9"/>
      <sheetName val="3_공통공사대비9"/>
      <sheetName val="단가_및_재료비9"/>
      <sheetName val="내역서_9"/>
      <sheetName val="집_계_표9"/>
      <sheetName val="RETAIL_(ABOVE)9"/>
      <sheetName val="5__현장관리비(new)_9"/>
      <sheetName val="노임단가_(2)9"/>
      <sheetName val="7_공정표9"/>
      <sheetName val="단면_(2)9"/>
      <sheetName val="장비비_명세서19"/>
      <sheetName val="단___산8"/>
      <sheetName val="실____단8"/>
      <sheetName val="6__수량산출서8"/>
      <sheetName val="노무비_근거8"/>
      <sheetName val="참조_(2)8"/>
      <sheetName val="2_대외공문9"/>
      <sheetName val="Eq__Mobilization9"/>
      <sheetName val="_갑지8"/>
      <sheetName val="제수변_수량집계표(보통)8"/>
      <sheetName val="장비_(2)8"/>
      <sheetName val="3BL공동구_수량8"/>
      <sheetName val="전선_및_전선관8"/>
      <sheetName val="CM_18"/>
      <sheetName val="5_동별횡주관경8"/>
      <sheetName val="암거_제원표8"/>
      <sheetName val="내역서1999_8최종8"/>
      <sheetName val="Sheet1_(2)8"/>
      <sheetName val="수량산출서_(2)7"/>
      <sheetName val="토공_total7"/>
      <sheetName val="기성(1차)_7"/>
      <sheetName val="전사_(2)7"/>
      <sheetName val="BA_(2)7"/>
      <sheetName val="CP_(2)7"/>
      <sheetName val="일위대가56-1_7"/>
      <sheetName val="일위대가71-1_7"/>
      <sheetName val="일위대가74-1_7"/>
      <sheetName val="일위대가76-1_7"/>
      <sheetName val="일위대가77-1_7"/>
      <sheetName val="일위대가78-1_7"/>
      <sheetName val="_소방공사_산출근거7"/>
      <sheetName val="습식및_셀프레벨링8"/>
      <sheetName val="1차_내역서8"/>
      <sheetName val="BSD_(2)7"/>
      <sheetName val="바_한일양산7"/>
      <sheetName val="Project_Brief7"/>
      <sheetName val="영업_일17"/>
      <sheetName val="기기_내역서7"/>
      <sheetName val="일위대가_8"/>
      <sheetName val="4_LINE8"/>
      <sheetName val="7_th8"/>
      <sheetName val="1_CB7"/>
      <sheetName val="유효폭의_계산6"/>
      <sheetName val="아파트_6"/>
      <sheetName val="변경명신물량_(2)7"/>
      <sheetName val="토공_토적표7"/>
      <sheetName val="갑지_을지6"/>
      <sheetName val="2-2_매출분석6"/>
      <sheetName val="미납품_현황6"/>
      <sheetName val="STEEL_BOX_단면설계(SEC_8)6"/>
      <sheetName val="도담구내_개소별_명柖8"/>
      <sheetName val="danh_muc_vat_tu8"/>
      <sheetName val="Register-BG_NCC8"/>
      <sheetName val="Data_28"/>
      <sheetName val="TB_chính8"/>
      <sheetName val="Steel_pipe8"/>
      <sheetName val="Ref_pipe+Ins8"/>
      <sheetName val="Plastic_pipe8"/>
      <sheetName val="Air_Grilles8"/>
      <sheetName val="Cost_bd-&quot;A&quot;8"/>
      <sheetName val="갑지_설계_내역서6"/>
      <sheetName val="기존단가_(2)7"/>
      <sheetName val="설명서_6"/>
      <sheetName val="_FURNACE현설5"/>
      <sheetName val="97_사업추정(WEKI)5"/>
      <sheetName val="8_설치품셈5"/>
      <sheetName val="ITB_COST6"/>
      <sheetName val="자격_땡겨오기6"/>
      <sheetName val="05년_상6"/>
      <sheetName val="영흥TL(UP,DOWN)_6"/>
      <sheetName val="단양_00_아파트-세부내역6"/>
      <sheetName val="2_단면가정_(양곡1교)6"/>
      <sheetName val="8_PILE__(돌출)6"/>
      <sheetName val="1_내역(청_하역장전등)6"/>
      <sheetName val="2000_055"/>
      <sheetName val="표지_(2)6"/>
      <sheetName val="Xunit_(단위환산)6"/>
      <sheetName val="4__VOs_summary7"/>
      <sheetName val="수량산출서_갑지6"/>
      <sheetName val="장비코드표_0506016"/>
      <sheetName val="2007년_생산1부장비6"/>
      <sheetName val="2008년_생산부전장비코드6"/>
      <sheetName val="DDB부_장비_관리현황6"/>
      <sheetName val="Chiet_tinh_dz357"/>
      <sheetName val="Bảng_mã_VT7"/>
      <sheetName val="DATA_LISTS5"/>
      <sheetName val="4_2_1_마루높이_검토6"/>
      <sheetName val="_견적서6"/>
      <sheetName val="품셈_5"/>
      <sheetName val="M-EMS_GP-570(BIT)5"/>
      <sheetName val="내역서_제출6"/>
      <sheetName val="19_07월_세_계5"/>
      <sheetName val="19_07항목별(시트복사금지100번쓰기)5"/>
      <sheetName val="19_05월5"/>
      <sheetName val="TABLE_DB5"/>
      <sheetName val="쌍용_data_base5"/>
      <sheetName val="내역(인테리어_실내)(도급)5"/>
      <sheetName val="내역(인테리어_실외)(도급)5"/>
      <sheetName val="Elec_LG5"/>
      <sheetName val="ESTI_5"/>
      <sheetName val="D_&amp;_W_sizes5"/>
      <sheetName val="Gia_vat_tu5"/>
      <sheetName val="dtct_cong5"/>
      <sheetName val="DGCT_(01)5"/>
      <sheetName val="SCOPE_OF_WORK5"/>
      <sheetName val="Chi_tiet5"/>
      <sheetName val="nhôm_1,2mm5"/>
      <sheetName val="nhôm_1,4mm5"/>
      <sheetName val="01__DATA5"/>
      <sheetName val="중기조종사_단위단가5"/>
      <sheetName val="자재기성_신청서_xlsx5"/>
      <sheetName val="0_목록15"/>
      <sheetName val="So_sanh4"/>
      <sheetName val="[입찰안_xls][입찰안_xls][입찰안_xls]B201"/>
      <sheetName val="[입찰안_xls][입찰안_xls][입찰안_xls]B202"/>
      <sheetName val="[입찰안_xls][입찰안_xls][입찰안_xls]B203"/>
      <sheetName val="[입찰안_xls][입찰안_xls][입찰안_xls]B204"/>
      <sheetName val="[입찰안_xls][입찰안_xls][입찰안_xls]B205"/>
      <sheetName val="[입찰안_xls][입찰안_xls][입찰안_xls]B206"/>
      <sheetName val="[입찰안_xls][입찰안_xls][입찰안_xls]B207"/>
      <sheetName val="[입찰안_xls][입찰안_xls][입찰안_xls]B208"/>
      <sheetName val="PROJ__DATA4"/>
      <sheetName val="_Beams_Sched_4"/>
      <sheetName val="[입찰안_xls][입찰안_xls][입찰안_xls]B209"/>
      <sheetName val="[입찰안_xls][입찰안_xls][입찰안_xls]B210"/>
      <sheetName val="[입찰안_xls][입찰안_xls][입찰안_xls]B211"/>
      <sheetName val="[입찰안_xls][입찰안_xls][입찰안_xls]B212"/>
      <sheetName val="[입찰안_xls][입찰안_xls][입찰안_xls]B213"/>
      <sheetName val="[입찰안_xls][입찰안_xls][입찰안_xls]B214"/>
      <sheetName val="[입찰안_xls][입찰안_xls][입찰안_xls]B215"/>
      <sheetName val="[입찰안_xls][입찰안_xls][입찰안_xls]B216"/>
      <sheetName val="[입찰안_xls][입찰안_xls][입찰안_xls]B217"/>
      <sheetName val="[입찰안_xls][입찰안_xls][입찰안_xls]B218"/>
      <sheetName val="[입찰안_xls][입찰안_xls][입찰안_xls]B219"/>
      <sheetName val="[입찰안_xls][입찰안_xls][입찰안_xls]B220"/>
      <sheetName val="[입찰안_xls][입찰안_xls][입찰안_xls]B221"/>
      <sheetName val="[입찰안_xls][입찰안_xls][입찰안_xls]B222"/>
      <sheetName val="[입찰안_xls][입찰안_xls][입찰안_xls]B223"/>
      <sheetName val="[입찰안_xls][입찰안_xls][입찰안_xls]B224"/>
      <sheetName val="[입찰안_xls][입찰안_xls][입찰안_xls]B225"/>
      <sheetName val="[입찰안_xls][입찰안_xls][입찰안_xls]B226"/>
      <sheetName val="[입찰안_xls][입찰안_xls][입찰안_xls]B227"/>
      <sheetName val="[입찰안_xls][입찰안_xls][입찰안_xls]B228"/>
      <sheetName val="[입찰안_xls][입찰안_xls][입찰안_xls]B229"/>
      <sheetName val="[입찰안_xls][입찰안_xls][입찰안_xls]B230"/>
      <sheetName val="Cọc_nhồi4"/>
      <sheetName val="Phan_tich_ca_may4"/>
      <sheetName val="Chenh_lech_ca_may4"/>
      <sheetName val="TLg_CN&amp;Laixe4"/>
      <sheetName val="TLg_CN&amp;Laixe_(2)4"/>
      <sheetName val="TLg_Laitau4"/>
      <sheetName val="TLg_Laitau_(2)4"/>
      <sheetName val="Dầm_14"/>
      <sheetName val="Gia_VLNCMTC4"/>
      <sheetName val="Sàn_T14"/>
      <sheetName val="Lỗ_thông_gió4"/>
      <sheetName val="Sàn_tầng_01_(_old_)4"/>
      <sheetName val="Chiet_tinh_don_gia_CM4"/>
      <sheetName val="Measure_13064"/>
      <sheetName val="EE_(3)4"/>
      <sheetName val="RAB_AR&amp;STR3"/>
      <sheetName val="Isolasi_Luar_Dalam3"/>
      <sheetName val="Isolasi_Luar3"/>
      <sheetName val="Div26_-_Elect3"/>
      <sheetName val="U_P_Breakdown3"/>
      <sheetName val="1_R18_BF3"/>
      <sheetName val="6_External_works-R183"/>
      <sheetName val="[입찰안_xls][입찰안_xls][입찰안_xls]B231"/>
      <sheetName val="[입찰안_xls][입찰안_xls][입찰안_xls]B232"/>
      <sheetName val="[입찰안_xls][입찰안_xls][입찰안_xls]B233"/>
      <sheetName val="[입찰안_xls][입찰안_xls][입찰안_xls]B234"/>
      <sheetName val="[입찰안_xls][입찰안_xls][입찰안_xls]B235"/>
      <sheetName val="[입찰안_xls][입찰안_xls][입찰안_xls]B236"/>
      <sheetName val="[입찰안_xls][입찰안_xls][입찰안_xls]B237"/>
      <sheetName val="[입찰안_xls][입찰안_xls][입찰안_xls]B238"/>
      <sheetName val="[입찰안_xls][입찰안_xls][입찰안_xls]B239"/>
      <sheetName val="[입찰안_xls][입찰안_xls][입찰안_xls]B240"/>
      <sheetName val="[입찰안_xls][입찰안_xls][입찰안_xls]B241"/>
      <sheetName val="[입찰안_xls][입찰안_xls][입찰안_xls]B242"/>
      <sheetName val="[입찰안_xls][입찰안_xls][입찰안_xls]B243"/>
      <sheetName val="[입찰안_xls][입찰안_xls][입찰안_xls]B244"/>
      <sheetName val="견적비교표_(2)2"/>
      <sheetName val="결재방(지우지_마세요)2"/>
      <sheetName val="EXCHANGE_RATE2"/>
      <sheetName val="[입찰안_xls][입찰안_xls][입찰안_xls]B245"/>
      <sheetName val="[입찰안_xls][입찰안_xls][입찰안_xls]B246"/>
      <sheetName val="TOWER_12TON2"/>
      <sheetName val="공사투입계획(변경결의)19_92"/>
      <sheetName val="노무비_월별지급현황19_92"/>
      <sheetName val="갑지(외주기성)19_92"/>
      <sheetName val="[입찰안_xls][입찰안_xls][입찰안_xls]B247"/>
      <sheetName val="노임단가_및_기계경비2"/>
      <sheetName val="실행내역서_2"/>
      <sheetName val="[입찰안_xls][입찰안_xls][입찰안_xls]B248"/>
      <sheetName val="[입찰안_xls][입찰안_xls][입찰안_xls]B249"/>
      <sheetName val="[입찰안_xls][입찰안_xls][입찰안_xls]B250"/>
      <sheetName val="[입찰안_xls][입찰안_xls][입찰안_xls]B251"/>
      <sheetName val="[입찰안_xls][입찰안_xls][입찰안_xls]B252"/>
      <sheetName val="[입찰안_xls][입찰안_xls][입찰안_xls]B253"/>
      <sheetName val="중강당_내역2"/>
      <sheetName val="[입찰안_xls][입찰안_xls][입찰안_xls]B254"/>
      <sheetName val="[입찰안_xls][입찰안_xls][입찰안_xls]B255"/>
      <sheetName val="[입찰안_xls][입찰안_xls][입찰안_xls]B256"/>
      <sheetName val="[입찰안_xls][입찰안_xls][입찰안_xls]B257"/>
      <sheetName val="[입찰안_xls][입찰안_xls][입찰안_xls]B258"/>
      <sheetName val="[입찰안_xls][입찰안_xls][입찰안_xls]B259"/>
      <sheetName val="[입찰안_xls][입찰안_xls][입찰안_xls]B260"/>
      <sheetName val="[입찰안_xls][입찰안_xls][입찰안_xls]B261"/>
      <sheetName val="[입찰안_xls][입찰안_xls][입찰안_xls]B262"/>
      <sheetName val="[입찰안_xls][입찰안_xls][입찰안_xls]B263"/>
      <sheetName val="[입찰안_xls][입찰안_xls][입찰안_xls]B264"/>
      <sheetName val="[입찰안_xls][입찰안_xls][입찰안_xls]B265"/>
      <sheetName val="[입찰안_xls][입찰안_xls][입찰안_xls]B266"/>
      <sheetName val="[입찰안_xls][입찰안_xls][입찰안_xls]B267"/>
      <sheetName val="6-1_보오링(1)2"/>
      <sheetName val="할증_3"/>
      <sheetName val="간접비_총괄표3"/>
      <sheetName val="[입찰안_xls][입찰안_xls][입찰안_xls]B268"/>
      <sheetName val="[입찰안_xls][입찰안_xls][입찰안_xls]B269"/>
      <sheetName val="[입찰안_xls][입찰안_xls][입찰안_xls]B270"/>
      <sheetName val="[입찰안_xls][입찰안_xls][입찰안_xls]B271"/>
      <sheetName val="[입찰안_xls][입찰안_xls][입찰안_xls]B272"/>
      <sheetName val="[입찰안_xls][입찰안_xls][입찰안_xls]B273"/>
      <sheetName val="[입찰안_xls][입찰안_xls][입찰안_xls]B274"/>
      <sheetName val="[입찰안_xls][입찰안_xls][입찰안_xls]B275"/>
      <sheetName val="[입찰안_xls][입찰안_xls][입찰안_xls]B276"/>
      <sheetName val="[입찰안_xls][입찰안_xls][입찰안_xls]B277"/>
      <sheetName val="[입찰안_xls][입찰안_xls][입찰안_xls]B278"/>
      <sheetName val="[입찰안_xls][입찰안_xls][입찰안_xls]B279"/>
      <sheetName val="[입찰안_xls][입찰안_xls][입찰안_xls]B280"/>
      <sheetName val="[입찰안_xls][입찰안_xls][입찰안_xls]B281"/>
      <sheetName val="[입찰안_xls][입찰안_xls][입찰안_xls]B282"/>
      <sheetName val="[입찰안_xls][입찰안_xls][입찰안_xls]B283"/>
      <sheetName val="[입찰안_xls][입찰안_xls][입찰안_xls]B284"/>
      <sheetName val="[입찰안_xls][입찰안_xls][입찰안_xls]B285"/>
      <sheetName val="[입찰안_xls][입찰안_xls][입찰안_xls]B286"/>
      <sheetName val="[입찰안_xls][입찰안_xls][입찰안_xls]B287"/>
      <sheetName val="[입찰안_xls][입찰안_xls][입찰안_xls]B288"/>
      <sheetName val="[입찰안_xls][입찰안_xls][입찰안_xls]B289"/>
      <sheetName val="[입찰안_xls][입찰안_xls][입찰안_xls]B290"/>
      <sheetName val="[입찰안_xls][입찰안_xls][입찰안_xls]B291"/>
      <sheetName val="[입찰안_xls][입찰안_xls][입찰안_xls]B292"/>
      <sheetName val="[입찰안_xls][입찰안_xls][입찰안_xls]B293"/>
      <sheetName val="[입찰안_xls][입찰안_xls][입찰안_xls]B294"/>
      <sheetName val="[입찰안_xls][입찰안_xls][입찰안_xls]B295"/>
      <sheetName val="[입찰안_xls][입찰안_xls][입찰안_xls]B296"/>
      <sheetName val="[입찰안_xls][입찰안_xls][입찰안_xls]B297"/>
      <sheetName val="[입찰안_xls][입찰안_xls][입찰안_xls]B298"/>
      <sheetName val="Bill_01_-_CTN3"/>
      <sheetName val="020_235_23633"/>
      <sheetName val="CHITIET_VL-NC-TT1p3"/>
      <sheetName val="Project_Infor3"/>
      <sheetName val="Data_input3"/>
      <sheetName val="_입찰안_xls_직접뀀鞖_3"/>
      <sheetName val="_입찰안_xls__입찰안_xls_직접뀀鞖_3"/>
      <sheetName val="bang_TH3"/>
      <sheetName val="Phan_tho3"/>
      <sheetName val="Tien_Thuong3"/>
      <sheetName val="NC_XL_6T_cuoi_01_CTy3"/>
      <sheetName val="Data_-6T_dau3"/>
      <sheetName val="Cong_6T3"/>
      <sheetName val="[입찰안_xls][입찰안_xls][입찰안_xls]__18"/>
      <sheetName val="[입찰안_xls][입찰안_xls][입찰안_xls]__19"/>
      <sheetName val="[입찰안_xls][입찰안_xls]직접뀀鞖/4"/>
      <sheetName val="[입찰안_xls][입찰안_xls][입찰안_xls]__20"/>
      <sheetName val="Khoi_luong1"/>
      <sheetName val="_입찰안_xls__입찰안_xls__입찰안_xls____4"/>
      <sheetName val="새로이_설치할_정비기반시설_조서_나번_(2)1"/>
      <sheetName val="[입찰안_xls][입찰안_xls][입찰안_xls]__21"/>
      <sheetName val="[입찰안_xls][입찰안_xls][입찰안_xls]__22"/>
      <sheetName val="[입찰안_xls][입찰안_xls][입찰안_xls]__23"/>
      <sheetName val="DTICH_(Full)1"/>
      <sheetName val="COST_SUMMARY1"/>
      <sheetName val="Xuly_Data1"/>
      <sheetName val="TL_rieng1"/>
      <sheetName val="Thuc_thanh1"/>
      <sheetName val="Cost_factor1"/>
      <sheetName val="Item_list1"/>
      <sheetName val="Sheet_Template_Empty1"/>
      <sheetName val="F_D_SEC__PROP1"/>
      <sheetName val="[입찰안_xls][입찰안_xls][입찰안_xls]_886"/>
      <sheetName val="[입찰안_xls][입찰안_xls][입찰안_xls]_887"/>
      <sheetName val="[입찰안_xls][입찰안_xls][입찰안_xls]_888"/>
      <sheetName val="[입찰안_xls][입찰안_xls][입찰안_xls]_889"/>
      <sheetName val="[입찰안_xls][입찰안_xls][입찰안_xls]_890"/>
      <sheetName val="[입찰안_xls][입찰안_xls][입찰안_xls]_891"/>
      <sheetName val="[입찰안_xls][입찰안_xls][입찰안_xls]_892"/>
      <sheetName val="[입찰안_xls][입찰안_xls][입찰안_xls]_893"/>
      <sheetName val="[입찰안_xls][입찰안_xls][입찰안_xls]_894"/>
      <sheetName val="[입찰안_xls][입찰안_xls][입찰안_xls]_895"/>
      <sheetName val="[입찰안_xls][입찰안_xls][입찰안_xls]_896"/>
      <sheetName val="[입찰안_xls][입찰안_xls][입찰안_xls]_897"/>
      <sheetName val="[입찰안_xls][입찰안_xls][입찰안_xls]_898"/>
      <sheetName val="[입찰안_xls][입찰안_xls][입찰안_xls]_899"/>
      <sheetName val="[입찰안_xls][입찰안_xls][입찰안_xls]_900"/>
      <sheetName val="[입찰안_xls][입찰안_xls][입찰안_xls]_901"/>
      <sheetName val="[입찰안_xls][입찰안_xls][입찰안_xls]_902"/>
      <sheetName val="[입찰안_xls][입찰안_xls][입찰안_xls]_903"/>
      <sheetName val="[입찰안_xls][입찰안_xls][입찰안_xls]_904"/>
      <sheetName val="Code_021"/>
      <sheetName val="Code_031"/>
      <sheetName val="Code_041"/>
      <sheetName val="Code_051"/>
      <sheetName val="Code_061"/>
      <sheetName val="Code_071"/>
      <sheetName val="Code_091"/>
      <sheetName val="[입찰안_xls][입찰안_xls][입찰안_xls]_905"/>
      <sheetName val="[입찰안_xls][입찰안_xls][입찰안_xls]_906"/>
      <sheetName val="[입찰안_xls][입찰안_xls][입찰안_xls]_907"/>
      <sheetName val="[입찰안_xls][입찰안_xls][입찰안_xls]_908"/>
      <sheetName val="[입찰안_xls][입찰안_xls][입찰안_xls]_909"/>
      <sheetName val="[입찰안_xls][입찰안_xls][입찰안_xls]_910"/>
      <sheetName val="[입찰안_xls][입찰안_xls][입찰안_xls]_911"/>
      <sheetName val="[입찰안_xls][입찰안_xls][입찰안_xls]_912"/>
      <sheetName val="[입찰안_xls][입찰안_xls][입찰안_xls]_913"/>
      <sheetName val="[입찰안_xls][입찰안_xls][입찰안_xls]_914"/>
      <sheetName val="[입찰안_xls][입찰안_xls][입찰안_xls]_915"/>
      <sheetName val="[입찰안_xls][입찰안_xls][입찰안_xls]_916"/>
      <sheetName val="[입찰안_xls][입찰안_xls][입찰안_xls]_917"/>
      <sheetName val="[입찰안_xls][입찰안_xls][입찰안_xls]_918"/>
      <sheetName val="[입찰안_xls][입찰안_xls][입찰안_xls]_919"/>
      <sheetName val="[입찰안_xls][입찰안_xls][입찰안_xls]_920"/>
      <sheetName val="[입찰안_xls][입찰안_xls][입찰안_xls]_921"/>
      <sheetName val="[입찰안_xls][입찰안_xls][입찰안_xls]_922"/>
      <sheetName val="[입찰안_xls][입찰안_xls][입찰안_xls]_923"/>
      <sheetName val="[입찰안_xls][입찰안_xls][입찰안_xls]_924"/>
      <sheetName val="[입찰안_xls][입찰안_xls][입찰안_xls]_925"/>
      <sheetName val="[입찰안_xls][입찰안_xls][입찰안_xls]_926"/>
      <sheetName val="[입찰안_xls][입찰안_xls][입찰안_xls]_927"/>
      <sheetName val="[입찰안_xls][입찰안_xls][입찰안_xls]_928"/>
      <sheetName val="[입찰안_xls][입찰안_xls][입찰안_xls]_929"/>
      <sheetName val="[입찰안_xls][입찰안_xls][입찰안_xls]_930"/>
      <sheetName val="[입찰안_xls][입찰안_xls][입찰안_xls]_931"/>
      <sheetName val="[입찰안_xls][입찰안_xls][입찰안_xls]_932"/>
      <sheetName val="[입찰안_xls][입찰안_xls][입찰안_xls]_933"/>
      <sheetName val="[입찰안_xls][입찰안_xls][입찰안_xls]_934"/>
      <sheetName val="[입찰안_xls][입찰안_xls][입찰안_xls]_935"/>
      <sheetName val="[입찰안_xls][입찰안_xls][입찰안_xls]_936"/>
      <sheetName val="[입찰안_xls][입찰안_xls][입찰안_xls]_937"/>
      <sheetName val="[입찰안_xls][입찰안_xls][입찰안_xls]_938"/>
      <sheetName val="[입찰안_xls][입찰안_xls][입찰안_xls]_939"/>
      <sheetName val="[입찰안_xls][입찰안_xls][입찰안_xls]_940"/>
      <sheetName val="co-no_21"/>
      <sheetName val="(1)2002년_매출목표_산출1"/>
      <sheetName val="[입찰안_xls][입찰안_xls][입찰안_xls]_941"/>
      <sheetName val="[입찰안_xls][입찰안_xls][입찰안_xls]_942"/>
      <sheetName val="[입찰안_xls][입찰안_xls][입찰안_xls]_943"/>
      <sheetName val="[입찰안_xls][입찰안_xls][입찰안_xls]_944"/>
      <sheetName val="[입찰안_xls][입찰안_xls][입찰안_xls]_945"/>
      <sheetName val="[입찰안_xls][입찰안_xls][입찰안_xls]_946"/>
      <sheetName val="[입찰안_xls][입찰안_xls][입찰안_xls]_947"/>
      <sheetName val="[입찰안_xls][입찰안_xls][입찰안_xls]_948"/>
      <sheetName val="[입찰안_xls][입찰안_xls][입찰안_xls]_949"/>
      <sheetName val="[입찰안_xls][입찰안_xls][입찰안_xls]_950"/>
      <sheetName val="[입찰안_xls][입찰안_xls][입찰안_xls]_951"/>
      <sheetName val="[입찰안_xls][입찰안_xls][입찰안_xls]_952"/>
      <sheetName val="[입찰안_xls][입찰안_xls][입찰안_xls]_953"/>
      <sheetName val="[입찰안_xls][입찰안_xls][입찰안_xls]_954"/>
      <sheetName val="[입찰안_xls][입찰안_xls][입찰안_xls]_955"/>
      <sheetName val="[입찰안_xls][입찰안_xls][입찰안_xls]_956"/>
      <sheetName val="[입찰안_xls][입찰안_xls][입찰안_xls]_957"/>
      <sheetName val="[입찰안_xls][입찰안_xls][입찰안_xls]_958"/>
      <sheetName val="[입찰안_xls][입찰안_xls][입찰안_xls]_959"/>
      <sheetName val="[입찰안_xls][입찰안_xls][입찰안_xls]_960"/>
      <sheetName val="[입찰안_xls][입찰안_xls][입찰안_xls]_961"/>
      <sheetName val="[입찰안_xls][입찰안_xls][입찰안_xls]_962"/>
      <sheetName val="[입찰안_xls][입찰안_xls][입찰안_xls]_963"/>
      <sheetName val="[입찰안_xls][입찰안_xls][입찰안_xls]_964"/>
      <sheetName val="[입찰안_xls][입찰안_xls][입찰안_xls]_965"/>
      <sheetName val="[입찰안_xls][입찰안_xls][입찰안_xls]_966"/>
      <sheetName val="[입찰안_xls][입찰안_xls][입찰안_xls]_967"/>
      <sheetName val="[입찰안_xls][입찰안_xls][입찰안_xls]_968"/>
      <sheetName val="[입찰안_xls][입찰안_xls][입찰안_xls]_969"/>
      <sheetName val="[입찰안_xls][입찰안_xls][입찰안_xls]_970"/>
      <sheetName val="[입찰안_xls][입찰안_xls][입찰안_xls]_971"/>
      <sheetName val="[입찰안_xls][입찰안_xls][입찰안_xls]_972"/>
      <sheetName val="[입찰안_xls][입찰안_xls][입찰안_xls]_973"/>
      <sheetName val="[입찰안_xls][입찰안_xls][입찰안_xls]_974"/>
      <sheetName val="[입찰안_xls][입찰안_xls][입찰안_xls]_975"/>
      <sheetName val="[입찰안_xls][입찰안_xls][입찰안_xls]_976"/>
      <sheetName val="[입찰안_xls][입찰안_xls][입찰안_xls]_977"/>
      <sheetName val="명단"/>
      <sheetName val="제조 경영"/>
      <sheetName val="7.안전관㣸C"/>
      <sheetName val="장외on2"/>
      <sheetName val="unitpric"/>
      <sheetName val="조도계산서_(도서"/>
      <sheetName val="[입찰안.xls][입찰안.xls]__찰__xls_1000"/>
      <sheetName val="[입찰안.xls][입찰안.xls]_____xls_2356"/>
      <sheetName val="[입찰안.xls][입찰안.xls]_____xls_2355"/>
      <sheetName val="[입찰안.xls][입찰안.xls]_____xls_2358"/>
      <sheetName val="18.공내수압탄성자연"/>
      <sheetName val="[입찰안.xls][입찰안.xls]_____xls_2359"/>
      <sheetName val="[입찰안.xls][입찰안.xls]_____xls_2357"/>
      <sheetName val="[입찰안.xls][입찰안.xls]_____xls_2360"/>
      <sheetName val="[입찰안.xls][입찰안.xls]_____xls_2361"/>
      <sheetName val="[입찰안.xls][입찰안.xls]_____xls_2364"/>
      <sheetName val="[입찰안.xls][입찰안.xls]_____xls_2362"/>
      <sheetName val="[입찰안.xls][입찰안.xls]_____xls_2363"/>
      <sheetName val="[입찰안.xls][입찰안.xls]_____xls_2366"/>
      <sheetName val="[입찰안.xls][입찰안.xls]_____xls_2369"/>
      <sheetName val="[입찰안.xls][입찰안.xls]_____xls_2367"/>
      <sheetName val="[입찰안.xls][입찰안.xls]_____xls_2368"/>
      <sheetName val="[입찰안.xls][입찰안.xls]_____xls_2372"/>
      <sheetName val="[입찰안.xls][입찰안.xls]_____xls_2370"/>
      <sheetName val="[입찰안.xls][입찰안.xls]_____xls_2371"/>
      <sheetName val="6__안전관ꦡ_x001d_"/>
      <sheetName val="차선도색수량집계"/>
      <sheetName val="일목"/>
      <sheetName val="Regenerator  Concrete Structure"/>
      <sheetName val="Ts&amp;Cs"/>
      <sheetName val="Variables"/>
      <sheetName val="대운산출"/>
      <sheetName val="B__입찰안.xls"/>
      <sheetName val="_입찰안.xls_B__입찰안.xls"/>
      <sheetName val="_입찰안.xls__입찰안.xls_B__입찰안.xls"/>
      <sheetName val="_입찰안.xls__입찰안.xls__입찰안.xls__267"/>
      <sheetName val="_입찰안.xls__입찰안.xls__입찰안.xls__269"/>
      <sheetName val="_입찰안.xls__입찰안.xls__입찰안.xls__268"/>
      <sheetName val="_입찰안.xls__입찰안.xls__입찰안.xls__115"/>
      <sheetName val="_입찰안.xls__입찰안.xls__입찰안.xls__113"/>
      <sheetName val="_입찰안.xls__입찰안.xls__입찰안.xls__114"/>
      <sheetName val="_입찰안.xls__입찰안.xls__입찰안.xls__117"/>
      <sheetName val="_입찰안.xls__입찰안.xls__입찰안.xls__116"/>
      <sheetName val="_입찰안.xls__입찰안.xls__입찰안.xls__122"/>
      <sheetName val="_입찰안.xls__입찰안.xls__입찰안.xls__120"/>
      <sheetName val="_입찰안.xls__입찰안.xls__입찰안.xls__118"/>
      <sheetName val="_입찰안.xls__입찰안.xls__입찰안.xls__119"/>
      <sheetName val="_입찰안.xls__입찰안.xls__입찰안.xls__121"/>
      <sheetName val="_입찰안.xls__입찰안.xls__입찰안.xls__124"/>
      <sheetName val="_입찰안.xls__입찰안.xls__입찰안.xls__123"/>
      <sheetName val="_입찰안.xls__입찰안.xls__입찰안.xls__131"/>
      <sheetName val="_입찰안.xls__입찰안.xls__입찰안.xls__128"/>
      <sheetName val="_입찰안.xls__입찰안.xls__입찰안.xls__125"/>
      <sheetName val="_입찰안.xls__입찰안.xls__입찰안.xls__126"/>
      <sheetName val="_입찰안.xls__입찰안.xls__입찰안.xls__127"/>
      <sheetName val="_입찰안.xls__입찰안.xls__입찰안.xls__129"/>
      <sheetName val="_입찰안.xls__입찰안.xls__입찰안.xls__130"/>
      <sheetName val="_입찰안.xls__입찰안.xls__입찰안.xls__132"/>
      <sheetName val="_입찰안.xls__입찰안.xls__입찰안.xls__140"/>
      <sheetName val="_입찰안.xls__입찰안.xls__입찰안.xls__135"/>
      <sheetName val="_입찰안.xls__입찰안.xls__입찰안.xls__134"/>
      <sheetName val="_입찰안.xls__입찰안.xls__입찰안.xls__133"/>
      <sheetName val="_입찰안.xls__입찰안.xls__입찰안.xls__139"/>
      <sheetName val="_입찰안.xls__입찰안.xls__입찰안.xls__136"/>
      <sheetName val="_입찰안.xls__입찰안.xls__입찰안.xls__137"/>
      <sheetName val="_입찰안.xls__입찰안.xls__입찰안.xls__138"/>
      <sheetName val="_입찰안.xls__입찰안.xls__입찰안.xls__142"/>
      <sheetName val="_입찰안.xls__입찰안.xls__입찰안.xls__141"/>
      <sheetName val="_입찰안.xls__입찰안.xls__입찰안.xls__143"/>
      <sheetName val="_입찰안.xls__입찰안.xls__입찰안.xls__145"/>
      <sheetName val="_입찰안.xls__입찰안.xls__입찰안.xls__144"/>
      <sheetName val="_입찰안.xls__입찰안.xls__입찰안.xls__146"/>
      <sheetName val="_입찰안.xls__입찰안.xls__입찰안.xls__147"/>
      <sheetName val="_입찰안.xls__입찰안.xls__입찰안.xls__149"/>
      <sheetName val="_입찰안.xls__입찰안.xls__입찰안.xls__148"/>
      <sheetName val="_입찰안.xls__입찰안.xls__입찰안.xls__152"/>
      <sheetName val="_입찰안.xls__입찰안.xls__입찰안.xls__153"/>
      <sheetName val="_입찰안.xls__입찰안.xls__입찰안.xls__150"/>
      <sheetName val="_입찰안.xls__입찰안.xls__입찰안.xls__151"/>
      <sheetName val="_입찰안.xls__입찰안.xls__입찰안.xls__155"/>
      <sheetName val="_입찰안.xls__입찰안.xls__입찰안.xls__154"/>
      <sheetName val="_입찰안.xls__입찰안.xls__입찰안.xls__156"/>
      <sheetName val="_입찰안.xls__입찰안.xls__입찰안.xls__158"/>
      <sheetName val="_입찰안.xls__입찰안.xls__입찰안.xls__157"/>
      <sheetName val="_입찰안.xls__입찰안.xls__입찰안.xls__159"/>
      <sheetName val="_입찰안.xls__입찰안.xls__입찰안.xls__160"/>
      <sheetName val="_입찰안.xls__입찰안.xls__입찰안.xls__164"/>
      <sheetName val="_입찰안.xls__입찰안.xls__입찰안.xls__163"/>
      <sheetName val="_입찰안.xls__입찰안.xls__입찰안.xls__162"/>
      <sheetName val="_입찰안.xls__입찰안.xls__입찰안.xls__161"/>
      <sheetName val="_입찰안.xls__입찰안.xls__입찰안.xls____4"/>
      <sheetName val="_입찰안.xls__입찰안.xls__입찰안.xls__166"/>
      <sheetName val="_입찰안.xls__입찰안.xls__입찰안.xls__165"/>
      <sheetName val="_입찰안.xls__입찰안.xls__입찰안.xls__170"/>
      <sheetName val="_입찰안.xls__입찰안.xls__입찰안.xls__171"/>
      <sheetName val="_입찰안.xls__입찰안.xls__입찰안.xls__167"/>
      <sheetName val="_입찰안.xls__입찰안.xls__입찰안.xls__169"/>
      <sheetName val="_입찰안.xls__입찰안.xls__입찰안.xls__168"/>
      <sheetName val="_입찰안.xls__입찰안.xls__입찰안.xls__175"/>
      <sheetName val="_입찰안.xls__입찰안.xls__입찰안.xls__172"/>
      <sheetName val="_입찰안.xls__입찰안.xls__입찰안.xls__174"/>
      <sheetName val="_입찰안.xls__입찰안.xls__입찰안.xls__173"/>
      <sheetName val="_입찰안.xls__입찰안.xls__입찰안.xls__176"/>
      <sheetName val="_입찰안.xls__입찰안.xls__입찰안.xls__177"/>
      <sheetName val="_입찰안.xls__입찰안.xls__입찰안.xls__178"/>
      <sheetName val="_입찰안.xls__입찰안.xls__입찰안.xls__179"/>
      <sheetName val="_입찰안.xls__입찰안.xls__입찰안.xls__181"/>
      <sheetName val="_입찰안.xls__입찰안.xls__입찰안.xls__180"/>
      <sheetName val="_입찰안.xls__입찰안.xls__입찰안.xls__182"/>
      <sheetName val="_입찰안.xls__입찰안.xls__입찰안.xls__184"/>
      <sheetName val="_입찰안.xls__입찰안.xls__입찰안.xls__183"/>
      <sheetName val="_입찰안.xls__입찰안.xls__입찰안.xls__185"/>
      <sheetName val="_입찰안.xls__입찰안.xls__입찰안.xls__186"/>
      <sheetName val="_입찰안.xls__입찰안.xls__입찰안.xls__187"/>
      <sheetName val="_입찰안.xls__입찰안.xls__입찰안.xls__188"/>
      <sheetName val="_입찰안.xls__입찰안.xls__입찰안.xls__190"/>
      <sheetName val="_입찰안.xls__입찰안.xls__입찰안.xls__189"/>
      <sheetName val="_입찰안.xls__입찰안.xls__입찰안.xls__253"/>
      <sheetName val="_입찰안.xls__입찰안.xls__입찰안.xls__255"/>
      <sheetName val="_입찰안.xls__입찰안.xls__입찰안.xls__258"/>
      <sheetName val="_입찰안.xls__입찰안.xls__입찰안.xls__222"/>
      <sheetName val="_입찰안.xls__입찰안.xls__입찰안.xls__200"/>
      <sheetName val="_입찰안.xls__입찰안.xls__입찰안.xls__199"/>
      <sheetName val="_입찰안.xls__입찰안.xls__입찰안.xls__202"/>
      <sheetName val="_입찰안.xls__입찰안.xls__입찰안.xls__193"/>
      <sheetName val="_입찰안.xls__입찰안.xls__입찰안.xls__191"/>
      <sheetName val="_입찰안.xls__입찰안.xls__입찰안.xls__196"/>
      <sheetName val="_입찰안.xls__입찰안.xls__입찰안.xls__192"/>
      <sheetName val="_입찰안.xls__입찰안.xls__입찰안.xls__194"/>
      <sheetName val="_입찰안.xls__입찰안.xls__입찰안.xls__195"/>
      <sheetName val="_입찰안.xls__입찰안.xls__입찰안.xls__197"/>
      <sheetName val="_입찰안.xls__입찰안.xls__입찰안.xls__198"/>
      <sheetName val="_입찰안.xls__입찰안.xls__입찰안.xls__201"/>
      <sheetName val="_입찰안.xls__입찰안.xls__입찰안.xls__203"/>
      <sheetName val="_입찰안.xls__입찰안.xls__입찰안.xls__205"/>
      <sheetName val="_입찰안.xls__입찰안.xls__입찰안.xls__206"/>
      <sheetName val="_입찰안.xls__입찰안.xls__입찰안.xls__204"/>
      <sheetName val="_입찰안.xls__입찰안.xls__입찰안.xls__207"/>
      <sheetName val="_입찰안.xls__입찰안.xls__입찰안.xls__208"/>
      <sheetName val="_입찰안.xls__입찰안.xls__입찰안.xls__209"/>
      <sheetName val="_입찰안.xls__입찰안.xls__입찰안.xls__211"/>
      <sheetName val="_입찰안.xls__입찰안.xls__입찰안.xls__210"/>
      <sheetName val="_입찰안.xls__입찰안.xls__입찰안.xls__212"/>
      <sheetName val="_입찰안.xls__입찰안.xls__입찰안.xls__213"/>
      <sheetName val="_입찰안.xls__입찰안.xls__입찰안.xls__214"/>
      <sheetName val="_입찰안.xls__입찰안.xls__입찰안.xls__216"/>
      <sheetName val="_입찰안.xls__입찰안.xls__입찰안.xls__217"/>
      <sheetName val="_입찰안.xls__입찰안.xls__입찰안.xls__215"/>
      <sheetName val="_입찰안.xls__입찰안.xls__입찰안.xls__218"/>
      <sheetName val="_입찰안.xls__입찰안.xls__입찰안.xls__220"/>
      <sheetName val="_입찰안.xls__입찰안.xls__입찰안.xls__221"/>
      <sheetName val="_입찰안.xls__입찰안.xls__입찰안.xls__219"/>
      <sheetName val="_입찰안.xls__입찰안.xls__입찰안.xls__226"/>
      <sheetName val="_입찰안.xls__입찰안.xls__입찰안.xls__225"/>
      <sheetName val="_입찰안.xls__입찰안.xls__입찰안.xls__223"/>
      <sheetName val="_입찰안.xls__입찰안.xls__입찰안.xls__224"/>
      <sheetName val="_입찰안.xls__입찰안.xls__입찰안.xls__228"/>
      <sheetName val="_입찰안.xls__입찰안.xls__입찰안.xls__227"/>
      <sheetName val="_입찰안.xls__입찰안.xls__입찰안.xls__230"/>
      <sheetName val="_입찰안.xls__입찰안.xls__입찰안.xls__229"/>
      <sheetName val="_입찰안.xls__입찰안.xls__입찰안.xls__231"/>
      <sheetName val="_입찰안.xls__입찰안.xls__입찰안.xls__235"/>
      <sheetName val="_입찰안.xls__입찰안.xls__입찰안.xls__238"/>
      <sheetName val="_입찰안.xls__입찰안.xls__입찰안.xls__237"/>
      <sheetName val="_입찰안.xls__입찰안.xls__입찰안.xls__232"/>
      <sheetName val="_입찰안.xls__입찰안.xls__입찰안.xls__233"/>
      <sheetName val="_입찰안.xls__입찰안.xls__입찰안.xls__234"/>
      <sheetName val="_입찰안.xls__입찰안.xls__입찰안.xls__236"/>
      <sheetName val="_입찰안.xls__입찰안.xls__입찰안.xls__240"/>
      <sheetName val="_입찰안.xls__입찰안.xls__입찰안.xls__239"/>
      <sheetName val="_입찰안.xls__입찰안.xls__입찰안.xls__246"/>
      <sheetName val="_입찰안.xls__입찰안.xls__입찰안.xls__241"/>
      <sheetName val="_입찰안.xls__입찰안.xls__입찰안.xls__242"/>
      <sheetName val="_입찰안.xls__입찰안.xls__입찰안.xls__243"/>
      <sheetName val="_입찰안.xls__입찰안.xls__입찰안.xls__244"/>
      <sheetName val="_입찰안.xls__입찰안.xls__입찰안.xls__245"/>
      <sheetName val="_입찰안.xls__입찰안.xls__입찰안.xls__248"/>
      <sheetName val="_입찰안.xls__입찰안.xls__입찰안.xls__247"/>
      <sheetName val="_입찰안.xls__입찰안.xls__입찰안.xls__249"/>
      <sheetName val="_입찰안.xls__입찰안.xls__입찰안.xls__250"/>
      <sheetName val="_입찰안.xls__입찰안.xls__입찰안.xls__251"/>
      <sheetName val="_입찰안.xls__입찰안.xls__입찰안.xls__252"/>
      <sheetName val="_입찰안.xls__입찰안.xls__입찰안.xls__254"/>
      <sheetName val="_입찰안.xls__입찰안.xls__입찰안.xls__259"/>
      <sheetName val="_입찰안.xls__입찰안.xls__입찰안.xls__256"/>
      <sheetName val="_입찰안.xls__입찰안.xls__입찰안.xls__257"/>
      <sheetName val="_입찰안.xls__입찰안.xls__입찰안.xls__260"/>
      <sheetName val="_입찰안.xls__입찰안.xls__입찰안.xls__261"/>
      <sheetName val="_입찰안.xls__입찰안.xls__입찰안.xls__264"/>
      <sheetName val="_입찰안.xls__입찰안.xls__입찰안.xls__263"/>
      <sheetName val="_입찰안.xls__입찰안.xls__입찰안.xls__262"/>
      <sheetName val="_입찰안.xls__입찰안.xls__입찰안.xls__265"/>
      <sheetName val="_입찰안.xls__입찰안.xls__입찰안.xls__266"/>
      <sheetName val="_입찰안.xls__입찰안.xls__입찰안.xls__270"/>
      <sheetName val="_입찰안.xls__입찰안.xls__입찰안.xls__272"/>
      <sheetName val="_입찰안.xls__입찰안.xls__입찰안.xls__271"/>
      <sheetName val="_입찰안.xls__입찰안.xls__입찰안.xls__283"/>
      <sheetName val="_입찰안.xls__입찰안.xls__입찰안.xls__285"/>
      <sheetName val="_입찰안.xls__입찰안.xls__입찰안.xls__284"/>
      <sheetName val="_입찰안.xls__입찰안.xls__입찰안.xls__282"/>
      <sheetName val="_입찰안.xls__입찰안.xls__입찰안.xls__273"/>
      <sheetName val="_입찰안.xls__입찰안.xls__입찰안.xls__274"/>
      <sheetName val="_입찰안.xls__입찰안.xls__입찰안.xls__275"/>
      <sheetName val="_입찰안.xls__입찰안.xls__입찰안.xls__276"/>
      <sheetName val="_입찰안.xls__입찰안.xls__입찰안.xls__278"/>
      <sheetName val="_입찰안.xls__입찰안.xls__입찰안.xls____5"/>
      <sheetName val="_입찰안.xls__입찰안.xls__입찰안.xls__277"/>
      <sheetName val="_입찰안.xls__입찰안.xls__입찰안.xls__280"/>
      <sheetName val="_입찰안.xls__입찰안.xls__입찰안.xls__279"/>
      <sheetName val="_입찰안.xls__입찰안.xls__입찰안.xls__281"/>
      <sheetName val="_입찰안.xls__입찰안.xls__입찰안.xls__286"/>
      <sheetName val="_입찰안.xls__입찰안.xls__입찰안.xls__287"/>
      <sheetName val="_입찰안.xls__입찰안.xls__입찰안.xls__289"/>
      <sheetName val="_입찰안.xls__입찰안.xls__입찰안.xls__288"/>
      <sheetName val="_입찰안.xls__입찰안.xls__입찰안.xls__290"/>
      <sheetName val="_입찰안.xls__입찰안.xls__입찰안.xls____6"/>
      <sheetName val="_입찰안.xls__입찰안_xls_직접뀀鞖_"/>
      <sheetName val="_입찰안.xls__입찰안_xls__입찰안_xls____2"/>
      <sheetName val="_입찰안.xls__입찰안.xls__입찰안.xls__291"/>
      <sheetName val="_입찰안.xls__입찰안.xls__입찰안.xls__298"/>
      <sheetName val="_입찰안.xls__입찰안.xls__입찰안.xls__292"/>
      <sheetName val="_입찰안.xls__입찰안.xls__입찰안.xls__294"/>
      <sheetName val="_입찰안.xls__입찰안.xls__입찰안.xls__293"/>
      <sheetName val="_입찰안.xls__입찰안.xls__입찰안.xls__295"/>
      <sheetName val="_입찰안.xls__입찰안.xls__입찰안.xls__297"/>
      <sheetName val="_입찰안.xls__입찰안.xls__입찰안.xls__296"/>
      <sheetName val="_입찰안.xls__입찰안.xls__입찰안.xls__299"/>
      <sheetName val="_입찰안.xls____2"/>
      <sheetName val="_입찰안.xls____3"/>
      <sheetName val="_입찰안.xls_B__2"/>
      <sheetName val="_입찰안.xls_B__3"/>
      <sheetName val="_입찰안.xls__입찰안.xls__입찰안.xls__316"/>
      <sheetName val="_입찰안.xls__입찰안.xls__입찰안.xls__302"/>
      <sheetName val="_입찰안.xls__입찰안.xls__입찰안.xls__300"/>
      <sheetName val="_입찰안.xls__입찰안.xls__입찰안.xls__301"/>
      <sheetName val="_입찰안.xls__입찰안.xls__입찰안.xls__313"/>
      <sheetName val="_입찰안.xls__입찰안.xls__입찰안.xls__304"/>
      <sheetName val="_입찰안.xls__입찰안.xls__입찰안.xls__303"/>
      <sheetName val="_입찰안.xls__입찰안.xls__입찰안.xls__306"/>
      <sheetName val="_입찰안.xls__입찰안.xls__입찰안.xls__305"/>
      <sheetName val="_입찰안.xls__입찰안.xls__입찰안.xls__308"/>
      <sheetName val="_입찰안.xls__입찰안.xls__입찰안.xls__307"/>
      <sheetName val="_입찰안.xls__입찰안.xls__입찰안.xls__309"/>
      <sheetName val="_입찰안.xls__입찰안.xls__입찰안.xls__310"/>
      <sheetName val="_입찰안.xls__입찰안.xls__입찰안.xls__311"/>
      <sheetName val="_입찰안.xls__입찰안.xls__입찰안.xls__312"/>
      <sheetName val="_입찰안.xls__입찰안.xls__입찰안.xls__314"/>
      <sheetName val="_입찰안.xls__입찰안.xls__입찰안.xls__315"/>
      <sheetName val="_입찰안.xls__입찰안.xls__입찰안.xls__319"/>
      <sheetName val="_입찰안.xls__입찰안.xls__입찰안.xls__318"/>
      <sheetName val="_입찰안.xls__입찰안.xls__입찰안.xls__317"/>
      <sheetName val="_입찰안.xls__입찰안.xls__입찰안.xls__321"/>
      <sheetName val="_입찰안.xls__입찰안.xls__입찰안.xls__320"/>
      <sheetName val="_입찰안.xls__입찰안.xls__입찰안.xls__322"/>
      <sheetName val="_입찰안.xls__입찰안.xls__입찰안.xls__323"/>
      <sheetName val="_입찰안.xls__입찰안.xls__입찰안.xls__324"/>
      <sheetName val="_입찰안.xls__입찰안.xls__입찰안.xls__339"/>
      <sheetName val="_입찰안.xls__입찰안.xls__입찰안.xls__338"/>
      <sheetName val="_입찰안.xls__입찰안.xls__입찰안.xls__337"/>
      <sheetName val="_입찰안.xls__입찰안.xls__입찰안.xls__335"/>
      <sheetName val="_입찰안.xls__입찰안.xls__입찰안.xls__328"/>
      <sheetName val="_입찰안.xls__입찰안.xls__입찰안.xls__326"/>
      <sheetName val="_입찰안.xls__입찰안.xls__입찰안.xls__330"/>
      <sheetName val="_입찰안.xls__입찰안.xls__입찰안.xls__325"/>
      <sheetName val="_입찰안.xls__입찰안.xls__입찰안.xls__327"/>
      <sheetName val="_입찰안.xls__입찰안.xls__입찰안.xls__332"/>
      <sheetName val="_입찰안.xls__입찰안.xls__입찰안.xls__331"/>
      <sheetName val="_입찰안.xls__입찰안.xls__입찰안.xls__329"/>
      <sheetName val="_입찰안.xls__입찰안.xls__입찰안.xls__334"/>
      <sheetName val="_입찰안.xls__입찰안.xls__입찰안.xls__336"/>
      <sheetName val="_입찰안.xls__입찰안.xls__입찰안.xls__333"/>
      <sheetName val="_입찰안.xls__입찰안.xls__입찰안.xls__341"/>
      <sheetName val="_입찰안.xls__입찰안.xls__입찰안.xls__340"/>
      <sheetName val="_입찰안.xls__입찰안.xls__입찰안.xls__744"/>
      <sheetName val="_입찰안.xls__입찰안.xls__입찰안.xls__343"/>
      <sheetName val="_입찰안.xls__입찰안.xls__입찰안.xls__347"/>
      <sheetName val="_입찰안.xls__입찰안.xls__입찰안.xls__342"/>
      <sheetName val="_입찰안.xls__입찰안.xls__입찰안.xls__355"/>
      <sheetName val="_입찰안.xls__입찰안.xls__입찰안.xls__346"/>
      <sheetName val="_입찰안.xls__입찰안.xls__입찰안.xls__344"/>
      <sheetName val="_입찰안.xls__입찰안.xls__입찰안.xls__345"/>
      <sheetName val="_입찰안.xls__입찰안.xls__입찰안.xls__375"/>
      <sheetName val="_입찰안.xls__입찰안.xls__입찰안.xls__348"/>
      <sheetName val="_입찰안.xls__입찰안.xls__입찰안.xls__349"/>
      <sheetName val="_입찰안.xls__입찰안.xls__입찰안.xls__351"/>
      <sheetName val="_입찰안.xls__입찰안.xls__입찰안.xls__350"/>
      <sheetName val="_입찰안.xls__입찰안.xls__입찰안.xls__352"/>
      <sheetName val="_입찰안.xls__입찰안.xls__입찰안.xls__353"/>
      <sheetName val="_입찰안.xls__입찰안.xls__입찰안.xls__354"/>
      <sheetName val="_입찰안.xls__입찰안.xls__입찰안.xls__357"/>
      <sheetName val="_입찰안.xls__입찰안.xls__입찰안.xls__356"/>
      <sheetName val="_입찰안.xls__입찰안.xls__입찰안.xls__389"/>
      <sheetName val="_입찰안.xls__입찰안.xls__입찰안.xls__358"/>
      <sheetName val="_입찰안.xls__입찰안.xls__입찰안.xls__359"/>
      <sheetName val="_입찰안.xls__입찰안.xls__입찰안.xls__360"/>
      <sheetName val="_입찰안.xls__입찰안.xls__입찰안.xls__361"/>
      <sheetName val="_입찰안.xls__입찰안.xls__입찰안.xls__362"/>
      <sheetName val="_입찰안.xls__입찰안.xls__입찰안.xls__363"/>
      <sheetName val="_입찰안.xls__입찰안.xls__입찰안.xls__364"/>
      <sheetName val="_입찰안.xls__입찰안.xls__입찰안.xls__365"/>
      <sheetName val="_입찰안.xls__입찰안.xls__입찰안.xls__366"/>
      <sheetName val="_입찰안.xls__입찰안.xls__입찰안.xls__367"/>
      <sheetName val="_입찰안.xls__입찰안.xls__입찰안.xls__368"/>
      <sheetName val="_입찰안.xls__입찰안.xls__입찰안.xls__370"/>
      <sheetName val="_입찰안.xls__입찰안.xls__입찰안.xls__369"/>
      <sheetName val="_입찰안.xls__입찰안.xls__입찰안.xls__373"/>
      <sheetName val="_입찰안.xls__입찰안.xls__입찰안.xls__371"/>
      <sheetName val="_입찰안.xls__입찰안.xls__입찰안.xls__372"/>
      <sheetName val="_입찰안.xls__입찰안.xls__입찰안.xls__374"/>
      <sheetName val="_입찰안.xls__입찰안.xls__입찰안.xls__390"/>
      <sheetName val="_입찰안.xls__입찰안.xls__입찰안.xls__388"/>
      <sheetName val="_입찰안.xls__입찰안.xls__입찰안.xls__376"/>
      <sheetName val="_입찰안.xls__입찰안.xls__입찰안.xls__377"/>
      <sheetName val="_입찰안.xls__입찰안.xls__입찰안.xls__378"/>
      <sheetName val="_입찰안.xls__입찰안.xls__입찰안.xls__379"/>
      <sheetName val="_입찰안.xls__입찰안.xls__입찰안.xls__380"/>
      <sheetName val="_입찰안.xls__입찰안.xls__입찰안.xls__381"/>
      <sheetName val="_입찰안.xls__입찰안.xls__입찰안.xls__382"/>
      <sheetName val="_입찰안.xls__입찰안.xls__입찰안.xls__384"/>
      <sheetName val="_입찰안.xls__입찰안.xls__입찰안.xls__383"/>
      <sheetName val="_입찰안.xls__입찰안.xls__입찰안.xls__387"/>
      <sheetName val="_입찰안.xls__입찰안.xls__입찰안.xls__385"/>
      <sheetName val="_입찰안.xls__입찰안.xls__입찰안.xls__386"/>
      <sheetName val="_입찰안.xls__입찰안.xls__입찰안.xls__412"/>
      <sheetName val="_입찰안.xls__입찰안.xls__입찰안.xls__419"/>
      <sheetName val="_입찰안.xls__입찰안.xls__입찰안.xls__391"/>
      <sheetName val="_입찰안.xls__입찰안.xls__입찰안.xls__392"/>
      <sheetName val="_입찰안.xls__입찰안.xls__입찰안.xls__394"/>
      <sheetName val="_입찰안.xls__입찰안.xls__입찰안.xls__393"/>
      <sheetName val="_입찰안.xls__입찰안.xls__입찰안.xls__395"/>
      <sheetName val="_입찰안.xls__입찰안.xls__입찰안.xls__396"/>
      <sheetName val="_입찰안.xls__입찰안.xls__입찰안.xls__397"/>
      <sheetName val="_입찰안.xls__입찰안.xls__입찰안.xls__398"/>
      <sheetName val="_입찰안.xls__입찰안.xls__입찰안.xls__399"/>
      <sheetName val="_입찰안.xls__입찰안.xls__입찰안.xls__400"/>
      <sheetName val="_입찰안.xls__입찰안.xls__입찰안.xls__401"/>
      <sheetName val="_입찰안.xls__입찰안.xls__입찰안.xls__402"/>
      <sheetName val="_입찰안.xls__입찰안.xls__입찰안.xls__403"/>
      <sheetName val="_입찰안.xls__입찰안.xls__입찰안.xls__405"/>
      <sheetName val="_입찰안.xls__입찰안.xls__입찰안.xls__404"/>
      <sheetName val="_입찰안.xls__입찰안.xls__입찰안.xls__406"/>
      <sheetName val="_입찰안.xls__입찰안.xls__입찰안.xls__407"/>
      <sheetName val="_입찰안.xls__입찰안.xls__입찰안.xls__409"/>
      <sheetName val="_입찰안.xls__입찰안.xls__입찰안.xls__408"/>
      <sheetName val="_입찰안.xls__입찰안.xls__입찰안.xls__410"/>
      <sheetName val="_입찰안.xls__입찰안.xls__입찰안.xls__411"/>
      <sheetName val="_입찰안.xls__입찰안.xls__입찰안.xls__418"/>
      <sheetName val="_입찰안.xls__입찰안.xls__입찰안.xls__416"/>
      <sheetName val="_입찰안.xls__입찰안.xls__입찰안.xls__413"/>
      <sheetName val="_입찰안.xls__입찰안.xls__입찰안.xls__414"/>
      <sheetName val="_입찰안.xls__입찰안.xls__입찰안.xls__415"/>
      <sheetName val="_입찰안.xls__입찰안.xls__입찰안.xls__417"/>
      <sheetName val="_입찰안.xls__입찰안.xls__입찰안.xls__421"/>
      <sheetName val="_입찰안.xls__입찰안.xls__입찰안.xls__420"/>
      <sheetName val="_입찰안.xls__입찰안.xls__입찰안.xls__483"/>
      <sheetName val="_입찰안.xls__입찰안.xls__입찰안.xls__424"/>
      <sheetName val="_입찰안.xls__입찰안.xls__입찰안.xls__422"/>
      <sheetName val="_입찰안.xls__입찰안.xls__입찰안.xls__423"/>
      <sheetName val="_입찰안.xls__입찰안.xls__입찰안.xls__426"/>
      <sheetName val="_입찰안.xls__입찰안.xls__입찰안.xls__425"/>
      <sheetName val="_입찰안.xls__입찰안.xls__입찰안.xls__427"/>
      <sheetName val="_입찰안.xls__입찰안.xls__입찰안.xls__485"/>
      <sheetName val="_입찰안.xls__입찰안.xls__입찰안.xls__428"/>
      <sheetName val="_입찰안.xls__입찰안.xls__입찰안.xls__429"/>
      <sheetName val="_입찰안.xls__입찰안.xls__입찰안.xls__432"/>
      <sheetName val="_입찰안.xls__입찰안.xls__입찰안.xls__430"/>
      <sheetName val="_입찰안.xls__입찰안.xls__입찰안.xls__431"/>
      <sheetName val="_입찰안.xls__입찰안.xls__입찰안.xls__433"/>
      <sheetName val="_입찰안.xls__입찰안.xls__입찰안.xls__435"/>
      <sheetName val="_입찰안.xls__입찰안.xls__입찰안.xls__434"/>
      <sheetName val="_입찰안.xls__입찰안.xls__입찰안.xls__436"/>
      <sheetName val="_입찰안.xls__입찰안.xls__입찰안.xls__437"/>
      <sheetName val="_입찰안.xls__입찰안.xls__입찰안.xls__438"/>
      <sheetName val="_입찰안.xls__입찰안.xls__입찰안.xls__439"/>
      <sheetName val="_입찰안.xls__입찰안.xls__입찰안.xls__441"/>
      <sheetName val="_입찰안.xls__입찰안.xls__입찰안.xls__440"/>
      <sheetName val="_입찰안.xls__입찰안.xls__입찰안.xls__442"/>
      <sheetName val="_입찰안.xls__입찰안.xls__입찰안.xls__443"/>
      <sheetName val="_입찰안.xls__입찰안.xls__입찰안.xls__444"/>
      <sheetName val="_입찰안.xls__입찰안.xls__입찰안.xls__446"/>
      <sheetName val="_입찰안.xls__입찰안.xls__입찰안.xls__445"/>
      <sheetName val="_입찰안.xls__입찰안.xls__입찰안.xls__450"/>
      <sheetName val="_입찰안.xls__입찰안.xls__입찰안.xls__447"/>
      <sheetName val="_입찰안.xls__입찰안.xls__입찰안.xls__448"/>
      <sheetName val="_입찰안.xls__입찰안.xls__입찰안.xls__449"/>
      <sheetName val="_입찰안.xls__입찰안.xls__입찰안.xls__452"/>
      <sheetName val="_입찰안.xls__입찰안.xls__입찰안.xls__451"/>
      <sheetName val="_입찰안.xls__입찰안.xls__입찰안.xls__453"/>
      <sheetName val="_입찰안.xls__입찰안.xls__입찰안.xls__454"/>
      <sheetName val="_입찰안.xls__입찰안.xls__입찰안.xls__455"/>
      <sheetName val="_입찰안.xls__입찰안.xls__입찰안.xls__456"/>
      <sheetName val="_입찰안.xls__입찰안.xls__입찰안.xls__457"/>
      <sheetName val="_입찰안.xls__입찰안.xls__입찰안.xls__458"/>
      <sheetName val="_입찰안.xls__입찰안.xls__입찰안.xls__459"/>
      <sheetName val="_입찰안.xls__입찰안.xls__입찰안.xls__460"/>
      <sheetName val="_입찰안.xls__입찰안.xls__입찰안.xls__462"/>
      <sheetName val="_입찰안.xls__입찰안.xls__입찰안.xls__461"/>
      <sheetName val="_입찰안.xls__입찰안.xls__입찰안.xls__463"/>
      <sheetName val="_입찰안.xls__입찰안.xls__입찰안.xls__464"/>
      <sheetName val="_입찰안.xls__입찰안.xls__입찰안.xls__465"/>
      <sheetName val="_입찰안.xls__입찰안.xls__입찰안.xls__466"/>
      <sheetName val="_입찰안.xls__입찰안.xls__입찰안.xls__467"/>
      <sheetName val="_입찰안.xls__입찰안.xls__입찰안.xls__468"/>
      <sheetName val="_입찰안.xls__입찰안.xls__입찰안.xls__470"/>
      <sheetName val="_입찰안.xls__입찰안.xls__입찰안.xls__469"/>
      <sheetName val="_입찰안.xls__입찰안.xls__입찰안.xls__472"/>
      <sheetName val="_입찰안.xls__입찰안.xls__입찰안.xls__471"/>
      <sheetName val="_입찰안.xls__입찰안.xls__입찰안.xls__476"/>
      <sheetName val="_입찰안.xls__입찰안.xls__입찰안.xls__474"/>
      <sheetName val="_입찰안.xls__입찰안.xls__입찰안.xls__473"/>
      <sheetName val="_입찰안.xls__입찰안.xls__입찰안.xls__475"/>
      <sheetName val="_입찰안.xls__입찰안.xls__입찰안.xls__478"/>
      <sheetName val="_입찰안.xls__입찰안.xls__입찰안.xls__477"/>
      <sheetName val="_입찰안.xls__입찰안.xls__입찰안.xls__480"/>
      <sheetName val="_입찰안.xls__입찰안.xls__입찰안.xls__479"/>
      <sheetName val="_입찰안.xls__입찰안.xls__입찰안.xls__482"/>
      <sheetName val="_입찰안.xls__입찰안.xls__입찰안.xls__481"/>
      <sheetName val="_입찰안.xls__입찰안.xls__입찰안.xls__486"/>
      <sheetName val="_입찰안.xls__입찰안.xls__입찰안.xls__484"/>
      <sheetName val="_입찰안.xls__입찰안.xls__입찰안.xls__496"/>
      <sheetName val="_입찰안.xls__입찰안.xls__입찰안.xls__487"/>
      <sheetName val="_입찰안.xls__입찰안.xls__입찰안.xls__488"/>
      <sheetName val="_입찰안.xls__입찰안.xls__입찰안.xls__527"/>
      <sheetName val="_입찰안.xls__입찰안.xls__입찰안.xls__521"/>
      <sheetName val="_입찰안.xls__입찰안.xls__입찰안.xls__489"/>
      <sheetName val="_입찰안.xls__입찰안.xls__입찰안.xls__490"/>
      <sheetName val="_입찰안.xls__입찰안.xls__입찰안.xls__492"/>
      <sheetName val="_입찰안.xls__입찰안.xls__입찰안.xls__491"/>
      <sheetName val="_입찰안.xls__입찰안.xls__입찰안.xls__495"/>
      <sheetName val="_입찰안.xls__입찰안.xls__입찰안.xls__494"/>
      <sheetName val="_입찰안.xls__입찰안.xls__입찰안.xls__493"/>
      <sheetName val="_입찰안.xls__입찰안.xls__입찰안.xls__512"/>
      <sheetName val="_입찰안.xls__입찰안.xls__입찰안.xls__502"/>
      <sheetName val="_입찰안.xls__입찰안.xls__입찰안.xls__499"/>
      <sheetName val="_입찰안.xls__입찰안.xls__입찰안.xls__497"/>
      <sheetName val="_입찰안.xls__입찰안.xls__입찰안.xls__498"/>
      <sheetName val="_입찰안.xls__입찰안.xls__입찰안.xls__500"/>
      <sheetName val="_입찰안.xls__입찰안.xls__입찰안.xls__501"/>
      <sheetName val="_입찰안.xls__입찰안.xls__입찰안.xls__504"/>
      <sheetName val="_입찰안.xls__입찰안.xls__입찰안.xls__503"/>
      <sheetName val="_입찰안.xls__입찰안.xls__입찰안.xls__505"/>
      <sheetName val="_입찰안.xls__입찰안.xls__입찰안.xls__508"/>
      <sheetName val="_입찰안.xls__입찰안.xls__입찰안.xls__506"/>
      <sheetName val="_입찰안.xls__입찰안.xls__입찰안.xls__507"/>
      <sheetName val="_입찰안.xls__입찰안.xls__입찰안.xls__509"/>
      <sheetName val="_입찰안.xls__입찰안.xls__입찰안.xls__511"/>
      <sheetName val="_입찰안.xls__입찰안.xls__입찰안.xls__510"/>
      <sheetName val="_입찰안.xls__입찰안.xls__입찰안.xls__514"/>
      <sheetName val="_입찰안.xls__입찰안.xls__입찰안.xls__513"/>
      <sheetName val="_입찰안.xls__입찰안.xls__입찰안.xls__515"/>
      <sheetName val="_입찰안.xls__입찰안.xls__입찰안.xls__517"/>
      <sheetName val="_입찰안.xls__입찰안.xls__입찰안.xls__516"/>
      <sheetName val="_입찰안.xls__입찰안.xls__입찰안.xls__518"/>
      <sheetName val="_입찰안.xls__입찰안.xls__입찰안.xls__520"/>
      <sheetName val="_입찰안.xls__입찰안.xls__입찰안.xls__519"/>
      <sheetName val="_입찰안.xls__입찰안.xls__입찰안.xls__526"/>
      <sheetName val="_입찰안.xls__입찰안.xls__입찰안.xls__523"/>
      <sheetName val="_입찰안.xls__입찰안.xls__입찰안.xls__522"/>
      <sheetName val="_입찰안.xls__입찰안.xls__입찰안.xls__524"/>
      <sheetName val="_입찰안.xls__입찰안.xls__입찰안.xls__525"/>
      <sheetName val="_입찰안.xls__입찰안.xls__입찰안.xls__533"/>
      <sheetName val="_입찰안.xls__입찰안.xls__입찰안.xls__529"/>
      <sheetName val="_입찰안.xls__입찰안.xls__입찰안.xls__528"/>
      <sheetName val="_입찰안.xls__입찰안.xls__입찰안.xls__530"/>
      <sheetName val="_입찰안.xls__입찰안.xls__입찰안.xls__531"/>
      <sheetName val="_입찰안.xls__입찰안.xls__입찰안.xls__562"/>
      <sheetName val="_입찰안.xls__입찰안.xls__입찰안.xls__532"/>
      <sheetName val="_입찰안.xls__입찰안.xls__입찰안.xls__574"/>
      <sheetName val="_입찰안.xls__입찰안.xls__입찰안.xls__535"/>
      <sheetName val="_입찰안.xls__입찰안.xls__입찰안.xls__534"/>
      <sheetName val="_입찰안.xls__입찰안.xls__입찰안.xls__536"/>
      <sheetName val="_입찰안.xls__입찰안.xls__입찰안.xls__537"/>
      <sheetName val="_입찰안.xls__입찰안.xls__입찰안.xls__538"/>
      <sheetName val="_입찰안.xls__입찰안.xls__입찰안.xls__539"/>
      <sheetName val="_입찰안.xls__입찰안.xls__입찰안.xls__541"/>
      <sheetName val="_입찰안.xls__입찰안.xls__입찰안.xls__540"/>
      <sheetName val="_입찰안.xls__입찰안.xls__입찰안.xls__542"/>
      <sheetName val="_입찰안.xls__입찰안.xls__입찰안.xls__543"/>
      <sheetName val="_입찰안.xls__입찰안.xls__입찰안.xls__544"/>
      <sheetName val="_입찰안.xls__입찰안.xls__입찰안.xls__546"/>
      <sheetName val="_입찰안.xls__입찰안.xls__입찰안.xls__545"/>
      <sheetName val="_입찰안.xls__입찰안.xls__입찰안.xls__547"/>
      <sheetName val="_입찰안.xls__입찰안.xls__입찰안.xls__548"/>
      <sheetName val="_입찰안.xls__입찰안.xls__입찰안.xls__549"/>
      <sheetName val="_입찰안.xls__입찰안.xls__입찰안.xls__551"/>
      <sheetName val="_입찰안.xls__입찰안.xls__입찰안.xls__550"/>
      <sheetName val="_입찰안.xls__입찰안.xls__입찰안.xls__554"/>
      <sheetName val="_입찰안.xls__입찰안.xls__입찰안.xls__552"/>
      <sheetName val="_입찰안.xls__입찰안.xls__입찰안.xls__553"/>
      <sheetName val="_입찰안.xls__입찰안.xls__입찰안.xls__556"/>
      <sheetName val="_입찰안.xls__입찰안.xls__입찰안.xls__555"/>
      <sheetName val="_입찰안.xls__입찰안.xls__입찰안.xls__559"/>
      <sheetName val="_입찰안.xls__입찰안.xls__입찰안.xls__557"/>
      <sheetName val="_입찰안.xls__입찰안.xls__입찰안.xls__558"/>
      <sheetName val="_입찰안.xls__입찰안.xls__입찰안.xls__561"/>
      <sheetName val="_입찰안.xls__입찰안.xls__입찰안.xls__560"/>
      <sheetName val="_입찰안.xls__입찰안.xls__입찰안.xls__563"/>
      <sheetName val="_입찰안.xls__입찰안.xls__입찰안.xls__564"/>
      <sheetName val="_입찰안.xls__입찰안.xls__입찰안.xls__575"/>
      <sheetName val="_입찰안.xls__입찰안.xls__입찰안.xls__566"/>
      <sheetName val="_입찰안.xls__입찰안.xls__입찰안.xls__565"/>
      <sheetName val="_입찰안.xls__입찰안.xls__입찰안.xls__567"/>
      <sheetName val="_입찰안.xls__입찰안.xls__입찰안.xls__568"/>
      <sheetName val="_입찰안.xls__입찰안.xls__입찰안.xls__569"/>
      <sheetName val="_입찰안.xls__입찰안.xls__입찰안.xls__570"/>
      <sheetName val="_입찰안.xls__입찰안.xls__입찰안.xls__571"/>
      <sheetName val="_입찰안.xls__입찰안.xls__입찰안.xls__572"/>
      <sheetName val="_입찰안.xls__입찰안.xls__입찰안.xls__573"/>
      <sheetName val="_입찰안.xls__입찰안.xls__입찰안.xls__576"/>
      <sheetName val="_입찰안.xls__입찰안.xls__입찰안.xls__585"/>
      <sheetName val="_입찰안.xls__입찰안.xls__입찰안.xls__577"/>
      <sheetName val="_입찰안.xls__입찰안.xls__입찰안.xls__578"/>
      <sheetName val="_입찰안.xls__입찰안.xls__입찰안.xls__579"/>
      <sheetName val="_입찰안.xls__입찰안.xls__입찰안.xls__580"/>
      <sheetName val="_입찰안.xls__입찰안.xls__입찰안.xls__581"/>
      <sheetName val="_입찰안.xls__입찰안.xls__입찰안.xls__582"/>
      <sheetName val="_입찰안.xls__입찰안.xls__입찰안.xls__583"/>
      <sheetName val="_입찰안.xls__입찰안.xls__입찰안.xls__584"/>
      <sheetName val="_입찰안.xls__입찰안.xls__입찰안.xls__589"/>
      <sheetName val="_입찰안.xls__입찰안.xls__입찰안.xls__590"/>
      <sheetName val="_입찰안.xls__입찰안.xls__입찰안.xls__586"/>
      <sheetName val="_입찰안.xls__입찰안.xls__입찰안.xls__587"/>
      <sheetName val="_입찰안.xls__입찰안.xls__입찰안.xls__588"/>
      <sheetName val="_입찰안.xls__입찰안.xls__입찰안.xls__591"/>
      <sheetName val="_입찰안.xls__입찰안.xls__입찰안.xls__597"/>
      <sheetName val="_입찰안.xls__입찰안.xls__입찰안.xls__596"/>
      <sheetName val="_입찰안.xls__입찰안.xls__입찰안.xls__593"/>
      <sheetName val="_입찰안.xls__입찰안.xls__입찰안.xls__592"/>
      <sheetName val="_입찰안.xls__입찰안.xls__입찰안.xls__594"/>
      <sheetName val="_입찰안.xls__입찰안.xls__입찰안.xls__595"/>
      <sheetName val="_입찰안.xls__입찰안.xls__입찰안.xls__614"/>
      <sheetName val="_입찰안.xls__입찰안.xls__입찰안.xls__598"/>
      <sheetName val="_입찰안.xls__입찰안.xls__입찰안.xls__599"/>
      <sheetName val="_입찰안.xls__입찰안.xls__입찰안.xls__600"/>
      <sheetName val="_입찰안.xls__입찰안.xls__입찰안.xls__628"/>
      <sheetName val="_입찰안.xls__입찰안.xls__입찰안.xls__601"/>
      <sheetName val="_입찰안.xls__입찰안.xls__입찰안.xls__602"/>
      <sheetName val="_입찰안.xls__입찰안.xls__입찰안.xls__606"/>
      <sheetName val="_입찰안.xls__입찰안.xls__입찰안.xls__603"/>
      <sheetName val="_입찰안.xls__입찰안.xls__입찰안.xls__604"/>
      <sheetName val="_입찰안.xls__입찰안.xls__입찰안.xls__605"/>
      <sheetName val="_입찰안.xls__입찰안.xls__입찰안.xls__607"/>
      <sheetName val="_입찰안.xls__입찰안.xls__입찰안.xls__608"/>
      <sheetName val="_입찰안.xls__입찰안.xls__입찰안.xls__609"/>
      <sheetName val="_입찰안.xls__입찰안.xls__입찰안.xls__610"/>
      <sheetName val="_입찰안.xls__입찰안.xls__입찰안.xls__613"/>
      <sheetName val="_입찰안.xls__입찰안.xls__입찰안.xls__611"/>
      <sheetName val="_입찰안.xls__입찰안.xls__입찰안.xls__612"/>
      <sheetName val="_입찰안.xls__입찰안.xls__입찰안.xls__615"/>
      <sheetName val="_입찰안.xls__입찰안.xls__입찰안.xls__616"/>
      <sheetName val="_입찰안.xls__입찰안.xls__입찰안.xls__617"/>
      <sheetName val="_입찰안.xls__입찰안.xls__입찰안.xls__618"/>
      <sheetName val="_입찰안.xls__입찰안.xls__입찰안.xls__619"/>
      <sheetName val="_입찰안.xls__입찰안.xls__입찰안.xls__620"/>
      <sheetName val="_입찰안.xls__입찰안.xls__입찰안.xls__621"/>
      <sheetName val="_입찰안.xls__입찰안.xls__입찰안.xls__622"/>
      <sheetName val="_입찰안.xls__입찰안.xls__입찰안.xls__623"/>
      <sheetName val="_입찰안.xls__입찰안.xls__입찰안.xls__624"/>
      <sheetName val="_입찰안.xls__입찰안.xls__입찰안.xls__625"/>
      <sheetName val="_입찰안.xls__입찰안.xls__입찰안.xls__626"/>
      <sheetName val="_입찰안.xls__입찰안.xls__입찰안.xls__627"/>
      <sheetName val="_입찰안.xls__입찰안.xls__입찰안.xls__635"/>
      <sheetName val="_입찰안.xls__입찰안.xls__입찰안.xls__629"/>
      <sheetName val="_입찰안.xls__입찰안.xls__입찰안.xls__630"/>
      <sheetName val="_입찰안.xls__입찰안.xls__입찰안.xls__631"/>
      <sheetName val="_입찰안.xls__입찰안.xls__입찰안.xls__632"/>
      <sheetName val="_입찰안.xls__입찰안.xls__입찰안.xls__633"/>
      <sheetName val="_입찰안.xls__입찰안.xls__입찰안.xls__634"/>
      <sheetName val="_입찰안.xls__입찰안.xls__입찰안.xls__639"/>
      <sheetName val="_입찰안.xls__입찰안.xls__입찰안.xls__636"/>
      <sheetName val="_입찰안.xls__입찰안.xls__입찰안.xls__638"/>
      <sheetName val="_입찰안.xls__입찰안.xls__입찰안.xls__637"/>
      <sheetName val="_입찰안.xls__입찰안.xls__입찰안.xls__640"/>
      <sheetName val="_입찰안.xls__입찰안.xls__입찰안.xls__641"/>
      <sheetName val="_입찰안.xls__입찰안.xls__입찰안.xls__644"/>
      <sheetName val="_입찰안.xls__입찰안.xls__입찰안.xls__642"/>
      <sheetName val="_입찰안.xls__입찰안.xls__입찰안.xls__643"/>
      <sheetName val="_입찰안.xls__입찰안.xls__입찰안.xls__647"/>
      <sheetName val="_입찰안.xls__입찰안.xls__입찰안.xls__645"/>
      <sheetName val="_입찰안.xls__입찰안.xls__입찰안.xls__646"/>
      <sheetName val="_입찰안.xls__입찰안.xls__입찰안.xls__667"/>
      <sheetName val="_입찰안.xls__입찰안.xls__입찰안.xls__651"/>
      <sheetName val="_입찰안.xls__입찰안.xls__입찰안.xls__649"/>
      <sheetName val="_입찰안.xls__입찰안.xls__입찰안.xls__648"/>
      <sheetName val="_입찰안.xls__입찰안.xls__입찰안.xls__650"/>
      <sheetName val="_입찰안.xls__입찰안.xls__입찰안.xls__652"/>
      <sheetName val="_입찰안.xls__입찰안.xls__입찰안.xls__654"/>
      <sheetName val="_입찰안.xls__입찰안.xls__입찰안.xls__653"/>
      <sheetName val="_입찰안.xls__입찰안.xls__입찰안.xls__672"/>
      <sheetName val="_입찰안.xls__입찰안.xls__입찰안.xls__655"/>
      <sheetName val="_입찰안.xls__입찰안.xls__입찰안.xls__656"/>
      <sheetName val="_입찰안.xls__입찰안.xls__입찰안.xls__657"/>
      <sheetName val="_입찰안.xls__입찰안.xls__입찰안.xls__658"/>
      <sheetName val="_입찰안.xls__입찰안.xls__입찰안.xls__660"/>
      <sheetName val="_입찰안.xls__입찰안.xls__입찰안.xls__659"/>
      <sheetName val="_입찰안.xls__입찰안.xls__입찰안.xls__661"/>
      <sheetName val="_입찰안.xls__입찰안.xls__입찰안.xls__662"/>
      <sheetName val="_입찰안.xls__입찰안.xls__입찰안.xls__663"/>
      <sheetName val="_입찰안.xls__입찰안.xls__입찰안.xls__664"/>
      <sheetName val="_입찰안.xls__입찰안.xls__입찰안.xls__666"/>
      <sheetName val="_입찰안.xls__입찰안.xls__입찰안.xls__665"/>
      <sheetName val="_입찰안.xls__입찰안.xls__입찰안.xls__684"/>
      <sheetName val="_입찰안.xls__입찰안.xls__입찰안.xls__668"/>
      <sheetName val="_입찰안.xls__입찰안.xls__입찰안.xls__669"/>
      <sheetName val="_입찰안.xls__입찰안.xls__입찰안.xls__670"/>
      <sheetName val="_입찰안.xls__입찰안.xls__입찰안.xls__671"/>
      <sheetName val="_입찰안.xls__입찰안.xls__입찰안.xls__674"/>
      <sheetName val="_입찰안.xls__입찰안.xls__입찰안.xls__673"/>
      <sheetName val="_입찰안.xls__입찰안.xls__입찰안.xls__675"/>
      <sheetName val="_입찰안.xls__입찰안.xls__입찰안.xls__693"/>
      <sheetName val="_입찰안.xls__입찰안.xls__입찰안.xls__676"/>
      <sheetName val="_입찰안.xls__입찰안.xls__입찰안.xls__678"/>
      <sheetName val="_입찰안.xls__입찰안.xls__입찰안.xls__677"/>
      <sheetName val="_입찰안.xls__입찰안.xls__입찰안.xls__679"/>
      <sheetName val="_입찰안.xls__입찰안.xls__입찰안.xls__680"/>
      <sheetName val="_입찰안.xls__입찰안.xls__입찰안.xls__681"/>
      <sheetName val="_입찰안.xls__입찰안.xls__입찰안.xls__682"/>
      <sheetName val="_입찰안.xls__입찰안.xls__입찰안.xls__683"/>
      <sheetName val="_입찰안.xls__입찰안.xls__입찰안.xls__685"/>
      <sheetName val="_입찰안.xls__입찰안.xls__입찰안.xls__686"/>
      <sheetName val="_입찰안.xls__입찰안.xls__입찰안.xls__687"/>
      <sheetName val="_입찰안.xls__입찰안.xls__입찰안.xls__688"/>
      <sheetName val="_입찰안.xls__입찰안.xls__입찰안.xls__692"/>
      <sheetName val="_입찰안.xls__입찰안.xls__입찰안.xls__689"/>
      <sheetName val="_입찰안.xls__입찰안.xls__입찰안.xls__690"/>
      <sheetName val="_입찰안.xls__입찰안.xls__입찰안.xls__691"/>
      <sheetName val="_입찰안.xls__입찰안.xls__입찰안.xls__699"/>
      <sheetName val="_입찰안.xls__입찰안.xls__입찰안.xls__694"/>
      <sheetName val="_입찰안.xls__입찰안.xls__입찰안.xls__695"/>
      <sheetName val="_입찰안.xls__입찰안.xls__입찰안.xls__698"/>
      <sheetName val="_입찰안.xls__입찰안.xls__입찰안.xls__696"/>
      <sheetName val="_입찰안.xls__입찰안.xls__입찰안.xls__697"/>
      <sheetName val="_입찰안.xls__입찰안.xls__입찰안.xls__718"/>
      <sheetName val="_입찰안.xls__입찰안.xls__입찰안.xls__704"/>
      <sheetName val="_입찰안.xls__입찰안.xls__입찰안.xls__700"/>
      <sheetName val="_입찰안.xls__입찰안.xls__입찰안.xls__701"/>
      <sheetName val="_입찰안.xls__입찰안.xls__입찰안.xls__702"/>
      <sheetName val="_입찰안.xls__입찰안.xls__입찰안.xls__703"/>
      <sheetName val="_입찰안.xls__입찰안.xls__입찰안.xls__705"/>
      <sheetName val="_입찰안.xls__입찰안.xls__입찰안.xls__706"/>
      <sheetName val="_입찰안.xls__입찰안.xls__입찰안.xls__707"/>
      <sheetName val="_입찰안.xls__입찰안.xls__입찰안.xls__708"/>
      <sheetName val="_입찰안.xls__입찰안.xls__입찰안.xls__728"/>
      <sheetName val="_입찰안.xls__입찰안.xls__입찰안.xls__710"/>
      <sheetName val="_입찰안.xls__입찰안.xls__입찰안.xls__709"/>
      <sheetName val="_입찰안.xls__입찰안.xls__입찰안.xls__711"/>
      <sheetName val="_입찰안.xls__입찰안.xls__입찰안.xls__712"/>
      <sheetName val="_입찰안.xls__입찰안.xls__입찰안.xls__713"/>
      <sheetName val="_입찰안.xls__입찰안.xls__입찰안.xls__715"/>
      <sheetName val="_입찰안.xls__입찰안.xls__입찰안.xls__714"/>
      <sheetName val="_입찰안.xls__입찰안.xls__입찰안.xls__716"/>
      <sheetName val="_입찰안.xls__입찰안.xls__입찰안.xls__717"/>
      <sheetName val="_입찰안.xls__입찰안.xls__입찰안.xls__720"/>
      <sheetName val="_입찰안.xls__입찰안.xls__입찰안.xls__719"/>
      <sheetName val="_입찰안.xls__입찰안.xls__입찰안.xls__721"/>
      <sheetName val="_입찰안.xls__입찰안.xls__입찰안.xls__722"/>
      <sheetName val="_입찰안.xls__입찰안.xls__입찰안.xls__723"/>
      <sheetName val="_입찰안.xls__입찰안.xls__입찰안.xls__724"/>
      <sheetName val="_입찰안.xls__입찰안.xls__입찰안.xls__725"/>
      <sheetName val="_입찰안.xls__입찰안.xls__입찰안.xls__726"/>
      <sheetName val="_입찰안.xls__입찰안.xls__입찰안.xls__727"/>
      <sheetName val="_입찰안.xls__입찰안.xls__입찰안.xls__729"/>
      <sheetName val="_입찰안.xls__입찰안.xls__입찰안.xls__730"/>
      <sheetName val="_입찰안.xls__입찰안.xls__입찰안.xls__732"/>
      <sheetName val="_입찰안.xls__입찰안.xls__입찰안.xls__731"/>
      <sheetName val="_입찰안.xls__입찰안.xls__입찰안.xls__739"/>
      <sheetName val="_입찰안.xls__입찰안.xls__입찰안.xls__733"/>
      <sheetName val="_입찰안.xls__입찰안.xls__입찰안.xls__734"/>
      <sheetName val="_입찰안.xls__입찰안.xls__입찰안.xls__735"/>
      <sheetName val="_입찰안.xls__입찰안.xls__입찰안.xls__736"/>
      <sheetName val="_입찰안.xls__입찰안.xls__입찰안.xls__737"/>
      <sheetName val="_입찰안.xls__입찰안.xls__입찰안.xls__738"/>
      <sheetName val="_입찰안.xls__입찰안.xls__입찰안.xls__743"/>
      <sheetName val="_입찰안.xls__입찰안.xls__입찰안.xls__740"/>
      <sheetName val="_입찰안.xls__입찰안.xls__입찰안.xls__741"/>
      <sheetName val="_입찰안.xls__입찰안.xls__입찰안.xls__742"/>
      <sheetName val="_입찰안.xls__입찰안.xls__입찰안.xls____7"/>
      <sheetName val="_입찰안.xls__입찰안_xls__입찰안_xls____3"/>
      <sheetName val="_입찰안.xls__입찰안.xls__입찰안_xls____2"/>
      <sheetName val="_입찰안.xls__입찰안.xls__입찰안.xls____8"/>
      <sheetName val="_입찰안.xls__입찰안_xls__입찰안_xls____4"/>
      <sheetName val="_입찰안.xls__입찰안.xls__입찰안_xls____3"/>
      <sheetName val="_입찰안.xls__입찰안.xls__입찰안.xls__752"/>
      <sheetName val="_입찰안.xls__입찰안.xls__입찰안.xls__749"/>
      <sheetName val="_입찰안.xls__입찰안.xls__입찰안.xls__745"/>
      <sheetName val="_입찰안.xls__입찰안.xls__입찰안.xls__746"/>
      <sheetName val="_입찰안.xls__입찰안.xls__입찰안.xls__747"/>
      <sheetName val="_입찰안.xls__입찰안.xls__입찰안.xls__748"/>
      <sheetName val="_입찰안.xls__입찰안.xls__입찰안.xls__750"/>
      <sheetName val="_입찰안.xls__입찰안.xls__입찰안.xls__751"/>
      <sheetName val="_입찰안.xls__입찰안.xls__입찰안.xls__754"/>
      <sheetName val="_입찰안.xls__입찰안.xls__입찰안.xls__753"/>
      <sheetName val="_입찰안.xls__입찰안.xls__입찰안.xls__755"/>
      <sheetName val="_입찰안.xls__입찰안.xls__입찰안.xls__759"/>
      <sheetName val="_입찰안.xls__입찰안.xls__입찰안.xls__756"/>
      <sheetName val="_입찰안.xls__입찰안.xls__입찰안.xls__762"/>
      <sheetName val="_입찰안.xls__입찰안.xls__입찰안.xls__757"/>
      <sheetName val="_입찰안.xls__입찰안.xls__입찰안.xls__758"/>
      <sheetName val="_입찰안.xls__입찰안.xls__입찰안.xls__760"/>
      <sheetName val="_입찰안.xls__입찰안.xls__입찰안.xls__761"/>
      <sheetName val="_입찰안.xls__입찰안.xls__입찰안.xls__763"/>
      <sheetName val="_입찰안.xls__입찰안.xls__입찰안.xls__765"/>
      <sheetName val="_입찰안.xls__입찰안.xls__입찰안.xls__764"/>
      <sheetName val="_입찰안_xls__입찰안_xls__입찰안_xls_B_30"/>
      <sheetName val="_입찰안_xls__입찰안_xls__입찰안_xls_B_46"/>
      <sheetName val="_입찰안_xls__입찰안_xls__입찰안_xls_B_45"/>
      <sheetName val="_입찰안_xls__입찰안_xls__입찰안_xls_B_44"/>
      <sheetName val="_입찰안_xls__입찰안_xls__입찰안_xls_B_33"/>
      <sheetName val="_입찰안_xls__입찰안_xls__입찰안_xls_B_31"/>
      <sheetName val="_입찰안_xls__입찰안_xls__입찰안_xls_B_32"/>
      <sheetName val="_입찰안_xls__입찰안_xls__입찰안_xls_B_34"/>
      <sheetName val="_입찰안_xls__입찰안_xls__입찰안_xls_B_35"/>
      <sheetName val="_입찰안_xls__입찰안_xls__입찰안_xls_B_36"/>
      <sheetName val="_입찰안_xls__입찰안_xls__입찰안_xls_B_37"/>
      <sheetName val="_입찰안_xls__입찰안_xls__입찰안_xls_B_40"/>
      <sheetName val="_입찰안_xls__입찰안_xls__입찰안_xls_B_38"/>
      <sheetName val="_입찰안_xls__입찰안_xls__입찰안_xls_B_41"/>
      <sheetName val="_입찰안_xls__입찰안_xls__입찰안_xls_B_39"/>
      <sheetName val="_입찰안_xls__입찰안_xls__입찰안_xls_B_42"/>
      <sheetName val="_입찰안_xls__입찰안_xls__입찰안_xls_B_43"/>
      <sheetName val="_입찰안_xls__입찰안_xls__입찰안_xls_B_47"/>
      <sheetName val="_입찰안_xls__입찰안_xls__입찰안_xls_B_48"/>
      <sheetName val="_입찰안_xls__입찰안_xls__입찰안_xls_B_49"/>
      <sheetName val="_입찰안_xls__입찰안_xls__입찰안_xls_B_54"/>
      <sheetName val="_입찰안_xls__입찰안_xls__입찰안_xls_B_53"/>
      <sheetName val="_입찰안_xls__입찰안_xls__입찰안_xls_B_50"/>
      <sheetName val="_입찰안_xls__입찰안_xls__입찰안_xls_B_51"/>
      <sheetName val="_입찰안_xls__입찰안_xls__입찰안_xls_B_52"/>
      <sheetName val="_입찰안_xls__입찰안_xls__입찰안_xls_B_55"/>
      <sheetName val="_입찰안_xls__입찰안_xls__입찰안_xls_B_56"/>
      <sheetName val="_입찰안_xls__입찰안_xls__입찰안_xls_B_57"/>
      <sheetName val="_입찰안_xls__입찰안_xls__입찰안_xls_B_58"/>
      <sheetName val="_입찰안_xls__입찰안_xls__입찰안_xls_B_59"/>
      <sheetName val="_입찰안_xls__입찰안_xls__입찰안_xls_B_60"/>
      <sheetName val="_입찰안_xls__입찰안_xls__입찰안_xls_B_61"/>
      <sheetName val="_입찰안_xls__입찰안_xls__입찰안_xls_B_62"/>
      <sheetName val="_입찰안_xls__입찰안_xls__입찰안_xls_B_63"/>
      <sheetName val="_입찰안_xls__입찰안_xls__입찰안_xls_B_64"/>
      <sheetName val="_입찰안_xls__입찰안_xls__입찰안_xls__103"/>
      <sheetName val="_입찰안_xls__입찰안_xls__입찰안_xls_B_68"/>
      <sheetName val="_입찰안_xls__입찰안_xls__입찰안_xls_B_79"/>
      <sheetName val="_입찰안_xls__입찰안_xls__입찰안_xls_B_80"/>
      <sheetName val="_입찰안_xls__입찰안_xls__입찰안_xls_B_66"/>
      <sheetName val="_입찰안_xls__입찰안_xls__입찰안_xls_B_67"/>
      <sheetName val="_입찰안_xls__입찰안_xls__입찰안_xls_B_65"/>
      <sheetName val="_입찰안_xls__입찰안_xls__입찰안_xls_B_69"/>
      <sheetName val="_입찰안_xls__입찰안_xls__입찰안_xls_B_70"/>
      <sheetName val="_입찰안_xls__입찰안_xls__입찰안_xls_B_71"/>
      <sheetName val="_입찰안_xls__입찰안_xls__입찰안_xls_B_73"/>
      <sheetName val="_입찰안_xls__입찰안_xls__입찰안_xls_B_74"/>
      <sheetName val="_입찰안_xls__입찰안_xls__입찰안_xls_B_72"/>
      <sheetName val="_입찰안_xls__입찰안_xls__입찰안_xls_B_75"/>
      <sheetName val="_입찰안_xls__입찰안_xls__입찰안_xls_B_76"/>
      <sheetName val="_입찰안_xls__입찰안_xls__입찰안_xls_B_77"/>
      <sheetName val="_입찰안_xls__입찰안_xls__입찰안_xls_B_78"/>
      <sheetName val="_입찰안_xls__입찰안_xls__입찰안_xls_B_81"/>
      <sheetName val="_입찰안_xls__입찰안_xls__입찰안_xls_B_82"/>
      <sheetName val="_입찰안_xls__입찰안_xls__입찰안_xls_B_83"/>
      <sheetName val="_입찰안_xls__입찰안_xls__입찰안_xls_B_93"/>
      <sheetName val="_입찰안_xls__입찰안_xls__입찰안_xls_B_96"/>
      <sheetName val="_입찰안_xls__입찰안_xls__입찰안_xls_B_86"/>
      <sheetName val="_입찰안_xls__입찰안_xls__입찰안_xls_B_87"/>
      <sheetName val="_입찰안_xls__입찰안_xls__입찰안_xls_B_84"/>
      <sheetName val="_입찰안_xls__입찰안_xls__입찰안_xls_B_85"/>
      <sheetName val="_입찰안_xls__입찰안_xls__입찰안_xls_B_88"/>
      <sheetName val="_입찰안_xls__입찰안_xls__입찰안_xls_B_89"/>
      <sheetName val="_입찰안_xls__입찰안_xls__입찰안_xls_B_90"/>
      <sheetName val="_입찰안_xls__입찰안_xls__입찰안_xls_B_91"/>
      <sheetName val="_입찰안_xls__입찰안_xls__입찰안_xls_B_92"/>
      <sheetName val="_입찰안_xls__입찰안_xls__입찰안_xls_B_94"/>
      <sheetName val="_입찰안_xls__입찰안_xls__입찰안_xls_B_95"/>
      <sheetName val="_입찰안_xls__입찰안_xls__입찰안_xls_B_97"/>
      <sheetName val="_입찰안_xls__입찰안_xls__입찰안_xls_B_98"/>
      <sheetName val="_입찰안_xls__입찰안_xls__입찰안_xls_B_99"/>
      <sheetName val="_입찰안_xls__입찰안_xls__입찰안_xls_B100"/>
      <sheetName val="_입찰안_xls__입찰안_xls__입찰안_xls_B101"/>
      <sheetName val="_입찰안_xls__입찰안_xls__입찰안_xls__100"/>
      <sheetName val="_입찰안_xls__입찰안_xls__입찰안_xls_B102"/>
      <sheetName val="_입찰안_xls__입찰안_xls__입찰안_xls__101"/>
      <sheetName val="_입찰안_xls__입찰안_xls__입찰안_xls__102"/>
      <sheetName val="_입찰안.xls__입찰안.xls__입찰안.xls__778"/>
      <sheetName val="_입찰안.xls__입찰안.xls__입찰안.xls__770"/>
      <sheetName val="_입찰안.xls__입찰안.xls__입찰안.xls__773"/>
      <sheetName val="_입찰안.xls__입찰안.xls__입찰안.xls__772"/>
      <sheetName val="_입찰안.xls__입찰안.xls__입찰안.xls__766"/>
      <sheetName val="_입찰안.xls__입찰안.xls__입찰안.xls__767"/>
      <sheetName val="_입찰안.xls__입찰안.xls__입찰안.xls__768"/>
      <sheetName val="_입찰안.xls__입찰안.xls__입찰안.xls__769"/>
      <sheetName val="_입찰안.xls__입찰안.xls__입찰안.xls__771"/>
      <sheetName val="_입찰안.xls__입찰안.xls__입찰안.xls__774"/>
      <sheetName val="_입찰안.xls__입찰안.xls__입찰안.xls__777"/>
      <sheetName val="_입찰안.xls__입찰안.xls__입찰안.xls__775"/>
      <sheetName val="_입찰안.xls__입찰안.xls__입찰안.xls__776"/>
      <sheetName val="_입찰안.xls__입찰안.xls__입찰안.xls__779"/>
      <sheetName val="_입찰안.xls__입찰안.xls__입찰안.xls__797"/>
      <sheetName val="_입찰안.xls__입찰안.xls__입찰안.xls__781"/>
      <sheetName val="_입찰안.xls__입찰안.xls__입찰안.xls__785"/>
      <sheetName val="_입찰안.xls__입찰안.xls__입찰안.xls__784"/>
      <sheetName val="_입찰안.xls__입찰안.xls__입찰안.xls__780"/>
      <sheetName val="_입찰안.xls__입찰안.xls__입찰안.xls__783"/>
      <sheetName val="_입찰안.xls__입찰안.xls__입찰안.xls__782"/>
      <sheetName val="_입찰안.xls__입찰안.xls__입찰안.xls__790"/>
      <sheetName val="_입찰안.xls__입찰안.xls__입찰안.xls__791"/>
      <sheetName val="_입찰안.xls__입찰안.xls__입찰안.xls__787"/>
      <sheetName val="_입찰안.xls__입찰안.xls__입찰안.xls__789"/>
      <sheetName val="_입찰안.xls__입찰안.xls__입찰안.xls__786"/>
      <sheetName val="_입찰안.xls__입찰안.xls__입찰안.xls__788"/>
      <sheetName val="_입찰안.xls__입찰안.xls__입찰안.xls__793"/>
      <sheetName val="_입찰안.xls__입찰안.xls__입찰안.xls__792"/>
      <sheetName val="_입찰안.xls__입찰안.xls__입찰안.xls__794"/>
      <sheetName val="_입찰안.xls__입찰안.xls__입찰안.xls__796"/>
      <sheetName val="_입찰안.xls__입찰안.xls__입찰안.xls__795"/>
      <sheetName val="_입찰안.xls__입찰안.xls__입찰안.xls__798"/>
      <sheetName val="_입찰안.xls__입찰안.xls__입찰안.xls__799"/>
      <sheetName val="[입찰안.xls][입찰안.xls]_입___xls_1004"/>
      <sheetName val="[입찰안.xls][입찰안.xls]_입___xls_1003"/>
      <sheetName val="기초입력 DATA"/>
      <sheetName val="하_x0000__x0000_"/>
      <sheetName val="하㴀"/>
      <sheetName val="[입찰안.xls][입찰안.xls]__찰안_xls_1003"/>
      <sheetName val="stability?䘢䠂檱䠛檳"/>
      <sheetName val="[입찰안.xls][입찰안.xls]_____xls_2379"/>
      <sheetName val="[입찰안.xls][입찰안.xls]_____xls_2378"/>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sheetData sheetId="14"/>
      <sheetData sheetId="15"/>
      <sheetData sheetId="16"/>
      <sheetData sheetId="17"/>
      <sheetData sheetId="18"/>
      <sheetData sheetId="19"/>
      <sheetData sheetId="20">
        <row r="1">
          <cell r="A1">
            <v>1</v>
          </cell>
        </row>
      </sheetData>
      <sheetData sheetId="21"/>
      <sheetData sheetId="22"/>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sheetData sheetId="89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sheetData sheetId="985"/>
      <sheetData sheetId="986"/>
      <sheetData sheetId="987"/>
      <sheetData sheetId="988"/>
      <sheetData sheetId="989"/>
      <sheetData sheetId="990"/>
      <sheetData sheetId="991"/>
      <sheetData sheetId="992"/>
      <sheetData sheetId="993"/>
      <sheetData sheetId="994"/>
      <sheetData sheetId="995"/>
      <sheetData sheetId="996"/>
      <sheetData sheetId="997"/>
      <sheetData sheetId="998"/>
      <sheetData sheetId="999"/>
      <sheetData sheetId="1000"/>
      <sheetData sheetId="1001"/>
      <sheetData sheetId="1002"/>
      <sheetData sheetId="1003"/>
      <sheetData sheetId="1004"/>
      <sheetData sheetId="1005"/>
      <sheetData sheetId="1006"/>
      <sheetData sheetId="1007"/>
      <sheetData sheetId="1008"/>
      <sheetData sheetId="1009"/>
      <sheetData sheetId="1010"/>
      <sheetData sheetId="1011"/>
      <sheetData sheetId="1012"/>
      <sheetData sheetId="1013"/>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efreshError="1"/>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sheetData sheetId="1066" refreshError="1"/>
      <sheetData sheetId="1067" refreshError="1"/>
      <sheetData sheetId="1068"/>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sheetData sheetId="1091"/>
      <sheetData sheetId="1092" refreshError="1"/>
      <sheetData sheetId="1093" refreshError="1"/>
      <sheetData sheetId="1094" refreshError="1"/>
      <sheetData sheetId="1095"/>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sheetData sheetId="1107" refreshError="1"/>
      <sheetData sheetId="1108" refreshError="1"/>
      <sheetData sheetId="1109" refreshError="1"/>
      <sheetData sheetId="1110" refreshError="1"/>
      <sheetData sheetId="1111" refreshError="1"/>
      <sheetData sheetId="1112" refreshError="1"/>
      <sheetData sheetId="1113" refreshError="1"/>
      <sheetData sheetId="1114"/>
      <sheetData sheetId="1115"/>
      <sheetData sheetId="1116"/>
      <sheetData sheetId="1117" refreshError="1"/>
      <sheetData sheetId="1118" refreshError="1"/>
      <sheetData sheetId="1119"/>
      <sheetData sheetId="1120"/>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sheetData sheetId="1138"/>
      <sheetData sheetId="1139"/>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sheetData sheetId="1251"/>
      <sheetData sheetId="1252"/>
      <sheetData sheetId="1253"/>
      <sheetData sheetId="1254"/>
      <sheetData sheetId="1255"/>
      <sheetData sheetId="1256"/>
      <sheetData sheetId="1257"/>
      <sheetData sheetId="1258"/>
      <sheetData sheetId="1259"/>
      <sheetData sheetId="1260"/>
      <sheetData sheetId="1261" refreshError="1"/>
      <sheetData sheetId="1262"/>
      <sheetData sheetId="1263"/>
      <sheetData sheetId="1264" refreshError="1"/>
      <sheetData sheetId="1265" refreshError="1"/>
      <sheetData sheetId="1266"/>
      <sheetData sheetId="1267"/>
      <sheetData sheetId="1268" refreshError="1"/>
      <sheetData sheetId="1269" refreshError="1"/>
      <sheetData sheetId="1270" refreshError="1"/>
      <sheetData sheetId="1271" refreshError="1"/>
      <sheetData sheetId="1272"/>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sheetData sheetId="1317"/>
      <sheetData sheetId="1318"/>
      <sheetData sheetId="1319"/>
      <sheetData sheetId="1320"/>
      <sheetData sheetId="1321"/>
      <sheetData sheetId="1322"/>
      <sheetData sheetId="1323"/>
      <sheetData sheetId="1324"/>
      <sheetData sheetId="1325"/>
      <sheetData sheetId="1326"/>
      <sheetData sheetId="1327"/>
      <sheetData sheetId="1328"/>
      <sheetData sheetId="1329"/>
      <sheetData sheetId="1330"/>
      <sheetData sheetId="1331"/>
      <sheetData sheetId="1332"/>
      <sheetData sheetId="1333"/>
      <sheetData sheetId="1334"/>
      <sheetData sheetId="1335"/>
      <sheetData sheetId="1336"/>
      <sheetData sheetId="1337"/>
      <sheetData sheetId="1338"/>
      <sheetData sheetId="1339"/>
      <sheetData sheetId="1340"/>
      <sheetData sheetId="1341"/>
      <sheetData sheetId="1342"/>
      <sheetData sheetId="1343"/>
      <sheetData sheetId="1344"/>
      <sheetData sheetId="1345"/>
      <sheetData sheetId="1346"/>
      <sheetData sheetId="1347"/>
      <sheetData sheetId="1348"/>
      <sheetData sheetId="1349"/>
      <sheetData sheetId="1350"/>
      <sheetData sheetId="1351"/>
      <sheetData sheetId="1352"/>
      <sheetData sheetId="1353"/>
      <sheetData sheetId="1354"/>
      <sheetData sheetId="1355"/>
      <sheetData sheetId="1356"/>
      <sheetData sheetId="1357"/>
      <sheetData sheetId="1358"/>
      <sheetData sheetId="1359"/>
      <sheetData sheetId="1360"/>
      <sheetData sheetId="1361"/>
      <sheetData sheetId="1362"/>
      <sheetData sheetId="1363"/>
      <sheetData sheetId="1364"/>
      <sheetData sheetId="1365"/>
      <sheetData sheetId="1366"/>
      <sheetData sheetId="1367"/>
      <sheetData sheetId="1368"/>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sheetData sheetId="1551" refreshError="1"/>
      <sheetData sheetId="1552" refreshError="1"/>
      <sheetData sheetId="1553" refreshError="1"/>
      <sheetData sheetId="1554" refreshError="1"/>
      <sheetData sheetId="1555" refreshError="1"/>
      <sheetData sheetId="1556" refreshError="1"/>
      <sheetData sheetId="1557"/>
      <sheetData sheetId="1558"/>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sheetData sheetId="1574"/>
      <sheetData sheetId="1575" refreshError="1"/>
      <sheetData sheetId="1576" refreshError="1"/>
      <sheetData sheetId="1577" refreshError="1"/>
      <sheetData sheetId="1578" refreshError="1"/>
      <sheetData sheetId="1579" refreshError="1"/>
      <sheetData sheetId="1580" refreshError="1"/>
      <sheetData sheetId="1581" refreshError="1"/>
      <sheetData sheetId="1582" refreshError="1"/>
      <sheetData sheetId="1583" refreshError="1"/>
      <sheetData sheetId="1584" refreshError="1"/>
      <sheetData sheetId="1585" refreshError="1"/>
      <sheetData sheetId="1586" refreshError="1"/>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sheetData sheetId="1597"/>
      <sheetData sheetId="1598"/>
      <sheetData sheetId="1599" refreshError="1"/>
      <sheetData sheetId="1600" refreshError="1"/>
      <sheetData sheetId="1601" refreshError="1"/>
      <sheetData sheetId="1602" refreshError="1"/>
      <sheetData sheetId="1603" refreshError="1"/>
      <sheetData sheetId="1604" refreshError="1"/>
      <sheetData sheetId="1605"/>
      <sheetData sheetId="1606"/>
      <sheetData sheetId="1607"/>
      <sheetData sheetId="1608"/>
      <sheetData sheetId="1609"/>
      <sheetData sheetId="1610"/>
      <sheetData sheetId="1611"/>
      <sheetData sheetId="1612"/>
      <sheetData sheetId="1613"/>
      <sheetData sheetId="1614"/>
      <sheetData sheetId="1615"/>
      <sheetData sheetId="1616"/>
      <sheetData sheetId="1617"/>
      <sheetData sheetId="1618"/>
      <sheetData sheetId="1619"/>
      <sheetData sheetId="1620"/>
      <sheetData sheetId="1621"/>
      <sheetData sheetId="1622"/>
      <sheetData sheetId="1623"/>
      <sheetData sheetId="1624"/>
      <sheetData sheetId="1625"/>
      <sheetData sheetId="1626"/>
      <sheetData sheetId="1627"/>
      <sheetData sheetId="1628"/>
      <sheetData sheetId="1629"/>
      <sheetData sheetId="1630"/>
      <sheetData sheetId="1631"/>
      <sheetData sheetId="1632"/>
      <sheetData sheetId="1633"/>
      <sheetData sheetId="1634"/>
      <sheetData sheetId="1635"/>
      <sheetData sheetId="1636"/>
      <sheetData sheetId="1637"/>
      <sheetData sheetId="1638"/>
      <sheetData sheetId="1639"/>
      <sheetData sheetId="1640"/>
      <sheetData sheetId="1641"/>
      <sheetData sheetId="1642"/>
      <sheetData sheetId="1643"/>
      <sheetData sheetId="1644"/>
      <sheetData sheetId="1645"/>
      <sheetData sheetId="1646"/>
      <sheetData sheetId="1647"/>
      <sheetData sheetId="1648"/>
      <sheetData sheetId="1649"/>
      <sheetData sheetId="1650"/>
      <sheetData sheetId="1651"/>
      <sheetData sheetId="1652"/>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sheetData sheetId="1780"/>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sheetData sheetId="1794"/>
      <sheetData sheetId="1795"/>
      <sheetData sheetId="1796"/>
      <sheetData sheetId="1797"/>
      <sheetData sheetId="1798"/>
      <sheetData sheetId="1799"/>
      <sheetData sheetId="1800"/>
      <sheetData sheetId="1801"/>
      <sheetData sheetId="1802"/>
      <sheetData sheetId="1803"/>
      <sheetData sheetId="1804"/>
      <sheetData sheetId="1805"/>
      <sheetData sheetId="1806"/>
      <sheetData sheetId="1807"/>
      <sheetData sheetId="1808"/>
      <sheetData sheetId="1809"/>
      <sheetData sheetId="1810"/>
      <sheetData sheetId="1811"/>
      <sheetData sheetId="1812"/>
      <sheetData sheetId="1813"/>
      <sheetData sheetId="1814"/>
      <sheetData sheetId="1815"/>
      <sheetData sheetId="1816"/>
      <sheetData sheetId="1817"/>
      <sheetData sheetId="1818"/>
      <sheetData sheetId="1819"/>
      <sheetData sheetId="1820"/>
      <sheetData sheetId="1821"/>
      <sheetData sheetId="1822"/>
      <sheetData sheetId="1823"/>
      <sheetData sheetId="1824"/>
      <sheetData sheetId="1825"/>
      <sheetData sheetId="1826"/>
      <sheetData sheetId="1827"/>
      <sheetData sheetId="1828"/>
      <sheetData sheetId="1829"/>
      <sheetData sheetId="1830"/>
      <sheetData sheetId="1831"/>
      <sheetData sheetId="1832"/>
      <sheetData sheetId="1833"/>
      <sheetData sheetId="1834"/>
      <sheetData sheetId="1835"/>
      <sheetData sheetId="1836"/>
      <sheetData sheetId="1837"/>
      <sheetData sheetId="1838"/>
      <sheetData sheetId="1839"/>
      <sheetData sheetId="1840"/>
      <sheetData sheetId="1841"/>
      <sheetData sheetId="1842"/>
      <sheetData sheetId="1843"/>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sheetData sheetId="1859"/>
      <sheetData sheetId="1860"/>
      <sheetData sheetId="1861"/>
      <sheetData sheetId="1862"/>
      <sheetData sheetId="1863"/>
      <sheetData sheetId="1864"/>
      <sheetData sheetId="1865"/>
      <sheetData sheetId="1866"/>
      <sheetData sheetId="1867"/>
      <sheetData sheetId="1868"/>
      <sheetData sheetId="1869"/>
      <sheetData sheetId="1870" refreshError="1"/>
      <sheetData sheetId="1871" refreshError="1"/>
      <sheetData sheetId="1872" refreshError="1"/>
      <sheetData sheetId="1873" refreshError="1"/>
      <sheetData sheetId="1874"/>
      <sheetData sheetId="1875" refreshError="1"/>
      <sheetData sheetId="1876" refreshError="1"/>
      <sheetData sheetId="1877" refreshError="1"/>
      <sheetData sheetId="1878" refreshError="1"/>
      <sheetData sheetId="1879" refreshError="1"/>
      <sheetData sheetId="1880" refreshError="1"/>
      <sheetData sheetId="1881" refreshError="1"/>
      <sheetData sheetId="1882" refreshError="1"/>
      <sheetData sheetId="1883" refreshError="1"/>
      <sheetData sheetId="1884" refreshError="1"/>
      <sheetData sheetId="1885" refreshError="1"/>
      <sheetData sheetId="1886" refreshError="1"/>
      <sheetData sheetId="1887" refreshError="1"/>
      <sheetData sheetId="1888"/>
      <sheetData sheetId="1889" refreshError="1"/>
      <sheetData sheetId="1890" refreshError="1"/>
      <sheetData sheetId="1891" refreshError="1"/>
      <sheetData sheetId="1892" refreshError="1"/>
      <sheetData sheetId="1893"/>
      <sheetData sheetId="1894" refreshError="1"/>
      <sheetData sheetId="1895"/>
      <sheetData sheetId="1896"/>
      <sheetData sheetId="1897"/>
      <sheetData sheetId="1898"/>
      <sheetData sheetId="1899"/>
      <sheetData sheetId="1900"/>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sheetData sheetId="1914" refreshError="1"/>
      <sheetData sheetId="1915" refreshError="1"/>
      <sheetData sheetId="1916" refreshError="1"/>
      <sheetData sheetId="1917"/>
      <sheetData sheetId="1918"/>
      <sheetData sheetId="1919"/>
      <sheetData sheetId="1920"/>
      <sheetData sheetId="1921" refreshError="1"/>
      <sheetData sheetId="1922"/>
      <sheetData sheetId="1923"/>
      <sheetData sheetId="1924" refreshError="1"/>
      <sheetData sheetId="1925"/>
      <sheetData sheetId="1926"/>
      <sheetData sheetId="1927"/>
      <sheetData sheetId="1928"/>
      <sheetData sheetId="1929"/>
      <sheetData sheetId="1930"/>
      <sheetData sheetId="1931"/>
      <sheetData sheetId="1932"/>
      <sheetData sheetId="1933"/>
      <sheetData sheetId="1934"/>
      <sheetData sheetId="1935"/>
      <sheetData sheetId="1936"/>
      <sheetData sheetId="1937"/>
      <sheetData sheetId="1938"/>
      <sheetData sheetId="1939"/>
      <sheetData sheetId="1940"/>
      <sheetData sheetId="1941"/>
      <sheetData sheetId="1942"/>
      <sheetData sheetId="1943"/>
      <sheetData sheetId="1944"/>
      <sheetData sheetId="1945"/>
      <sheetData sheetId="1946" refreshError="1"/>
      <sheetData sheetId="1947" refreshError="1"/>
      <sheetData sheetId="1948" refreshError="1"/>
      <sheetData sheetId="1949" refreshError="1"/>
      <sheetData sheetId="1950" refreshError="1"/>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sheetData sheetId="1983"/>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sheetData sheetId="2024"/>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refreshError="1"/>
      <sheetData sheetId="2075" refreshError="1"/>
      <sheetData sheetId="2076" refreshError="1"/>
      <sheetData sheetId="2077" refreshError="1"/>
      <sheetData sheetId="2078" refreshError="1"/>
      <sheetData sheetId="2079" refreshError="1"/>
      <sheetData sheetId="2080" refreshError="1"/>
      <sheetData sheetId="2081" refreshError="1"/>
      <sheetData sheetId="2082" refreshError="1"/>
      <sheetData sheetId="2083" refreshError="1"/>
      <sheetData sheetId="2084" refreshError="1"/>
      <sheetData sheetId="2085" refreshError="1"/>
      <sheetData sheetId="2086" refreshError="1"/>
      <sheetData sheetId="2087" refreshError="1"/>
      <sheetData sheetId="2088" refreshError="1"/>
      <sheetData sheetId="2089" refreshError="1"/>
      <sheetData sheetId="2090" refreshError="1"/>
      <sheetData sheetId="2091" refreshError="1"/>
      <sheetData sheetId="2092" refreshError="1"/>
      <sheetData sheetId="2093" refreshError="1"/>
      <sheetData sheetId="2094" refreshError="1"/>
      <sheetData sheetId="2095" refreshError="1"/>
      <sheetData sheetId="2096" refreshError="1"/>
      <sheetData sheetId="2097" refreshError="1"/>
      <sheetData sheetId="2098" refreshError="1"/>
      <sheetData sheetId="2099" refreshError="1"/>
      <sheetData sheetId="2100" refreshError="1"/>
      <sheetData sheetId="2101" refreshError="1"/>
      <sheetData sheetId="2102" refreshError="1"/>
      <sheetData sheetId="2103" refreshError="1"/>
      <sheetData sheetId="2104" refreshError="1"/>
      <sheetData sheetId="2105" refreshError="1"/>
      <sheetData sheetId="2106" refreshError="1"/>
      <sheetData sheetId="2107" refreshError="1"/>
      <sheetData sheetId="2108" refreshError="1"/>
      <sheetData sheetId="2109" refreshError="1"/>
      <sheetData sheetId="2110" refreshError="1"/>
      <sheetData sheetId="2111" refreshError="1"/>
      <sheetData sheetId="2112" refreshError="1"/>
      <sheetData sheetId="2113" refreshError="1"/>
      <sheetData sheetId="2114" refreshError="1"/>
      <sheetData sheetId="2115" refreshError="1"/>
      <sheetData sheetId="2116" refreshError="1"/>
      <sheetData sheetId="2117" refreshError="1"/>
      <sheetData sheetId="2118" refreshError="1"/>
      <sheetData sheetId="2119" refreshError="1"/>
      <sheetData sheetId="2120" refreshError="1"/>
      <sheetData sheetId="2121" refreshError="1"/>
      <sheetData sheetId="2122" refreshError="1"/>
      <sheetData sheetId="2123" refreshError="1"/>
      <sheetData sheetId="2124" refreshError="1"/>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refreshError="1"/>
      <sheetData sheetId="2166" refreshError="1"/>
      <sheetData sheetId="2167" refreshError="1"/>
      <sheetData sheetId="2168" refreshError="1"/>
      <sheetData sheetId="2169" refreshError="1"/>
      <sheetData sheetId="2170" refreshError="1"/>
      <sheetData sheetId="2171" refreshError="1"/>
      <sheetData sheetId="2172" refreshError="1"/>
      <sheetData sheetId="2173" refreshError="1"/>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refreshError="1"/>
      <sheetData sheetId="2787" refreshError="1"/>
      <sheetData sheetId="2788" refreshError="1"/>
      <sheetData sheetId="2789" refreshError="1"/>
      <sheetData sheetId="2790" refreshError="1"/>
      <sheetData sheetId="2791" refreshError="1"/>
      <sheetData sheetId="2792" refreshError="1"/>
      <sheetData sheetId="2793" refreshError="1"/>
      <sheetData sheetId="2794" refreshError="1"/>
      <sheetData sheetId="2795" refreshError="1"/>
      <sheetData sheetId="2796" refreshError="1"/>
      <sheetData sheetId="2797" refreshError="1"/>
      <sheetData sheetId="2798" refreshError="1"/>
      <sheetData sheetId="2799" refreshError="1"/>
      <sheetData sheetId="2800" refreshError="1"/>
      <sheetData sheetId="2801" refreshError="1"/>
      <sheetData sheetId="2802" refreshError="1"/>
      <sheetData sheetId="2803" refreshError="1"/>
      <sheetData sheetId="2804" refreshError="1"/>
      <sheetData sheetId="2805" refreshError="1"/>
      <sheetData sheetId="2806" refreshError="1"/>
      <sheetData sheetId="2807" refreshError="1"/>
      <sheetData sheetId="2808" refreshError="1"/>
      <sheetData sheetId="2809" refreshError="1"/>
      <sheetData sheetId="2810" refreshError="1"/>
      <sheetData sheetId="2811" refreshError="1"/>
      <sheetData sheetId="2812" refreshError="1"/>
      <sheetData sheetId="2813" refreshError="1"/>
      <sheetData sheetId="2814" refreshError="1"/>
      <sheetData sheetId="2815" refreshError="1"/>
      <sheetData sheetId="2816" refreshError="1"/>
      <sheetData sheetId="2817" refreshError="1"/>
      <sheetData sheetId="2818" refreshError="1"/>
      <sheetData sheetId="2819" refreshError="1"/>
      <sheetData sheetId="2820" refreshError="1"/>
      <sheetData sheetId="2821" refreshError="1"/>
      <sheetData sheetId="2822" refreshError="1"/>
      <sheetData sheetId="2823" refreshError="1"/>
      <sheetData sheetId="2824" refreshError="1"/>
      <sheetData sheetId="2825" refreshError="1"/>
      <sheetData sheetId="2826" refreshError="1"/>
      <sheetData sheetId="2827" refreshError="1"/>
      <sheetData sheetId="2828" refreshError="1"/>
      <sheetData sheetId="2829" refreshError="1"/>
      <sheetData sheetId="2830" refreshError="1"/>
      <sheetData sheetId="2831" refreshError="1"/>
      <sheetData sheetId="2832" refreshError="1"/>
      <sheetData sheetId="2833" refreshError="1"/>
      <sheetData sheetId="2834" refreshError="1"/>
      <sheetData sheetId="2835" refreshError="1"/>
      <sheetData sheetId="2836" refreshError="1"/>
      <sheetData sheetId="2837" refreshError="1"/>
      <sheetData sheetId="2838" refreshError="1"/>
      <sheetData sheetId="2839" refreshError="1"/>
      <sheetData sheetId="2840" refreshError="1"/>
      <sheetData sheetId="2841" refreshError="1"/>
      <sheetData sheetId="2842" refreshError="1"/>
      <sheetData sheetId="2843" refreshError="1"/>
      <sheetData sheetId="2844" refreshError="1"/>
      <sheetData sheetId="2845" refreshError="1"/>
      <sheetData sheetId="2846"/>
      <sheetData sheetId="2847"/>
      <sheetData sheetId="2848" refreshError="1"/>
      <sheetData sheetId="2849" refreshError="1"/>
      <sheetData sheetId="2850" refreshError="1"/>
      <sheetData sheetId="2851" refreshError="1"/>
      <sheetData sheetId="2852" refreshError="1"/>
      <sheetData sheetId="2853" refreshError="1"/>
      <sheetData sheetId="2854" refreshError="1"/>
      <sheetData sheetId="2855" refreshError="1"/>
      <sheetData sheetId="2856"/>
      <sheetData sheetId="2857"/>
      <sheetData sheetId="2858"/>
      <sheetData sheetId="2859" refreshError="1"/>
      <sheetData sheetId="2860" refreshError="1"/>
      <sheetData sheetId="2861" refreshError="1"/>
      <sheetData sheetId="2862" refreshError="1"/>
      <sheetData sheetId="2863" refreshError="1"/>
      <sheetData sheetId="2864" refreshError="1"/>
      <sheetData sheetId="2865" refreshError="1"/>
      <sheetData sheetId="2866" refreshError="1"/>
      <sheetData sheetId="2867" refreshError="1"/>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sheetData sheetId="2878"/>
      <sheetData sheetId="2879"/>
      <sheetData sheetId="2880"/>
      <sheetData sheetId="2881"/>
      <sheetData sheetId="2882"/>
      <sheetData sheetId="2883"/>
      <sheetData sheetId="2884"/>
      <sheetData sheetId="2885"/>
      <sheetData sheetId="2886"/>
      <sheetData sheetId="2887"/>
      <sheetData sheetId="2888"/>
      <sheetData sheetId="2889"/>
      <sheetData sheetId="2890"/>
      <sheetData sheetId="2891"/>
      <sheetData sheetId="2892"/>
      <sheetData sheetId="2893"/>
      <sheetData sheetId="2894"/>
      <sheetData sheetId="2895"/>
      <sheetData sheetId="2896"/>
      <sheetData sheetId="2897"/>
      <sheetData sheetId="2898"/>
      <sheetData sheetId="2899"/>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refreshError="1"/>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sheetData sheetId="2932"/>
      <sheetData sheetId="2933" refreshError="1"/>
      <sheetData sheetId="2934"/>
      <sheetData sheetId="2935"/>
      <sheetData sheetId="2936"/>
      <sheetData sheetId="2937"/>
      <sheetData sheetId="2938"/>
      <sheetData sheetId="2939" refreshError="1"/>
      <sheetData sheetId="2940"/>
      <sheetData sheetId="2941"/>
      <sheetData sheetId="2942"/>
      <sheetData sheetId="2943"/>
      <sheetData sheetId="2944"/>
      <sheetData sheetId="2945"/>
      <sheetData sheetId="2946"/>
      <sheetData sheetId="2947" refreshError="1"/>
      <sheetData sheetId="2948" refreshError="1"/>
      <sheetData sheetId="2949" refreshError="1"/>
      <sheetData sheetId="2950" refreshError="1"/>
      <sheetData sheetId="2951" refreshError="1"/>
      <sheetData sheetId="2952"/>
      <sheetData sheetId="2953" refreshError="1"/>
      <sheetData sheetId="2954"/>
      <sheetData sheetId="2955"/>
      <sheetData sheetId="2956" refreshError="1"/>
      <sheetData sheetId="2957" refreshError="1"/>
      <sheetData sheetId="2958"/>
      <sheetData sheetId="2959"/>
      <sheetData sheetId="2960"/>
      <sheetData sheetId="2961"/>
      <sheetData sheetId="2962"/>
      <sheetData sheetId="2963"/>
      <sheetData sheetId="2964"/>
      <sheetData sheetId="2965" refreshError="1"/>
      <sheetData sheetId="2966"/>
      <sheetData sheetId="2967"/>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sheetData sheetId="2978"/>
      <sheetData sheetId="2979"/>
      <sheetData sheetId="2980" refreshError="1"/>
      <sheetData sheetId="2981"/>
      <sheetData sheetId="2982" refreshError="1"/>
      <sheetData sheetId="2983"/>
      <sheetData sheetId="2984"/>
      <sheetData sheetId="2985"/>
      <sheetData sheetId="2986"/>
      <sheetData sheetId="2987"/>
      <sheetData sheetId="2988"/>
      <sheetData sheetId="2989"/>
      <sheetData sheetId="2990"/>
      <sheetData sheetId="2991"/>
      <sheetData sheetId="2992"/>
      <sheetData sheetId="2993"/>
      <sheetData sheetId="2994"/>
      <sheetData sheetId="2995"/>
      <sheetData sheetId="2996"/>
      <sheetData sheetId="2997"/>
      <sheetData sheetId="2998"/>
      <sheetData sheetId="2999"/>
      <sheetData sheetId="3000"/>
      <sheetData sheetId="3001"/>
      <sheetData sheetId="3002"/>
      <sheetData sheetId="3003"/>
      <sheetData sheetId="3004"/>
      <sheetData sheetId="3005"/>
      <sheetData sheetId="3006"/>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refreshError="1"/>
      <sheetData sheetId="3056" refreshError="1"/>
      <sheetData sheetId="3057"/>
      <sheetData sheetId="3058" refreshError="1"/>
      <sheetData sheetId="3059" refreshError="1"/>
      <sheetData sheetId="3060" refreshError="1"/>
      <sheetData sheetId="3061"/>
      <sheetData sheetId="3062" refreshError="1"/>
      <sheetData sheetId="3063" refreshError="1"/>
      <sheetData sheetId="3064" refreshError="1"/>
      <sheetData sheetId="3065" refreshError="1"/>
      <sheetData sheetId="3066" refreshError="1"/>
      <sheetData sheetId="3067"/>
      <sheetData sheetId="3068" refreshError="1"/>
      <sheetData sheetId="3069"/>
      <sheetData sheetId="3070"/>
      <sheetData sheetId="3071"/>
      <sheetData sheetId="3072"/>
      <sheetData sheetId="3073"/>
      <sheetData sheetId="3074"/>
      <sheetData sheetId="3075"/>
      <sheetData sheetId="3076"/>
      <sheetData sheetId="3077"/>
      <sheetData sheetId="3078"/>
      <sheetData sheetId="3079"/>
      <sheetData sheetId="3080"/>
      <sheetData sheetId="3081" refreshError="1"/>
      <sheetData sheetId="3082" refreshError="1"/>
      <sheetData sheetId="3083"/>
      <sheetData sheetId="3084"/>
      <sheetData sheetId="3085"/>
      <sheetData sheetId="3086"/>
      <sheetData sheetId="3087"/>
      <sheetData sheetId="3088"/>
      <sheetData sheetId="3089" refreshError="1"/>
      <sheetData sheetId="3090" refreshError="1"/>
      <sheetData sheetId="3091"/>
      <sheetData sheetId="3092"/>
      <sheetData sheetId="3093"/>
      <sheetData sheetId="3094"/>
      <sheetData sheetId="3095"/>
      <sheetData sheetId="3096"/>
      <sheetData sheetId="3097"/>
      <sheetData sheetId="3098"/>
      <sheetData sheetId="3099"/>
      <sheetData sheetId="3100"/>
      <sheetData sheetId="3101"/>
      <sheetData sheetId="3102" refreshError="1"/>
      <sheetData sheetId="3103" refreshError="1"/>
      <sheetData sheetId="3104" refreshError="1"/>
      <sheetData sheetId="3105" refreshError="1"/>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sheetData sheetId="3120"/>
      <sheetData sheetId="3121"/>
      <sheetData sheetId="3122"/>
      <sheetData sheetId="3123"/>
      <sheetData sheetId="3124"/>
      <sheetData sheetId="3125"/>
      <sheetData sheetId="3126"/>
      <sheetData sheetId="3127"/>
      <sheetData sheetId="3128"/>
      <sheetData sheetId="3129"/>
      <sheetData sheetId="3130"/>
      <sheetData sheetId="3131"/>
      <sheetData sheetId="3132"/>
      <sheetData sheetId="3133"/>
      <sheetData sheetId="3134"/>
      <sheetData sheetId="3135"/>
      <sheetData sheetId="3136"/>
      <sheetData sheetId="3137"/>
      <sheetData sheetId="3138"/>
      <sheetData sheetId="3139"/>
      <sheetData sheetId="3140"/>
      <sheetData sheetId="3141"/>
      <sheetData sheetId="3142"/>
      <sheetData sheetId="3143"/>
      <sheetData sheetId="3144"/>
      <sheetData sheetId="3145"/>
      <sheetData sheetId="3146"/>
      <sheetData sheetId="3147"/>
      <sheetData sheetId="3148" refreshError="1"/>
      <sheetData sheetId="3149" refreshError="1"/>
      <sheetData sheetId="3150" refreshError="1"/>
      <sheetData sheetId="3151" refreshError="1"/>
      <sheetData sheetId="3152" refreshError="1"/>
      <sheetData sheetId="3153" refreshError="1"/>
      <sheetData sheetId="3154"/>
      <sheetData sheetId="3155" refreshError="1"/>
      <sheetData sheetId="3156"/>
      <sheetData sheetId="3157"/>
      <sheetData sheetId="3158"/>
      <sheetData sheetId="3159"/>
      <sheetData sheetId="3160"/>
      <sheetData sheetId="3161"/>
      <sheetData sheetId="3162"/>
      <sheetData sheetId="3163"/>
      <sheetData sheetId="3164"/>
      <sheetData sheetId="3165"/>
      <sheetData sheetId="3166"/>
      <sheetData sheetId="3167"/>
      <sheetData sheetId="3168"/>
      <sheetData sheetId="3169"/>
      <sheetData sheetId="3170"/>
      <sheetData sheetId="3171"/>
      <sheetData sheetId="3172"/>
      <sheetData sheetId="3173" refreshError="1"/>
      <sheetData sheetId="3174" refreshError="1"/>
      <sheetData sheetId="3175" refreshError="1"/>
      <sheetData sheetId="3176" refreshError="1"/>
      <sheetData sheetId="3177" refreshError="1"/>
      <sheetData sheetId="3178"/>
      <sheetData sheetId="3179" refreshError="1"/>
      <sheetData sheetId="3180" refreshError="1"/>
      <sheetData sheetId="3181"/>
      <sheetData sheetId="3182" refreshError="1"/>
      <sheetData sheetId="3183" refreshError="1"/>
      <sheetData sheetId="3184" refreshError="1"/>
      <sheetData sheetId="3185" refreshError="1"/>
      <sheetData sheetId="3186" refreshError="1"/>
      <sheetData sheetId="3187" refreshError="1"/>
      <sheetData sheetId="3188" refreshError="1"/>
      <sheetData sheetId="3189"/>
      <sheetData sheetId="3190" refreshError="1"/>
      <sheetData sheetId="3191" refreshError="1"/>
      <sheetData sheetId="3192" refreshError="1"/>
      <sheetData sheetId="3193"/>
      <sheetData sheetId="3194" refreshError="1"/>
      <sheetData sheetId="3195" refreshError="1"/>
      <sheetData sheetId="3196"/>
      <sheetData sheetId="3197" refreshError="1"/>
      <sheetData sheetId="3198" refreshError="1"/>
      <sheetData sheetId="3199" refreshError="1"/>
      <sheetData sheetId="3200" refreshError="1"/>
      <sheetData sheetId="3201"/>
      <sheetData sheetId="3202" refreshError="1"/>
      <sheetData sheetId="3203" refreshError="1"/>
      <sheetData sheetId="3204" refreshError="1"/>
      <sheetData sheetId="3205"/>
      <sheetData sheetId="3206"/>
      <sheetData sheetId="3207"/>
      <sheetData sheetId="3208"/>
      <sheetData sheetId="3209" refreshError="1"/>
      <sheetData sheetId="3210" refreshError="1"/>
      <sheetData sheetId="3211" refreshError="1"/>
      <sheetData sheetId="3212" refreshError="1"/>
      <sheetData sheetId="3213" refreshError="1"/>
      <sheetData sheetId="3214"/>
      <sheetData sheetId="3215"/>
      <sheetData sheetId="3216"/>
      <sheetData sheetId="3217"/>
      <sheetData sheetId="3218"/>
      <sheetData sheetId="3219"/>
      <sheetData sheetId="3220"/>
      <sheetData sheetId="3221"/>
      <sheetData sheetId="3222"/>
      <sheetData sheetId="3223"/>
      <sheetData sheetId="3224"/>
      <sheetData sheetId="3225"/>
      <sheetData sheetId="3226"/>
      <sheetData sheetId="3227"/>
      <sheetData sheetId="3228"/>
      <sheetData sheetId="3229"/>
      <sheetData sheetId="3230"/>
      <sheetData sheetId="3231"/>
      <sheetData sheetId="3232" refreshError="1"/>
      <sheetData sheetId="3233" refreshError="1"/>
      <sheetData sheetId="3234" refreshError="1"/>
      <sheetData sheetId="3235" refreshError="1"/>
      <sheetData sheetId="3236"/>
      <sheetData sheetId="3237"/>
      <sheetData sheetId="3238"/>
      <sheetData sheetId="3239"/>
      <sheetData sheetId="3240"/>
      <sheetData sheetId="3241"/>
      <sheetData sheetId="3242"/>
      <sheetData sheetId="3243"/>
      <sheetData sheetId="3244"/>
      <sheetData sheetId="3245"/>
      <sheetData sheetId="3246"/>
      <sheetData sheetId="3247"/>
      <sheetData sheetId="3248"/>
      <sheetData sheetId="3249"/>
      <sheetData sheetId="3250"/>
      <sheetData sheetId="3251"/>
      <sheetData sheetId="3252"/>
      <sheetData sheetId="3253"/>
      <sheetData sheetId="3254"/>
      <sheetData sheetId="3255"/>
      <sheetData sheetId="3256"/>
      <sheetData sheetId="3257"/>
      <sheetData sheetId="3258"/>
      <sheetData sheetId="3259"/>
      <sheetData sheetId="3260"/>
      <sheetData sheetId="3261"/>
      <sheetData sheetId="3262"/>
      <sheetData sheetId="3263"/>
      <sheetData sheetId="3264" refreshError="1"/>
      <sheetData sheetId="3265"/>
      <sheetData sheetId="3266"/>
      <sheetData sheetId="3267"/>
      <sheetData sheetId="3268"/>
      <sheetData sheetId="3269"/>
      <sheetData sheetId="3270"/>
      <sheetData sheetId="3271"/>
      <sheetData sheetId="3272"/>
      <sheetData sheetId="3273"/>
      <sheetData sheetId="3274"/>
      <sheetData sheetId="3275"/>
      <sheetData sheetId="3276"/>
      <sheetData sheetId="3277"/>
      <sheetData sheetId="3278"/>
      <sheetData sheetId="3279"/>
      <sheetData sheetId="3280"/>
      <sheetData sheetId="3281"/>
      <sheetData sheetId="3282"/>
      <sheetData sheetId="3283"/>
      <sheetData sheetId="3284"/>
      <sheetData sheetId="3285"/>
      <sheetData sheetId="3286"/>
      <sheetData sheetId="3287"/>
      <sheetData sheetId="3288"/>
      <sheetData sheetId="3289"/>
      <sheetData sheetId="3290"/>
      <sheetData sheetId="3291"/>
      <sheetData sheetId="3292"/>
      <sheetData sheetId="3293"/>
      <sheetData sheetId="3294"/>
      <sheetData sheetId="3295"/>
      <sheetData sheetId="3296"/>
      <sheetData sheetId="3297"/>
      <sheetData sheetId="3298"/>
      <sheetData sheetId="3299"/>
      <sheetData sheetId="3300"/>
      <sheetData sheetId="3301"/>
      <sheetData sheetId="3302"/>
      <sheetData sheetId="3303" refreshError="1"/>
      <sheetData sheetId="3304"/>
      <sheetData sheetId="3305"/>
      <sheetData sheetId="3306"/>
      <sheetData sheetId="3307"/>
      <sheetData sheetId="3308"/>
      <sheetData sheetId="3309"/>
      <sheetData sheetId="3310"/>
      <sheetData sheetId="3311"/>
      <sheetData sheetId="3312"/>
      <sheetData sheetId="3313"/>
      <sheetData sheetId="3314"/>
      <sheetData sheetId="3315"/>
      <sheetData sheetId="3316"/>
      <sheetData sheetId="3317"/>
      <sheetData sheetId="3318"/>
      <sheetData sheetId="3319"/>
      <sheetData sheetId="3320"/>
      <sheetData sheetId="3321"/>
      <sheetData sheetId="3322"/>
      <sheetData sheetId="3323"/>
      <sheetData sheetId="3324"/>
      <sheetData sheetId="3325"/>
      <sheetData sheetId="3326"/>
      <sheetData sheetId="3327"/>
      <sheetData sheetId="3328"/>
      <sheetData sheetId="3329"/>
      <sheetData sheetId="3330"/>
      <sheetData sheetId="3331"/>
      <sheetData sheetId="3332"/>
      <sheetData sheetId="3333"/>
      <sheetData sheetId="3334"/>
      <sheetData sheetId="3335"/>
      <sheetData sheetId="3336"/>
      <sheetData sheetId="3337"/>
      <sheetData sheetId="3338"/>
      <sheetData sheetId="3339"/>
      <sheetData sheetId="3340"/>
      <sheetData sheetId="3341"/>
      <sheetData sheetId="3342"/>
      <sheetData sheetId="3343"/>
      <sheetData sheetId="3344"/>
      <sheetData sheetId="3345"/>
      <sheetData sheetId="3346"/>
      <sheetData sheetId="3347"/>
      <sheetData sheetId="3348"/>
      <sheetData sheetId="3349"/>
      <sheetData sheetId="3350"/>
      <sheetData sheetId="3351"/>
      <sheetData sheetId="3352"/>
      <sheetData sheetId="3353"/>
      <sheetData sheetId="3354"/>
      <sheetData sheetId="3355"/>
      <sheetData sheetId="3356"/>
      <sheetData sheetId="3357"/>
      <sheetData sheetId="3358"/>
      <sheetData sheetId="3359"/>
      <sheetData sheetId="3360"/>
      <sheetData sheetId="3361"/>
      <sheetData sheetId="3362"/>
      <sheetData sheetId="3363"/>
      <sheetData sheetId="3364"/>
      <sheetData sheetId="3365"/>
      <sheetData sheetId="3366"/>
      <sheetData sheetId="3367"/>
      <sheetData sheetId="3368"/>
      <sheetData sheetId="3369"/>
      <sheetData sheetId="3370"/>
      <sheetData sheetId="3371"/>
      <sheetData sheetId="3372"/>
      <sheetData sheetId="3373"/>
      <sheetData sheetId="3374"/>
      <sheetData sheetId="3375"/>
      <sheetData sheetId="3376"/>
      <sheetData sheetId="3377"/>
      <sheetData sheetId="3378"/>
      <sheetData sheetId="3379"/>
      <sheetData sheetId="3380"/>
      <sheetData sheetId="3381"/>
      <sheetData sheetId="3382"/>
      <sheetData sheetId="3383"/>
      <sheetData sheetId="3384"/>
      <sheetData sheetId="3385"/>
      <sheetData sheetId="3386"/>
      <sheetData sheetId="3387"/>
      <sheetData sheetId="3388"/>
      <sheetData sheetId="3389"/>
      <sheetData sheetId="3390"/>
      <sheetData sheetId="3391"/>
      <sheetData sheetId="3392"/>
      <sheetData sheetId="3393"/>
      <sheetData sheetId="3394"/>
      <sheetData sheetId="3395"/>
      <sheetData sheetId="3396"/>
      <sheetData sheetId="3397"/>
      <sheetData sheetId="3398"/>
      <sheetData sheetId="3399"/>
      <sheetData sheetId="3400"/>
      <sheetData sheetId="3401"/>
      <sheetData sheetId="3402"/>
      <sheetData sheetId="3403"/>
      <sheetData sheetId="3404"/>
      <sheetData sheetId="3405"/>
      <sheetData sheetId="3406"/>
      <sheetData sheetId="3407"/>
      <sheetData sheetId="3408"/>
      <sheetData sheetId="3409"/>
      <sheetData sheetId="3410"/>
      <sheetData sheetId="3411"/>
      <sheetData sheetId="3412"/>
      <sheetData sheetId="3413"/>
      <sheetData sheetId="3414"/>
      <sheetData sheetId="3415"/>
      <sheetData sheetId="3416"/>
      <sheetData sheetId="3417"/>
      <sheetData sheetId="3418"/>
      <sheetData sheetId="3419"/>
      <sheetData sheetId="3420"/>
      <sheetData sheetId="3421"/>
      <sheetData sheetId="3422"/>
      <sheetData sheetId="3423"/>
      <sheetData sheetId="3424"/>
      <sheetData sheetId="3425"/>
      <sheetData sheetId="3426"/>
      <sheetData sheetId="3427"/>
      <sheetData sheetId="3428"/>
      <sheetData sheetId="3429"/>
      <sheetData sheetId="3430"/>
      <sheetData sheetId="3431"/>
      <sheetData sheetId="3432"/>
      <sheetData sheetId="3433"/>
      <sheetData sheetId="3434"/>
      <sheetData sheetId="3435"/>
      <sheetData sheetId="3436"/>
      <sheetData sheetId="3437"/>
      <sheetData sheetId="3438"/>
      <sheetData sheetId="3439"/>
      <sheetData sheetId="3440"/>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sheetData sheetId="3457"/>
      <sheetData sheetId="3458"/>
      <sheetData sheetId="3459"/>
      <sheetData sheetId="3460"/>
      <sheetData sheetId="3461"/>
      <sheetData sheetId="3462"/>
      <sheetData sheetId="3463"/>
      <sheetData sheetId="3464"/>
      <sheetData sheetId="3465"/>
      <sheetData sheetId="3466"/>
      <sheetData sheetId="3467"/>
      <sheetData sheetId="3468"/>
      <sheetData sheetId="3469"/>
      <sheetData sheetId="3470"/>
      <sheetData sheetId="3471"/>
      <sheetData sheetId="3472"/>
      <sheetData sheetId="3473"/>
      <sheetData sheetId="3474"/>
      <sheetData sheetId="3475"/>
      <sheetData sheetId="3476"/>
      <sheetData sheetId="3477"/>
      <sheetData sheetId="3478"/>
      <sheetData sheetId="3479"/>
      <sheetData sheetId="3480"/>
      <sheetData sheetId="3481"/>
      <sheetData sheetId="3482"/>
      <sheetData sheetId="3483"/>
      <sheetData sheetId="3484"/>
      <sheetData sheetId="3485"/>
      <sheetData sheetId="3486"/>
      <sheetData sheetId="3487"/>
      <sheetData sheetId="3488"/>
      <sheetData sheetId="3489"/>
      <sheetData sheetId="3490"/>
      <sheetData sheetId="3491"/>
      <sheetData sheetId="3492"/>
      <sheetData sheetId="3493"/>
      <sheetData sheetId="3494"/>
      <sheetData sheetId="3495"/>
      <sheetData sheetId="3496"/>
      <sheetData sheetId="3497"/>
      <sheetData sheetId="3498"/>
      <sheetData sheetId="3499"/>
      <sheetData sheetId="3500"/>
      <sheetData sheetId="3501"/>
      <sheetData sheetId="3502"/>
      <sheetData sheetId="3503"/>
      <sheetData sheetId="3504"/>
      <sheetData sheetId="3505"/>
      <sheetData sheetId="3506"/>
      <sheetData sheetId="3507"/>
      <sheetData sheetId="3508"/>
      <sheetData sheetId="3509"/>
      <sheetData sheetId="3510"/>
      <sheetData sheetId="3511"/>
      <sheetData sheetId="3512"/>
      <sheetData sheetId="3513"/>
      <sheetData sheetId="3514"/>
      <sheetData sheetId="3515"/>
      <sheetData sheetId="3516"/>
      <sheetData sheetId="3517"/>
      <sheetData sheetId="3518"/>
      <sheetData sheetId="3519"/>
      <sheetData sheetId="3520"/>
      <sheetData sheetId="3521"/>
      <sheetData sheetId="3522"/>
      <sheetData sheetId="3523"/>
      <sheetData sheetId="3524"/>
      <sheetData sheetId="3525"/>
      <sheetData sheetId="3526"/>
      <sheetData sheetId="3527"/>
      <sheetData sheetId="3528"/>
      <sheetData sheetId="3529"/>
      <sheetData sheetId="3530"/>
      <sheetData sheetId="3531"/>
      <sheetData sheetId="3532"/>
      <sheetData sheetId="3533"/>
      <sheetData sheetId="3534"/>
      <sheetData sheetId="3535"/>
      <sheetData sheetId="3536"/>
      <sheetData sheetId="3537"/>
      <sheetData sheetId="3538"/>
      <sheetData sheetId="3539"/>
      <sheetData sheetId="3540"/>
      <sheetData sheetId="3541"/>
      <sheetData sheetId="3542"/>
      <sheetData sheetId="3543"/>
      <sheetData sheetId="3544"/>
      <sheetData sheetId="3545"/>
      <sheetData sheetId="3546"/>
      <sheetData sheetId="3547"/>
      <sheetData sheetId="3548"/>
      <sheetData sheetId="3549"/>
      <sheetData sheetId="3550"/>
      <sheetData sheetId="3551"/>
      <sheetData sheetId="3552"/>
      <sheetData sheetId="3553"/>
      <sheetData sheetId="3554"/>
      <sheetData sheetId="3555"/>
      <sheetData sheetId="3556"/>
      <sheetData sheetId="3557"/>
      <sheetData sheetId="3558"/>
      <sheetData sheetId="3559"/>
      <sheetData sheetId="3560"/>
      <sheetData sheetId="3561"/>
      <sheetData sheetId="3562"/>
      <sheetData sheetId="3563"/>
      <sheetData sheetId="3564"/>
      <sheetData sheetId="3565"/>
      <sheetData sheetId="3566"/>
      <sheetData sheetId="3567"/>
      <sheetData sheetId="3568"/>
      <sheetData sheetId="3569"/>
      <sheetData sheetId="3570"/>
      <sheetData sheetId="3571"/>
      <sheetData sheetId="3572"/>
      <sheetData sheetId="3573"/>
      <sheetData sheetId="3574"/>
      <sheetData sheetId="3575"/>
      <sheetData sheetId="3576"/>
      <sheetData sheetId="3577"/>
      <sheetData sheetId="3578"/>
      <sheetData sheetId="3579"/>
      <sheetData sheetId="3580"/>
      <sheetData sheetId="3581"/>
      <sheetData sheetId="3582"/>
      <sheetData sheetId="3583"/>
      <sheetData sheetId="3584"/>
      <sheetData sheetId="3585"/>
      <sheetData sheetId="3586"/>
      <sheetData sheetId="3587"/>
      <sheetData sheetId="3588"/>
      <sheetData sheetId="3589"/>
      <sheetData sheetId="3590"/>
      <sheetData sheetId="3591"/>
      <sheetData sheetId="3592"/>
      <sheetData sheetId="3593"/>
      <sheetData sheetId="3594"/>
      <sheetData sheetId="3595"/>
      <sheetData sheetId="3596"/>
      <sheetData sheetId="3597"/>
      <sheetData sheetId="3598"/>
      <sheetData sheetId="3599"/>
      <sheetData sheetId="3600"/>
      <sheetData sheetId="3601"/>
      <sheetData sheetId="3602"/>
      <sheetData sheetId="3603"/>
      <sheetData sheetId="3604"/>
      <sheetData sheetId="3605"/>
      <sheetData sheetId="3606"/>
      <sheetData sheetId="3607"/>
      <sheetData sheetId="3608"/>
      <sheetData sheetId="3609"/>
      <sheetData sheetId="3610"/>
      <sheetData sheetId="3611"/>
      <sheetData sheetId="3612"/>
      <sheetData sheetId="3613" refreshError="1"/>
      <sheetData sheetId="3614"/>
      <sheetData sheetId="3615"/>
      <sheetData sheetId="3616"/>
      <sheetData sheetId="3617"/>
      <sheetData sheetId="3618" refreshError="1"/>
      <sheetData sheetId="3619" refreshError="1"/>
      <sheetData sheetId="3620" refreshError="1"/>
      <sheetData sheetId="3621"/>
      <sheetData sheetId="3622" refreshError="1"/>
      <sheetData sheetId="3623" refreshError="1"/>
      <sheetData sheetId="3624" refreshError="1"/>
      <sheetData sheetId="3625" refreshError="1"/>
      <sheetData sheetId="3626" refreshError="1"/>
      <sheetData sheetId="3627" refreshError="1"/>
      <sheetData sheetId="3628"/>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sheetData sheetId="3644"/>
      <sheetData sheetId="3645" refreshError="1"/>
      <sheetData sheetId="3646" refreshError="1"/>
      <sheetData sheetId="3647" refreshError="1"/>
      <sheetData sheetId="3648" refreshError="1"/>
      <sheetData sheetId="3649" refreshError="1"/>
      <sheetData sheetId="3650"/>
      <sheetData sheetId="3651"/>
      <sheetData sheetId="3652"/>
      <sheetData sheetId="3653"/>
      <sheetData sheetId="3654"/>
      <sheetData sheetId="3655"/>
      <sheetData sheetId="3656"/>
      <sheetData sheetId="3657"/>
      <sheetData sheetId="3658"/>
      <sheetData sheetId="3659"/>
      <sheetData sheetId="3660"/>
      <sheetData sheetId="3661"/>
      <sheetData sheetId="3662"/>
      <sheetData sheetId="3663"/>
      <sheetData sheetId="3664"/>
      <sheetData sheetId="3665"/>
      <sheetData sheetId="3666"/>
      <sheetData sheetId="3667"/>
      <sheetData sheetId="3668"/>
      <sheetData sheetId="3669"/>
      <sheetData sheetId="3670"/>
      <sheetData sheetId="3671"/>
      <sheetData sheetId="3672"/>
      <sheetData sheetId="3673"/>
      <sheetData sheetId="3674" refreshError="1"/>
      <sheetData sheetId="3675" refreshError="1"/>
      <sheetData sheetId="3676" refreshError="1"/>
      <sheetData sheetId="3677"/>
      <sheetData sheetId="3678" refreshError="1"/>
      <sheetData sheetId="3679"/>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sheetData sheetId="3695" refreshError="1"/>
      <sheetData sheetId="3696" refreshError="1"/>
      <sheetData sheetId="3697" refreshError="1"/>
      <sheetData sheetId="3698" refreshError="1"/>
      <sheetData sheetId="3699" refreshError="1"/>
      <sheetData sheetId="3700" refreshError="1"/>
      <sheetData sheetId="3701" refreshError="1"/>
      <sheetData sheetId="3702"/>
      <sheetData sheetId="3703"/>
      <sheetData sheetId="3704"/>
      <sheetData sheetId="3705"/>
      <sheetData sheetId="3706"/>
      <sheetData sheetId="3707"/>
      <sheetData sheetId="3708"/>
      <sheetData sheetId="3709"/>
      <sheetData sheetId="3710"/>
      <sheetData sheetId="3711"/>
      <sheetData sheetId="3712"/>
      <sheetData sheetId="3713"/>
      <sheetData sheetId="3714"/>
      <sheetData sheetId="3715"/>
      <sheetData sheetId="3716"/>
      <sheetData sheetId="3717"/>
      <sheetData sheetId="3718"/>
      <sheetData sheetId="3719"/>
      <sheetData sheetId="3720"/>
      <sheetData sheetId="3721"/>
      <sheetData sheetId="3722"/>
      <sheetData sheetId="3723"/>
      <sheetData sheetId="3724"/>
      <sheetData sheetId="3725"/>
      <sheetData sheetId="3726"/>
      <sheetData sheetId="3727"/>
      <sheetData sheetId="3728"/>
      <sheetData sheetId="3729"/>
      <sheetData sheetId="3730"/>
      <sheetData sheetId="3731"/>
      <sheetData sheetId="3732"/>
      <sheetData sheetId="3733"/>
      <sheetData sheetId="3734"/>
      <sheetData sheetId="3735"/>
      <sheetData sheetId="3736"/>
      <sheetData sheetId="3737"/>
      <sheetData sheetId="3738"/>
      <sheetData sheetId="3739"/>
      <sheetData sheetId="3740"/>
      <sheetData sheetId="3741"/>
      <sheetData sheetId="3742"/>
      <sheetData sheetId="3743"/>
      <sheetData sheetId="3744"/>
      <sheetData sheetId="3745"/>
      <sheetData sheetId="3746"/>
      <sheetData sheetId="3747"/>
      <sheetData sheetId="3748"/>
      <sheetData sheetId="3749"/>
      <sheetData sheetId="3750"/>
      <sheetData sheetId="3751"/>
      <sheetData sheetId="3752"/>
      <sheetData sheetId="3753"/>
      <sheetData sheetId="3754"/>
      <sheetData sheetId="3755"/>
      <sheetData sheetId="3756"/>
      <sheetData sheetId="3757"/>
      <sheetData sheetId="3758"/>
      <sheetData sheetId="3759"/>
      <sheetData sheetId="3760"/>
      <sheetData sheetId="3761"/>
      <sheetData sheetId="3762"/>
      <sheetData sheetId="3763"/>
      <sheetData sheetId="3764"/>
      <sheetData sheetId="3765"/>
      <sheetData sheetId="3766"/>
      <sheetData sheetId="3767"/>
      <sheetData sheetId="3768"/>
      <sheetData sheetId="3769"/>
      <sheetData sheetId="3770"/>
      <sheetData sheetId="3771"/>
      <sheetData sheetId="3772"/>
      <sheetData sheetId="3773"/>
      <sheetData sheetId="3774"/>
      <sheetData sheetId="3775"/>
      <sheetData sheetId="3776"/>
      <sheetData sheetId="3777"/>
      <sheetData sheetId="3778"/>
      <sheetData sheetId="3779"/>
      <sheetData sheetId="3780"/>
      <sheetData sheetId="3781"/>
      <sheetData sheetId="3782"/>
      <sheetData sheetId="3783"/>
      <sheetData sheetId="3784"/>
      <sheetData sheetId="3785"/>
      <sheetData sheetId="3786"/>
      <sheetData sheetId="3787"/>
      <sheetData sheetId="3788"/>
      <sheetData sheetId="3789"/>
      <sheetData sheetId="3790"/>
      <sheetData sheetId="3791"/>
      <sheetData sheetId="3792"/>
      <sheetData sheetId="3793"/>
      <sheetData sheetId="3794"/>
      <sheetData sheetId="3795"/>
      <sheetData sheetId="3796"/>
      <sheetData sheetId="3797"/>
      <sheetData sheetId="3798"/>
      <sheetData sheetId="3799"/>
      <sheetData sheetId="3800"/>
      <sheetData sheetId="3801"/>
      <sheetData sheetId="3802"/>
      <sheetData sheetId="3803"/>
      <sheetData sheetId="3804"/>
      <sheetData sheetId="3805"/>
      <sheetData sheetId="3806"/>
      <sheetData sheetId="3807"/>
      <sheetData sheetId="3808"/>
      <sheetData sheetId="3809"/>
      <sheetData sheetId="3810"/>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sheetData sheetId="3827"/>
      <sheetData sheetId="3828"/>
      <sheetData sheetId="3829"/>
      <sheetData sheetId="3830"/>
      <sheetData sheetId="3831"/>
      <sheetData sheetId="3832"/>
      <sheetData sheetId="3833"/>
      <sheetData sheetId="3834"/>
      <sheetData sheetId="3835"/>
      <sheetData sheetId="3836"/>
      <sheetData sheetId="3837"/>
      <sheetData sheetId="3838"/>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sheetData sheetId="3857"/>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sheetData sheetId="3888"/>
      <sheetData sheetId="3889"/>
      <sheetData sheetId="3890"/>
      <sheetData sheetId="3891"/>
      <sheetData sheetId="3892"/>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sheetData sheetId="3907"/>
      <sheetData sheetId="3908"/>
      <sheetData sheetId="3909"/>
      <sheetData sheetId="3910"/>
      <sheetData sheetId="3911"/>
      <sheetData sheetId="3912"/>
      <sheetData sheetId="3913"/>
      <sheetData sheetId="3914"/>
      <sheetData sheetId="3915"/>
      <sheetData sheetId="3916"/>
      <sheetData sheetId="3917"/>
      <sheetData sheetId="3918"/>
      <sheetData sheetId="3919"/>
      <sheetData sheetId="3920"/>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sheetData sheetId="3969"/>
      <sheetData sheetId="3970"/>
      <sheetData sheetId="3971"/>
      <sheetData sheetId="3972"/>
      <sheetData sheetId="3973"/>
      <sheetData sheetId="3974"/>
      <sheetData sheetId="3975"/>
      <sheetData sheetId="3976"/>
      <sheetData sheetId="3977"/>
      <sheetData sheetId="3978"/>
      <sheetData sheetId="3979"/>
      <sheetData sheetId="3980"/>
      <sheetData sheetId="3981"/>
      <sheetData sheetId="3982"/>
      <sheetData sheetId="3983"/>
      <sheetData sheetId="3984"/>
      <sheetData sheetId="3985"/>
      <sheetData sheetId="3986"/>
      <sheetData sheetId="3987"/>
      <sheetData sheetId="3988"/>
      <sheetData sheetId="3989"/>
      <sheetData sheetId="3990"/>
      <sheetData sheetId="3991"/>
      <sheetData sheetId="3992"/>
      <sheetData sheetId="3993"/>
      <sheetData sheetId="3994"/>
      <sheetData sheetId="3995"/>
      <sheetData sheetId="3996"/>
      <sheetData sheetId="3997"/>
      <sheetData sheetId="3998"/>
      <sheetData sheetId="3999"/>
      <sheetData sheetId="4000"/>
      <sheetData sheetId="4001"/>
      <sheetData sheetId="4002"/>
      <sheetData sheetId="4003"/>
      <sheetData sheetId="4004"/>
      <sheetData sheetId="4005"/>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sheetData sheetId="4015"/>
      <sheetData sheetId="4016"/>
      <sheetData sheetId="4017"/>
      <sheetData sheetId="4018"/>
      <sheetData sheetId="4019"/>
      <sheetData sheetId="4020"/>
      <sheetData sheetId="4021"/>
      <sheetData sheetId="4022"/>
      <sheetData sheetId="4023"/>
      <sheetData sheetId="4024"/>
      <sheetData sheetId="4025"/>
      <sheetData sheetId="4026"/>
      <sheetData sheetId="4027"/>
      <sheetData sheetId="4028"/>
      <sheetData sheetId="4029"/>
      <sheetData sheetId="4030"/>
      <sheetData sheetId="4031"/>
      <sheetData sheetId="4032"/>
      <sheetData sheetId="4033"/>
      <sheetData sheetId="4034"/>
      <sheetData sheetId="4035"/>
      <sheetData sheetId="4036"/>
      <sheetData sheetId="4037"/>
      <sheetData sheetId="4038"/>
      <sheetData sheetId="4039"/>
      <sheetData sheetId="4040"/>
      <sheetData sheetId="4041"/>
      <sheetData sheetId="4042"/>
      <sheetData sheetId="4043"/>
      <sheetData sheetId="4044"/>
      <sheetData sheetId="4045"/>
      <sheetData sheetId="4046"/>
      <sheetData sheetId="4047"/>
      <sheetData sheetId="4048"/>
      <sheetData sheetId="4049"/>
      <sheetData sheetId="4050"/>
      <sheetData sheetId="4051"/>
      <sheetData sheetId="4052"/>
      <sheetData sheetId="4053"/>
      <sheetData sheetId="4054"/>
      <sheetData sheetId="4055"/>
      <sheetData sheetId="4056"/>
      <sheetData sheetId="4057"/>
      <sheetData sheetId="4058"/>
      <sheetData sheetId="4059"/>
      <sheetData sheetId="4060"/>
      <sheetData sheetId="4061"/>
      <sheetData sheetId="4062"/>
      <sheetData sheetId="4063"/>
      <sheetData sheetId="4064"/>
      <sheetData sheetId="4065"/>
      <sheetData sheetId="4066"/>
      <sheetData sheetId="4067"/>
      <sheetData sheetId="4068"/>
      <sheetData sheetId="4069"/>
      <sheetData sheetId="4070"/>
      <sheetData sheetId="4071"/>
      <sheetData sheetId="4072"/>
      <sheetData sheetId="4073"/>
      <sheetData sheetId="4074"/>
      <sheetData sheetId="4075"/>
      <sheetData sheetId="4076"/>
      <sheetData sheetId="4077"/>
      <sheetData sheetId="4078"/>
      <sheetData sheetId="4079"/>
      <sheetData sheetId="4080"/>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sheetData sheetId="4115"/>
      <sheetData sheetId="4116" refreshError="1"/>
      <sheetData sheetId="4117" refreshError="1"/>
      <sheetData sheetId="4118" refreshError="1"/>
      <sheetData sheetId="4119" refreshError="1"/>
      <sheetData sheetId="4120"/>
      <sheetData sheetId="4121"/>
      <sheetData sheetId="4122"/>
      <sheetData sheetId="4123"/>
      <sheetData sheetId="4124"/>
      <sheetData sheetId="4125"/>
      <sheetData sheetId="4126"/>
      <sheetData sheetId="4127"/>
      <sheetData sheetId="4128"/>
      <sheetData sheetId="4129"/>
      <sheetData sheetId="4130"/>
      <sheetData sheetId="4131"/>
      <sheetData sheetId="4132"/>
      <sheetData sheetId="4133"/>
      <sheetData sheetId="4134" refreshError="1"/>
      <sheetData sheetId="4135"/>
      <sheetData sheetId="4136" refreshError="1"/>
      <sheetData sheetId="4137"/>
      <sheetData sheetId="4138" refreshError="1"/>
      <sheetData sheetId="4139" refreshError="1"/>
      <sheetData sheetId="4140"/>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sheetData sheetId="4157"/>
      <sheetData sheetId="4158" refreshError="1"/>
      <sheetData sheetId="4159" refreshError="1"/>
      <sheetData sheetId="4160"/>
      <sheetData sheetId="4161"/>
      <sheetData sheetId="4162"/>
      <sheetData sheetId="4163"/>
      <sheetData sheetId="4164"/>
      <sheetData sheetId="4165"/>
      <sheetData sheetId="4166"/>
      <sheetData sheetId="4167"/>
      <sheetData sheetId="4168"/>
      <sheetData sheetId="4169"/>
      <sheetData sheetId="4170"/>
      <sheetData sheetId="4171"/>
      <sheetData sheetId="4172"/>
      <sheetData sheetId="4173"/>
      <sheetData sheetId="4174"/>
      <sheetData sheetId="4175"/>
      <sheetData sheetId="4176"/>
      <sheetData sheetId="4177"/>
      <sheetData sheetId="4178"/>
      <sheetData sheetId="4179"/>
      <sheetData sheetId="4180"/>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refreshError="1"/>
      <sheetData sheetId="4214" refreshError="1"/>
      <sheetData sheetId="4215"/>
      <sheetData sheetId="4216" refreshError="1"/>
      <sheetData sheetId="4217" refreshError="1"/>
      <sheetData sheetId="4218" refreshError="1"/>
      <sheetData sheetId="4219"/>
      <sheetData sheetId="4220"/>
      <sheetData sheetId="4221"/>
      <sheetData sheetId="4222"/>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sheetData sheetId="4233"/>
      <sheetData sheetId="4234" refreshError="1"/>
      <sheetData sheetId="4235"/>
      <sheetData sheetId="4236"/>
      <sheetData sheetId="4237" refreshError="1"/>
      <sheetData sheetId="4238"/>
      <sheetData sheetId="4239" refreshError="1"/>
      <sheetData sheetId="4240"/>
      <sheetData sheetId="4241"/>
      <sheetData sheetId="4242" refreshError="1"/>
      <sheetData sheetId="4243" refreshError="1"/>
      <sheetData sheetId="4244"/>
      <sheetData sheetId="4245"/>
      <sheetData sheetId="4246" refreshError="1"/>
      <sheetData sheetId="4247"/>
      <sheetData sheetId="4248"/>
      <sheetData sheetId="4249"/>
      <sheetData sheetId="4250" refreshError="1"/>
      <sheetData sheetId="4251" refreshError="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refreshError="1"/>
      <sheetData sheetId="4342" refreshError="1"/>
      <sheetData sheetId="4343" refreshError="1"/>
      <sheetData sheetId="4344"/>
      <sheetData sheetId="4345"/>
      <sheetData sheetId="4346"/>
      <sheetData sheetId="4347"/>
      <sheetData sheetId="4348"/>
      <sheetData sheetId="4349"/>
      <sheetData sheetId="4350" refreshError="1"/>
      <sheetData sheetId="4351" refreshError="1"/>
      <sheetData sheetId="4352" refreshError="1"/>
      <sheetData sheetId="4353"/>
      <sheetData sheetId="4354"/>
      <sheetData sheetId="4355"/>
      <sheetData sheetId="4356"/>
      <sheetData sheetId="4357"/>
      <sheetData sheetId="4358"/>
      <sheetData sheetId="4359"/>
      <sheetData sheetId="4360"/>
      <sheetData sheetId="4361"/>
      <sheetData sheetId="4362"/>
      <sheetData sheetId="4363"/>
      <sheetData sheetId="4364" refreshError="1"/>
      <sheetData sheetId="4365" refreshError="1"/>
      <sheetData sheetId="4366" refreshError="1"/>
      <sheetData sheetId="4367" refreshError="1"/>
      <sheetData sheetId="4368" refreshError="1"/>
      <sheetData sheetId="4369" refreshError="1"/>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refreshError="1"/>
      <sheetData sheetId="4388"/>
      <sheetData sheetId="4389" refreshError="1"/>
      <sheetData sheetId="4390"/>
      <sheetData sheetId="4391"/>
      <sheetData sheetId="4392" refreshError="1"/>
      <sheetData sheetId="4393" refreshError="1"/>
      <sheetData sheetId="4394"/>
      <sheetData sheetId="4395"/>
      <sheetData sheetId="4396"/>
      <sheetData sheetId="4397" refreshError="1"/>
      <sheetData sheetId="4398" refreshError="1"/>
      <sheetData sheetId="4399" refreshError="1"/>
      <sheetData sheetId="4400"/>
      <sheetData sheetId="4401"/>
      <sheetData sheetId="4402" refreshError="1"/>
      <sheetData sheetId="4403" refreshError="1"/>
      <sheetData sheetId="4404"/>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sheetData sheetId="4435"/>
      <sheetData sheetId="4436"/>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sheetData sheetId="4446" refreshError="1"/>
      <sheetData sheetId="4447"/>
      <sheetData sheetId="4448"/>
      <sheetData sheetId="4449"/>
      <sheetData sheetId="4450" refreshError="1"/>
      <sheetData sheetId="4451" refreshError="1"/>
      <sheetData sheetId="4452"/>
      <sheetData sheetId="4453"/>
      <sheetData sheetId="4454"/>
      <sheetData sheetId="4455" refreshError="1"/>
      <sheetData sheetId="4456" refreshError="1"/>
      <sheetData sheetId="4457"/>
      <sheetData sheetId="4458"/>
      <sheetData sheetId="4459"/>
      <sheetData sheetId="4460"/>
      <sheetData sheetId="4461"/>
      <sheetData sheetId="4462"/>
      <sheetData sheetId="4463" refreshError="1"/>
      <sheetData sheetId="4464"/>
      <sheetData sheetId="4465"/>
      <sheetData sheetId="4466"/>
      <sheetData sheetId="4467"/>
      <sheetData sheetId="4468"/>
      <sheetData sheetId="4469"/>
      <sheetData sheetId="4470"/>
      <sheetData sheetId="4471"/>
      <sheetData sheetId="4472"/>
      <sheetData sheetId="4473"/>
      <sheetData sheetId="4474"/>
      <sheetData sheetId="4475" refreshError="1"/>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sheetData sheetId="4494"/>
      <sheetData sheetId="4495"/>
      <sheetData sheetId="4496"/>
      <sheetData sheetId="4497"/>
      <sheetData sheetId="4498"/>
      <sheetData sheetId="4499"/>
      <sheetData sheetId="4500"/>
      <sheetData sheetId="4501"/>
      <sheetData sheetId="4502"/>
      <sheetData sheetId="4503"/>
      <sheetData sheetId="4504"/>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sheetData sheetId="4545"/>
      <sheetData sheetId="4546"/>
      <sheetData sheetId="4547"/>
      <sheetData sheetId="4548"/>
      <sheetData sheetId="4549"/>
      <sheetData sheetId="4550"/>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sheetData sheetId="4578"/>
      <sheetData sheetId="4579"/>
      <sheetData sheetId="4580"/>
      <sheetData sheetId="4581"/>
      <sheetData sheetId="4582"/>
      <sheetData sheetId="4583"/>
      <sheetData sheetId="4584"/>
      <sheetData sheetId="4585"/>
      <sheetData sheetId="4586"/>
      <sheetData sheetId="4587"/>
      <sheetData sheetId="4588"/>
      <sheetData sheetId="4589"/>
      <sheetData sheetId="4590"/>
      <sheetData sheetId="4591"/>
      <sheetData sheetId="4592"/>
      <sheetData sheetId="4593"/>
      <sheetData sheetId="4594"/>
      <sheetData sheetId="4595"/>
      <sheetData sheetId="4596"/>
      <sheetData sheetId="4597"/>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sheetData sheetId="4624"/>
      <sheetData sheetId="4625"/>
      <sheetData sheetId="4626"/>
      <sheetData sheetId="4627"/>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sheetData sheetId="4670"/>
      <sheetData sheetId="4671"/>
      <sheetData sheetId="4672"/>
      <sheetData sheetId="4673"/>
      <sheetData sheetId="4674"/>
      <sheetData sheetId="4675"/>
      <sheetData sheetId="4676"/>
      <sheetData sheetId="4677"/>
      <sheetData sheetId="4678"/>
      <sheetData sheetId="4679"/>
      <sheetData sheetId="4680"/>
      <sheetData sheetId="4681"/>
      <sheetData sheetId="4682"/>
      <sheetData sheetId="4683"/>
      <sheetData sheetId="4684"/>
      <sheetData sheetId="4685"/>
      <sheetData sheetId="4686"/>
      <sheetData sheetId="4687"/>
      <sheetData sheetId="4688"/>
      <sheetData sheetId="4689"/>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sheetData sheetId="4716"/>
      <sheetData sheetId="4717"/>
      <sheetData sheetId="4718"/>
      <sheetData sheetId="4719"/>
      <sheetData sheetId="4720"/>
      <sheetData sheetId="4721"/>
      <sheetData sheetId="4722"/>
      <sheetData sheetId="4723"/>
      <sheetData sheetId="4724"/>
      <sheetData sheetId="4725"/>
      <sheetData sheetId="4726"/>
      <sheetData sheetId="4727"/>
      <sheetData sheetId="4728"/>
      <sheetData sheetId="4729"/>
      <sheetData sheetId="4730" refreshError="1"/>
      <sheetData sheetId="4731"/>
      <sheetData sheetId="4732"/>
      <sheetData sheetId="4733"/>
      <sheetData sheetId="4734"/>
      <sheetData sheetId="4735"/>
      <sheetData sheetId="4736"/>
      <sheetData sheetId="4737"/>
      <sheetData sheetId="4738"/>
      <sheetData sheetId="4739" refreshError="1"/>
      <sheetData sheetId="4740" refreshError="1"/>
      <sheetData sheetId="4741"/>
      <sheetData sheetId="4742"/>
      <sheetData sheetId="4743"/>
      <sheetData sheetId="4744"/>
      <sheetData sheetId="4745"/>
      <sheetData sheetId="4746"/>
      <sheetData sheetId="4747"/>
      <sheetData sheetId="4748"/>
      <sheetData sheetId="4749"/>
      <sheetData sheetId="4750"/>
      <sheetData sheetId="4751"/>
      <sheetData sheetId="4752"/>
      <sheetData sheetId="4753"/>
      <sheetData sheetId="4754"/>
      <sheetData sheetId="4755"/>
      <sheetData sheetId="4756"/>
      <sheetData sheetId="4757"/>
      <sheetData sheetId="4758"/>
      <sheetData sheetId="4759"/>
      <sheetData sheetId="4760"/>
      <sheetData sheetId="4761"/>
      <sheetData sheetId="4762"/>
      <sheetData sheetId="4763"/>
      <sheetData sheetId="4764"/>
      <sheetData sheetId="4765"/>
      <sheetData sheetId="4766"/>
      <sheetData sheetId="4767"/>
      <sheetData sheetId="4768"/>
      <sheetData sheetId="4769"/>
      <sheetData sheetId="4770"/>
      <sheetData sheetId="4771"/>
      <sheetData sheetId="4772"/>
      <sheetData sheetId="4773"/>
      <sheetData sheetId="4774"/>
      <sheetData sheetId="4775"/>
      <sheetData sheetId="4776"/>
      <sheetData sheetId="4777"/>
      <sheetData sheetId="4778"/>
      <sheetData sheetId="4779"/>
      <sheetData sheetId="4780"/>
      <sheetData sheetId="4781"/>
      <sheetData sheetId="4782"/>
      <sheetData sheetId="4783"/>
      <sheetData sheetId="4784"/>
      <sheetData sheetId="4785"/>
      <sheetData sheetId="4786"/>
      <sheetData sheetId="4787"/>
      <sheetData sheetId="4788"/>
      <sheetData sheetId="4789"/>
      <sheetData sheetId="4790"/>
      <sheetData sheetId="4791"/>
      <sheetData sheetId="4792"/>
      <sheetData sheetId="4793"/>
      <sheetData sheetId="4794"/>
      <sheetData sheetId="4795"/>
      <sheetData sheetId="4796"/>
      <sheetData sheetId="4797"/>
      <sheetData sheetId="4798"/>
      <sheetData sheetId="4799"/>
      <sheetData sheetId="4800"/>
      <sheetData sheetId="4801"/>
      <sheetData sheetId="4802"/>
      <sheetData sheetId="4803"/>
      <sheetData sheetId="4804"/>
      <sheetData sheetId="4805"/>
      <sheetData sheetId="4806"/>
      <sheetData sheetId="4807"/>
      <sheetData sheetId="4808"/>
      <sheetData sheetId="4809"/>
      <sheetData sheetId="4810"/>
      <sheetData sheetId="4811"/>
      <sheetData sheetId="4812"/>
      <sheetData sheetId="4813"/>
      <sheetData sheetId="4814"/>
      <sheetData sheetId="4815"/>
      <sheetData sheetId="4816"/>
      <sheetData sheetId="4817"/>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sheetData sheetId="4835"/>
      <sheetData sheetId="4836"/>
      <sheetData sheetId="4837"/>
      <sheetData sheetId="4838"/>
      <sheetData sheetId="4839"/>
      <sheetData sheetId="4840"/>
      <sheetData sheetId="4841"/>
      <sheetData sheetId="4842"/>
      <sheetData sheetId="4843"/>
      <sheetData sheetId="4844"/>
      <sheetData sheetId="4845"/>
      <sheetData sheetId="4846"/>
      <sheetData sheetId="4847"/>
      <sheetData sheetId="4848"/>
      <sheetData sheetId="4849"/>
      <sheetData sheetId="4850"/>
      <sheetData sheetId="4851"/>
      <sheetData sheetId="4852"/>
      <sheetData sheetId="4853"/>
      <sheetData sheetId="4854"/>
      <sheetData sheetId="4855"/>
      <sheetData sheetId="4856"/>
      <sheetData sheetId="4857"/>
      <sheetData sheetId="4858"/>
      <sheetData sheetId="4859"/>
      <sheetData sheetId="4860"/>
      <sheetData sheetId="4861"/>
      <sheetData sheetId="4862"/>
      <sheetData sheetId="4863"/>
      <sheetData sheetId="4864"/>
      <sheetData sheetId="4865"/>
      <sheetData sheetId="4866"/>
      <sheetData sheetId="4867"/>
      <sheetData sheetId="4868"/>
      <sheetData sheetId="4869"/>
      <sheetData sheetId="4870"/>
      <sheetData sheetId="4871"/>
      <sheetData sheetId="4872"/>
      <sheetData sheetId="4873"/>
      <sheetData sheetId="4874"/>
      <sheetData sheetId="4875"/>
      <sheetData sheetId="4876"/>
      <sheetData sheetId="4877"/>
      <sheetData sheetId="4878"/>
      <sheetData sheetId="4879"/>
      <sheetData sheetId="4880"/>
      <sheetData sheetId="4881"/>
      <sheetData sheetId="4882" refreshError="1"/>
      <sheetData sheetId="4883" refreshError="1"/>
      <sheetData sheetId="4884"/>
      <sheetData sheetId="4885"/>
      <sheetData sheetId="4886"/>
      <sheetData sheetId="4887"/>
      <sheetData sheetId="4888"/>
      <sheetData sheetId="4889"/>
      <sheetData sheetId="4890"/>
      <sheetData sheetId="4891"/>
      <sheetData sheetId="4892"/>
      <sheetData sheetId="4893"/>
      <sheetData sheetId="4894"/>
      <sheetData sheetId="4895"/>
      <sheetData sheetId="4896"/>
      <sheetData sheetId="4897"/>
      <sheetData sheetId="4898"/>
      <sheetData sheetId="4899"/>
      <sheetData sheetId="4900"/>
      <sheetData sheetId="4901"/>
      <sheetData sheetId="4902"/>
      <sheetData sheetId="4903"/>
      <sheetData sheetId="4904"/>
      <sheetData sheetId="4905"/>
      <sheetData sheetId="4906"/>
      <sheetData sheetId="4907"/>
      <sheetData sheetId="4908"/>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sheetData sheetId="4926" refreshError="1"/>
      <sheetData sheetId="4927"/>
      <sheetData sheetId="4928" refreshError="1"/>
      <sheetData sheetId="4929" refreshError="1"/>
      <sheetData sheetId="4930" refreshError="1"/>
      <sheetData sheetId="4931" refreshError="1"/>
      <sheetData sheetId="4932"/>
      <sheetData sheetId="4933"/>
      <sheetData sheetId="4934"/>
      <sheetData sheetId="4935"/>
      <sheetData sheetId="4936" refreshError="1"/>
      <sheetData sheetId="4937"/>
      <sheetData sheetId="4938"/>
      <sheetData sheetId="4939"/>
      <sheetData sheetId="4940"/>
      <sheetData sheetId="4941"/>
      <sheetData sheetId="4942"/>
      <sheetData sheetId="4943"/>
      <sheetData sheetId="4944"/>
      <sheetData sheetId="4945"/>
      <sheetData sheetId="4946"/>
      <sheetData sheetId="4947"/>
      <sheetData sheetId="4948"/>
      <sheetData sheetId="4949"/>
      <sheetData sheetId="4950" refreshError="1"/>
      <sheetData sheetId="4951" refreshError="1"/>
      <sheetData sheetId="4952" refreshError="1"/>
      <sheetData sheetId="4953" refreshError="1"/>
      <sheetData sheetId="4954" refreshError="1"/>
      <sheetData sheetId="4955" refreshError="1"/>
      <sheetData sheetId="4956" refreshError="1"/>
      <sheetData sheetId="4957"/>
      <sheetData sheetId="4958"/>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sheetData sheetId="4968"/>
      <sheetData sheetId="4969"/>
      <sheetData sheetId="4970"/>
      <sheetData sheetId="4971"/>
      <sheetData sheetId="4972"/>
      <sheetData sheetId="4973"/>
      <sheetData sheetId="4974"/>
      <sheetData sheetId="4975"/>
      <sheetData sheetId="4976"/>
      <sheetData sheetId="4977"/>
      <sheetData sheetId="4978"/>
      <sheetData sheetId="4979"/>
      <sheetData sheetId="4980"/>
      <sheetData sheetId="4981"/>
      <sheetData sheetId="4982"/>
      <sheetData sheetId="4983"/>
      <sheetData sheetId="4984"/>
      <sheetData sheetId="4985"/>
      <sheetData sheetId="4986"/>
      <sheetData sheetId="4987"/>
      <sheetData sheetId="4988"/>
      <sheetData sheetId="4989"/>
      <sheetData sheetId="4990"/>
      <sheetData sheetId="4991"/>
      <sheetData sheetId="4992"/>
      <sheetData sheetId="4993"/>
      <sheetData sheetId="4994"/>
      <sheetData sheetId="4995"/>
      <sheetData sheetId="4996"/>
      <sheetData sheetId="4997"/>
      <sheetData sheetId="4998"/>
      <sheetData sheetId="4999"/>
      <sheetData sheetId="5000"/>
      <sheetData sheetId="5001"/>
      <sheetData sheetId="5002"/>
      <sheetData sheetId="5003"/>
      <sheetData sheetId="5004"/>
      <sheetData sheetId="5005"/>
      <sheetData sheetId="5006"/>
      <sheetData sheetId="5007"/>
      <sheetData sheetId="5008"/>
      <sheetData sheetId="5009"/>
      <sheetData sheetId="5010"/>
      <sheetData sheetId="5011"/>
      <sheetData sheetId="5012"/>
      <sheetData sheetId="5013"/>
      <sheetData sheetId="5014"/>
      <sheetData sheetId="5015"/>
      <sheetData sheetId="5016"/>
      <sheetData sheetId="5017"/>
      <sheetData sheetId="5018"/>
      <sheetData sheetId="5019"/>
      <sheetData sheetId="5020"/>
      <sheetData sheetId="5021"/>
      <sheetData sheetId="5022"/>
      <sheetData sheetId="5023"/>
      <sheetData sheetId="5024"/>
      <sheetData sheetId="5025"/>
      <sheetData sheetId="5026"/>
      <sheetData sheetId="5027"/>
      <sheetData sheetId="5028"/>
      <sheetData sheetId="5029"/>
      <sheetData sheetId="5030"/>
      <sheetData sheetId="5031"/>
      <sheetData sheetId="5032"/>
      <sheetData sheetId="5033"/>
      <sheetData sheetId="5034"/>
      <sheetData sheetId="5035"/>
      <sheetData sheetId="5036"/>
      <sheetData sheetId="5037"/>
      <sheetData sheetId="5038"/>
      <sheetData sheetId="5039"/>
      <sheetData sheetId="5040"/>
      <sheetData sheetId="5041"/>
      <sheetData sheetId="5042"/>
      <sheetData sheetId="5043"/>
      <sheetData sheetId="5044"/>
      <sheetData sheetId="5045"/>
      <sheetData sheetId="5046"/>
      <sheetData sheetId="5047"/>
      <sheetData sheetId="5048"/>
      <sheetData sheetId="5049"/>
      <sheetData sheetId="5050"/>
      <sheetData sheetId="5051"/>
      <sheetData sheetId="5052"/>
      <sheetData sheetId="5053"/>
      <sheetData sheetId="5054"/>
      <sheetData sheetId="5055"/>
      <sheetData sheetId="5056"/>
      <sheetData sheetId="5057"/>
      <sheetData sheetId="5058"/>
      <sheetData sheetId="5059"/>
      <sheetData sheetId="5060"/>
      <sheetData sheetId="5061"/>
      <sheetData sheetId="5062"/>
      <sheetData sheetId="5063"/>
      <sheetData sheetId="5064"/>
      <sheetData sheetId="5065"/>
      <sheetData sheetId="5066"/>
      <sheetData sheetId="5067"/>
      <sheetData sheetId="5068"/>
      <sheetData sheetId="5069"/>
      <sheetData sheetId="5070"/>
      <sheetData sheetId="5071"/>
      <sheetData sheetId="5072"/>
      <sheetData sheetId="5073"/>
      <sheetData sheetId="5074"/>
      <sheetData sheetId="5075"/>
      <sheetData sheetId="5076"/>
      <sheetData sheetId="5077"/>
      <sheetData sheetId="5078"/>
      <sheetData sheetId="5079"/>
      <sheetData sheetId="5080"/>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refreshError="1"/>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sheetData sheetId="5271"/>
      <sheetData sheetId="5272"/>
      <sheetData sheetId="5273"/>
      <sheetData sheetId="5274"/>
      <sheetData sheetId="5275"/>
      <sheetData sheetId="5276"/>
      <sheetData sheetId="5277"/>
      <sheetData sheetId="5278"/>
      <sheetData sheetId="5279"/>
      <sheetData sheetId="5280"/>
      <sheetData sheetId="5281" refreshError="1"/>
      <sheetData sheetId="5282"/>
      <sheetData sheetId="5283" refreshError="1"/>
      <sheetData sheetId="5284" refreshError="1"/>
      <sheetData sheetId="5285"/>
      <sheetData sheetId="5286"/>
      <sheetData sheetId="5287"/>
      <sheetData sheetId="5288"/>
      <sheetData sheetId="5289"/>
      <sheetData sheetId="5290"/>
      <sheetData sheetId="5291"/>
      <sheetData sheetId="5292"/>
      <sheetData sheetId="5293"/>
      <sheetData sheetId="5294" refreshError="1"/>
      <sheetData sheetId="5295"/>
      <sheetData sheetId="5296"/>
      <sheetData sheetId="5297"/>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sheetData sheetId="5338"/>
      <sheetData sheetId="5339" refreshError="1"/>
      <sheetData sheetId="5340" refreshError="1"/>
      <sheetData sheetId="5341" refreshError="1"/>
      <sheetData sheetId="5342"/>
      <sheetData sheetId="5343"/>
      <sheetData sheetId="5344"/>
      <sheetData sheetId="5345"/>
      <sheetData sheetId="5346"/>
      <sheetData sheetId="5347"/>
      <sheetData sheetId="5348"/>
      <sheetData sheetId="5349"/>
      <sheetData sheetId="5350"/>
      <sheetData sheetId="5351"/>
      <sheetData sheetId="5352"/>
      <sheetData sheetId="5353"/>
      <sheetData sheetId="5354"/>
      <sheetData sheetId="5355"/>
      <sheetData sheetId="5356"/>
      <sheetData sheetId="5357"/>
      <sheetData sheetId="5358"/>
      <sheetData sheetId="5359"/>
      <sheetData sheetId="5360"/>
      <sheetData sheetId="5361"/>
      <sheetData sheetId="5362"/>
      <sheetData sheetId="5363"/>
      <sheetData sheetId="5364"/>
      <sheetData sheetId="5365"/>
      <sheetData sheetId="5366"/>
      <sheetData sheetId="5367"/>
      <sheetData sheetId="5368"/>
      <sheetData sheetId="5369"/>
      <sheetData sheetId="5370"/>
      <sheetData sheetId="5371"/>
      <sheetData sheetId="5372"/>
      <sheetData sheetId="5373"/>
      <sheetData sheetId="5374"/>
      <sheetData sheetId="5375"/>
      <sheetData sheetId="5376"/>
      <sheetData sheetId="5377"/>
      <sheetData sheetId="5378"/>
      <sheetData sheetId="5379"/>
      <sheetData sheetId="5380"/>
      <sheetData sheetId="5381"/>
      <sheetData sheetId="5382"/>
      <sheetData sheetId="5383"/>
      <sheetData sheetId="5384"/>
      <sheetData sheetId="5385"/>
      <sheetData sheetId="5386"/>
      <sheetData sheetId="5387"/>
      <sheetData sheetId="5388"/>
      <sheetData sheetId="5389"/>
      <sheetData sheetId="5390"/>
      <sheetData sheetId="5391"/>
      <sheetData sheetId="5392"/>
      <sheetData sheetId="5393"/>
      <sheetData sheetId="5394"/>
      <sheetData sheetId="5395"/>
      <sheetData sheetId="5396"/>
      <sheetData sheetId="5397"/>
      <sheetData sheetId="5398"/>
      <sheetData sheetId="5399"/>
      <sheetData sheetId="5400"/>
      <sheetData sheetId="5401"/>
      <sheetData sheetId="5402"/>
      <sheetData sheetId="5403"/>
      <sheetData sheetId="5404"/>
      <sheetData sheetId="5405"/>
      <sheetData sheetId="5406"/>
      <sheetData sheetId="5407"/>
      <sheetData sheetId="5408"/>
      <sheetData sheetId="5409"/>
      <sheetData sheetId="5410"/>
      <sheetData sheetId="5411"/>
      <sheetData sheetId="5412"/>
      <sheetData sheetId="5413"/>
      <sheetData sheetId="5414"/>
      <sheetData sheetId="5415"/>
      <sheetData sheetId="5416"/>
      <sheetData sheetId="5417"/>
      <sheetData sheetId="5418"/>
      <sheetData sheetId="5419"/>
      <sheetData sheetId="5420"/>
      <sheetData sheetId="5421"/>
      <sheetData sheetId="5422"/>
      <sheetData sheetId="5423"/>
      <sheetData sheetId="5424"/>
      <sheetData sheetId="5425"/>
      <sheetData sheetId="5426"/>
      <sheetData sheetId="5427"/>
      <sheetData sheetId="5428"/>
      <sheetData sheetId="5429"/>
      <sheetData sheetId="5430"/>
      <sheetData sheetId="5431"/>
      <sheetData sheetId="5432"/>
      <sheetData sheetId="5433"/>
      <sheetData sheetId="5434"/>
      <sheetData sheetId="5435"/>
      <sheetData sheetId="5436"/>
      <sheetData sheetId="5437"/>
      <sheetData sheetId="5438"/>
      <sheetData sheetId="5439"/>
      <sheetData sheetId="5440"/>
      <sheetData sheetId="5441"/>
      <sheetData sheetId="5442"/>
      <sheetData sheetId="5443"/>
      <sheetData sheetId="5444"/>
      <sheetData sheetId="5445"/>
      <sheetData sheetId="5446"/>
      <sheetData sheetId="5447"/>
      <sheetData sheetId="5448"/>
      <sheetData sheetId="5449"/>
      <sheetData sheetId="5450"/>
      <sheetData sheetId="5451"/>
      <sheetData sheetId="5452"/>
      <sheetData sheetId="5453"/>
      <sheetData sheetId="5454"/>
      <sheetData sheetId="5455"/>
      <sheetData sheetId="5456"/>
      <sheetData sheetId="5457"/>
      <sheetData sheetId="5458"/>
      <sheetData sheetId="5459"/>
      <sheetData sheetId="5460"/>
      <sheetData sheetId="5461"/>
      <sheetData sheetId="5462"/>
      <sheetData sheetId="5463"/>
      <sheetData sheetId="5464"/>
      <sheetData sheetId="5465"/>
      <sheetData sheetId="5466"/>
      <sheetData sheetId="5467"/>
      <sheetData sheetId="5468"/>
      <sheetData sheetId="5469"/>
      <sheetData sheetId="5470"/>
      <sheetData sheetId="5471"/>
      <sheetData sheetId="5472"/>
      <sheetData sheetId="5473"/>
      <sheetData sheetId="5474"/>
      <sheetData sheetId="5475"/>
      <sheetData sheetId="5476"/>
      <sheetData sheetId="5477"/>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sheetData sheetId="5494"/>
      <sheetData sheetId="5495"/>
      <sheetData sheetId="5496"/>
      <sheetData sheetId="5497"/>
      <sheetData sheetId="5498"/>
      <sheetData sheetId="5499"/>
      <sheetData sheetId="5500"/>
      <sheetData sheetId="5501"/>
      <sheetData sheetId="5502"/>
      <sheetData sheetId="5503"/>
      <sheetData sheetId="5504"/>
      <sheetData sheetId="5505"/>
      <sheetData sheetId="5506"/>
      <sheetData sheetId="5507"/>
      <sheetData sheetId="5508"/>
      <sheetData sheetId="5509"/>
      <sheetData sheetId="5510"/>
      <sheetData sheetId="5511"/>
      <sheetData sheetId="5512"/>
      <sheetData sheetId="5513"/>
      <sheetData sheetId="5514"/>
      <sheetData sheetId="5515"/>
      <sheetData sheetId="5516"/>
      <sheetData sheetId="5517"/>
      <sheetData sheetId="5518"/>
      <sheetData sheetId="5519"/>
      <sheetData sheetId="5520"/>
      <sheetData sheetId="5521"/>
      <sheetData sheetId="5522"/>
      <sheetData sheetId="5523"/>
      <sheetData sheetId="5524"/>
      <sheetData sheetId="5525"/>
      <sheetData sheetId="5526"/>
      <sheetData sheetId="5527"/>
      <sheetData sheetId="5528"/>
      <sheetData sheetId="5529"/>
      <sheetData sheetId="5530"/>
      <sheetData sheetId="5531"/>
      <sheetData sheetId="5532"/>
      <sheetData sheetId="5533"/>
      <sheetData sheetId="5534"/>
      <sheetData sheetId="5535"/>
      <sheetData sheetId="5536"/>
      <sheetData sheetId="5537"/>
      <sheetData sheetId="5538"/>
      <sheetData sheetId="5539"/>
      <sheetData sheetId="5540"/>
      <sheetData sheetId="5541"/>
      <sheetData sheetId="5542"/>
      <sheetData sheetId="5543"/>
      <sheetData sheetId="5544"/>
      <sheetData sheetId="5545"/>
      <sheetData sheetId="5546"/>
      <sheetData sheetId="5547"/>
      <sheetData sheetId="5548"/>
      <sheetData sheetId="5549"/>
      <sheetData sheetId="5550"/>
      <sheetData sheetId="5551"/>
      <sheetData sheetId="5552"/>
      <sheetData sheetId="5553"/>
      <sheetData sheetId="5554"/>
      <sheetData sheetId="5555"/>
      <sheetData sheetId="5556"/>
      <sheetData sheetId="5557"/>
      <sheetData sheetId="5558"/>
      <sheetData sheetId="5559"/>
      <sheetData sheetId="5560"/>
      <sheetData sheetId="5561"/>
      <sheetData sheetId="5562"/>
      <sheetData sheetId="5563"/>
      <sheetData sheetId="5564"/>
      <sheetData sheetId="5565"/>
      <sheetData sheetId="5566"/>
      <sheetData sheetId="5567"/>
      <sheetData sheetId="5568"/>
      <sheetData sheetId="5569"/>
      <sheetData sheetId="5570"/>
      <sheetData sheetId="5571"/>
      <sheetData sheetId="5572"/>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sheetData sheetId="5595"/>
      <sheetData sheetId="5596"/>
      <sheetData sheetId="5597"/>
      <sheetData sheetId="5598"/>
      <sheetData sheetId="5599"/>
      <sheetData sheetId="5600"/>
      <sheetData sheetId="5601"/>
      <sheetData sheetId="5602"/>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sheetData sheetId="5643"/>
      <sheetData sheetId="5644"/>
      <sheetData sheetId="5645"/>
      <sheetData sheetId="5646"/>
      <sheetData sheetId="5647"/>
      <sheetData sheetId="5648"/>
      <sheetData sheetId="5649"/>
      <sheetData sheetId="5650"/>
      <sheetData sheetId="5651"/>
      <sheetData sheetId="5652"/>
      <sheetData sheetId="5653"/>
      <sheetData sheetId="5654"/>
      <sheetData sheetId="5655"/>
      <sheetData sheetId="5656"/>
      <sheetData sheetId="5657"/>
      <sheetData sheetId="5658"/>
      <sheetData sheetId="5659"/>
      <sheetData sheetId="5660"/>
      <sheetData sheetId="5661"/>
      <sheetData sheetId="5662"/>
      <sheetData sheetId="5663"/>
      <sheetData sheetId="5664"/>
      <sheetData sheetId="5665"/>
      <sheetData sheetId="5666"/>
      <sheetData sheetId="5667"/>
      <sheetData sheetId="5668"/>
      <sheetData sheetId="5669"/>
      <sheetData sheetId="5670"/>
      <sheetData sheetId="5671"/>
      <sheetData sheetId="5672"/>
      <sheetData sheetId="5673"/>
      <sheetData sheetId="5674"/>
      <sheetData sheetId="5675"/>
      <sheetData sheetId="5676"/>
      <sheetData sheetId="5677"/>
      <sheetData sheetId="5678"/>
      <sheetData sheetId="5679"/>
      <sheetData sheetId="5680"/>
      <sheetData sheetId="5681"/>
      <sheetData sheetId="5682"/>
      <sheetData sheetId="5683"/>
      <sheetData sheetId="5684"/>
      <sheetData sheetId="5685"/>
      <sheetData sheetId="5686"/>
      <sheetData sheetId="5687"/>
      <sheetData sheetId="5688"/>
      <sheetData sheetId="5689"/>
      <sheetData sheetId="5690"/>
      <sheetData sheetId="5691"/>
      <sheetData sheetId="5692"/>
      <sheetData sheetId="5693"/>
      <sheetData sheetId="5694"/>
      <sheetData sheetId="5695"/>
      <sheetData sheetId="5696"/>
      <sheetData sheetId="5697"/>
      <sheetData sheetId="5698"/>
      <sheetData sheetId="5699"/>
      <sheetData sheetId="5700"/>
      <sheetData sheetId="5701"/>
      <sheetData sheetId="5702"/>
      <sheetData sheetId="5703"/>
      <sheetData sheetId="5704"/>
      <sheetData sheetId="5705"/>
      <sheetData sheetId="5706"/>
      <sheetData sheetId="5707"/>
      <sheetData sheetId="5708"/>
      <sheetData sheetId="5709"/>
      <sheetData sheetId="5710" refreshError="1"/>
      <sheetData sheetId="5711"/>
      <sheetData sheetId="5712"/>
      <sheetData sheetId="5713"/>
      <sheetData sheetId="5714"/>
      <sheetData sheetId="5715"/>
      <sheetData sheetId="5716"/>
      <sheetData sheetId="5717"/>
      <sheetData sheetId="5718"/>
      <sheetData sheetId="5719"/>
      <sheetData sheetId="5720"/>
      <sheetData sheetId="5721"/>
      <sheetData sheetId="5722"/>
      <sheetData sheetId="5723"/>
      <sheetData sheetId="5724"/>
      <sheetData sheetId="5725"/>
      <sheetData sheetId="5726"/>
      <sheetData sheetId="5727"/>
      <sheetData sheetId="5728"/>
      <sheetData sheetId="5729"/>
      <sheetData sheetId="5730"/>
      <sheetData sheetId="5731"/>
      <sheetData sheetId="5732"/>
      <sheetData sheetId="5733" refreshError="1"/>
      <sheetData sheetId="5734" refreshError="1"/>
      <sheetData sheetId="5735" refreshError="1"/>
      <sheetData sheetId="5736"/>
      <sheetData sheetId="5737"/>
      <sheetData sheetId="5738"/>
      <sheetData sheetId="5739"/>
      <sheetData sheetId="5740"/>
      <sheetData sheetId="5741"/>
      <sheetData sheetId="5742"/>
      <sheetData sheetId="5743"/>
      <sheetData sheetId="5744"/>
      <sheetData sheetId="5745"/>
      <sheetData sheetId="5746"/>
      <sheetData sheetId="5747"/>
      <sheetData sheetId="5748"/>
      <sheetData sheetId="5749" refreshError="1"/>
      <sheetData sheetId="5750" refreshError="1"/>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refreshError="1"/>
      <sheetData sheetId="5761" refreshError="1"/>
      <sheetData sheetId="5762" refreshError="1"/>
      <sheetData sheetId="5763" refreshError="1"/>
      <sheetData sheetId="5764" refreshError="1"/>
      <sheetData sheetId="5765" refreshError="1"/>
      <sheetData sheetId="5766" refreshError="1"/>
      <sheetData sheetId="5767" refreshError="1"/>
      <sheetData sheetId="5768" refreshError="1"/>
      <sheetData sheetId="5769" refreshError="1"/>
      <sheetData sheetId="5770" refreshError="1"/>
      <sheetData sheetId="5771" refreshError="1"/>
      <sheetData sheetId="5772" refreshError="1"/>
      <sheetData sheetId="5773" refreshError="1"/>
      <sheetData sheetId="5774" refreshError="1"/>
      <sheetData sheetId="5775" refreshError="1"/>
      <sheetData sheetId="5776" refreshError="1"/>
      <sheetData sheetId="5777" refreshError="1"/>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refreshError="1"/>
      <sheetData sheetId="5790" refreshError="1"/>
      <sheetData sheetId="5791" refreshError="1"/>
      <sheetData sheetId="5792" refreshError="1"/>
      <sheetData sheetId="5793" refreshError="1"/>
      <sheetData sheetId="5794" refreshError="1"/>
      <sheetData sheetId="5795" refreshError="1"/>
      <sheetData sheetId="5796" refreshError="1"/>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refreshError="1"/>
      <sheetData sheetId="5814" refreshError="1"/>
      <sheetData sheetId="5815" refreshError="1"/>
      <sheetData sheetId="5816" refreshError="1"/>
      <sheetData sheetId="5817" refreshError="1"/>
      <sheetData sheetId="5818" refreshError="1"/>
      <sheetData sheetId="5819" refreshError="1"/>
      <sheetData sheetId="5820" refreshError="1"/>
      <sheetData sheetId="5821" refreshError="1"/>
      <sheetData sheetId="5822" refreshError="1"/>
      <sheetData sheetId="5823" refreshError="1"/>
      <sheetData sheetId="5824" refreshError="1"/>
      <sheetData sheetId="5825" refreshError="1"/>
      <sheetData sheetId="5826" refreshError="1"/>
      <sheetData sheetId="5827" refreshError="1"/>
      <sheetData sheetId="5828" refreshError="1"/>
      <sheetData sheetId="5829" refreshError="1"/>
      <sheetData sheetId="5830" refreshError="1"/>
      <sheetData sheetId="5831" refreshError="1"/>
      <sheetData sheetId="5832" refreshError="1"/>
      <sheetData sheetId="5833" refreshError="1"/>
      <sheetData sheetId="5834" refreshError="1"/>
      <sheetData sheetId="5835" refreshError="1"/>
      <sheetData sheetId="5836" refreshError="1"/>
      <sheetData sheetId="5837" refreshError="1"/>
      <sheetData sheetId="5838" refreshError="1"/>
      <sheetData sheetId="5839" refreshError="1"/>
      <sheetData sheetId="5840" refreshError="1"/>
      <sheetData sheetId="5841" refreshError="1"/>
      <sheetData sheetId="5842" refreshError="1"/>
      <sheetData sheetId="5843" refreshError="1"/>
      <sheetData sheetId="5844" refreshError="1"/>
      <sheetData sheetId="5845" refreshError="1"/>
      <sheetData sheetId="5846" refreshError="1"/>
      <sheetData sheetId="5847" refreshError="1"/>
      <sheetData sheetId="5848" refreshError="1"/>
      <sheetData sheetId="5849" refreshError="1"/>
      <sheetData sheetId="5850" refreshError="1"/>
      <sheetData sheetId="5851" refreshError="1"/>
      <sheetData sheetId="5852" refreshError="1"/>
      <sheetData sheetId="5853" refreshError="1"/>
      <sheetData sheetId="5854" refreshError="1"/>
      <sheetData sheetId="5855" refreshError="1"/>
      <sheetData sheetId="5856" refreshError="1"/>
      <sheetData sheetId="5857" refreshError="1"/>
      <sheetData sheetId="5858" refreshError="1"/>
      <sheetData sheetId="5859" refreshError="1"/>
      <sheetData sheetId="5860" refreshError="1"/>
      <sheetData sheetId="5861" refreshError="1"/>
      <sheetData sheetId="5862" refreshError="1"/>
      <sheetData sheetId="5863" refreshError="1"/>
      <sheetData sheetId="5864" refreshError="1"/>
      <sheetData sheetId="5865" refreshError="1"/>
      <sheetData sheetId="5866" refreshError="1"/>
      <sheetData sheetId="5867" refreshError="1"/>
      <sheetData sheetId="5868" refreshError="1"/>
      <sheetData sheetId="5869" refreshError="1"/>
      <sheetData sheetId="5870" refreshError="1"/>
      <sheetData sheetId="5871" refreshError="1"/>
      <sheetData sheetId="5872" refreshError="1"/>
      <sheetData sheetId="5873" refreshError="1"/>
      <sheetData sheetId="5874" refreshError="1"/>
      <sheetData sheetId="5875" refreshError="1"/>
      <sheetData sheetId="5876" refreshError="1"/>
      <sheetData sheetId="5877"/>
      <sheetData sheetId="5878" refreshError="1"/>
      <sheetData sheetId="5879" refreshError="1"/>
      <sheetData sheetId="5880" refreshError="1"/>
      <sheetData sheetId="5881" refreshError="1"/>
      <sheetData sheetId="5882" refreshError="1"/>
      <sheetData sheetId="5883"/>
      <sheetData sheetId="5884"/>
      <sheetData sheetId="5885" refreshError="1"/>
      <sheetData sheetId="5886" refreshError="1"/>
      <sheetData sheetId="5887" refreshError="1"/>
      <sheetData sheetId="5888" refreshError="1"/>
      <sheetData sheetId="5889"/>
      <sheetData sheetId="5890"/>
      <sheetData sheetId="5891"/>
      <sheetData sheetId="5892"/>
      <sheetData sheetId="5893" refreshError="1"/>
      <sheetData sheetId="5894" refreshError="1"/>
      <sheetData sheetId="5895"/>
      <sheetData sheetId="5896" refreshError="1"/>
      <sheetData sheetId="5897" refreshError="1"/>
      <sheetData sheetId="5898" refreshError="1"/>
      <sheetData sheetId="5899" refreshError="1"/>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refreshError="1"/>
      <sheetData sheetId="5933" refreshError="1"/>
      <sheetData sheetId="5934"/>
      <sheetData sheetId="5935"/>
      <sheetData sheetId="5936"/>
      <sheetData sheetId="5937"/>
      <sheetData sheetId="5938"/>
      <sheetData sheetId="5939"/>
      <sheetData sheetId="5940"/>
      <sheetData sheetId="5941"/>
      <sheetData sheetId="5942"/>
      <sheetData sheetId="5943" refreshError="1"/>
      <sheetData sheetId="5944" refreshError="1"/>
      <sheetData sheetId="5945" refreshError="1"/>
      <sheetData sheetId="5946" refreshError="1"/>
      <sheetData sheetId="5947" refreshError="1"/>
      <sheetData sheetId="5948" refreshError="1"/>
      <sheetData sheetId="5949"/>
      <sheetData sheetId="5950"/>
      <sheetData sheetId="5951"/>
      <sheetData sheetId="5952"/>
      <sheetData sheetId="5953"/>
      <sheetData sheetId="5954"/>
      <sheetData sheetId="5955"/>
      <sheetData sheetId="5956"/>
      <sheetData sheetId="5957"/>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refreshError="1"/>
      <sheetData sheetId="6013" refreshError="1"/>
      <sheetData sheetId="6014"/>
      <sheetData sheetId="6015"/>
      <sheetData sheetId="6016" refreshError="1"/>
      <sheetData sheetId="6017"/>
      <sheetData sheetId="6018"/>
      <sheetData sheetId="6019"/>
      <sheetData sheetId="6020" refreshError="1"/>
      <sheetData sheetId="6021" refreshError="1"/>
      <sheetData sheetId="6022" refreshError="1"/>
      <sheetData sheetId="6023" refreshError="1"/>
      <sheetData sheetId="6024" refreshError="1"/>
      <sheetData sheetId="6025" refreshError="1"/>
      <sheetData sheetId="6026" refreshError="1"/>
      <sheetData sheetId="6027" refreshError="1"/>
      <sheetData sheetId="6028" refreshError="1"/>
      <sheetData sheetId="6029" refreshError="1"/>
      <sheetData sheetId="6030" refreshError="1"/>
      <sheetData sheetId="6031" refreshError="1"/>
      <sheetData sheetId="6032" refreshError="1"/>
      <sheetData sheetId="6033" refreshError="1"/>
      <sheetData sheetId="6034" refreshError="1"/>
      <sheetData sheetId="6035" refreshError="1"/>
      <sheetData sheetId="6036" refreshError="1"/>
      <sheetData sheetId="6037" refreshError="1"/>
      <sheetData sheetId="6038" refreshError="1"/>
      <sheetData sheetId="6039" refreshError="1"/>
      <sheetData sheetId="6040" refreshError="1"/>
      <sheetData sheetId="6041" refreshError="1"/>
      <sheetData sheetId="6042" refreshError="1"/>
      <sheetData sheetId="6043" refreshError="1"/>
      <sheetData sheetId="6044" refreshError="1"/>
      <sheetData sheetId="6045" refreshError="1"/>
      <sheetData sheetId="6046" refreshError="1"/>
      <sheetData sheetId="6047" refreshError="1"/>
      <sheetData sheetId="6048" refreshError="1"/>
      <sheetData sheetId="6049" refreshError="1"/>
      <sheetData sheetId="6050" refreshError="1"/>
      <sheetData sheetId="6051" refreshError="1"/>
      <sheetData sheetId="6052" refreshError="1"/>
      <sheetData sheetId="6053" refreshError="1"/>
      <sheetData sheetId="6054" refreshError="1"/>
      <sheetData sheetId="6055" refreshError="1"/>
      <sheetData sheetId="6056" refreshError="1"/>
      <sheetData sheetId="6057" refreshError="1"/>
      <sheetData sheetId="6058" refreshError="1"/>
      <sheetData sheetId="6059" refreshError="1"/>
      <sheetData sheetId="6060" refreshError="1"/>
      <sheetData sheetId="6061" refreshError="1"/>
      <sheetData sheetId="6062" refreshError="1"/>
      <sheetData sheetId="6063" refreshError="1"/>
      <sheetData sheetId="6064" refreshError="1"/>
      <sheetData sheetId="6065" refreshError="1"/>
      <sheetData sheetId="6066" refreshError="1"/>
      <sheetData sheetId="6067" refreshError="1"/>
      <sheetData sheetId="6068" refreshError="1"/>
      <sheetData sheetId="6069" refreshError="1"/>
      <sheetData sheetId="6070" refreshError="1"/>
      <sheetData sheetId="6071" refreshError="1"/>
      <sheetData sheetId="6072" refreshError="1"/>
      <sheetData sheetId="6073" refreshError="1"/>
      <sheetData sheetId="6074" refreshError="1"/>
      <sheetData sheetId="6075" refreshError="1"/>
      <sheetData sheetId="6076" refreshError="1"/>
      <sheetData sheetId="6077" refreshError="1"/>
      <sheetData sheetId="6078" refreshError="1"/>
      <sheetData sheetId="6079" refreshError="1"/>
      <sheetData sheetId="6080" refreshError="1"/>
      <sheetData sheetId="6081" refreshError="1"/>
      <sheetData sheetId="6082" refreshError="1"/>
      <sheetData sheetId="6083" refreshError="1"/>
      <sheetData sheetId="6084" refreshError="1"/>
      <sheetData sheetId="6085" refreshError="1"/>
      <sheetData sheetId="6086" refreshError="1"/>
      <sheetData sheetId="6087" refreshError="1"/>
      <sheetData sheetId="6088" refreshError="1"/>
      <sheetData sheetId="6089" refreshError="1"/>
      <sheetData sheetId="6090" refreshError="1"/>
      <sheetData sheetId="6091" refreshError="1"/>
      <sheetData sheetId="6092" refreshError="1"/>
      <sheetData sheetId="6093" refreshError="1"/>
      <sheetData sheetId="6094" refreshError="1"/>
      <sheetData sheetId="6095" refreshError="1"/>
      <sheetData sheetId="6096" refreshError="1"/>
      <sheetData sheetId="6097" refreshError="1"/>
      <sheetData sheetId="6098" refreshError="1"/>
      <sheetData sheetId="6099" refreshError="1"/>
      <sheetData sheetId="6100" refreshError="1"/>
      <sheetData sheetId="6101" refreshError="1"/>
      <sheetData sheetId="6102" refreshError="1"/>
      <sheetData sheetId="6103" refreshError="1"/>
      <sheetData sheetId="6104" refreshError="1"/>
      <sheetData sheetId="6105" refreshError="1"/>
      <sheetData sheetId="6106" refreshError="1"/>
      <sheetData sheetId="6107" refreshError="1"/>
      <sheetData sheetId="6108" refreshError="1"/>
      <sheetData sheetId="6109" refreshError="1"/>
      <sheetData sheetId="6110" refreshError="1"/>
      <sheetData sheetId="6111" refreshError="1"/>
      <sheetData sheetId="6112" refreshError="1"/>
      <sheetData sheetId="6113" refreshError="1"/>
      <sheetData sheetId="6114" refreshError="1"/>
      <sheetData sheetId="6115"/>
      <sheetData sheetId="6116"/>
      <sheetData sheetId="6117"/>
      <sheetData sheetId="6118" refreshError="1"/>
      <sheetData sheetId="6119" refreshError="1"/>
      <sheetData sheetId="6120" refreshError="1"/>
      <sheetData sheetId="6121"/>
      <sheetData sheetId="6122"/>
      <sheetData sheetId="6123"/>
      <sheetData sheetId="6124" refreshError="1"/>
      <sheetData sheetId="6125" refreshError="1"/>
      <sheetData sheetId="6126" refreshError="1"/>
      <sheetData sheetId="6127" refreshError="1"/>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refreshError="1"/>
      <sheetData sheetId="6152" refreshError="1"/>
      <sheetData sheetId="6153" refreshError="1"/>
      <sheetData sheetId="6154" refreshError="1"/>
      <sheetData sheetId="6155" refreshError="1"/>
      <sheetData sheetId="6156" refreshError="1"/>
      <sheetData sheetId="6157" refreshError="1"/>
      <sheetData sheetId="6158" refreshError="1"/>
      <sheetData sheetId="6159" refreshError="1"/>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refreshError="1"/>
      <sheetData sheetId="6176" refreshError="1"/>
      <sheetData sheetId="6177" refreshError="1"/>
      <sheetData sheetId="6178" refreshError="1"/>
      <sheetData sheetId="6179" refreshError="1"/>
      <sheetData sheetId="6180" refreshError="1"/>
      <sheetData sheetId="6181" refreshError="1"/>
      <sheetData sheetId="6182" refreshError="1"/>
      <sheetData sheetId="6183"/>
      <sheetData sheetId="6184" refreshError="1"/>
      <sheetData sheetId="6185" refreshError="1"/>
      <sheetData sheetId="6186" refreshError="1"/>
      <sheetData sheetId="6187"/>
      <sheetData sheetId="6188" refreshError="1"/>
      <sheetData sheetId="6189"/>
      <sheetData sheetId="6190"/>
      <sheetData sheetId="6191"/>
      <sheetData sheetId="6192" refreshError="1"/>
      <sheetData sheetId="6193"/>
      <sheetData sheetId="6194"/>
      <sheetData sheetId="6195"/>
      <sheetData sheetId="6196" refreshError="1"/>
      <sheetData sheetId="6197" refreshError="1"/>
      <sheetData sheetId="6198" refreshError="1"/>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sheetData sheetId="6224"/>
      <sheetData sheetId="6225"/>
      <sheetData sheetId="6226"/>
      <sheetData sheetId="6227" refreshError="1"/>
      <sheetData sheetId="6228" refreshError="1"/>
      <sheetData sheetId="6229" refreshError="1"/>
      <sheetData sheetId="6230" refreshError="1"/>
      <sheetData sheetId="6231"/>
      <sheetData sheetId="6232"/>
      <sheetData sheetId="6233"/>
      <sheetData sheetId="6234"/>
      <sheetData sheetId="6235"/>
      <sheetData sheetId="6236"/>
      <sheetData sheetId="6237"/>
      <sheetData sheetId="6238"/>
      <sheetData sheetId="6239"/>
      <sheetData sheetId="6240"/>
      <sheetData sheetId="6241"/>
      <sheetData sheetId="6242" refreshError="1"/>
      <sheetData sheetId="6243"/>
      <sheetData sheetId="6244"/>
      <sheetData sheetId="6245"/>
      <sheetData sheetId="6246" refreshError="1"/>
      <sheetData sheetId="6247" refreshError="1"/>
      <sheetData sheetId="6248"/>
      <sheetData sheetId="6249"/>
      <sheetData sheetId="6250"/>
      <sheetData sheetId="6251"/>
      <sheetData sheetId="6252"/>
      <sheetData sheetId="6253"/>
      <sheetData sheetId="6254"/>
      <sheetData sheetId="6255"/>
      <sheetData sheetId="6256"/>
      <sheetData sheetId="6257"/>
      <sheetData sheetId="6258"/>
      <sheetData sheetId="6259" refreshError="1"/>
      <sheetData sheetId="6260"/>
      <sheetData sheetId="6261"/>
      <sheetData sheetId="6262"/>
      <sheetData sheetId="6263"/>
      <sheetData sheetId="6264"/>
      <sheetData sheetId="6265"/>
      <sheetData sheetId="6266"/>
      <sheetData sheetId="6267"/>
      <sheetData sheetId="6268" refreshError="1"/>
      <sheetData sheetId="6269"/>
      <sheetData sheetId="6270"/>
      <sheetData sheetId="6271" refreshError="1"/>
      <sheetData sheetId="6272"/>
      <sheetData sheetId="6273"/>
      <sheetData sheetId="6274"/>
      <sheetData sheetId="6275"/>
      <sheetData sheetId="6276"/>
      <sheetData sheetId="6277" refreshError="1"/>
      <sheetData sheetId="6278" refreshError="1"/>
      <sheetData sheetId="6279"/>
      <sheetData sheetId="6280" refreshError="1"/>
      <sheetData sheetId="6281" refreshError="1"/>
      <sheetData sheetId="6282" refreshError="1"/>
      <sheetData sheetId="6283"/>
      <sheetData sheetId="6284" refreshError="1"/>
      <sheetData sheetId="6285" refreshError="1"/>
      <sheetData sheetId="6286" refreshError="1"/>
      <sheetData sheetId="6287" refreshError="1"/>
      <sheetData sheetId="6288"/>
      <sheetData sheetId="6289"/>
      <sheetData sheetId="6290"/>
      <sheetData sheetId="6291" refreshError="1"/>
      <sheetData sheetId="6292"/>
      <sheetData sheetId="6293"/>
      <sheetData sheetId="6294" refreshError="1"/>
      <sheetData sheetId="6295" refreshError="1"/>
      <sheetData sheetId="6296" refreshError="1"/>
      <sheetData sheetId="6297" refreshError="1"/>
      <sheetData sheetId="6298" refreshError="1"/>
      <sheetData sheetId="6299" refreshError="1"/>
      <sheetData sheetId="6300" refreshError="1"/>
      <sheetData sheetId="6301"/>
      <sheetData sheetId="6302" refreshError="1"/>
      <sheetData sheetId="6303" refreshError="1"/>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sheetData sheetId="6428"/>
      <sheetData sheetId="6429"/>
      <sheetData sheetId="6430"/>
      <sheetData sheetId="6431"/>
      <sheetData sheetId="6432"/>
      <sheetData sheetId="6433"/>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sheetData sheetId="6458"/>
      <sheetData sheetId="6459"/>
      <sheetData sheetId="6460"/>
      <sheetData sheetId="6461"/>
      <sheetData sheetId="6462"/>
      <sheetData sheetId="6463"/>
      <sheetData sheetId="6464"/>
      <sheetData sheetId="6465"/>
      <sheetData sheetId="6466"/>
      <sheetData sheetId="6467"/>
      <sheetData sheetId="6468"/>
      <sheetData sheetId="6469"/>
      <sheetData sheetId="6470"/>
      <sheetData sheetId="6471"/>
      <sheetData sheetId="6472"/>
      <sheetData sheetId="6473"/>
      <sheetData sheetId="6474"/>
      <sheetData sheetId="6475"/>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sheetData sheetId="6496"/>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sheetData sheetId="6525"/>
      <sheetData sheetId="6526"/>
      <sheetData sheetId="6527"/>
      <sheetData sheetId="6528"/>
      <sheetData sheetId="6529"/>
      <sheetData sheetId="6530"/>
      <sheetData sheetId="6531"/>
      <sheetData sheetId="6532"/>
      <sheetData sheetId="6533"/>
      <sheetData sheetId="6534"/>
      <sheetData sheetId="6535"/>
      <sheetData sheetId="6536"/>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sheetData sheetId="6563"/>
      <sheetData sheetId="6564"/>
      <sheetData sheetId="6565"/>
      <sheetData sheetId="6566"/>
      <sheetData sheetId="6567"/>
      <sheetData sheetId="6568"/>
      <sheetData sheetId="6569"/>
      <sheetData sheetId="6570"/>
      <sheetData sheetId="6571"/>
      <sheetData sheetId="6572"/>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sheetData sheetId="6596"/>
      <sheetData sheetId="6597"/>
      <sheetData sheetId="6598"/>
      <sheetData sheetId="6599"/>
      <sheetData sheetId="6600"/>
      <sheetData sheetId="6601"/>
      <sheetData sheetId="6602"/>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sheetData sheetId="6806"/>
      <sheetData sheetId="6807"/>
      <sheetData sheetId="6808"/>
      <sheetData sheetId="6809"/>
      <sheetData sheetId="6810"/>
      <sheetData sheetId="6811"/>
      <sheetData sheetId="6812"/>
      <sheetData sheetId="6813"/>
      <sheetData sheetId="6814"/>
      <sheetData sheetId="6815"/>
      <sheetData sheetId="6816"/>
      <sheetData sheetId="6817"/>
      <sheetData sheetId="6818"/>
      <sheetData sheetId="6819"/>
      <sheetData sheetId="6820"/>
      <sheetData sheetId="6821"/>
      <sheetData sheetId="6822"/>
      <sheetData sheetId="6823"/>
      <sheetData sheetId="6824"/>
      <sheetData sheetId="6825"/>
      <sheetData sheetId="6826"/>
      <sheetData sheetId="6827"/>
      <sheetData sheetId="6828"/>
      <sheetData sheetId="6829"/>
      <sheetData sheetId="6830"/>
      <sheetData sheetId="6831"/>
      <sheetData sheetId="6832"/>
      <sheetData sheetId="6833"/>
      <sheetData sheetId="6834"/>
      <sheetData sheetId="6835"/>
      <sheetData sheetId="6836"/>
      <sheetData sheetId="6837"/>
      <sheetData sheetId="6838"/>
      <sheetData sheetId="6839"/>
      <sheetData sheetId="6840"/>
      <sheetData sheetId="6841"/>
      <sheetData sheetId="6842"/>
      <sheetData sheetId="6843"/>
      <sheetData sheetId="6844"/>
      <sheetData sheetId="6845"/>
      <sheetData sheetId="6846"/>
      <sheetData sheetId="6847"/>
      <sheetData sheetId="6848"/>
      <sheetData sheetId="6849"/>
      <sheetData sheetId="6850"/>
      <sheetData sheetId="6851"/>
      <sheetData sheetId="6852"/>
      <sheetData sheetId="6853"/>
      <sheetData sheetId="6854"/>
      <sheetData sheetId="6855"/>
      <sheetData sheetId="6856"/>
      <sheetData sheetId="6857"/>
      <sheetData sheetId="6858" refreshError="1"/>
      <sheetData sheetId="6859"/>
      <sheetData sheetId="6860" refreshError="1"/>
      <sheetData sheetId="6861" refreshError="1"/>
      <sheetData sheetId="6862"/>
      <sheetData sheetId="6863"/>
      <sheetData sheetId="6864"/>
      <sheetData sheetId="6865"/>
      <sheetData sheetId="6866"/>
      <sheetData sheetId="6867"/>
      <sheetData sheetId="6868"/>
      <sheetData sheetId="6869"/>
      <sheetData sheetId="6870"/>
      <sheetData sheetId="6871"/>
      <sheetData sheetId="6872"/>
      <sheetData sheetId="6873" refreshError="1"/>
      <sheetData sheetId="6874" refreshError="1"/>
      <sheetData sheetId="6875"/>
      <sheetData sheetId="6876"/>
      <sheetData sheetId="6877"/>
      <sheetData sheetId="6878" refreshError="1"/>
      <sheetData sheetId="6879" refreshError="1"/>
      <sheetData sheetId="6880" refreshError="1"/>
      <sheetData sheetId="6881" refreshError="1"/>
      <sheetData sheetId="6882" refreshError="1"/>
      <sheetData sheetId="6883" refreshError="1"/>
      <sheetData sheetId="6884" refreshError="1"/>
      <sheetData sheetId="6885" refreshError="1"/>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sheetData sheetId="6929"/>
      <sheetData sheetId="6930"/>
      <sheetData sheetId="6931"/>
      <sheetData sheetId="6932"/>
      <sheetData sheetId="6933"/>
      <sheetData sheetId="6934"/>
      <sheetData sheetId="6935"/>
      <sheetData sheetId="6936"/>
      <sheetData sheetId="6937"/>
      <sheetData sheetId="6938"/>
      <sheetData sheetId="6939"/>
      <sheetData sheetId="6940"/>
      <sheetData sheetId="6941"/>
      <sheetData sheetId="6942"/>
      <sheetData sheetId="6943"/>
      <sheetData sheetId="6944"/>
      <sheetData sheetId="6945"/>
      <sheetData sheetId="6946"/>
      <sheetData sheetId="6947"/>
      <sheetData sheetId="6948"/>
      <sheetData sheetId="6949"/>
      <sheetData sheetId="6950"/>
      <sheetData sheetId="6951"/>
      <sheetData sheetId="6952"/>
      <sheetData sheetId="6953"/>
      <sheetData sheetId="6954"/>
      <sheetData sheetId="6955"/>
      <sheetData sheetId="6956"/>
      <sheetData sheetId="6957"/>
      <sheetData sheetId="6958"/>
      <sheetData sheetId="6959"/>
      <sheetData sheetId="6960"/>
      <sheetData sheetId="6961"/>
      <sheetData sheetId="6962"/>
      <sheetData sheetId="6963"/>
      <sheetData sheetId="6964"/>
      <sheetData sheetId="6965"/>
      <sheetData sheetId="6966"/>
      <sheetData sheetId="6967"/>
      <sheetData sheetId="6968"/>
      <sheetData sheetId="6969"/>
      <sheetData sheetId="6970"/>
      <sheetData sheetId="6971"/>
      <sheetData sheetId="6972"/>
      <sheetData sheetId="6973"/>
      <sheetData sheetId="6974"/>
      <sheetData sheetId="6975"/>
      <sheetData sheetId="6976"/>
      <sheetData sheetId="6977"/>
      <sheetData sheetId="6978"/>
      <sheetData sheetId="6979" refreshError="1"/>
      <sheetData sheetId="6980" refreshError="1"/>
      <sheetData sheetId="6981"/>
      <sheetData sheetId="6982"/>
      <sheetData sheetId="6983" refreshError="1"/>
      <sheetData sheetId="6984"/>
      <sheetData sheetId="6985" refreshError="1"/>
      <sheetData sheetId="6986" refreshError="1"/>
      <sheetData sheetId="6987" refreshError="1"/>
      <sheetData sheetId="6988"/>
      <sheetData sheetId="6989" refreshError="1"/>
      <sheetData sheetId="6990"/>
      <sheetData sheetId="6991"/>
      <sheetData sheetId="6992"/>
      <sheetData sheetId="6993" refreshError="1"/>
      <sheetData sheetId="6994" refreshError="1"/>
      <sheetData sheetId="6995" refreshError="1"/>
      <sheetData sheetId="6996"/>
      <sheetData sheetId="6997" refreshError="1"/>
      <sheetData sheetId="6998" refreshError="1"/>
      <sheetData sheetId="6999"/>
      <sheetData sheetId="7000"/>
      <sheetData sheetId="7001"/>
      <sheetData sheetId="7002"/>
      <sheetData sheetId="7003" refreshError="1"/>
      <sheetData sheetId="7004"/>
      <sheetData sheetId="7005"/>
      <sheetData sheetId="7006"/>
      <sheetData sheetId="7007"/>
      <sheetData sheetId="7008"/>
      <sheetData sheetId="7009"/>
      <sheetData sheetId="7010"/>
      <sheetData sheetId="7011"/>
      <sheetData sheetId="7012"/>
      <sheetData sheetId="7013"/>
      <sheetData sheetId="7014"/>
      <sheetData sheetId="7015"/>
      <sheetData sheetId="7016"/>
      <sheetData sheetId="7017"/>
      <sheetData sheetId="7018"/>
      <sheetData sheetId="7019"/>
      <sheetData sheetId="7020"/>
      <sheetData sheetId="7021"/>
      <sheetData sheetId="7022"/>
      <sheetData sheetId="7023"/>
      <sheetData sheetId="7024"/>
      <sheetData sheetId="7025"/>
      <sheetData sheetId="7026"/>
      <sheetData sheetId="7027"/>
      <sheetData sheetId="7028"/>
      <sheetData sheetId="7029"/>
      <sheetData sheetId="7030"/>
      <sheetData sheetId="7031"/>
      <sheetData sheetId="7032"/>
      <sheetData sheetId="7033"/>
      <sheetData sheetId="7034"/>
      <sheetData sheetId="7035" refreshError="1"/>
      <sheetData sheetId="7036"/>
      <sheetData sheetId="7037" refreshError="1"/>
      <sheetData sheetId="7038"/>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sheetData sheetId="7070"/>
      <sheetData sheetId="7071"/>
      <sheetData sheetId="7072"/>
      <sheetData sheetId="7073"/>
      <sheetData sheetId="7074"/>
      <sheetData sheetId="7075"/>
      <sheetData sheetId="7076"/>
      <sheetData sheetId="7077"/>
      <sheetData sheetId="7078"/>
      <sheetData sheetId="7079"/>
      <sheetData sheetId="7080"/>
      <sheetData sheetId="7081"/>
      <sheetData sheetId="7082"/>
      <sheetData sheetId="7083"/>
      <sheetData sheetId="7084"/>
      <sheetData sheetId="7085"/>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refreshError="1"/>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refreshError="1"/>
      <sheetData sheetId="7183" refreshError="1"/>
      <sheetData sheetId="7184" refreshError="1"/>
      <sheetData sheetId="7185" refreshError="1"/>
      <sheetData sheetId="7186" refreshError="1"/>
      <sheetData sheetId="7187" refreshError="1"/>
      <sheetData sheetId="7188" refreshError="1"/>
      <sheetData sheetId="7189" refreshError="1"/>
      <sheetData sheetId="7190" refreshError="1"/>
      <sheetData sheetId="7191" refreshError="1"/>
      <sheetData sheetId="7192" refreshError="1"/>
      <sheetData sheetId="7193" refreshError="1"/>
      <sheetData sheetId="7194" refreshError="1"/>
      <sheetData sheetId="7195"/>
      <sheetData sheetId="7196"/>
      <sheetData sheetId="7197" refreshError="1"/>
      <sheetData sheetId="7198"/>
      <sheetData sheetId="7199" refreshError="1"/>
      <sheetData sheetId="7200" refreshError="1"/>
      <sheetData sheetId="7201"/>
      <sheetData sheetId="7202"/>
      <sheetData sheetId="7203"/>
      <sheetData sheetId="7204" refreshError="1"/>
      <sheetData sheetId="7205" refreshError="1"/>
      <sheetData sheetId="7206"/>
      <sheetData sheetId="7207"/>
      <sheetData sheetId="7208" refreshError="1"/>
      <sheetData sheetId="7209" refreshError="1"/>
      <sheetData sheetId="7210" refreshError="1"/>
      <sheetData sheetId="7211" refreshError="1"/>
      <sheetData sheetId="7212" refreshError="1"/>
      <sheetData sheetId="7213" refreshError="1"/>
      <sheetData sheetId="7214"/>
      <sheetData sheetId="7215"/>
      <sheetData sheetId="7216"/>
      <sheetData sheetId="7217" refreshError="1"/>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refreshError="1"/>
      <sheetData sheetId="7237" refreshError="1"/>
      <sheetData sheetId="7238" refreshError="1"/>
      <sheetData sheetId="7239" refreshError="1"/>
      <sheetData sheetId="7240" refreshError="1"/>
      <sheetData sheetId="7241"/>
      <sheetData sheetId="7242" refreshError="1"/>
      <sheetData sheetId="7243" refreshError="1"/>
      <sheetData sheetId="7244" refreshError="1"/>
      <sheetData sheetId="7245"/>
      <sheetData sheetId="7246"/>
      <sheetData sheetId="7247"/>
      <sheetData sheetId="7248"/>
      <sheetData sheetId="7249"/>
      <sheetData sheetId="7250"/>
      <sheetData sheetId="7251"/>
      <sheetData sheetId="7252"/>
      <sheetData sheetId="7253"/>
      <sheetData sheetId="7254"/>
      <sheetData sheetId="7255" refreshError="1"/>
      <sheetData sheetId="7256" refreshError="1"/>
      <sheetData sheetId="7257"/>
      <sheetData sheetId="7258" refreshError="1"/>
      <sheetData sheetId="7259" refreshError="1"/>
      <sheetData sheetId="7260"/>
      <sheetData sheetId="7261"/>
      <sheetData sheetId="7262"/>
      <sheetData sheetId="7263" refreshError="1"/>
      <sheetData sheetId="7264"/>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sheetData sheetId="7317"/>
      <sheetData sheetId="7318" refreshError="1"/>
      <sheetData sheetId="7319"/>
      <sheetData sheetId="7320"/>
      <sheetData sheetId="7321"/>
      <sheetData sheetId="7322"/>
      <sheetData sheetId="7323"/>
      <sheetData sheetId="7324" refreshError="1"/>
      <sheetData sheetId="7325" refreshError="1"/>
      <sheetData sheetId="7326"/>
      <sheetData sheetId="7327" refreshError="1"/>
      <sheetData sheetId="7328"/>
      <sheetData sheetId="7329"/>
      <sheetData sheetId="7330"/>
      <sheetData sheetId="7331"/>
      <sheetData sheetId="7332"/>
      <sheetData sheetId="7333"/>
      <sheetData sheetId="7334"/>
      <sheetData sheetId="7335"/>
      <sheetData sheetId="7336"/>
      <sheetData sheetId="7337"/>
      <sheetData sheetId="7338"/>
      <sheetData sheetId="7339"/>
      <sheetData sheetId="7340"/>
      <sheetData sheetId="7341"/>
      <sheetData sheetId="7342"/>
      <sheetData sheetId="7343"/>
      <sheetData sheetId="7344"/>
      <sheetData sheetId="7345"/>
      <sheetData sheetId="7346"/>
      <sheetData sheetId="7347"/>
      <sheetData sheetId="7348" refreshError="1"/>
      <sheetData sheetId="7349" refreshError="1"/>
      <sheetData sheetId="7350"/>
      <sheetData sheetId="7351" refreshError="1"/>
      <sheetData sheetId="7352"/>
      <sheetData sheetId="7353" refreshError="1"/>
      <sheetData sheetId="7354" refreshError="1"/>
      <sheetData sheetId="7355" refreshError="1"/>
      <sheetData sheetId="7356" refreshError="1"/>
      <sheetData sheetId="7357"/>
      <sheetData sheetId="7358" refreshError="1"/>
      <sheetData sheetId="7359"/>
      <sheetData sheetId="7360" refreshError="1"/>
      <sheetData sheetId="7361" refreshError="1"/>
      <sheetData sheetId="7362" refreshError="1"/>
      <sheetData sheetId="7363"/>
      <sheetData sheetId="7364"/>
      <sheetData sheetId="7365"/>
      <sheetData sheetId="7366"/>
      <sheetData sheetId="7367"/>
      <sheetData sheetId="7368"/>
      <sheetData sheetId="7369"/>
      <sheetData sheetId="7370"/>
      <sheetData sheetId="7371"/>
      <sheetData sheetId="7372"/>
      <sheetData sheetId="7373" refreshError="1"/>
      <sheetData sheetId="7374" refreshError="1"/>
      <sheetData sheetId="7375" refreshError="1"/>
      <sheetData sheetId="7376"/>
      <sheetData sheetId="7377" refreshError="1"/>
      <sheetData sheetId="7378" refreshError="1"/>
      <sheetData sheetId="7379"/>
      <sheetData sheetId="7380"/>
      <sheetData sheetId="738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sheetData sheetId="7392"/>
      <sheetData sheetId="7393"/>
      <sheetData sheetId="7394" refreshError="1"/>
      <sheetData sheetId="7395" refreshError="1"/>
      <sheetData sheetId="7396" refreshError="1"/>
      <sheetData sheetId="7397" refreshError="1"/>
      <sheetData sheetId="7398"/>
      <sheetData sheetId="7399" refreshError="1"/>
      <sheetData sheetId="7400"/>
      <sheetData sheetId="7401"/>
      <sheetData sheetId="7402"/>
      <sheetData sheetId="7403"/>
      <sheetData sheetId="7404" refreshError="1"/>
      <sheetData sheetId="7405" refreshError="1"/>
      <sheetData sheetId="7406" refreshError="1"/>
      <sheetData sheetId="7407"/>
      <sheetData sheetId="7408" refreshError="1"/>
      <sheetData sheetId="7409" refreshError="1"/>
      <sheetData sheetId="7410" refreshError="1"/>
      <sheetData sheetId="7411" refreshError="1"/>
      <sheetData sheetId="7412" refreshError="1"/>
      <sheetData sheetId="7413"/>
      <sheetData sheetId="7414"/>
      <sheetData sheetId="7415"/>
      <sheetData sheetId="7416"/>
      <sheetData sheetId="7417"/>
      <sheetData sheetId="7418"/>
      <sheetData sheetId="7419"/>
      <sheetData sheetId="7420"/>
      <sheetData sheetId="7421"/>
      <sheetData sheetId="7422"/>
      <sheetData sheetId="7423"/>
      <sheetData sheetId="7424"/>
      <sheetData sheetId="7425"/>
      <sheetData sheetId="7426"/>
      <sheetData sheetId="7427"/>
      <sheetData sheetId="7428"/>
      <sheetData sheetId="7429"/>
      <sheetData sheetId="7430"/>
      <sheetData sheetId="7431"/>
      <sheetData sheetId="7432"/>
      <sheetData sheetId="7433"/>
      <sheetData sheetId="7434"/>
      <sheetData sheetId="7435"/>
      <sheetData sheetId="7436"/>
      <sheetData sheetId="7437"/>
      <sheetData sheetId="7438"/>
      <sheetData sheetId="7439"/>
      <sheetData sheetId="7440"/>
      <sheetData sheetId="7441"/>
      <sheetData sheetId="7442"/>
      <sheetData sheetId="7443"/>
      <sheetData sheetId="7444"/>
      <sheetData sheetId="7445"/>
      <sheetData sheetId="7446"/>
      <sheetData sheetId="7447"/>
      <sheetData sheetId="7448"/>
      <sheetData sheetId="7449"/>
      <sheetData sheetId="7450"/>
      <sheetData sheetId="7451"/>
      <sheetData sheetId="7452"/>
      <sheetData sheetId="7453"/>
      <sheetData sheetId="7454"/>
      <sheetData sheetId="7455"/>
      <sheetData sheetId="7456"/>
      <sheetData sheetId="7457"/>
      <sheetData sheetId="7458"/>
      <sheetData sheetId="7459"/>
      <sheetData sheetId="7460"/>
      <sheetData sheetId="7461"/>
      <sheetData sheetId="7462"/>
      <sheetData sheetId="7463"/>
      <sheetData sheetId="7464"/>
      <sheetData sheetId="7465"/>
      <sheetData sheetId="7466"/>
      <sheetData sheetId="7467"/>
      <sheetData sheetId="7468"/>
      <sheetData sheetId="7469"/>
      <sheetData sheetId="7470"/>
      <sheetData sheetId="7471"/>
      <sheetData sheetId="7472"/>
      <sheetData sheetId="7473"/>
      <sheetData sheetId="7474"/>
      <sheetData sheetId="7475"/>
      <sheetData sheetId="7476"/>
      <sheetData sheetId="7477"/>
      <sheetData sheetId="7478"/>
      <sheetData sheetId="7479"/>
      <sheetData sheetId="7480"/>
      <sheetData sheetId="7481"/>
      <sheetData sheetId="7482"/>
      <sheetData sheetId="7483"/>
      <sheetData sheetId="7484"/>
      <sheetData sheetId="7485"/>
      <sheetData sheetId="7486"/>
      <sheetData sheetId="7487"/>
      <sheetData sheetId="7488"/>
      <sheetData sheetId="7489"/>
      <sheetData sheetId="7490"/>
      <sheetData sheetId="7491"/>
      <sheetData sheetId="7492"/>
      <sheetData sheetId="7493"/>
      <sheetData sheetId="7494"/>
      <sheetData sheetId="7495"/>
      <sheetData sheetId="7496"/>
      <sheetData sheetId="7497"/>
      <sheetData sheetId="7498"/>
      <sheetData sheetId="7499"/>
      <sheetData sheetId="7500"/>
      <sheetData sheetId="7501"/>
      <sheetData sheetId="7502"/>
      <sheetData sheetId="7503"/>
      <sheetData sheetId="7504"/>
      <sheetData sheetId="7505"/>
      <sheetData sheetId="7506"/>
      <sheetData sheetId="7507"/>
      <sheetData sheetId="7508"/>
      <sheetData sheetId="7509"/>
      <sheetData sheetId="7510"/>
      <sheetData sheetId="7511"/>
      <sheetData sheetId="7512"/>
      <sheetData sheetId="7513"/>
      <sheetData sheetId="7514"/>
      <sheetData sheetId="7515"/>
      <sheetData sheetId="7516"/>
      <sheetData sheetId="7517"/>
      <sheetData sheetId="7518"/>
      <sheetData sheetId="7519"/>
      <sheetData sheetId="7520"/>
      <sheetData sheetId="7521"/>
      <sheetData sheetId="7522"/>
      <sheetData sheetId="7523"/>
      <sheetData sheetId="7524"/>
      <sheetData sheetId="7525"/>
      <sheetData sheetId="7526"/>
      <sheetData sheetId="7527"/>
      <sheetData sheetId="7528"/>
      <sheetData sheetId="7529"/>
      <sheetData sheetId="7530"/>
      <sheetData sheetId="7531"/>
      <sheetData sheetId="7532"/>
      <sheetData sheetId="7533"/>
      <sheetData sheetId="7534"/>
      <sheetData sheetId="7535"/>
      <sheetData sheetId="7536"/>
      <sheetData sheetId="7537"/>
      <sheetData sheetId="7538"/>
      <sheetData sheetId="7539"/>
      <sheetData sheetId="7540"/>
      <sheetData sheetId="7541"/>
      <sheetData sheetId="7542"/>
      <sheetData sheetId="7543"/>
      <sheetData sheetId="7544"/>
      <sheetData sheetId="7545"/>
      <sheetData sheetId="7546"/>
      <sheetData sheetId="7547"/>
      <sheetData sheetId="7548"/>
      <sheetData sheetId="7549"/>
      <sheetData sheetId="7550"/>
      <sheetData sheetId="7551"/>
      <sheetData sheetId="7552"/>
      <sheetData sheetId="7553"/>
      <sheetData sheetId="7554"/>
      <sheetData sheetId="7555"/>
      <sheetData sheetId="7556"/>
      <sheetData sheetId="7557"/>
      <sheetData sheetId="7558"/>
      <sheetData sheetId="7559"/>
      <sheetData sheetId="7560"/>
      <sheetData sheetId="7561"/>
      <sheetData sheetId="7562"/>
      <sheetData sheetId="7563"/>
      <sheetData sheetId="7564"/>
      <sheetData sheetId="7565"/>
      <sheetData sheetId="7566"/>
      <sheetData sheetId="7567"/>
      <sheetData sheetId="7568"/>
      <sheetData sheetId="7569"/>
      <sheetData sheetId="7570"/>
      <sheetData sheetId="7571"/>
      <sheetData sheetId="7572"/>
      <sheetData sheetId="7573"/>
      <sheetData sheetId="7574"/>
      <sheetData sheetId="7575"/>
      <sheetData sheetId="7576"/>
      <sheetData sheetId="7577"/>
      <sheetData sheetId="7578"/>
      <sheetData sheetId="7579"/>
      <sheetData sheetId="7580"/>
      <sheetData sheetId="7581"/>
      <sheetData sheetId="7582"/>
      <sheetData sheetId="7583"/>
      <sheetData sheetId="7584"/>
      <sheetData sheetId="7585"/>
      <sheetData sheetId="7586"/>
      <sheetData sheetId="7587"/>
      <sheetData sheetId="7588"/>
      <sheetData sheetId="7589"/>
      <sheetData sheetId="7590"/>
      <sheetData sheetId="7591"/>
      <sheetData sheetId="7592"/>
      <sheetData sheetId="7593"/>
      <sheetData sheetId="7594"/>
      <sheetData sheetId="7595"/>
      <sheetData sheetId="7596"/>
      <sheetData sheetId="7597"/>
      <sheetData sheetId="7598"/>
      <sheetData sheetId="7599"/>
      <sheetData sheetId="7600"/>
      <sheetData sheetId="7601"/>
      <sheetData sheetId="7602"/>
      <sheetData sheetId="7603"/>
      <sheetData sheetId="7604"/>
      <sheetData sheetId="7605"/>
      <sheetData sheetId="7606"/>
      <sheetData sheetId="7607"/>
      <sheetData sheetId="7608"/>
      <sheetData sheetId="7609"/>
      <sheetData sheetId="7610"/>
      <sheetData sheetId="7611"/>
      <sheetData sheetId="7612"/>
      <sheetData sheetId="7613"/>
      <sheetData sheetId="7614"/>
      <sheetData sheetId="7615"/>
      <sheetData sheetId="7616"/>
      <sheetData sheetId="7617"/>
      <sheetData sheetId="7618"/>
      <sheetData sheetId="7619"/>
      <sheetData sheetId="7620"/>
      <sheetData sheetId="7621"/>
      <sheetData sheetId="7622"/>
      <sheetData sheetId="7623"/>
      <sheetData sheetId="7624"/>
      <sheetData sheetId="7625"/>
      <sheetData sheetId="7626"/>
      <sheetData sheetId="7627"/>
      <sheetData sheetId="7628"/>
      <sheetData sheetId="7629"/>
      <sheetData sheetId="7630"/>
      <sheetData sheetId="7631"/>
      <sheetData sheetId="7632"/>
      <sheetData sheetId="7633"/>
      <sheetData sheetId="7634"/>
      <sheetData sheetId="7635"/>
      <sheetData sheetId="7636"/>
      <sheetData sheetId="7637"/>
      <sheetData sheetId="7638"/>
      <sheetData sheetId="7639"/>
      <sheetData sheetId="7640"/>
      <sheetData sheetId="7641"/>
      <sheetData sheetId="7642"/>
      <sheetData sheetId="7643"/>
      <sheetData sheetId="7644"/>
      <sheetData sheetId="7645"/>
      <sheetData sheetId="7646"/>
      <sheetData sheetId="7647"/>
      <sheetData sheetId="7648"/>
      <sheetData sheetId="7649"/>
      <sheetData sheetId="7650"/>
      <sheetData sheetId="7651"/>
      <sheetData sheetId="7652"/>
      <sheetData sheetId="7653"/>
      <sheetData sheetId="7654"/>
      <sheetData sheetId="7655"/>
      <sheetData sheetId="7656"/>
      <sheetData sheetId="7657"/>
      <sheetData sheetId="7658"/>
      <sheetData sheetId="7659"/>
      <sheetData sheetId="7660"/>
      <sheetData sheetId="7661"/>
      <sheetData sheetId="7662"/>
      <sheetData sheetId="7663"/>
      <sheetData sheetId="7664"/>
      <sheetData sheetId="7665"/>
      <sheetData sheetId="7666"/>
      <sheetData sheetId="7667"/>
      <sheetData sheetId="7668"/>
      <sheetData sheetId="7669"/>
      <sheetData sheetId="7670"/>
      <sheetData sheetId="7671"/>
      <sheetData sheetId="7672"/>
      <sheetData sheetId="7673"/>
      <sheetData sheetId="7674"/>
      <sheetData sheetId="7675"/>
      <sheetData sheetId="7676"/>
      <sheetData sheetId="7677"/>
      <sheetData sheetId="7678"/>
      <sheetData sheetId="7679"/>
      <sheetData sheetId="7680"/>
      <sheetData sheetId="7681"/>
      <sheetData sheetId="7682"/>
      <sheetData sheetId="7683"/>
      <sheetData sheetId="7684"/>
      <sheetData sheetId="7685"/>
      <sheetData sheetId="7686"/>
      <sheetData sheetId="7687"/>
      <sheetData sheetId="7688"/>
      <sheetData sheetId="7689"/>
      <sheetData sheetId="7690"/>
      <sheetData sheetId="7691"/>
      <sheetData sheetId="7692"/>
      <sheetData sheetId="7693"/>
      <sheetData sheetId="7694" refreshError="1"/>
      <sheetData sheetId="7695"/>
      <sheetData sheetId="7696"/>
      <sheetData sheetId="7697"/>
      <sheetData sheetId="7698"/>
      <sheetData sheetId="7699"/>
      <sheetData sheetId="7700"/>
      <sheetData sheetId="7701"/>
      <sheetData sheetId="7702"/>
      <sheetData sheetId="7703"/>
      <sheetData sheetId="7704"/>
      <sheetData sheetId="7705"/>
      <sheetData sheetId="7706"/>
      <sheetData sheetId="7707"/>
      <sheetData sheetId="7708"/>
      <sheetData sheetId="7709"/>
      <sheetData sheetId="7710"/>
      <sheetData sheetId="7711"/>
      <sheetData sheetId="7712"/>
      <sheetData sheetId="7713"/>
      <sheetData sheetId="7714"/>
      <sheetData sheetId="7715"/>
      <sheetData sheetId="7716"/>
      <sheetData sheetId="7717"/>
      <sheetData sheetId="7718"/>
      <sheetData sheetId="7719"/>
      <sheetData sheetId="7720"/>
      <sheetData sheetId="7721"/>
      <sheetData sheetId="7722"/>
      <sheetData sheetId="7723"/>
      <sheetData sheetId="7724"/>
      <sheetData sheetId="7725"/>
      <sheetData sheetId="7726"/>
      <sheetData sheetId="7727"/>
      <sheetData sheetId="7728"/>
      <sheetData sheetId="7729"/>
      <sheetData sheetId="7730"/>
      <sheetData sheetId="7731"/>
      <sheetData sheetId="7732"/>
      <sheetData sheetId="7733"/>
      <sheetData sheetId="7734"/>
      <sheetData sheetId="7735"/>
      <sheetData sheetId="7736"/>
      <sheetData sheetId="7737"/>
      <sheetData sheetId="7738"/>
      <sheetData sheetId="7739"/>
      <sheetData sheetId="7740"/>
      <sheetData sheetId="7741"/>
      <sheetData sheetId="7742"/>
      <sheetData sheetId="7743"/>
      <sheetData sheetId="7744"/>
      <sheetData sheetId="7745"/>
      <sheetData sheetId="7746"/>
      <sheetData sheetId="7747"/>
      <sheetData sheetId="7748"/>
      <sheetData sheetId="7749"/>
      <sheetData sheetId="7750"/>
      <sheetData sheetId="7751"/>
      <sheetData sheetId="7752"/>
      <sheetData sheetId="7753"/>
      <sheetData sheetId="7754"/>
      <sheetData sheetId="7755"/>
      <sheetData sheetId="7756"/>
      <sheetData sheetId="7757"/>
      <sheetData sheetId="7758"/>
      <sheetData sheetId="7759"/>
      <sheetData sheetId="7760"/>
      <sheetData sheetId="7761"/>
      <sheetData sheetId="7762"/>
      <sheetData sheetId="7763"/>
      <sheetData sheetId="7764"/>
      <sheetData sheetId="7765"/>
      <sheetData sheetId="7766"/>
      <sheetData sheetId="7767"/>
      <sheetData sheetId="7768"/>
      <sheetData sheetId="7769"/>
      <sheetData sheetId="7770"/>
      <sheetData sheetId="7771"/>
      <sheetData sheetId="7772"/>
      <sheetData sheetId="7773"/>
      <sheetData sheetId="7774"/>
      <sheetData sheetId="7775"/>
      <sheetData sheetId="7776"/>
      <sheetData sheetId="7777"/>
      <sheetData sheetId="7778"/>
      <sheetData sheetId="7779"/>
      <sheetData sheetId="7780"/>
      <sheetData sheetId="7781"/>
      <sheetData sheetId="7782"/>
      <sheetData sheetId="7783"/>
      <sheetData sheetId="7784"/>
      <sheetData sheetId="7785"/>
      <sheetData sheetId="7786"/>
      <sheetData sheetId="7787"/>
      <sheetData sheetId="7788"/>
      <sheetData sheetId="7789"/>
      <sheetData sheetId="7790"/>
      <sheetData sheetId="7791"/>
      <sheetData sheetId="7792"/>
      <sheetData sheetId="7793"/>
      <sheetData sheetId="7794"/>
      <sheetData sheetId="7795"/>
      <sheetData sheetId="7796"/>
      <sheetData sheetId="7797"/>
      <sheetData sheetId="7798"/>
      <sheetData sheetId="7799"/>
      <sheetData sheetId="7800"/>
      <sheetData sheetId="7801"/>
      <sheetData sheetId="7802"/>
      <sheetData sheetId="7803"/>
      <sheetData sheetId="7804"/>
      <sheetData sheetId="7805"/>
      <sheetData sheetId="7806"/>
      <sheetData sheetId="7807"/>
      <sheetData sheetId="7808"/>
      <sheetData sheetId="7809"/>
      <sheetData sheetId="7810"/>
      <sheetData sheetId="7811"/>
      <sheetData sheetId="7812"/>
      <sheetData sheetId="7813"/>
      <sheetData sheetId="7814" refreshError="1"/>
      <sheetData sheetId="7815"/>
      <sheetData sheetId="7816"/>
      <sheetData sheetId="7817"/>
      <sheetData sheetId="7818"/>
      <sheetData sheetId="7819"/>
      <sheetData sheetId="7820"/>
      <sheetData sheetId="7821"/>
      <sheetData sheetId="7822"/>
      <sheetData sheetId="7823"/>
      <sheetData sheetId="7824"/>
      <sheetData sheetId="7825"/>
      <sheetData sheetId="7826"/>
      <sheetData sheetId="7827"/>
      <sheetData sheetId="7828"/>
      <sheetData sheetId="7829"/>
      <sheetData sheetId="7830"/>
      <sheetData sheetId="7831"/>
      <sheetData sheetId="7832"/>
      <sheetData sheetId="7833"/>
      <sheetData sheetId="7834"/>
      <sheetData sheetId="7835"/>
      <sheetData sheetId="7836"/>
      <sheetData sheetId="7837"/>
      <sheetData sheetId="7838"/>
      <sheetData sheetId="7839"/>
      <sheetData sheetId="7840"/>
      <sheetData sheetId="7841"/>
      <sheetData sheetId="7842"/>
      <sheetData sheetId="7843"/>
      <sheetData sheetId="7844"/>
      <sheetData sheetId="7845"/>
      <sheetData sheetId="7846"/>
      <sheetData sheetId="7847"/>
      <sheetData sheetId="7848"/>
      <sheetData sheetId="7849"/>
      <sheetData sheetId="7850"/>
      <sheetData sheetId="7851"/>
      <sheetData sheetId="7852"/>
      <sheetData sheetId="7853"/>
      <sheetData sheetId="7854"/>
      <sheetData sheetId="7855"/>
      <sheetData sheetId="7856"/>
      <sheetData sheetId="7857"/>
      <sheetData sheetId="7858"/>
      <sheetData sheetId="7859"/>
      <sheetData sheetId="7860"/>
      <sheetData sheetId="786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sheetData sheetId="7871"/>
      <sheetData sheetId="7872"/>
      <sheetData sheetId="7873"/>
      <sheetData sheetId="7874"/>
      <sheetData sheetId="7875"/>
      <sheetData sheetId="7876" refreshError="1"/>
      <sheetData sheetId="7877"/>
      <sheetData sheetId="7878"/>
      <sheetData sheetId="7879"/>
      <sheetData sheetId="7880"/>
      <sheetData sheetId="7881"/>
      <sheetData sheetId="7882"/>
      <sheetData sheetId="7883"/>
      <sheetData sheetId="7884"/>
      <sheetData sheetId="7885"/>
      <sheetData sheetId="7886"/>
      <sheetData sheetId="7887"/>
      <sheetData sheetId="7888"/>
      <sheetData sheetId="7889"/>
      <sheetData sheetId="7890"/>
      <sheetData sheetId="7891" refreshError="1"/>
      <sheetData sheetId="7892"/>
      <sheetData sheetId="7893"/>
      <sheetData sheetId="7894"/>
      <sheetData sheetId="7895"/>
      <sheetData sheetId="7896"/>
      <sheetData sheetId="7897"/>
      <sheetData sheetId="7898" refreshError="1"/>
      <sheetData sheetId="7899" refreshError="1"/>
      <sheetData sheetId="7900"/>
      <sheetData sheetId="7901"/>
      <sheetData sheetId="7902"/>
      <sheetData sheetId="7903"/>
      <sheetData sheetId="7904"/>
      <sheetData sheetId="7905"/>
      <sheetData sheetId="7906"/>
      <sheetData sheetId="7907"/>
      <sheetData sheetId="7908"/>
      <sheetData sheetId="7909"/>
      <sheetData sheetId="7910"/>
      <sheetData sheetId="7911"/>
      <sheetData sheetId="7912"/>
      <sheetData sheetId="7913"/>
      <sheetData sheetId="7914"/>
      <sheetData sheetId="7915"/>
      <sheetData sheetId="7916"/>
      <sheetData sheetId="7917"/>
      <sheetData sheetId="7918"/>
      <sheetData sheetId="7919"/>
      <sheetData sheetId="7920"/>
      <sheetData sheetId="7921"/>
      <sheetData sheetId="7922"/>
      <sheetData sheetId="7923"/>
      <sheetData sheetId="7924"/>
      <sheetData sheetId="7925"/>
      <sheetData sheetId="7926"/>
      <sheetData sheetId="7927"/>
      <sheetData sheetId="7928"/>
      <sheetData sheetId="7929"/>
      <sheetData sheetId="7930"/>
      <sheetData sheetId="7931"/>
      <sheetData sheetId="7932"/>
      <sheetData sheetId="7933"/>
      <sheetData sheetId="7934"/>
      <sheetData sheetId="7935"/>
      <sheetData sheetId="7936"/>
      <sheetData sheetId="7937"/>
      <sheetData sheetId="7938"/>
      <sheetData sheetId="7939"/>
      <sheetData sheetId="7940"/>
      <sheetData sheetId="7941"/>
      <sheetData sheetId="7942"/>
      <sheetData sheetId="7943"/>
      <sheetData sheetId="7944"/>
      <sheetData sheetId="7945"/>
      <sheetData sheetId="7946"/>
      <sheetData sheetId="7947"/>
      <sheetData sheetId="7948"/>
      <sheetData sheetId="7949"/>
      <sheetData sheetId="7950"/>
      <sheetData sheetId="7951"/>
      <sheetData sheetId="7952"/>
      <sheetData sheetId="7953"/>
      <sheetData sheetId="7954"/>
      <sheetData sheetId="7955"/>
      <sheetData sheetId="7956"/>
      <sheetData sheetId="7957"/>
      <sheetData sheetId="7958"/>
      <sheetData sheetId="7959"/>
      <sheetData sheetId="7960"/>
      <sheetData sheetId="7961"/>
      <sheetData sheetId="7962"/>
      <sheetData sheetId="7963"/>
      <sheetData sheetId="7964"/>
      <sheetData sheetId="7965"/>
      <sheetData sheetId="7966"/>
      <sheetData sheetId="7967"/>
      <sheetData sheetId="7968"/>
      <sheetData sheetId="7969"/>
      <sheetData sheetId="7970"/>
      <sheetData sheetId="7971"/>
      <sheetData sheetId="7972"/>
      <sheetData sheetId="7973"/>
      <sheetData sheetId="7974"/>
      <sheetData sheetId="7975"/>
      <sheetData sheetId="7976"/>
      <sheetData sheetId="7977"/>
      <sheetData sheetId="7978"/>
      <sheetData sheetId="7979"/>
      <sheetData sheetId="7980"/>
      <sheetData sheetId="7981"/>
      <sheetData sheetId="7982"/>
      <sheetData sheetId="7983"/>
      <sheetData sheetId="7984"/>
      <sheetData sheetId="7985"/>
      <sheetData sheetId="7986"/>
      <sheetData sheetId="7987"/>
      <sheetData sheetId="7988"/>
      <sheetData sheetId="7989"/>
      <sheetData sheetId="7990"/>
      <sheetData sheetId="7991"/>
      <sheetData sheetId="7992"/>
      <sheetData sheetId="7993"/>
      <sheetData sheetId="7994"/>
      <sheetData sheetId="7995"/>
      <sheetData sheetId="7996"/>
      <sheetData sheetId="7997"/>
      <sheetData sheetId="7998"/>
      <sheetData sheetId="7999"/>
      <sheetData sheetId="8000"/>
      <sheetData sheetId="8001"/>
      <sheetData sheetId="8002"/>
      <sheetData sheetId="8003"/>
      <sheetData sheetId="8004"/>
      <sheetData sheetId="8005"/>
      <sheetData sheetId="8006"/>
      <sheetData sheetId="8007"/>
      <sheetData sheetId="8008"/>
      <sheetData sheetId="8009"/>
      <sheetData sheetId="8010"/>
      <sheetData sheetId="8011"/>
      <sheetData sheetId="8012"/>
      <sheetData sheetId="8013"/>
      <sheetData sheetId="8014"/>
      <sheetData sheetId="8015"/>
      <sheetData sheetId="8016"/>
      <sheetData sheetId="8017"/>
      <sheetData sheetId="8018"/>
      <sheetData sheetId="8019"/>
      <sheetData sheetId="8020"/>
      <sheetData sheetId="8021"/>
      <sheetData sheetId="8022"/>
      <sheetData sheetId="8023"/>
      <sheetData sheetId="8024"/>
      <sheetData sheetId="8025"/>
      <sheetData sheetId="8026"/>
      <sheetData sheetId="8027"/>
      <sheetData sheetId="8028"/>
      <sheetData sheetId="8029"/>
      <sheetData sheetId="8030"/>
      <sheetData sheetId="8031"/>
      <sheetData sheetId="8032"/>
      <sheetData sheetId="8033"/>
      <sheetData sheetId="8034"/>
      <sheetData sheetId="8035"/>
      <sheetData sheetId="8036"/>
      <sheetData sheetId="8037"/>
      <sheetData sheetId="8038"/>
      <sheetData sheetId="8039"/>
      <sheetData sheetId="8040"/>
      <sheetData sheetId="8041"/>
      <sheetData sheetId="8042"/>
      <sheetData sheetId="8043"/>
      <sheetData sheetId="8044"/>
      <sheetData sheetId="8045"/>
      <sheetData sheetId="8046"/>
      <sheetData sheetId="8047"/>
      <sheetData sheetId="8048"/>
      <sheetData sheetId="8049"/>
      <sheetData sheetId="8050"/>
      <sheetData sheetId="8051"/>
      <sheetData sheetId="8052"/>
      <sheetData sheetId="8053"/>
      <sheetData sheetId="8054"/>
      <sheetData sheetId="8055"/>
      <sheetData sheetId="8056"/>
      <sheetData sheetId="8057"/>
      <sheetData sheetId="8058"/>
      <sheetData sheetId="8059"/>
      <sheetData sheetId="8060"/>
      <sheetData sheetId="8061"/>
      <sheetData sheetId="8062"/>
      <sheetData sheetId="8063"/>
      <sheetData sheetId="8064"/>
      <sheetData sheetId="8065"/>
      <sheetData sheetId="8066"/>
      <sheetData sheetId="8067"/>
      <sheetData sheetId="8068"/>
      <sheetData sheetId="8069"/>
      <sheetData sheetId="8070"/>
      <sheetData sheetId="8071"/>
      <sheetData sheetId="8072"/>
      <sheetData sheetId="8073"/>
      <sheetData sheetId="8074"/>
      <sheetData sheetId="8075"/>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refreshError="1"/>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refreshError="1"/>
      <sheetData sheetId="8361" refreshError="1"/>
      <sheetData sheetId="8362" refreshError="1"/>
      <sheetData sheetId="8363" refreshError="1"/>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refreshError="1"/>
      <sheetData sheetId="8374" refreshError="1"/>
      <sheetData sheetId="8375" refreshError="1"/>
      <sheetData sheetId="8376" refreshError="1"/>
      <sheetData sheetId="8377" refreshError="1"/>
      <sheetData sheetId="8378" refreshError="1"/>
      <sheetData sheetId="8379" refreshError="1"/>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refreshError="1"/>
      <sheetData sheetId="8489" refreshError="1"/>
      <sheetData sheetId="8490" refreshError="1"/>
      <sheetData sheetId="8491" refreshError="1"/>
      <sheetData sheetId="8492" refreshError="1"/>
      <sheetData sheetId="8493" refreshError="1"/>
      <sheetData sheetId="8494" refreshError="1"/>
      <sheetData sheetId="8495" refreshError="1"/>
      <sheetData sheetId="8496" refreshError="1"/>
      <sheetData sheetId="8497" refreshError="1"/>
      <sheetData sheetId="8498" refreshError="1"/>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refreshError="1"/>
      <sheetData sheetId="8521" refreshError="1"/>
      <sheetData sheetId="8522" refreshError="1"/>
      <sheetData sheetId="8523" refreshError="1"/>
      <sheetData sheetId="8524" refreshError="1"/>
      <sheetData sheetId="8525" refreshError="1"/>
      <sheetData sheetId="8526" refreshError="1"/>
      <sheetData sheetId="8527" refreshError="1"/>
      <sheetData sheetId="8528" refreshError="1"/>
      <sheetData sheetId="8529" refreshError="1"/>
      <sheetData sheetId="8530" refreshError="1"/>
      <sheetData sheetId="8531" refreshError="1"/>
      <sheetData sheetId="8532" refreshError="1"/>
      <sheetData sheetId="8533" refreshError="1"/>
      <sheetData sheetId="8534" refreshError="1"/>
      <sheetData sheetId="8535" refreshError="1"/>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refreshError="1"/>
      <sheetData sheetId="8566" refreshError="1"/>
      <sheetData sheetId="8567" refreshError="1"/>
      <sheetData sheetId="8568" refreshError="1"/>
      <sheetData sheetId="8569" refreshError="1"/>
      <sheetData sheetId="8570" refreshError="1"/>
      <sheetData sheetId="8571" refreshError="1"/>
      <sheetData sheetId="8572" refreshError="1"/>
      <sheetData sheetId="8573" refreshError="1"/>
      <sheetData sheetId="8574" refreshError="1"/>
      <sheetData sheetId="8575" refreshError="1"/>
      <sheetData sheetId="8576" refreshError="1"/>
      <sheetData sheetId="8577" refreshError="1"/>
      <sheetData sheetId="8578" refreshError="1"/>
      <sheetData sheetId="8579" refreshError="1"/>
      <sheetData sheetId="8580" refreshError="1"/>
      <sheetData sheetId="8581" refreshError="1"/>
      <sheetData sheetId="8582" refreshError="1"/>
      <sheetData sheetId="8583" refreshError="1"/>
      <sheetData sheetId="8584" refreshError="1"/>
      <sheetData sheetId="8585" refreshError="1"/>
      <sheetData sheetId="8586" refreshError="1"/>
      <sheetData sheetId="8587" refreshError="1"/>
      <sheetData sheetId="8588" refreshError="1"/>
      <sheetData sheetId="8589" refreshError="1"/>
      <sheetData sheetId="8590" refreshError="1"/>
      <sheetData sheetId="8591" refreshError="1"/>
      <sheetData sheetId="8592" refreshError="1"/>
      <sheetData sheetId="8593" refreshError="1"/>
      <sheetData sheetId="8594" refreshError="1"/>
      <sheetData sheetId="8595" refreshError="1"/>
      <sheetData sheetId="8596" refreshError="1"/>
      <sheetData sheetId="8597" refreshError="1"/>
      <sheetData sheetId="8598" refreshError="1"/>
      <sheetData sheetId="8599" refreshError="1"/>
      <sheetData sheetId="8600" refreshError="1"/>
      <sheetData sheetId="8601" refreshError="1"/>
      <sheetData sheetId="8602" refreshError="1"/>
      <sheetData sheetId="8603" refreshError="1"/>
      <sheetData sheetId="8604" refreshError="1"/>
      <sheetData sheetId="8605" refreshError="1"/>
      <sheetData sheetId="8606" refreshError="1"/>
      <sheetData sheetId="8607" refreshError="1"/>
      <sheetData sheetId="8608" refreshError="1"/>
      <sheetData sheetId="8609" refreshError="1"/>
      <sheetData sheetId="8610" refreshError="1"/>
      <sheetData sheetId="8611" refreshError="1"/>
      <sheetData sheetId="8612" refreshError="1"/>
      <sheetData sheetId="8613" refreshError="1"/>
      <sheetData sheetId="8614" refreshError="1"/>
      <sheetData sheetId="8615" refreshError="1"/>
      <sheetData sheetId="8616" refreshError="1"/>
      <sheetData sheetId="8617" refreshError="1"/>
      <sheetData sheetId="8618" refreshError="1"/>
      <sheetData sheetId="8619" refreshError="1"/>
      <sheetData sheetId="8620" refreshError="1"/>
      <sheetData sheetId="8621" refreshError="1"/>
      <sheetData sheetId="8622" refreshError="1"/>
      <sheetData sheetId="8623" refreshError="1"/>
      <sheetData sheetId="8624" refreshError="1"/>
      <sheetData sheetId="8625" refreshError="1"/>
      <sheetData sheetId="8626" refreshError="1"/>
      <sheetData sheetId="8627" refreshError="1"/>
      <sheetData sheetId="8628" refreshError="1"/>
      <sheetData sheetId="8629" refreshError="1"/>
      <sheetData sheetId="8630" refreshError="1"/>
      <sheetData sheetId="8631" refreshError="1"/>
      <sheetData sheetId="8632" refreshError="1"/>
      <sheetData sheetId="8633" refreshError="1"/>
      <sheetData sheetId="8634" refreshError="1"/>
      <sheetData sheetId="8635" refreshError="1"/>
      <sheetData sheetId="8636" refreshError="1"/>
      <sheetData sheetId="8637" refreshError="1"/>
      <sheetData sheetId="8638" refreshError="1"/>
      <sheetData sheetId="8639" refreshError="1"/>
      <sheetData sheetId="8640" refreshError="1"/>
      <sheetData sheetId="8641" refreshError="1"/>
      <sheetData sheetId="8642" refreshError="1"/>
      <sheetData sheetId="8643" refreshError="1"/>
      <sheetData sheetId="8644" refreshError="1"/>
      <sheetData sheetId="8645" refreshError="1"/>
      <sheetData sheetId="8646" refreshError="1"/>
      <sheetData sheetId="8647" refreshError="1"/>
      <sheetData sheetId="8648" refreshError="1"/>
      <sheetData sheetId="8649" refreshError="1"/>
      <sheetData sheetId="8650" refreshError="1"/>
      <sheetData sheetId="8651" refreshError="1"/>
      <sheetData sheetId="8652" refreshError="1"/>
      <sheetData sheetId="8653" refreshError="1"/>
      <sheetData sheetId="8654" refreshError="1"/>
      <sheetData sheetId="8655" refreshError="1"/>
      <sheetData sheetId="8656" refreshError="1"/>
      <sheetData sheetId="8657" refreshError="1"/>
      <sheetData sheetId="8658" refreshError="1"/>
      <sheetData sheetId="8659" refreshError="1"/>
      <sheetData sheetId="8660" refreshError="1"/>
      <sheetData sheetId="8661" refreshError="1"/>
      <sheetData sheetId="8662" refreshError="1"/>
      <sheetData sheetId="8663" refreshError="1"/>
      <sheetData sheetId="8664" refreshError="1"/>
      <sheetData sheetId="8665" refreshError="1"/>
      <sheetData sheetId="8666" refreshError="1"/>
      <sheetData sheetId="8667" refreshError="1"/>
      <sheetData sheetId="8668" refreshError="1"/>
      <sheetData sheetId="8669" refreshError="1"/>
      <sheetData sheetId="8670" refreshError="1"/>
      <sheetData sheetId="8671" refreshError="1"/>
      <sheetData sheetId="8672" refreshError="1"/>
      <sheetData sheetId="8673" refreshError="1"/>
      <sheetData sheetId="8674" refreshError="1"/>
      <sheetData sheetId="8675" refreshError="1"/>
      <sheetData sheetId="8676" refreshError="1"/>
      <sheetData sheetId="8677" refreshError="1"/>
      <sheetData sheetId="8678" refreshError="1"/>
      <sheetData sheetId="8679" refreshError="1"/>
      <sheetData sheetId="8680" refreshError="1"/>
      <sheetData sheetId="8681" refreshError="1"/>
      <sheetData sheetId="8682" refreshError="1"/>
      <sheetData sheetId="8683" refreshError="1"/>
      <sheetData sheetId="8684" refreshError="1"/>
      <sheetData sheetId="8685" refreshError="1"/>
      <sheetData sheetId="8686" refreshError="1"/>
      <sheetData sheetId="8687" refreshError="1"/>
      <sheetData sheetId="8688" refreshError="1"/>
      <sheetData sheetId="8689" refreshError="1"/>
      <sheetData sheetId="8690" refreshError="1"/>
      <sheetData sheetId="8691" refreshError="1"/>
      <sheetData sheetId="8692" refreshError="1"/>
      <sheetData sheetId="8693" refreshError="1"/>
      <sheetData sheetId="8694" refreshError="1"/>
      <sheetData sheetId="8695" refreshError="1"/>
      <sheetData sheetId="8696" refreshError="1"/>
      <sheetData sheetId="8697" refreshError="1"/>
      <sheetData sheetId="8698" refreshError="1"/>
      <sheetData sheetId="8699" refreshError="1"/>
      <sheetData sheetId="8700" refreshError="1"/>
      <sheetData sheetId="8701" refreshError="1"/>
      <sheetData sheetId="8702" refreshError="1"/>
      <sheetData sheetId="8703" refreshError="1"/>
      <sheetData sheetId="8704" refreshError="1"/>
      <sheetData sheetId="8705" refreshError="1"/>
      <sheetData sheetId="8706" refreshError="1"/>
      <sheetData sheetId="8707" refreshError="1"/>
      <sheetData sheetId="8708" refreshError="1"/>
      <sheetData sheetId="8709" refreshError="1"/>
      <sheetData sheetId="8710" refreshError="1"/>
      <sheetData sheetId="8711" refreshError="1"/>
      <sheetData sheetId="8712"/>
      <sheetData sheetId="8713"/>
      <sheetData sheetId="8714"/>
      <sheetData sheetId="8715"/>
      <sheetData sheetId="8716"/>
      <sheetData sheetId="8717"/>
      <sheetData sheetId="8718"/>
      <sheetData sheetId="8719"/>
      <sheetData sheetId="8720"/>
      <sheetData sheetId="8721"/>
      <sheetData sheetId="8722"/>
      <sheetData sheetId="8723"/>
      <sheetData sheetId="8724"/>
      <sheetData sheetId="8725"/>
      <sheetData sheetId="8726"/>
      <sheetData sheetId="8727"/>
      <sheetData sheetId="8728"/>
      <sheetData sheetId="8729"/>
      <sheetData sheetId="8730"/>
      <sheetData sheetId="8731"/>
      <sheetData sheetId="8732"/>
      <sheetData sheetId="8733"/>
      <sheetData sheetId="8734"/>
      <sheetData sheetId="8735"/>
      <sheetData sheetId="8736"/>
      <sheetData sheetId="8737"/>
      <sheetData sheetId="8738"/>
      <sheetData sheetId="8739"/>
      <sheetData sheetId="8740"/>
      <sheetData sheetId="8741"/>
      <sheetData sheetId="8742"/>
      <sheetData sheetId="8743"/>
      <sheetData sheetId="8744"/>
      <sheetData sheetId="8745"/>
      <sheetData sheetId="8746"/>
      <sheetData sheetId="8747"/>
      <sheetData sheetId="8748"/>
      <sheetData sheetId="8749"/>
      <sheetData sheetId="8750"/>
      <sheetData sheetId="8751"/>
      <sheetData sheetId="8752"/>
      <sheetData sheetId="8753"/>
      <sheetData sheetId="8754"/>
      <sheetData sheetId="8755"/>
      <sheetData sheetId="8756"/>
      <sheetData sheetId="8757"/>
      <sheetData sheetId="8758"/>
      <sheetData sheetId="8759"/>
      <sheetData sheetId="8760"/>
      <sheetData sheetId="8761"/>
      <sheetData sheetId="8762"/>
      <sheetData sheetId="8763"/>
      <sheetData sheetId="8764"/>
      <sheetData sheetId="8765"/>
      <sheetData sheetId="8766"/>
      <sheetData sheetId="8767"/>
      <sheetData sheetId="8768"/>
      <sheetData sheetId="8769"/>
      <sheetData sheetId="8770"/>
      <sheetData sheetId="8771"/>
      <sheetData sheetId="8772"/>
      <sheetData sheetId="8773"/>
      <sheetData sheetId="8774"/>
      <sheetData sheetId="8775"/>
      <sheetData sheetId="8776"/>
      <sheetData sheetId="8777"/>
      <sheetData sheetId="8778"/>
      <sheetData sheetId="8779"/>
      <sheetData sheetId="8780"/>
      <sheetData sheetId="8781"/>
      <sheetData sheetId="8782"/>
      <sheetData sheetId="8783"/>
      <sheetData sheetId="8784"/>
      <sheetData sheetId="8785"/>
      <sheetData sheetId="8786"/>
      <sheetData sheetId="8787"/>
      <sheetData sheetId="8788"/>
      <sheetData sheetId="8789"/>
      <sheetData sheetId="8790"/>
      <sheetData sheetId="8791"/>
      <sheetData sheetId="8792"/>
      <sheetData sheetId="8793"/>
      <sheetData sheetId="8794"/>
      <sheetData sheetId="8795"/>
      <sheetData sheetId="8796"/>
      <sheetData sheetId="8797"/>
      <sheetData sheetId="8798"/>
      <sheetData sheetId="8799"/>
      <sheetData sheetId="8800"/>
      <sheetData sheetId="8801"/>
      <sheetData sheetId="8802"/>
      <sheetData sheetId="8803"/>
      <sheetData sheetId="8804"/>
      <sheetData sheetId="8805"/>
      <sheetData sheetId="8806"/>
      <sheetData sheetId="8807"/>
      <sheetData sheetId="8808"/>
      <sheetData sheetId="8809"/>
      <sheetData sheetId="8810"/>
      <sheetData sheetId="8811"/>
      <sheetData sheetId="8812"/>
      <sheetData sheetId="8813"/>
      <sheetData sheetId="8814"/>
      <sheetData sheetId="8815"/>
      <sheetData sheetId="8816"/>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refreshError="1"/>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sheetData sheetId="9096"/>
      <sheetData sheetId="9097"/>
      <sheetData sheetId="9098"/>
      <sheetData sheetId="9099"/>
      <sheetData sheetId="9100"/>
      <sheetData sheetId="9101"/>
      <sheetData sheetId="9102"/>
      <sheetData sheetId="9103"/>
      <sheetData sheetId="9104"/>
      <sheetData sheetId="9105"/>
      <sheetData sheetId="9106"/>
      <sheetData sheetId="9107"/>
      <sheetData sheetId="9108"/>
      <sheetData sheetId="9109"/>
      <sheetData sheetId="9110"/>
      <sheetData sheetId="9111"/>
      <sheetData sheetId="9112"/>
      <sheetData sheetId="9113"/>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sheetData sheetId="9127"/>
      <sheetData sheetId="9128"/>
      <sheetData sheetId="9129"/>
      <sheetData sheetId="9130"/>
      <sheetData sheetId="9131"/>
      <sheetData sheetId="9132"/>
      <sheetData sheetId="9133"/>
      <sheetData sheetId="9134"/>
      <sheetData sheetId="9135"/>
      <sheetData sheetId="9136"/>
      <sheetData sheetId="9137"/>
      <sheetData sheetId="9138"/>
      <sheetData sheetId="9139"/>
      <sheetData sheetId="9140"/>
      <sheetData sheetId="9141"/>
      <sheetData sheetId="9142"/>
      <sheetData sheetId="9143"/>
      <sheetData sheetId="9144"/>
      <sheetData sheetId="9145"/>
      <sheetData sheetId="9146"/>
      <sheetData sheetId="9147"/>
      <sheetData sheetId="9148"/>
      <sheetData sheetId="9149"/>
      <sheetData sheetId="9150"/>
      <sheetData sheetId="9151"/>
      <sheetData sheetId="9152"/>
      <sheetData sheetId="9153"/>
      <sheetData sheetId="9154"/>
      <sheetData sheetId="9155"/>
      <sheetData sheetId="9156"/>
      <sheetData sheetId="9157"/>
      <sheetData sheetId="9158"/>
      <sheetData sheetId="9159"/>
      <sheetData sheetId="9160"/>
      <sheetData sheetId="9161"/>
      <sheetData sheetId="9162"/>
      <sheetData sheetId="9163"/>
      <sheetData sheetId="9164"/>
      <sheetData sheetId="9165"/>
      <sheetData sheetId="9166"/>
      <sheetData sheetId="9167"/>
      <sheetData sheetId="9168"/>
      <sheetData sheetId="9169" refreshError="1"/>
      <sheetData sheetId="9170" refreshError="1"/>
      <sheetData sheetId="9171" refreshError="1"/>
      <sheetData sheetId="9172" refreshError="1"/>
      <sheetData sheetId="9173" refreshError="1"/>
      <sheetData sheetId="9174"/>
      <sheetData sheetId="9175"/>
      <sheetData sheetId="9176"/>
      <sheetData sheetId="9177"/>
      <sheetData sheetId="9178" refreshError="1"/>
      <sheetData sheetId="9179"/>
      <sheetData sheetId="9180"/>
      <sheetData sheetId="9181"/>
      <sheetData sheetId="9182"/>
      <sheetData sheetId="9183"/>
      <sheetData sheetId="9184"/>
      <sheetData sheetId="9185"/>
      <sheetData sheetId="9186"/>
      <sheetData sheetId="9187"/>
      <sheetData sheetId="9188"/>
      <sheetData sheetId="9189"/>
      <sheetData sheetId="9190"/>
      <sheetData sheetId="9191"/>
      <sheetData sheetId="9192"/>
      <sheetData sheetId="9193" refreshError="1"/>
      <sheetData sheetId="9194" refreshError="1"/>
      <sheetData sheetId="9195" refreshError="1"/>
      <sheetData sheetId="9196" refreshError="1"/>
      <sheetData sheetId="9197" refreshError="1"/>
      <sheetData sheetId="9198"/>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refreshError="1"/>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refreshError="1"/>
      <sheetData sheetId="9313" refreshError="1"/>
      <sheetData sheetId="9314" refreshError="1"/>
      <sheetData sheetId="9315" refreshError="1"/>
      <sheetData sheetId="9316" refreshError="1"/>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refreshError="1"/>
      <sheetData sheetId="9341" refreshError="1"/>
      <sheetData sheetId="9342" refreshError="1"/>
      <sheetData sheetId="9343" refreshError="1"/>
      <sheetData sheetId="9344" refreshError="1"/>
      <sheetData sheetId="9345" refreshError="1"/>
      <sheetData sheetId="9346" refreshError="1"/>
      <sheetData sheetId="9347" refreshError="1"/>
      <sheetData sheetId="9348" refreshError="1"/>
      <sheetData sheetId="9349" refreshError="1"/>
      <sheetData sheetId="9350" refreshError="1"/>
      <sheetData sheetId="9351" refreshError="1"/>
      <sheetData sheetId="9352" refreshError="1"/>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refreshError="1"/>
      <sheetData sheetId="9397" refreshError="1"/>
      <sheetData sheetId="9398" refreshError="1"/>
      <sheetData sheetId="9399" refreshError="1"/>
      <sheetData sheetId="9400" refreshError="1"/>
      <sheetData sheetId="9401" refreshError="1"/>
      <sheetData sheetId="9402" refreshError="1"/>
      <sheetData sheetId="9403" refreshError="1"/>
      <sheetData sheetId="9404" refreshError="1"/>
      <sheetData sheetId="9405" refreshError="1"/>
      <sheetData sheetId="9406" refreshError="1"/>
      <sheetData sheetId="9407" refreshError="1"/>
      <sheetData sheetId="9408" refreshError="1"/>
      <sheetData sheetId="9409" refreshError="1"/>
      <sheetData sheetId="9410" refreshError="1"/>
      <sheetData sheetId="9411" refreshError="1"/>
      <sheetData sheetId="9412" refreshError="1"/>
      <sheetData sheetId="9413" refreshError="1"/>
      <sheetData sheetId="9414" refreshError="1"/>
      <sheetData sheetId="9415" refreshError="1"/>
      <sheetData sheetId="9416" refreshError="1"/>
      <sheetData sheetId="9417" refreshError="1"/>
      <sheetData sheetId="9418" refreshError="1"/>
      <sheetData sheetId="9419" refreshError="1"/>
      <sheetData sheetId="9420" refreshError="1"/>
      <sheetData sheetId="9421" refreshError="1"/>
      <sheetData sheetId="9422" refreshError="1"/>
      <sheetData sheetId="9423" refreshError="1"/>
      <sheetData sheetId="9424" refreshError="1"/>
      <sheetData sheetId="9425" refreshError="1"/>
      <sheetData sheetId="9426" refreshError="1"/>
      <sheetData sheetId="9427" refreshError="1"/>
      <sheetData sheetId="9428" refreshError="1"/>
      <sheetData sheetId="9429" refreshError="1"/>
      <sheetData sheetId="9430" refreshError="1"/>
      <sheetData sheetId="9431" refreshError="1"/>
      <sheetData sheetId="9432" refreshError="1"/>
      <sheetData sheetId="9433" refreshError="1"/>
      <sheetData sheetId="9434" refreshError="1"/>
      <sheetData sheetId="9435" refreshError="1"/>
      <sheetData sheetId="9436" refreshError="1"/>
      <sheetData sheetId="9437" refreshError="1"/>
      <sheetData sheetId="9438" refreshError="1"/>
      <sheetData sheetId="9439" refreshError="1"/>
      <sheetData sheetId="9440" refreshError="1"/>
      <sheetData sheetId="9441" refreshError="1"/>
      <sheetData sheetId="9442" refreshError="1"/>
      <sheetData sheetId="9443" refreshError="1"/>
      <sheetData sheetId="9444" refreshError="1"/>
      <sheetData sheetId="9445" refreshError="1"/>
      <sheetData sheetId="9446" refreshError="1"/>
      <sheetData sheetId="9447" refreshError="1"/>
      <sheetData sheetId="9448" refreshError="1"/>
      <sheetData sheetId="9449" refreshError="1"/>
      <sheetData sheetId="9450" refreshError="1"/>
      <sheetData sheetId="9451" refreshError="1"/>
      <sheetData sheetId="9452" refreshError="1"/>
      <sheetData sheetId="9453" refreshError="1"/>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refreshError="1"/>
      <sheetData sheetId="9464" refreshError="1"/>
      <sheetData sheetId="9465" refreshError="1"/>
      <sheetData sheetId="9466" refreshError="1"/>
      <sheetData sheetId="9467" refreshError="1"/>
      <sheetData sheetId="9468" refreshError="1"/>
      <sheetData sheetId="9469" refreshError="1"/>
      <sheetData sheetId="9470" refreshError="1"/>
      <sheetData sheetId="9471" refreshError="1"/>
      <sheetData sheetId="9472" refreshError="1"/>
      <sheetData sheetId="9473" refreshError="1"/>
      <sheetData sheetId="9474" refreshError="1"/>
      <sheetData sheetId="9475" refreshError="1"/>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refreshError="1"/>
      <sheetData sheetId="9533" refreshError="1"/>
      <sheetData sheetId="9534" refreshError="1"/>
      <sheetData sheetId="9535" refreshError="1"/>
      <sheetData sheetId="9536" refreshError="1"/>
      <sheetData sheetId="9537" refreshError="1"/>
      <sheetData sheetId="9538" refreshError="1"/>
      <sheetData sheetId="9539" refreshError="1"/>
      <sheetData sheetId="9540" refreshError="1"/>
      <sheetData sheetId="9541" refreshError="1"/>
      <sheetData sheetId="9542" refreshError="1"/>
      <sheetData sheetId="9543" refreshError="1"/>
      <sheetData sheetId="9544" refreshError="1"/>
      <sheetData sheetId="9545" refreshError="1"/>
      <sheetData sheetId="9546" refreshError="1"/>
      <sheetData sheetId="9547" refreshError="1"/>
      <sheetData sheetId="9548" refreshError="1"/>
      <sheetData sheetId="9549" refreshError="1"/>
      <sheetData sheetId="9550" refreshError="1"/>
      <sheetData sheetId="9551" refreshError="1"/>
      <sheetData sheetId="9552" refreshError="1"/>
      <sheetData sheetId="9553" refreshError="1"/>
      <sheetData sheetId="9554" refreshError="1"/>
      <sheetData sheetId="9555" refreshError="1"/>
      <sheetData sheetId="9556" refreshError="1"/>
      <sheetData sheetId="9557" refreshError="1"/>
      <sheetData sheetId="9558" refreshError="1"/>
      <sheetData sheetId="9559" refreshError="1"/>
      <sheetData sheetId="9560" refreshError="1"/>
      <sheetData sheetId="9561" refreshError="1"/>
      <sheetData sheetId="9562" refreshError="1"/>
      <sheetData sheetId="9563" refreshError="1"/>
      <sheetData sheetId="9564" refreshError="1"/>
      <sheetData sheetId="9565" refreshError="1"/>
      <sheetData sheetId="9566" refreshError="1"/>
      <sheetData sheetId="9567" refreshError="1"/>
      <sheetData sheetId="9568" refreshError="1"/>
      <sheetData sheetId="9569" refreshError="1"/>
      <sheetData sheetId="9570" refreshError="1"/>
      <sheetData sheetId="9571" refreshError="1"/>
      <sheetData sheetId="9572" refreshError="1"/>
      <sheetData sheetId="9573" refreshError="1"/>
      <sheetData sheetId="9574" refreshError="1"/>
      <sheetData sheetId="9575" refreshError="1"/>
      <sheetData sheetId="9576" refreshError="1"/>
      <sheetData sheetId="9577" refreshError="1"/>
      <sheetData sheetId="9578" refreshError="1"/>
      <sheetData sheetId="9579" refreshError="1"/>
      <sheetData sheetId="9580" refreshError="1"/>
      <sheetData sheetId="9581" refreshError="1"/>
      <sheetData sheetId="9582" refreshError="1"/>
      <sheetData sheetId="9583" refreshError="1"/>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efreshError="1"/>
      <sheetData sheetId="9981" refreshError="1"/>
      <sheetData sheetId="9982" refreshError="1"/>
      <sheetData sheetId="9983"/>
      <sheetData sheetId="9984" refreshError="1"/>
      <sheetData sheetId="9985" refreshError="1"/>
      <sheetData sheetId="9986" refreshError="1"/>
      <sheetData sheetId="9987"/>
      <sheetData sheetId="9988" refreshError="1"/>
      <sheetData sheetId="9989" refreshError="1"/>
      <sheetData sheetId="9990"/>
    </sheetDataSet>
  </externalBook>
</externalLink>
</file>

<file path=xl/externalLinks/externalLink2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착공계"/>
      <sheetName val="현장대리인계"/>
      <sheetName val="현장대리인위임장"/>
      <sheetName val="공사감독위임장"/>
      <sheetName val="공사감독위임장 (2)"/>
      <sheetName val="공사감독위임장 (3)"/>
      <sheetName val="감독각서"/>
      <sheetName val="감독각서 (2)"/>
      <sheetName val="감독각서 (3)"/>
      <sheetName val="현장대리인각서"/>
      <sheetName val="예정공정표"/>
      <sheetName val="공사준공계"/>
      <sheetName val="준공검사신청서"/>
      <sheetName val="준공검사원"/>
      <sheetName val="수도증"/>
      <sheetName val="공사준공여비내역서 (3)"/>
      <sheetName val="준공검사보고서"/>
      <sheetName val="준공조서"/>
      <sheetName val="준공관급자재조서"/>
      <sheetName val="준공발생품조서"/>
      <sheetName val="사진첩표지 (2)"/>
      <sheetName val="사진첩외부세로"/>
      <sheetName val="공사착공계2"/>
      <sheetName val="안전관리자지정계"/>
      <sheetName val="품질시험요원지정계"/>
      <sheetName val="환경관리지정계"/>
      <sheetName val="기술담당지정계"/>
      <sheetName val="서식 제34호"/>
      <sheetName val="서식 제35호"/>
      <sheetName val="서식 제36호"/>
      <sheetName val="서식 제37호"/>
      <sheetName val="서식 제38호"/>
      <sheetName val="서식 제39호"/>
      <sheetName val="서식 제40호"/>
      <sheetName val="서식 제41호"/>
      <sheetName val="서식 제42호"/>
      <sheetName val="서식 제43호"/>
      <sheetName val="서식 제44호"/>
      <sheetName val="서식 제45호"/>
      <sheetName val="서식 제46호 "/>
      <sheetName val="서식 제47호 "/>
      <sheetName val="서식 제48호 "/>
      <sheetName val="서식 제49호"/>
      <sheetName val="서식 제50호"/>
      <sheetName val="서식 제51호"/>
      <sheetName val="서식 제52호"/>
      <sheetName val="서식 제53호"/>
      <sheetName val="서식 제54호"/>
      <sheetName val="서식 제55호"/>
      <sheetName val="서식 제56호"/>
      <sheetName val="서식 제57호"/>
      <sheetName val="서식 제58호"/>
      <sheetName val="서식 제59호"/>
      <sheetName val="서식 제60호"/>
      <sheetName val="서식 제61호"/>
      <sheetName val="서식 제62호"/>
      <sheetName val="서식 제63호"/>
      <sheetName val="서식 제64호"/>
      <sheetName val="서식 제65호"/>
      <sheetName val="서식 제66호"/>
      <sheetName val="서식 제67호"/>
      <sheetName val="서식 제68호"/>
      <sheetName val="서식 제69호"/>
      <sheetName val="서식 제70호"/>
      <sheetName val="서식 제71호"/>
      <sheetName val="서식 제72호"/>
      <sheetName val="서식 제73호"/>
      <sheetName val="서식 제74호"/>
      <sheetName val="서식 제75호"/>
      <sheetName val="서식 제76호"/>
      <sheetName val="서식 제77호"/>
      <sheetName val="서식 제78호"/>
      <sheetName val="서식 제79호"/>
      <sheetName val="서식 제80호"/>
      <sheetName val="서식 제81호"/>
      <sheetName val="서식 제82호"/>
      <sheetName val="서식 제83호"/>
      <sheetName val="서식 제84호"/>
      <sheetName val="(서식 제85호)"/>
      <sheetName val="(서식 제86호)"/>
      <sheetName val="(서식 제87호)"/>
      <sheetName val="서식 제88호"/>
      <sheetName val="(서식 제89호)"/>
      <sheetName val="서식 제90호"/>
      <sheetName val="서식 제91호"/>
      <sheetName val="서식 제92호"/>
      <sheetName val="서식 제93호"/>
      <sheetName val="서식 제94호"/>
      <sheetName val="서식 제95호"/>
      <sheetName val="서식 제96호"/>
      <sheetName val="서식 제97호"/>
      <sheetName val="서식 제98호"/>
      <sheetName val="서식 제99호"/>
      <sheetName val="서식 제100호"/>
      <sheetName val="서식 제101호"/>
      <sheetName val="서식 제102호"/>
      <sheetName val="서식 제103호"/>
      <sheetName val="서식 제104호"/>
      <sheetName val="서식 제105호"/>
      <sheetName val="서식 제106호"/>
      <sheetName val="서식 제107호"/>
      <sheetName val="서식 제108호"/>
      <sheetName val="서식 제109호"/>
      <sheetName val="서식 제110호"/>
      <sheetName val="서식 제111호"/>
      <sheetName val="서식 제112호"/>
      <sheetName val="서식 제113호"/>
      <sheetName val="서식 제114호"/>
      <sheetName val="서식 제115호"/>
      <sheetName val="서식 제116호"/>
      <sheetName val="서식 제117호"/>
      <sheetName val="서식 제118호"/>
      <sheetName val="서식 제119호"/>
      <sheetName val="서식 제120호"/>
      <sheetName val="서식 제121호"/>
      <sheetName val="서식 제122호"/>
      <sheetName val="봉양~조차장간고하개명(신설)"/>
      <sheetName val="VXXXXXX"/>
      <sheetName val="정산조서(피암T)"/>
      <sheetName val="공사감독명령서"/>
      <sheetName val="감독각서(3)"/>
      <sheetName val="준공조서(피암터널)"/>
      <sheetName val="관급자재조서(피암터널)"/>
      <sheetName val="준공발생품조서(피암터널)"/>
      <sheetName val="준공여비내역서(피암터널)"/>
      <sheetName val="청제공기구(피암터널)"/>
      <sheetName val="준공조서(구학-봉양)"/>
      <sheetName val="관급자재조서(구학-봉양)"/>
      <sheetName val="준공발생품조서(구학-봉양)"/>
      <sheetName val="준공여비내역서(구학~봉양)"/>
      <sheetName val="청제공기구사용(구학봉양)"/>
      <sheetName val="정산조서(신동가도교)"/>
      <sheetName val="준공조서(신동가도교)"/>
      <sheetName val="준공여비내역서(신동가도교)"/>
      <sheetName val="제각비산출(신동가도교)"/>
      <sheetName val="준공관급자재조서(신동가도교)"/>
      <sheetName val="준공발생조서(신동가도교)"/>
      <sheetName val="공사준공여비내역서(송학과선교)"/>
      <sheetName val="공사준공여비내역서"/>
      <sheetName val="Sheet3"/>
      <sheetName val="준공관급자재조서(송학과선교)"/>
      <sheetName val="준공조서(동막과선교)"/>
      <sheetName val="정산조서(동막과선교)"/>
      <sheetName val="준공여비내역서(동막과선교)"/>
      <sheetName val="준공관급자재조서(동막과선교)"/>
      <sheetName val="준공발생품조서(동막과선교)"/>
      <sheetName val="제각비산출기초(동막과선교)"/>
      <sheetName val="제각비 산출 근거"/>
      <sheetName val="서식 제85호"/>
      <sheetName val="서식 제86호"/>
      <sheetName val="서식 제87호"/>
      <sheetName val="서식 제89호"/>
      <sheetName val="도담구내 개소별 명세"/>
      <sheetName val="준공정산"/>
      <sheetName val="어룡"/>
      <sheetName val="시공자감리자"/>
      <sheetName val="날짜체크"/>
      <sheetName val="접지수량"/>
      <sheetName val="조명율표"/>
      <sheetName val="옥외등신설"/>
      <sheetName val="저케CV22신설"/>
      <sheetName val="저케CV38신설"/>
      <sheetName val="저케CV8신설"/>
      <sheetName val="접지3종"/>
      <sheetName val="전철"/>
      <sheetName val="내역서"/>
    </sheetNames>
    <sheetDataSet>
      <sheetData sheetId="0" refreshError="1">
        <row r="15">
          <cell r="B15" t="str">
            <v xml:space="preserve">  서기  1999년   11   월     30  일</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refreshError="1"/>
      <sheetData sheetId="153" refreshError="1"/>
      <sheetData sheetId="154" refreshError="1"/>
      <sheetData sheetId="155" refreshError="1"/>
      <sheetData sheetId="156" refreshError="1"/>
      <sheetData sheetId="157" refreshError="1"/>
      <sheetData sheetId="158"/>
      <sheetData sheetId="159"/>
      <sheetData sheetId="160"/>
      <sheetData sheetId="161"/>
      <sheetData sheetId="162"/>
      <sheetData sheetId="163"/>
      <sheetData sheetId="164"/>
      <sheetData sheetId="165" refreshError="1"/>
    </sheetDataSet>
  </externalBook>
</externalLink>
</file>

<file path=xl/externalLinks/externalLink2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XXXXX"/>
      <sheetName val="개요"/>
      <sheetName val="재료계산서"/>
      <sheetName val="총괄표"/>
      <sheetName val="지급"/>
      <sheetName val="지급노임"/>
      <sheetName val="내역"/>
      <sheetName val="내역노임"/>
      <sheetName val="한전"/>
      <sheetName val="99하노임"/>
      <sheetName val="원당설계계산"/>
      <sheetName val="상수도갑지"/>
      <sheetName val="상수도을지"/>
      <sheetName val="입상내역"/>
      <sheetName val="내역서"/>
      <sheetName val="조명율표"/>
      <sheetName val="특별땅고르기"/>
      <sheetName val="102역사"/>
      <sheetName val="기계경비(시간당)"/>
      <sheetName val="내역서1"/>
      <sheetName val="주beam"/>
      <sheetName val="요율"/>
      <sheetName val="COST"/>
      <sheetName val="데리네이타현황"/>
      <sheetName val="단가대비표"/>
    </sheetNames>
    <sheetDataSet>
      <sheetData sheetId="0" refreshError="1"/>
      <sheetData sheetId="1"/>
      <sheetData sheetId="2"/>
      <sheetData sheetId="3"/>
      <sheetData sheetId="4"/>
      <sheetData sheetId="5"/>
      <sheetData sheetId="6"/>
      <sheetData sheetId="7"/>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관급자재집계표"/>
      <sheetName val="사급자재집계"/>
      <sheetName val="표지"/>
      <sheetName val="간지"/>
      <sheetName val="내역서적용수량"/>
      <sheetName val="배수공자재집계표"/>
      <sheetName val="수로BOX집계"/>
      <sheetName val="수로BOX(1.0x0.6)"/>
      <sheetName val="조명시설"/>
      <sheetName val="설계내역서"/>
      <sheetName val="직원관리자료"/>
      <sheetName val="견적서"/>
      <sheetName val="#REF"/>
      <sheetName val="내역"/>
      <sheetName val="입찰안"/>
      <sheetName val="내역서"/>
      <sheetName val="원가계산서"/>
      <sheetName val="토공(우물통,기타) "/>
      <sheetName val="DATE"/>
      <sheetName val="흥양2교토공집계표"/>
      <sheetName val="골재산출"/>
      <sheetName val="조건표"/>
      <sheetName val="토공"/>
      <sheetName val="내역서중"/>
      <sheetName val="약품공급2"/>
      <sheetName val="일위대가집계"/>
      <sheetName val="단가대비표"/>
      <sheetName val="지하"/>
      <sheetName val="철근계"/>
      <sheetName val="현장유지관리비"/>
      <sheetName val="경산"/>
      <sheetName val="수량집계"/>
      <sheetName val="공사개요"/>
      <sheetName val="중기사용료산출근거"/>
      <sheetName val="연결임시"/>
      <sheetName val="슬래브"/>
      <sheetName val="수량산출"/>
      <sheetName val="1 자원총괄"/>
      <sheetName val="자재집계표"/>
      <sheetName val="데리네이타현황"/>
      <sheetName val="건축기계설비표선정수장"/>
      <sheetName val="참고자료"/>
      <sheetName val="주beam"/>
      <sheetName val="상 부"/>
      <sheetName val="노임단가"/>
      <sheetName val="간접"/>
      <sheetName val="산출근거(통합감시)"/>
      <sheetName val="정부노임단가"/>
      <sheetName val="대림경상68억"/>
      <sheetName val="안정검토(온1)"/>
      <sheetName val="평교-내역"/>
      <sheetName val="실행철강하도"/>
      <sheetName val="지급자재"/>
      <sheetName val="토목"/>
      <sheetName val="CODE"/>
      <sheetName val="총괄표"/>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산출서표지"/>
      <sheetName val="전관방송설비공사"/>
      <sheetName val="케이블트레이공사"/>
      <sheetName val="EPS실케이블덕트공사"/>
      <sheetName val="전화,TV,DATA설비공사"/>
      <sheetName val="MULTIWIREDUCT설치공사"/>
      <sheetName val="AV-SYSTEM"/>
      <sheetName val="통신인입및간선설비공사"/>
      <sheetName val="단가 및 재료비"/>
      <sheetName val="중기사용료산출근거"/>
      <sheetName val="ABUT수량-A1"/>
      <sheetName val="입찰안"/>
      <sheetName val="직원관리자료"/>
      <sheetName val="견적서"/>
      <sheetName val="지급자재"/>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2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0000"/>
      <sheetName val="일위대가"/>
      <sheetName val="조명시설"/>
      <sheetName val="산출근거"/>
      <sheetName val="데리네이타현황"/>
      <sheetName val="내역"/>
      <sheetName val="골재산출"/>
      <sheetName val="집계표"/>
      <sheetName val="흥양2교토공집계표"/>
      <sheetName val="철근량"/>
      <sheetName val="총수량집계표"/>
      <sheetName val="수량산출"/>
      <sheetName val="입찰안"/>
      <sheetName val="날개벽수량표"/>
      <sheetName val="노임단가"/>
      <sheetName val="지장물C"/>
      <sheetName val="6PILE  (돌출)"/>
      <sheetName val="차수공개요"/>
      <sheetName val="DATA"/>
      <sheetName val="바닥판"/>
      <sheetName val="입력DATA"/>
      <sheetName val="상시"/>
      <sheetName val="신고조서"/>
      <sheetName val="guard(mac)"/>
      <sheetName val="표지"/>
      <sheetName val="산근"/>
      <sheetName val="지점별강우량"/>
      <sheetName val="터파기및재료"/>
      <sheetName val="내역서중"/>
      <sheetName val="뚝토공"/>
      <sheetName val="우수받이"/>
      <sheetName val="토목"/>
      <sheetName val="설명서 "/>
      <sheetName val="공동구수량"/>
      <sheetName val="목차 "/>
      <sheetName val="96정변2"/>
      <sheetName val="차수"/>
      <sheetName val="일위대가표"/>
      <sheetName val="분석"/>
      <sheetName val="Sheet1"/>
      <sheetName val="실행"/>
      <sheetName val="#REF"/>
      <sheetName val="자료"/>
      <sheetName val="말뚝지지력산정"/>
      <sheetName val="입력란"/>
      <sheetName val="97노임단가"/>
      <sheetName val="총괄표"/>
      <sheetName val="각종양식"/>
      <sheetName val="암거단위"/>
      <sheetName val="오동"/>
      <sheetName val="대조"/>
      <sheetName val="나한"/>
      <sheetName val="내역서적용수량"/>
      <sheetName val="ABUT수량-A1"/>
      <sheetName val="식생블럭단위수량"/>
      <sheetName val="공사비총괄표"/>
      <sheetName val="우수내용"/>
      <sheetName val="내역서"/>
      <sheetName val="추가예산"/>
      <sheetName val="조명율표"/>
      <sheetName val="BID"/>
      <sheetName val="코드"/>
      <sheetName val="일위대가1"/>
      <sheetName val="예산M11A"/>
      <sheetName val="해평견적"/>
      <sheetName val="97년 추정"/>
      <sheetName val="교각1"/>
      <sheetName val="일위대가목차"/>
      <sheetName val="인명부"/>
      <sheetName val="물량표"/>
      <sheetName val="당초"/>
      <sheetName val="PIPING"/>
      <sheetName val="#3_일위대가목록"/>
      <sheetName val="#2_일위대가목록"/>
      <sheetName val="적용토목"/>
      <sheetName val="날개벽"/>
      <sheetName val="대로근거"/>
      <sheetName val="주beam"/>
      <sheetName val="재료"/>
      <sheetName val="공정코드"/>
      <sheetName val="기계경비(시간당)"/>
      <sheetName val="램머"/>
      <sheetName val="찍기"/>
      <sheetName val="간접1"/>
      <sheetName val="노임"/>
      <sheetName val="도로경계단위"/>
      <sheetName val="BOX수량"/>
      <sheetName val="항목등록"/>
      <sheetName val="산출내역서"/>
      <sheetName val="102역사"/>
      <sheetName val="직접공사비"/>
      <sheetName val="I一般比"/>
      <sheetName val="H-PILE수량집계"/>
      <sheetName val="토사(PE)"/>
      <sheetName val="PSCbeam설계"/>
      <sheetName val="내역서1999.8최종"/>
      <sheetName val="부대내역"/>
      <sheetName val="중로근거"/>
      <sheetName val="대림경상68억"/>
      <sheetName val="일위대가9803"/>
      <sheetName val="세부내역서(전기)"/>
      <sheetName val="INPUT"/>
      <sheetName val="원형1호맨홀토공수량"/>
      <sheetName val="월말"/>
      <sheetName val="4.2유효폭의 계산"/>
      <sheetName val="자재단가비교표"/>
      <sheetName val="4. 주형설계"/>
      <sheetName val="1,2공구원가계산서"/>
      <sheetName val="2공구산출내역"/>
      <sheetName val="1공구산출내역서"/>
      <sheetName val="DATE"/>
      <sheetName val="단면 (2)"/>
      <sheetName val="8.석축단위(H=1.5M)"/>
      <sheetName val="포장물량집계"/>
      <sheetName val="역T형교대(말뚝기초)"/>
      <sheetName val="세골재  T2 변경 현황"/>
      <sheetName val="0.단가"/>
      <sheetName val="0506생활권구적"/>
      <sheetName val="자료입력"/>
      <sheetName val="수량집"/>
      <sheetName val="H-pile(298x299)"/>
      <sheetName val="H-pile(250x250)"/>
      <sheetName val="참조"/>
      <sheetName val="발주내역"/>
      <sheetName val="준검 내역서"/>
      <sheetName val="초기화면"/>
      <sheetName val="지급자재"/>
      <sheetName val="골조"/>
      <sheetName val="2000년1차"/>
      <sheetName val="2000전체분"/>
      <sheetName val="금액내역서"/>
      <sheetName val="99총공사내역서"/>
      <sheetName val="수안보-MBR1"/>
      <sheetName val="공통가설공사"/>
      <sheetName val="중기"/>
      <sheetName val="CAT_5"/>
      <sheetName val="원가"/>
      <sheetName val="CIVIL4"/>
      <sheetName val="대비"/>
      <sheetName val="단가표"/>
      <sheetName val="COPING"/>
      <sheetName val="RAMP 단면(R2)"/>
      <sheetName val="지중자재단가"/>
      <sheetName val="교각계산"/>
      <sheetName val="실행철강하도"/>
      <sheetName val="증감내역서"/>
      <sheetName val="노임이"/>
      <sheetName val="바닥판의 설계"/>
      <sheetName val="품셈TABLE"/>
      <sheetName val="총괄내역"/>
      <sheetName val="종배수관면벽구"/>
      <sheetName val="종배수관위치조서"/>
      <sheetName val="N賃率-職"/>
      <sheetName val="INPUT(덕도방향-시점)"/>
      <sheetName val="1련박스"/>
      <sheetName val="차액보증"/>
      <sheetName val="3BL공동구 수량"/>
      <sheetName val="101동"/>
      <sheetName val="단가"/>
      <sheetName val="토공(우물통,기타) "/>
      <sheetName val="인수공규격"/>
      <sheetName val="간지"/>
      <sheetName val="설직재-1"/>
      <sheetName val="재료집계표"/>
      <sheetName val="총괄내역서"/>
      <sheetName val="신천3호용수로"/>
      <sheetName val="3련 BOX"/>
      <sheetName val="CC16-내역서"/>
      <sheetName val="이토변실"/>
      <sheetName val="단위단가"/>
      <sheetName val="교대(A1)"/>
      <sheetName val="단위수량"/>
      <sheetName val="건축공사실행"/>
      <sheetName val="연결관암거"/>
      <sheetName val="가시설수량"/>
      <sheetName val="식재가격"/>
      <sheetName val="식재총괄"/>
      <sheetName val="일위목록"/>
      <sheetName val="기초일위"/>
      <sheetName val="시설일위"/>
      <sheetName val="조명일위"/>
      <sheetName val="기본1"/>
      <sheetName val="수정일위대가"/>
      <sheetName val="내역_ver1.0"/>
      <sheetName val="crude.SLAB RE-bar"/>
      <sheetName val="CRUDE RE-bar"/>
      <sheetName val="토목내역서 (도급단가)"/>
      <sheetName val="갑지"/>
      <sheetName val="일위대가목록"/>
      <sheetName val="세부내역"/>
      <sheetName val="약품공급2"/>
      <sheetName val="CTEMCOST"/>
      <sheetName val="업무분장"/>
      <sheetName val="재료비"/>
      <sheetName val="2.단면가정"/>
      <sheetName val="수우미양가(Vlookup)"/>
      <sheetName val="내역서 제출"/>
      <sheetName val="노무비 근거"/>
      <sheetName val="총괄"/>
      <sheetName val="역T형(H=6.0) (2)"/>
      <sheetName val="계수시트"/>
      <sheetName val="입력변수"/>
      <sheetName val="집계표(OPTION)"/>
      <sheetName val="보차도경계석"/>
      <sheetName val="견적단가"/>
      <sheetName val="용수량(생활용수)"/>
      <sheetName val="실행대비"/>
      <sheetName val="코드표"/>
      <sheetName val="200"/>
      <sheetName val="본체"/>
      <sheetName val="물가자료"/>
      <sheetName val="접지수량"/>
      <sheetName val="간접"/>
      <sheetName val="WORK"/>
      <sheetName val="율촌법률사무소2내역"/>
      <sheetName val="기성내역"/>
      <sheetName val="노무비"/>
      <sheetName val="단양 00 아파트-세부내역"/>
      <sheetName val="시중노임단가"/>
      <sheetName val="소보"/>
      <sheetName val="포장면적집계"/>
      <sheetName val="공사비산출내역"/>
      <sheetName val="NYS"/>
      <sheetName val="실행내역"/>
      <sheetName val="직노"/>
      <sheetName val="1호맨홀토공"/>
      <sheetName val="MAIN_TABLE"/>
      <sheetName val="양식3"/>
      <sheetName val="단가비교표_공통1"/>
      <sheetName val="MAIN"/>
      <sheetName val="기초자료"/>
      <sheetName val="FAB별"/>
      <sheetName val="Sheet5"/>
      <sheetName val="을지"/>
      <sheetName val="원가서"/>
      <sheetName val="조경일람"/>
      <sheetName val="일위(수원)"/>
      <sheetName val=" 총괄표"/>
      <sheetName val="단가산출"/>
      <sheetName val="교량"/>
      <sheetName val="단가 및 재료비"/>
      <sheetName val="중기사용료산출근거"/>
      <sheetName val="견적990322"/>
      <sheetName val="건축내역"/>
      <sheetName val="제경비"/>
      <sheetName val="토공 total"/>
      <sheetName val="Customer Databas"/>
      <sheetName val="개인"/>
      <sheetName val="도수로수량산출"/>
      <sheetName val="장비집계"/>
      <sheetName val="단면가정"/>
      <sheetName val="배수내역"/>
      <sheetName val="ATM기초철가"/>
      <sheetName val="중기근거"/>
      <sheetName val="특별땅고르기"/>
      <sheetName val="대창(함평)"/>
      <sheetName val="대창(장성)"/>
      <sheetName val="대창(함평)-창열"/>
      <sheetName val="암거 제원표"/>
      <sheetName val="WING3"/>
      <sheetName val="공사착공계"/>
      <sheetName val="표준차도부연장집계-ASP"/>
      <sheetName val="배수장토목공사비"/>
      <sheetName val="지장물_data"/>
      <sheetName val="원형맨홀수량"/>
      <sheetName val="Sheet2"/>
      <sheetName val="Y-WORK"/>
      <sheetName val="맨홀수량"/>
      <sheetName val="표  지"/>
      <sheetName val="금융비용"/>
      <sheetName val="전체제잡비"/>
      <sheetName val="미드수량"/>
      <sheetName val="유림골조"/>
      <sheetName val="2000용수잠관-수량집계"/>
      <sheetName val="기흥하도용"/>
      <sheetName val="당진1,2호기전선관설치및접지4차공사내역서-을지"/>
      <sheetName val="가격조사서"/>
      <sheetName val="배수공"/>
      <sheetName val="암거"/>
      <sheetName val="포장공"/>
      <sheetName val="대부예산서"/>
      <sheetName val="CODE"/>
      <sheetName val="기초공"/>
      <sheetName val="MOTOR"/>
      <sheetName val="기둥(원형)"/>
      <sheetName val="제직재"/>
      <sheetName val="3.하중산정4.지지력"/>
      <sheetName val="참고사항"/>
      <sheetName val="집기손료"/>
      <sheetName val="TYPE-A"/>
      <sheetName val="암거 제원표-1단계"/>
      <sheetName val="시행후면적"/>
      <sheetName val="설계조건"/>
      <sheetName val="C.배수관공"/>
      <sheetName val="상-교대(A1-A2)"/>
      <sheetName val="마산월령동골조물량변경"/>
      <sheetName val="총괄-1"/>
      <sheetName val="분뇨"/>
      <sheetName val="소도3교"/>
      <sheetName val="단가일람"/>
      <sheetName val="지질조사"/>
      <sheetName val="수량3"/>
      <sheetName val="실행간접비용"/>
      <sheetName val="제잡비"/>
      <sheetName val="수량산출서"/>
      <sheetName val="빗물받이(910-510-410)"/>
      <sheetName val="우수공"/>
      <sheetName val="연돌일위집계"/>
      <sheetName val="단가조사서"/>
      <sheetName val="woo(mac)"/>
      <sheetName val="설치조서"/>
      <sheetName val="Sheet3"/>
      <sheetName val="배수공집계표"/>
      <sheetName val="예정공정표"/>
      <sheetName val="여과지동"/>
      <sheetName val="단위중량"/>
      <sheetName val="보도단위"/>
      <sheetName val="일위-1"/>
      <sheetName val="출력X"/>
      <sheetName val="안정계산"/>
      <sheetName val="단면검토"/>
      <sheetName val="건축-물가변동"/>
      <sheetName val="전기"/>
      <sheetName val="문학간접"/>
      <sheetName val="보증수수료산출"/>
      <sheetName val="Macro1"/>
      <sheetName val="VE절감"/>
      <sheetName val="자재단가"/>
      <sheetName val="건축공사"/>
      <sheetName val="JUCKEYK"/>
      <sheetName val="구조물터파기수량집계"/>
      <sheetName val="덕전리"/>
      <sheetName val="전체"/>
      <sheetName val="요율"/>
      <sheetName val="소요자재명세서"/>
      <sheetName val="노무비명세서"/>
      <sheetName val="교수설계"/>
      <sheetName val="연결관수량 (2)"/>
      <sheetName val="사다리"/>
      <sheetName val="철집"/>
      <sheetName val="토적표"/>
      <sheetName val="천방교접속"/>
      <sheetName val="대포2교접속"/>
      <sheetName val="Macro(전선)"/>
      <sheetName val="위치조서"/>
      <sheetName val="DB"/>
      <sheetName val="을"/>
      <sheetName val="재료할증"/>
      <sheetName val="신우"/>
      <sheetName val="원가계산서구조조정"/>
      <sheetName val="관급자재"/>
      <sheetName val="견적서"/>
      <sheetName val="공사개요"/>
      <sheetName val="환율"/>
      <sheetName val="기타 정보통신공사"/>
      <sheetName val="상수도토공집계표"/>
      <sheetName val="오수공수량집계표"/>
      <sheetName val="spiral"/>
      <sheetName val="일위대가10"/>
      <sheetName val="일위대가11"/>
      <sheetName val="일위대가12"/>
      <sheetName val="일위대가13"/>
      <sheetName val="일위대가14"/>
      <sheetName val="일위대가15"/>
      <sheetName val="일위대가16"/>
      <sheetName val="일위대가17"/>
      <sheetName val="일위대가2"/>
      <sheetName val="일위대가3"/>
      <sheetName val="일위대가4"/>
      <sheetName val="일위대가5"/>
      <sheetName val="일위대가6"/>
      <sheetName val="일위대가7"/>
      <sheetName val="일위대가8"/>
      <sheetName val="일위대가9"/>
      <sheetName val="일위대가18-1"/>
      <sheetName val="일위대가19-1"/>
      <sheetName val="일위대가20-1"/>
      <sheetName val="일위대가21-1"/>
      <sheetName val="일위대가22-1"/>
      <sheetName val="일위대가23-1"/>
      <sheetName val="일위대가24-1"/>
      <sheetName val="일위대가25-1"/>
      <sheetName val="일위대가26-1"/>
      <sheetName val="일위대가27-1"/>
      <sheetName val="일위대가28-1"/>
      <sheetName val="일위대가29-1"/>
      <sheetName val="일위대가30-1"/>
      <sheetName val="일위대가31-1"/>
      <sheetName val="일위대가32-1"/>
      <sheetName val="일위대가33-1"/>
      <sheetName val="일위대가34-1"/>
      <sheetName val="일위대가35-1"/>
      <sheetName val="일위대가36-1"/>
      <sheetName val="일위대가37-1"/>
      <sheetName val="일위대가38-1"/>
      <sheetName val="일위대가39-1"/>
      <sheetName val="일위대가40-1"/>
      <sheetName val="일위대가41-1"/>
      <sheetName val="일위대가42-1"/>
      <sheetName val="일위대가43-1"/>
      <sheetName val="일위대가44-1"/>
      <sheetName val="일위대가45-1"/>
      <sheetName val="일위대가46-1"/>
      <sheetName val="일위대가47-1"/>
      <sheetName val="일위대가48-1"/>
      <sheetName val="일위대가49-1"/>
      <sheetName val="일위대가50-1"/>
      <sheetName val="일위대가51-1"/>
      <sheetName val="일위대가52-1"/>
      <sheetName val="일위대가53-1"/>
      <sheetName val="일위대가54-1"/>
      <sheetName val="일위대가55-1"/>
      <sheetName val="일위대가56-1 "/>
      <sheetName val="일위대가57-1"/>
      <sheetName val="일위대가58-1"/>
      <sheetName val="일위대가59-1"/>
      <sheetName val="일위대가60-1"/>
      <sheetName val="일위대가61-1"/>
      <sheetName val="일위대가62-1"/>
      <sheetName val="일위대가63-1"/>
      <sheetName val="일위대가64-1"/>
      <sheetName val="일위대가65-1"/>
      <sheetName val="일위대가66-1"/>
      <sheetName val="일위대가67-1"/>
      <sheetName val="일위대가68-1"/>
      <sheetName val="일위대가69-1"/>
      <sheetName val="일위대가70-1"/>
      <sheetName val="일위대가71-1 "/>
      <sheetName val="일위대가72-1"/>
      <sheetName val="일위대가73-1"/>
      <sheetName val="일위대가74-1 "/>
      <sheetName val="일위대가75-1"/>
      <sheetName val="일위대가76-1 "/>
      <sheetName val="일위대가77-1 "/>
      <sheetName val="일위대가78-1 "/>
      <sheetName val="일위대가79-1"/>
      <sheetName val="일위대가80-1"/>
      <sheetName val="일위대가81-1"/>
      <sheetName val="일위대가82-1"/>
      <sheetName val="일위대가92-1"/>
      <sheetName val="AIR SHOWER(3인용)"/>
      <sheetName val="조건표"/>
      <sheetName val="수요개발과판매량"/>
      <sheetName val="날개벽(시점좌측)"/>
      <sheetName val="설계명세"/>
      <sheetName val="2.건축"/>
      <sheetName val="갑지(추정)"/>
      <sheetName val="갑지1"/>
      <sheetName val="건축기계설비표선정수장"/>
      <sheetName val="Sheet1 (2)"/>
      <sheetName val="토공(1)"/>
      <sheetName val="절대지우지말것"/>
      <sheetName val="우각부보강"/>
      <sheetName val="내역서(전기)"/>
      <sheetName val="도근좌표"/>
      <sheetName val="예정(3)"/>
      <sheetName val="터널조도"/>
      <sheetName val="소비자가"/>
      <sheetName val="라멘수량"/>
      <sheetName val="최적단면"/>
      <sheetName val="경산"/>
      <sheetName val="공구"/>
      <sheetName val="봉방동근생"/>
      <sheetName val="CALCULATION"/>
      <sheetName val="부경대총괄내역서"/>
      <sheetName val="측구터파기공수량집계"/>
      <sheetName val="배수공 시멘트 및 골재량 산출"/>
      <sheetName val="마산방향철근집계"/>
      <sheetName val="진주방향"/>
      <sheetName val="마산방향"/>
      <sheetName val="s"/>
      <sheetName val="CON'C"/>
      <sheetName val="백호우계수"/>
      <sheetName val="차압계산"/>
      <sheetName val="콘크리트포장"/>
      <sheetName val="진입도로포장산출"/>
      <sheetName val="진입부포장면적위치조서"/>
      <sheetName val="진입부수량집계표"/>
      <sheetName val="콘크리트포장집계표"/>
      <sheetName val="포장공집계"/>
      <sheetName val="토공집계표"/>
      <sheetName val="토공분석표"/>
      <sheetName val="자재대"/>
      <sheetName val="내역서 "/>
      <sheetName val="1.설계조건"/>
      <sheetName val="내역표지"/>
      <sheetName val="구조물철거타공정이월"/>
      <sheetName val="danga"/>
      <sheetName val="ilch"/>
      <sheetName val="철근단면적"/>
      <sheetName val="하도금액분계"/>
      <sheetName val="8.PILE  (돌출)"/>
      <sheetName val="9GNG운반"/>
      <sheetName val="데이타"/>
      <sheetName val="Front"/>
      <sheetName val="wall"/>
      <sheetName val="앵커(3안)"/>
      <sheetName val="신표지1"/>
      <sheetName val="평가데이터"/>
      <sheetName val="자재집계표"/>
      <sheetName val="가중치"/>
      <sheetName val="제-노임"/>
      <sheetName val="청천내"/>
      <sheetName val="산출금액내역"/>
      <sheetName val="주차구획선수량"/>
      <sheetName val="조경내역서"/>
      <sheetName val="구천"/>
      <sheetName val="도급예산내역서봉투"/>
      <sheetName val="공사원가계산서"/>
      <sheetName val="설계산출표지"/>
      <sheetName val="도급예산내역서총괄표"/>
      <sheetName val="을부담운반비"/>
      <sheetName val="운반비산출"/>
      <sheetName val="설비"/>
      <sheetName val="예총"/>
      <sheetName val="배관배선 단가조사"/>
      <sheetName val="일위대가집계"/>
      <sheetName val="일위"/>
      <sheetName val="기계경비"/>
      <sheetName val="현장예산"/>
      <sheetName val="명세서"/>
      <sheetName val="2공구하도급내역서"/>
      <sheetName val="설계예산서"/>
      <sheetName val="3.공통공사대비"/>
      <sheetName val="목차"/>
      <sheetName val="설계내역서"/>
      <sheetName val="동원인원"/>
      <sheetName val="TOTAL_BOQ"/>
      <sheetName val="Total"/>
      <sheetName val="총투입계"/>
      <sheetName val="SANBAISU"/>
      <sheetName val="단가조사-2"/>
      <sheetName val="현장경상비"/>
      <sheetName val="연습"/>
      <sheetName val="실행내역서"/>
      <sheetName val="공제수량총집계표"/>
      <sheetName val="임금단가"/>
      <sheetName val="한강운반비"/>
      <sheetName val="원본(갑지)"/>
      <sheetName val="단열-자재"/>
      <sheetName val="현장경비"/>
      <sheetName val="방배동내역(리라)"/>
      <sheetName val="건축공사집계표"/>
      <sheetName val="방배동내역 (총괄)"/>
      <sheetName val="부대공사총괄"/>
      <sheetName val="설계예산"/>
      <sheetName val="12호기내역서(건축분)"/>
      <sheetName val="빙장비사양"/>
      <sheetName val="환경기계공정표 (3)"/>
      <sheetName val="대치판정"/>
      <sheetName val="옹벽일반수량"/>
      <sheetName val="설계서을"/>
      <sheetName val="견적"/>
      <sheetName val="품셈집계표"/>
      <sheetName val="자재조사표"/>
      <sheetName val="9.정착구 보강"/>
      <sheetName val="본선차로수량집계표"/>
      <sheetName val="범례표"/>
      <sheetName val="우수맨홀공제단위수량"/>
      <sheetName val="총집계표"/>
      <sheetName val="가압장(토목)"/>
      <sheetName val="내역서단가산출용"/>
      <sheetName val="심사공종"/>
      <sheetName val="3BL공동구_수량"/>
      <sheetName val="안정검토"/>
      <sheetName val="단면설계"/>
      <sheetName val="공사기본내용입력"/>
      <sheetName val="일반수량"/>
      <sheetName val="돌담교 상부수량"/>
      <sheetName val="수량-가로등"/>
      <sheetName val="SLAB&quot;1&quot;"/>
      <sheetName val="기초단가"/>
      <sheetName val="중기손료"/>
      <sheetName val="건축"/>
      <sheetName val="제원및배치"/>
      <sheetName val="입력자료"/>
      <sheetName val="원가계산"/>
      <sheetName val="토목주소"/>
      <sheetName val="기안"/>
      <sheetName val="1단계"/>
      <sheetName val="테이블"/>
      <sheetName val="관급자재대"/>
      <sheetName val="설계개요"/>
      <sheetName val="면적산출근거(실측)"/>
      <sheetName val="식재인부"/>
      <sheetName val="국도접속 차도부수량"/>
      <sheetName val="암거날개벽"/>
      <sheetName val="수량집계표"/>
      <sheetName val="가도공"/>
      <sheetName val="개산공사비"/>
      <sheetName val="정부노임단가"/>
      <sheetName val="설계명세서"/>
      <sheetName val="철거산출근거"/>
      <sheetName val="수목단가"/>
      <sheetName val="시설수량표"/>
      <sheetName val="식재수량표"/>
      <sheetName val="노임,재료비"/>
      <sheetName val="15"/>
      <sheetName val="부하계산서"/>
      <sheetName val="전선 및 전선관"/>
      <sheetName val="준공평가"/>
      <sheetName val="변경비교-을"/>
      <sheetName val="파형강관집계"/>
      <sheetName val="공량(1월22일)"/>
      <sheetName val="96보완계획7.12"/>
      <sheetName val="70%"/>
      <sheetName val="보온자재단가표"/>
      <sheetName val="물량표S"/>
      <sheetName val="물량표(신)"/>
      <sheetName val="대전21토목내역서"/>
      <sheetName val="수량집계"/>
      <sheetName val="4)유동표"/>
      <sheetName val="6공구(당초)"/>
      <sheetName val="노임,기계경비"/>
      <sheetName val="CABLE"/>
      <sheetName val="6PILE__(돌출)"/>
      <sheetName val="설명서_"/>
      <sheetName val="내역서1999_8최종"/>
      <sheetName val="목차_"/>
      <sheetName val="97년_추정"/>
      <sheetName val="4_2유효폭의_계산"/>
      <sheetName val="4__주형설계"/>
      <sheetName val="단면_(2)"/>
      <sheetName val="8_석축단위(H=1_5M)"/>
      <sheetName val="세골재__T2_변경_현황"/>
      <sheetName val="0_단가"/>
      <sheetName val="unitpric"/>
      <sheetName val="계약서"/>
      <sheetName val="수량산출표"/>
      <sheetName val="입상내역"/>
      <sheetName val="포장(수량)-관로부"/>
      <sheetName val="수습"/>
      <sheetName val="1062-X방향 "/>
      <sheetName val="포장공사"/>
      <sheetName val="자재일람"/>
      <sheetName val="원가계산서"/>
      <sheetName val="사유서제출현황-2"/>
      <sheetName val="내역기준"/>
      <sheetName val="유효폭의 계산"/>
      <sheetName val="영창26"/>
      <sheetName val="산출근거1"/>
      <sheetName val="토공집계(rp)"/>
      <sheetName val="1.수량집계"/>
      <sheetName val="알맹이"/>
      <sheetName val="1호토공"/>
      <sheetName val="CON포장수량"/>
      <sheetName val="현장설명"/>
      <sheetName val="수량BOQ"/>
      <sheetName val="48전력선로일위"/>
      <sheetName val="공문"/>
      <sheetName val="FAB4생산"/>
      <sheetName val="EQT-ESTN"/>
      <sheetName val="직원자료입력"/>
      <sheetName val="옥외등신설"/>
      <sheetName val="저케CV22신설"/>
      <sheetName val="저케CV38신설"/>
      <sheetName val="저케CV8신설"/>
      <sheetName val="접지3종"/>
      <sheetName val="총공사내역서"/>
      <sheetName val="공사직종별노임"/>
      <sheetName val="환경보전비B"/>
      <sheetName val="가옥철거(지장물조서)"/>
      <sheetName val="변경내역"/>
      <sheetName val="하도급원가계산총괄표(식재)"/>
      <sheetName val="각사별공사비분개 "/>
      <sheetName val="공사비증감"/>
      <sheetName val="인부신상자료"/>
      <sheetName val="대전(세창동)"/>
      <sheetName val="ACUNIT"/>
      <sheetName val="CONUNIT"/>
      <sheetName val="단가조사"/>
      <sheetName val="ⴭⴭⴭⴭⴭ"/>
      <sheetName val="보도공제면적"/>
      <sheetName val="수량분배표"/>
      <sheetName val="현황산출서"/>
      <sheetName val="재료비단가"/>
      <sheetName val="자재표"/>
      <sheetName val="주차장(T4)"/>
      <sheetName val="40총괄"/>
      <sheetName val="40집계"/>
      <sheetName val="중기조종사 단위단가"/>
      <sheetName val="제수변 수량집계표(보통)"/>
      <sheetName val="DATA 입력부"/>
      <sheetName val="기본파일"/>
      <sheetName val="8설7발"/>
      <sheetName val="BOX 본체"/>
      <sheetName val="XL4Poppy"/>
      <sheetName val="슬래브수량"/>
      <sheetName val="7급줄떼공"/>
      <sheetName val="공기압축기실"/>
      <sheetName val="전기일위목록"/>
      <sheetName val="건축원가계산서"/>
      <sheetName val="하조서"/>
      <sheetName val="접합수량(피벗)"/>
      <sheetName val="재료단가"/>
      <sheetName val="기존단가 (2)"/>
      <sheetName val="우수공,맨홀,집수정"/>
      <sheetName val="기초(중마오수)"/>
      <sheetName val="장비사양"/>
      <sheetName val="Tables"/>
      <sheetName val="공통가설"/>
      <sheetName val="업체별기성내역"/>
      <sheetName val="이토변실(A3-LINE)"/>
      <sheetName val="6월 출고 일일보고"/>
      <sheetName val="하수급견적대비"/>
      <sheetName val="합계"/>
      <sheetName val="archi(본사)"/>
      <sheetName val="내역전기"/>
      <sheetName val="당정동공통이수"/>
      <sheetName val="당정동경상이수"/>
      <sheetName val="개요"/>
      <sheetName val="공사"/>
      <sheetName val="본사공가현황"/>
      <sheetName val="집계표(용역원실배기)"/>
      <sheetName val="실정보사유서"/>
      <sheetName val="원가계산서 과기원"/>
      <sheetName val="0.내역서  갑지"/>
      <sheetName val="1.내역서 "/>
      <sheetName val="2-1.수량산출근거"/>
      <sheetName val="2-2.노무비산출근거"/>
      <sheetName val="3.단가조사표"/>
      <sheetName val="3.단가대비표"/>
      <sheetName val="4.설변사유"/>
      <sheetName val="2-7.인건비산출근거"/>
      <sheetName val="3-1.설변사유"/>
      <sheetName val="3-2.공사비증감"/>
      <sheetName val="3-3.내역서"/>
      <sheetName val="3-4.단가대비표(기존)"/>
      <sheetName val="3-5.단가대비표(신규)"/>
      <sheetName val="3-6.일위대가목록"/>
      <sheetName val="3-7.일위대가"/>
      <sheetName val="3-8.물량산출근거"/>
      <sheetName val="3-9.인건비산출근거"/>
      <sheetName val="고강도 지수판 스리브업체선정"/>
      <sheetName val="업체구매견적서"/>
      <sheetName val="3.단가대비표 "/>
      <sheetName val="3.단가적용현황"/>
      <sheetName val="기성청구서"/>
      <sheetName val="기성검사원"/>
      <sheetName val="직재"/>
      <sheetName val="상부집계표"/>
      <sheetName val="9811"/>
      <sheetName val="관급"/>
      <sheetName val="일위대가(1)"/>
      <sheetName val="이름정의"/>
      <sheetName val="초기화면1"/>
      <sheetName val="유별자산배수"/>
      <sheetName val="토공"/>
      <sheetName val="2.2.2입적표"/>
      <sheetName val="Sheet17"/>
      <sheetName val="가로등내역서"/>
      <sheetName val="내력서"/>
      <sheetName val="일위대가(가설)"/>
      <sheetName val="몰탈재료산출"/>
      <sheetName val="신규 수주분(사용자 정의)"/>
      <sheetName val="DATA2000"/>
      <sheetName val="1.설계기준"/>
      <sheetName val="sw1"/>
      <sheetName val="방음벽기초(H=4m)"/>
      <sheetName val="WVAL"/>
      <sheetName val="ITEM"/>
      <sheetName val="용산1(해보)"/>
      <sheetName val="1"/>
      <sheetName val="합계금액"/>
      <sheetName val="공사비예산서(토목분)"/>
      <sheetName val="식재일위대가"/>
      <sheetName val="hvac내역서(제어동)"/>
      <sheetName val="원가입력"/>
      <sheetName val="hvac(제어동)"/>
      <sheetName val="내역서_"/>
      <sheetName val="송라터널총괄"/>
      <sheetName val="7.PILE  (돌출)"/>
      <sheetName val="손익분석"/>
      <sheetName val="관리,공감"/>
      <sheetName val="PAINT"/>
      <sheetName val="SUMMARY"/>
      <sheetName val="일위대가(건축)"/>
      <sheetName val="역T형"/>
      <sheetName val="직공비"/>
      <sheetName val="연령현황"/>
      <sheetName val="99노임기준"/>
      <sheetName val="단가산출서1"/>
      <sheetName val="좌측"/>
      <sheetName val="일반부표"/>
      <sheetName val="plan&amp;section of foundation"/>
      <sheetName val="pile bearing capa &amp; arrenge"/>
      <sheetName val="design load"/>
      <sheetName val="working load at the btm ft."/>
      <sheetName val="stability check"/>
      <sheetName val="design criteria"/>
      <sheetName val="SAP_INPUT"/>
      <sheetName val="실행내역(10.13)"/>
      <sheetName val="도급"/>
      <sheetName val="대전가오_견출_집계표"/>
      <sheetName val="작업입력"/>
      <sheetName val="2003상반기노임기준"/>
      <sheetName val="POL6차-PIPING"/>
      <sheetName val="b_balju_cho"/>
      <sheetName val="거래처등록"/>
      <sheetName val="참고자료"/>
      <sheetName val="건축명"/>
      <sheetName val="기계명"/>
      <sheetName val="전기명"/>
      <sheetName val="토목명"/>
      <sheetName val="단중표"/>
      <sheetName val="설계기준"/>
      <sheetName val="내역1"/>
      <sheetName val="단가대비표"/>
      <sheetName val="2.가정단면"/>
      <sheetName val="사급자재"/>
      <sheetName val="방음벽기초"/>
      <sheetName val="노무비단가"/>
      <sheetName val="2.토목공사"/>
      <sheetName val="돌담교_상부수량"/>
      <sheetName val="CON기초"/>
      <sheetName val="2호맨홀공제수량"/>
      <sheetName val="설계예시"/>
      <sheetName val="기본일위"/>
      <sheetName val="집수정(600-700)"/>
      <sheetName val="중동공구"/>
      <sheetName val="안전장치"/>
      <sheetName val="건물철거"/>
      <sheetName val="기타배수구조물깨기-단위수량"/>
      <sheetName val="BOX-1510"/>
      <sheetName val="내역을"/>
      <sheetName val="신규보류입력"/>
      <sheetName val="입력"/>
      <sheetName val="단면치수"/>
      <sheetName val="수로BOX"/>
      <sheetName val="수량"/>
      <sheetName val="FILE1"/>
      <sheetName val="단가산출2"/>
      <sheetName val="단가산출1"/>
      <sheetName val="(A)내역서"/>
      <sheetName val="실행견적"/>
      <sheetName val="전기단가조사서"/>
      <sheetName val="SG"/>
      <sheetName val="배수철근"/>
      <sheetName val="오수주요자재"/>
      <sheetName val="용역비내역-진짜"/>
      <sheetName val="일위단위"/>
      <sheetName val="공사비집계"/>
      <sheetName val="T13(P68~72,78)"/>
      <sheetName val="설계"/>
      <sheetName val="내역서01"/>
      <sheetName val="EACT10"/>
      <sheetName val="GI-LIST"/>
      <sheetName val="시선유도표지집계표"/>
      <sheetName val="절대삭제금지"/>
      <sheetName val="파일의이용"/>
      <sheetName val="토목검측서"/>
      <sheetName val="비교1"/>
      <sheetName val="Sheet4"/>
      <sheetName val="구의33고"/>
      <sheetName val="1차 내역서"/>
      <sheetName val="slurrywall설계가"/>
      <sheetName val="2002하반기노임기준"/>
      <sheetName val="음성방향"/>
      <sheetName val="산출기준자료"/>
      <sheetName val="구역화물"/>
      <sheetName val="단위목록"/>
      <sheetName val="시험비"/>
      <sheetName val="할증"/>
      <sheetName val="수량증감표"/>
      <sheetName val="터파기운반비산출"/>
      <sheetName val="산적토운반비산출"/>
      <sheetName val="적용단가"/>
      <sheetName val="청 구"/>
      <sheetName val="설계산출기초"/>
      <sheetName val="수산(당)"/>
      <sheetName val="날개벽(TYPE2)"/>
      <sheetName val="단가 (2)"/>
      <sheetName val="고유코드_설계"/>
      <sheetName val="도기류"/>
      <sheetName val="확약서"/>
      <sheetName val="내역갑지"/>
      <sheetName val="A-8 PD(도로중앙)"/>
      <sheetName val="9-1차이내역"/>
      <sheetName val="프랜트면허"/>
      <sheetName val="신호등일위대가"/>
      <sheetName val="흄관기초"/>
      <sheetName val="DATA 입력란"/>
      <sheetName val="1. 설계조건 2.단면가정 3. 하중계산"/>
      <sheetName val="BSD (2)"/>
      <sheetName val="일반수량총괄집계"/>
      <sheetName val="차선도색-연장,수량(1)"/>
      <sheetName val="호프"/>
      <sheetName val="토목(용인)"/>
      <sheetName val="중기사용료"/>
      <sheetName val="물가시세"/>
      <sheetName val="공내역"/>
      <sheetName val="사  업  비  수  지  예  산  서"/>
      <sheetName val="터파기단면도(보도)"/>
      <sheetName val="98NS-N"/>
      <sheetName val="현장관리비참조"/>
      <sheetName val="다곡2교"/>
      <sheetName val="포장복구집계"/>
      <sheetName val="흙쌓기도수로설치현황"/>
      <sheetName val="관접합및부설"/>
      <sheetName val="시점교대"/>
      <sheetName val="설계가"/>
      <sheetName val="현금흐름"/>
      <sheetName val="Baby일위대가"/>
      <sheetName val="database"/>
      <sheetName val="시설물단가표"/>
      <sheetName val="노무비단가표"/>
      <sheetName val="기초자료입력"/>
      <sheetName val="몰탈"/>
      <sheetName val="98수문일위"/>
      <sheetName val="1.수인터널"/>
      <sheetName val="기초코드"/>
      <sheetName val="남양내역"/>
      <sheetName val="상 부"/>
      <sheetName val="현장소운반"/>
      <sheetName val="관구보호몰탈"/>
      <sheetName val="전동기"/>
      <sheetName val="수입"/>
      <sheetName val="조경"/>
      <sheetName val="SILICATE"/>
      <sheetName val="TB-내역서"/>
      <sheetName val="시설물기초"/>
      <sheetName val="전기일위대가"/>
      <sheetName val="표지 (2)"/>
      <sheetName val="총집계"/>
      <sheetName val="주경기-오배수"/>
      <sheetName val="토공총괄집계"/>
      <sheetName val="기기리스트"/>
      <sheetName val="1,2,3,4,5단위수량"/>
      <sheetName val="W3단면"/>
      <sheetName val="세목전체"/>
      <sheetName val="20관리비율"/>
      <sheetName val="플랜트 설치"/>
      <sheetName val="견적조건"/>
      <sheetName val="개략"/>
      <sheetName val="안산기계장치"/>
      <sheetName val="TEL"/>
      <sheetName val="6호기"/>
      <sheetName val="구체"/>
      <sheetName val="좌측날개벽"/>
      <sheetName val="우측날개벽"/>
      <sheetName val="setup"/>
      <sheetName val="품셈"/>
      <sheetName val="인부임"/>
      <sheetName val="원가+내역"/>
      <sheetName val="선정요령"/>
      <sheetName val="시운전연료"/>
      <sheetName val="b_balju"/>
      <sheetName val="연장및면적(좌측)"/>
      <sheetName val="SORCE1"/>
      <sheetName val="물가대비표"/>
      <sheetName val="Sheet2 (2)"/>
      <sheetName val="건축내역서 (경제상무실)"/>
      <sheetName val="화설내"/>
      <sheetName val="조건"/>
      <sheetName val="MAT"/>
      <sheetName val="연도별cash"/>
      <sheetName val="대비표"/>
      <sheetName val="1_설계조건"/>
      <sheetName val="지하"/>
      <sheetName val="공통비(전체)"/>
      <sheetName val="B"/>
      <sheetName val="조직표"/>
      <sheetName val="종배수관설치현황"/>
      <sheetName val="증감대비표"/>
      <sheetName val="4.하중산정"/>
      <sheetName val="대공종"/>
      <sheetName val="(C)원내역"/>
      <sheetName val="7-1.인건비"/>
      <sheetName val="Eq. Mobilization"/>
      <sheetName val="Toolbox"/>
      <sheetName val="양수장(기계)"/>
      <sheetName val="중간"/>
      <sheetName val="00000"/>
      <sheetName val="기성부분 내역집계표-기계공사"/>
      <sheetName val="옹벽수량집계"/>
      <sheetName val="배수통관(좌)"/>
      <sheetName val="원"/>
      <sheetName val="배수관산출"/>
      <sheetName val="인입관수량총괄"/>
      <sheetName val="노면표지 수량"/>
      <sheetName val="토공사"/>
      <sheetName val="건축공사집계"/>
      <sheetName val="단가파주4"/>
      <sheetName val="인공산출"/>
      <sheetName val="입찰견적보고서"/>
      <sheetName val="내역서(중수)"/>
      <sheetName val="제경비산출서"/>
      <sheetName val="1Month+Sheet2!"/>
      <sheetName val="노면표시단위수량(안전지대및노상장애물)"/>
      <sheetName val="노면표시단위수량(방향및방면지시)"/>
      <sheetName val="노면표시단위수량(문자및기타기호)"/>
      <sheetName val="노면표시단위수량(차선)"/>
      <sheetName val="노면표시단위수량(횡단보도)"/>
      <sheetName val="(1)본선수량집계"/>
      <sheetName val="1.우편집중내역서"/>
      <sheetName val="산근(1)"/>
      <sheetName val="기본단가표"/>
      <sheetName val="전기내역"/>
      <sheetName val="효성CB 1P기초"/>
      <sheetName val="일위총괄"/>
      <sheetName val="PROJECT BRIEF(EX.NEW)"/>
      <sheetName val="자재테이블"/>
      <sheetName val="asd"/>
      <sheetName val="2004일위대가"/>
      <sheetName val="우배수"/>
      <sheetName val="자재집계 (2)"/>
      <sheetName val="부대단위수량"/>
      <sheetName val="전산output"/>
      <sheetName val="중기목록표"/>
      <sheetName val="시간당중기사용료"/>
      <sheetName val="부대공"/>
      <sheetName val="관로조서"/>
    </sheetNames>
    <sheetDataSet>
      <sheetData sheetId="0" refreshError="1"/>
      <sheetData sheetId="1" refreshError="1"/>
      <sheetData sheetId="2" refreshError="1"/>
      <sheetData sheetId="3"/>
      <sheetData sheetId="4"/>
      <sheetData sheetId="5" refreshError="1"/>
      <sheetData sheetId="6"/>
      <sheetData sheetId="7"/>
      <sheetData sheetId="8"/>
      <sheetData sheetId="9"/>
      <sheetData sheetId="10"/>
      <sheetData sheetId="11"/>
      <sheetData sheetId="12"/>
      <sheetData sheetId="13" refreshError="1"/>
      <sheetData sheetId="14"/>
      <sheetData sheetId="15"/>
      <sheetData sheetId="16"/>
      <sheetData sheetId="17" refreshError="1"/>
      <sheetData sheetId="18"/>
      <sheetData sheetId="19"/>
      <sheetData sheetId="20"/>
      <sheetData sheetId="21"/>
      <sheetData sheetId="22"/>
      <sheetData sheetId="23"/>
      <sheetData sheetId="24"/>
      <sheetData sheetId="25"/>
      <sheetData sheetId="26" refreshError="1"/>
      <sheetData sheetId="27"/>
      <sheetData sheetId="28"/>
      <sheetData sheetId="29"/>
      <sheetData sheetId="30"/>
      <sheetData sheetId="31"/>
      <sheetData sheetId="32"/>
      <sheetData sheetId="33"/>
      <sheetData sheetId="34"/>
      <sheetData sheetId="35"/>
      <sheetData sheetId="36" refreshError="1"/>
      <sheetData sheetId="37"/>
      <sheetData sheetId="38"/>
      <sheetData sheetId="39"/>
      <sheetData sheetId="40"/>
      <sheetData sheetId="41"/>
      <sheetData sheetId="42" refreshError="1"/>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sheetData sheetId="55"/>
      <sheetData sheetId="56"/>
      <sheetData sheetId="57"/>
      <sheetData sheetId="58"/>
      <sheetData sheetId="59" refreshError="1"/>
      <sheetData sheetId="60"/>
      <sheetData sheetId="61" refreshError="1"/>
      <sheetData sheetId="62"/>
      <sheetData sheetId="63"/>
      <sheetData sheetId="64" refreshError="1"/>
      <sheetData sheetId="65"/>
      <sheetData sheetId="66"/>
      <sheetData sheetId="67" refreshError="1"/>
      <sheetData sheetId="68" refreshError="1"/>
      <sheetData sheetId="69" refreshError="1"/>
      <sheetData sheetId="70"/>
      <sheetData sheetId="71" refreshError="1"/>
      <sheetData sheetId="72" refreshError="1"/>
      <sheetData sheetId="73" refreshError="1"/>
      <sheetData sheetId="74" refreshError="1"/>
      <sheetData sheetId="75"/>
      <sheetData sheetId="76"/>
      <sheetData sheetId="77"/>
      <sheetData sheetId="78"/>
      <sheetData sheetId="79" refreshError="1"/>
      <sheetData sheetId="80" refreshError="1"/>
      <sheetData sheetId="81" refreshError="1"/>
      <sheetData sheetId="82" refreshError="1"/>
      <sheetData sheetId="83"/>
      <sheetData sheetId="84"/>
      <sheetData sheetId="85"/>
      <sheetData sheetId="86" refreshError="1"/>
      <sheetData sheetId="87" refreshError="1"/>
      <sheetData sheetId="88" refreshError="1"/>
      <sheetData sheetId="89"/>
      <sheetData sheetId="90"/>
      <sheetData sheetId="91" refreshError="1"/>
      <sheetData sheetId="92"/>
      <sheetData sheetId="93" refreshError="1"/>
      <sheetData sheetId="94" refreshError="1"/>
      <sheetData sheetId="95"/>
      <sheetData sheetId="96"/>
      <sheetData sheetId="97" refreshError="1"/>
      <sheetData sheetId="98" refreshError="1"/>
      <sheetData sheetId="99"/>
      <sheetData sheetId="100" refreshError="1"/>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sheetData sheetId="148" refreshError="1"/>
      <sheetData sheetId="149" refreshError="1"/>
      <sheetData sheetId="150"/>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 sheetId="599" refreshError="1"/>
      <sheetData sheetId="600" refreshError="1"/>
      <sheetData sheetId="601" refreshError="1"/>
      <sheetData sheetId="602" refreshError="1"/>
      <sheetData sheetId="603" refreshError="1"/>
      <sheetData sheetId="604" refreshError="1"/>
      <sheetData sheetId="605" refreshError="1"/>
      <sheetData sheetId="606" refreshError="1"/>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sheetData sheetId="618" refreshError="1"/>
      <sheetData sheetId="619" refreshError="1"/>
      <sheetData sheetId="620" refreshError="1"/>
      <sheetData sheetId="621" refreshError="1"/>
      <sheetData sheetId="622"/>
      <sheetData sheetId="623"/>
      <sheetData sheetId="624"/>
      <sheetData sheetId="625"/>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sheetData sheetId="727"/>
      <sheetData sheetId="728"/>
      <sheetData sheetId="729"/>
      <sheetData sheetId="730"/>
      <sheetData sheetId="73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sheetData sheetId="773"/>
      <sheetData sheetId="774"/>
      <sheetData sheetId="775"/>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sheetData sheetId="797"/>
      <sheetData sheetId="798"/>
      <sheetData sheetId="799"/>
      <sheetData sheetId="800"/>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efreshError="1"/>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Set>
  </externalBook>
</externalLink>
</file>

<file path=xl/externalLinks/externalLink2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수량산출"/>
      <sheetName val="자재집계"/>
      <sheetName val="수량 집계"/>
      <sheetName val="Sheet5"/>
      <sheetName val="Sheet6"/>
      <sheetName val="Sheet7"/>
      <sheetName val="Sheet8"/>
      <sheetName val="Sheet9"/>
      <sheetName val="Sheet10"/>
      <sheetName val="Sheet11"/>
      <sheetName val="Sheet12"/>
      <sheetName val="Sheet13"/>
      <sheetName val="Sheet14"/>
      <sheetName val="Sheet15"/>
      <sheetName val="Sheet16"/>
      <sheetName val="대창(함평)"/>
      <sheetName val="대창(장성)"/>
      <sheetName val="대창(함평)-창열"/>
      <sheetName val="단가"/>
      <sheetName val="단위량당중기"/>
      <sheetName val="DATE"/>
      <sheetName val="INPUT"/>
      <sheetName val="산출내역서집계표"/>
      <sheetName val="국도접속 차도부수량"/>
      <sheetName val="조명시설"/>
      <sheetName val="단가산출서"/>
      <sheetName val="일위대가"/>
      <sheetName val="데리네이타현황"/>
      <sheetName val="터파기및재료"/>
      <sheetName val="직노"/>
      <sheetName val="수로BOX"/>
      <sheetName val="와동25-3(변경)"/>
      <sheetName val="총괄집계표"/>
      <sheetName val="J直材4"/>
      <sheetName val="1호맨홀수량산출"/>
      <sheetName val="#REF"/>
      <sheetName val="예총"/>
      <sheetName val="신우"/>
    </sheetNames>
    <sheetDataSet>
      <sheetData sheetId="0"/>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 sheetId="18"/>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refreshError="1"/>
      <sheetData sheetId="32" refreshError="1"/>
      <sheetData sheetId="33" refreshError="1"/>
      <sheetData sheetId="34" refreshError="1"/>
      <sheetData sheetId="35" refreshError="1"/>
      <sheetData sheetId="36" refreshError="1"/>
      <sheetData sheetId="37" refreshError="1"/>
    </sheetDataSet>
  </externalBook>
</externalLink>
</file>

<file path=xl/externalLinks/externalLink2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견적서갑지"/>
      <sheetName val="공사원가계산서"/>
      <sheetName val="공종별집계표"/>
      <sheetName val="1.실외테니스장 조명탑교체공사"/>
      <sheetName val="견적서"/>
      <sheetName val="공사개요"/>
      <sheetName val="직노"/>
      <sheetName val="노임단가"/>
      <sheetName val="수량산출"/>
    </sheetNames>
    <sheetDataSet>
      <sheetData sheetId="0" refreshError="1"/>
      <sheetData sheetId="1">
        <row r="26">
          <cell r="E26">
            <v>23670000</v>
          </cell>
        </row>
      </sheetData>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가격비교-형석"/>
      <sheetName val="을지"/>
      <sheetName val="손익분석"/>
      <sheetName val="내역서"/>
      <sheetName val="실행내역"/>
      <sheetName val="동력부하"/>
      <sheetName val="L-기술계산(1Φ220-110V)"/>
      <sheetName val="전등부하"/>
      <sheetName val="0.6-1KV FCV"/>
      <sheetName val="전동기규격"/>
      <sheetName val="표지"/>
      <sheetName val="수변전용량검토"/>
      <sheetName val="단락전류계산서"/>
      <sheetName val="(UT동)SUB"/>
      <sheetName val="(본관동)SUB"/>
      <sheetName val="(2공장동)SUB"/>
      <sheetName val="(사출동)SUB"/>
      <sheetName val="(UT동)UTIL"/>
      <sheetName val="(본관동)AHU"/>
      <sheetName val="(2공장동)AHU"/>
      <sheetName val="(사출동)AHU"/>
      <sheetName val="(사출동)장치"/>
      <sheetName val="통합배선인건"/>
      <sheetName val="견적갑지"/>
      <sheetName val="물량산출"/>
      <sheetName val="비교자료"/>
      <sheetName val="조명율표"/>
      <sheetName val="200"/>
      <sheetName val="N賃率-職"/>
      <sheetName val="#REF"/>
      <sheetName val="직노"/>
      <sheetName val="빌딩 안내"/>
      <sheetName val="본부소개"/>
      <sheetName val="내역"/>
      <sheetName val="BasePriceList"/>
      <sheetName val="대공종"/>
      <sheetName val="표지 (2)"/>
      <sheetName val="실행"/>
      <sheetName val="건축내역"/>
      <sheetName val="고등학교"/>
      <sheetName val="내역서1"/>
      <sheetName val="48전력선로일위"/>
      <sheetName val="요율"/>
      <sheetName val="설계서"/>
      <sheetName val="봉방동근생"/>
      <sheetName val="제잡비"/>
      <sheetName val="A 견적"/>
      <sheetName val="SG"/>
      <sheetName val="총괄표"/>
      <sheetName val="견적서"/>
      <sheetName val="교각별철근수량집계표"/>
      <sheetName val="Customer Databas"/>
      <sheetName val="재료"/>
      <sheetName val="노임단가표"/>
      <sheetName val="단가표"/>
      <sheetName val="상가TV배선"/>
      <sheetName val="1유리"/>
      <sheetName val="총괄"/>
      <sheetName val="영창26"/>
      <sheetName val=" 소방공사 산출근거"/>
      <sheetName val="전기일위목록"/>
      <sheetName val="CAT_5"/>
      <sheetName val="노무비 근거"/>
      <sheetName val="한일양산"/>
      <sheetName val="101동"/>
      <sheetName val="당초"/>
      <sheetName val="DATA"/>
      <sheetName val="설계금내역서"/>
      <sheetName val="수량산출서"/>
      <sheetName val="공사비총괄표"/>
      <sheetName val="신우"/>
      <sheetName val="일위대가집계표"/>
      <sheetName val="교통대책내역"/>
      <sheetName val="일위대가표"/>
      <sheetName val="갑지"/>
      <sheetName val="집계표"/>
      <sheetName val="CTEMCOST"/>
      <sheetName val="기본일위"/>
      <sheetName val="차수공개요"/>
      <sheetName val="예산M11A"/>
      <sheetName val="98지급계획"/>
      <sheetName val="Sheet1"/>
      <sheetName val="자재단가"/>
      <sheetName val="단위량"/>
      <sheetName val="재료집계표2"/>
      <sheetName val="토적집계표"/>
      <sheetName val="코드표"/>
      <sheetName val="공정집계"/>
      <sheetName val="기계경비(시간당)"/>
      <sheetName val="입찰안"/>
      <sheetName val="가설공사"/>
      <sheetName val="기계경비"/>
      <sheetName val="990430_당초"/>
      <sheetName val="인수공규격"/>
      <sheetName val="골재산출"/>
      <sheetName val="MAIN_TABLE"/>
      <sheetName val="철거산출근거"/>
      <sheetName val="J-EQ"/>
      <sheetName val="95년12월말"/>
      <sheetName val="견적"/>
      <sheetName val="식생블럭단위수량"/>
      <sheetName val="토공사"/>
      <sheetName val="AIR SHOWER(3인용)"/>
      <sheetName val="3BL공동구 수량"/>
      <sheetName val="6호기"/>
      <sheetName val="BID"/>
      <sheetName val="노무단가산정"/>
      <sheetName val="총(신설)"/>
      <sheetName val="수량분배표"/>
      <sheetName val="DB"/>
      <sheetName val="단중표"/>
      <sheetName val="산출금액내역"/>
      <sheetName val="원가계산서 "/>
      <sheetName val="내역표지"/>
      <sheetName val="일위"/>
      <sheetName val="물가조사"/>
      <sheetName val="Sheet2"/>
      <sheetName val="Sheet3"/>
      <sheetName val="적용토목"/>
      <sheetName val="건축공사"/>
      <sheetName val="제출내역"/>
      <sheetName val="을"/>
      <sheetName val="N賃率_職"/>
      <sheetName val="공내역"/>
      <sheetName val="지입자재집계표"/>
      <sheetName val="원가"/>
      <sheetName val="97년 추정"/>
      <sheetName val="재개발"/>
      <sheetName val="L1"/>
      <sheetName val="102역사"/>
      <sheetName val="NYS"/>
      <sheetName val="운반공사"/>
      <sheetName val="입상내역"/>
      <sheetName val="조도계산서 (도서)"/>
      <sheetName val="일위총괄"/>
      <sheetName val="수량산출"/>
      <sheetName val="중기사용료산출근거"/>
      <sheetName val="2공구산출내역"/>
      <sheetName val="간접비계산"/>
      <sheetName val="기초자료"/>
      <sheetName val="asd"/>
      <sheetName val="제직재"/>
      <sheetName val="공량산출서"/>
      <sheetName val="갑지1"/>
      <sheetName val="연부97-1"/>
      <sheetName val="지하"/>
      <sheetName val="POL6차-PIPING"/>
      <sheetName val="I一般比"/>
      <sheetName val="잡철물"/>
      <sheetName val="데이타"/>
      <sheetName val="물량입력"/>
      <sheetName val="설비2차"/>
      <sheetName val="일위대가"/>
      <sheetName val="일위대가-내역 "/>
      <sheetName val="단가"/>
      <sheetName val="b_balju_cho"/>
      <sheetName val="조명시설"/>
      <sheetName val="대창(장성)"/>
      <sheetName val="주beam"/>
      <sheetName val="원가총괄"/>
      <sheetName val="급,배기팬"/>
      <sheetName val="카메라"/>
      <sheetName val="일위대가목차"/>
      <sheetName val="5공철탑검토표"/>
      <sheetName val="4공철탑검토"/>
      <sheetName val="적현로"/>
      <sheetName val="바닥판"/>
      <sheetName val="입력DATA"/>
      <sheetName val="인건비"/>
      <sheetName val="접지수량"/>
      <sheetName val="PIPE"/>
      <sheetName val="단가산출"/>
      <sheetName val="예산대비"/>
      <sheetName val="프로젝트"/>
      <sheetName val="부하자료"/>
      <sheetName val="교수설계"/>
      <sheetName val="내역(가지)"/>
      <sheetName val="분전반"/>
      <sheetName val="1.취수장"/>
      <sheetName val="J直材4"/>
      <sheetName val="0_6-1KV_FCV"/>
      <sheetName val="A_견적"/>
      <sheetName val="빌딩_안내"/>
      <sheetName val="_소방공사_산출근거"/>
      <sheetName val="노무비_근거"/>
      <sheetName val="표지_(2)"/>
      <sheetName val="AIR_SHOWER(3인용)"/>
      <sheetName val="3BL공동구_수량"/>
      <sheetName val="Customer_Databas"/>
      <sheetName val="97년_추정"/>
      <sheetName val="원가계산서_"/>
      <sheetName val="기존단가 (2)"/>
      <sheetName val="노임단가"/>
      <sheetName val="내역서 "/>
      <sheetName val="약품공급2"/>
      <sheetName val="교각1"/>
      <sheetName val="대치판정"/>
      <sheetName val="공사착공계"/>
      <sheetName val="220 (2)"/>
      <sheetName val="담장산출"/>
      <sheetName val="소일위대가코드표"/>
      <sheetName val="날개벽수량표"/>
      <sheetName val="inputdata"/>
      <sheetName val="B"/>
      <sheetName val="국도접속 차도부수량"/>
      <sheetName val="일위대가(가설)"/>
      <sheetName val="기성내역"/>
      <sheetName val="일위_파일"/>
      <sheetName val="노임"/>
      <sheetName val="명세서"/>
      <sheetName val="19990101-엑셀1"/>
      <sheetName val="중기"/>
      <sheetName val="갑  지"/>
      <sheetName val="본체"/>
      <sheetName val="설직재-1"/>
      <sheetName val="개요"/>
      <sheetName val="직원자료입력"/>
      <sheetName val="설계명세"/>
      <sheetName val="내역전기"/>
      <sheetName val="일위1"/>
      <sheetName val="계약용량(서포)"/>
      <sheetName val="Macro(MCC)"/>
      <sheetName val="PIPING"/>
      <sheetName val="본사인상전"/>
      <sheetName val="단가표 (2)"/>
      <sheetName val="준검 내역서"/>
      <sheetName val="봉양~조차장간고하개명(신설)"/>
      <sheetName val="실행간접비용"/>
      <sheetName val="데리네이타현황"/>
      <sheetName val="인건-측정"/>
      <sheetName val="자재테이블"/>
      <sheetName val="단가비교표_공통1"/>
      <sheetName val="강북라우터"/>
      <sheetName val="노임변동률"/>
      <sheetName val="연습"/>
      <sheetName val="실행(1)"/>
      <sheetName val="토공 total"/>
      <sheetName val="도담구내 개소별 명세"/>
      <sheetName val="공기압축기실"/>
      <sheetName val="측량노임.재료.기재"/>
      <sheetName val="철근량"/>
      <sheetName val="원본"/>
      <sheetName val="재료값"/>
      <sheetName val="2000년1차"/>
      <sheetName val="2000전체분"/>
      <sheetName val="#3_일위대가목록"/>
      <sheetName val="오수공수량집계표"/>
      <sheetName val="산출근거"/>
      <sheetName val="국내조달(통합-1)"/>
      <sheetName val="중기일위대가"/>
      <sheetName val="전기공사"/>
      <sheetName val="콘크리트"/>
      <sheetName val="위치조서"/>
      <sheetName val="조건표"/>
      <sheetName val="물가시세"/>
      <sheetName val="guard(mac)"/>
      <sheetName val="당진1,2호기전선관설치및접지4차공사내역서-을지"/>
      <sheetName val="9GNG운반"/>
      <sheetName val="물가자료"/>
      <sheetName val="96정변2"/>
      <sheetName val="품셈"/>
      <sheetName val="골조"/>
      <sheetName val=" HIT-&gt;HMC 견적(3900)"/>
      <sheetName val="lee"/>
      <sheetName val="집계표소트"/>
      <sheetName val="LD"/>
      <sheetName val="전기산출기초"/>
      <sheetName val="Baby일위대가"/>
      <sheetName val="설계명세서"/>
      <sheetName val="세부내역"/>
      <sheetName val="표지1"/>
      <sheetName val="직재"/>
      <sheetName val="경산"/>
      <sheetName val="ES조서출력하기"/>
      <sheetName val="계산표지"/>
      <sheetName val="가시설수량"/>
      <sheetName val="원가계산서"/>
      <sheetName val="특별땅고르기"/>
      <sheetName val="중강당 내역"/>
      <sheetName val="케이블"/>
      <sheetName val="1안"/>
      <sheetName val="연결임시"/>
      <sheetName val="과세내역(세부)"/>
      <sheetName val="자료"/>
      <sheetName val="통신대가"/>
      <sheetName val="일 위 대 가 표"/>
      <sheetName val="전동기"/>
      <sheetName val="중기사용료"/>
      <sheetName val="을 1"/>
      <sheetName val="을 2"/>
      <sheetName val="제품정보"/>
      <sheetName val="추가예산"/>
      <sheetName val="내역서(2)"/>
      <sheetName val="암거단위"/>
      <sheetName val="자금운용계획표"/>
      <sheetName val="대차"/>
      <sheetName val="지급자재"/>
      <sheetName val="전기내역서(총계)"/>
      <sheetName val="입력"/>
      <sheetName val="일위목록"/>
      <sheetName val="cable산출"/>
      <sheetName val="음성(cable)"/>
      <sheetName val="단가목록"/>
      <sheetName val="기본1"/>
      <sheetName val="수정일위대가"/>
      <sheetName val="관급_File"/>
      <sheetName val="입력변수"/>
      <sheetName val="기별(종합)"/>
      <sheetName val="원본(갑지)"/>
      <sheetName val="개소별수량산출"/>
      <sheetName val="PassPort-60%"/>
      <sheetName val="경율산정.XLS"/>
      <sheetName val="기초일위"/>
      <sheetName val="시설일위"/>
      <sheetName val="조명일위"/>
      <sheetName val="부하계산서"/>
      <sheetName val="철탑공사"/>
      <sheetName val="공사직종별노임"/>
      <sheetName val="자재일람"/>
      <sheetName val="창호"/>
      <sheetName val="청주(철골발주의뢰서)"/>
      <sheetName val="내역서(중수)"/>
      <sheetName val="Macro(전기)"/>
      <sheetName val="노무비"/>
      <sheetName val="SIL98"/>
      <sheetName val="퍼스트"/>
      <sheetName val="LOPCALC"/>
      <sheetName val="하조서"/>
      <sheetName val="설계"/>
      <sheetName val="환율"/>
      <sheetName val="1,2공구원가계산서"/>
      <sheetName val="1공구산출내역서"/>
      <sheetName val="설비견적"/>
      <sheetName val="FAX"/>
      <sheetName val="실행철강하도"/>
      <sheetName val="내역서(전기)"/>
      <sheetName val="관리비비계상"/>
      <sheetName val="위생설비"/>
      <sheetName val="FAB4생산"/>
      <sheetName val="Sheet5"/>
      <sheetName val="일위산출"/>
      <sheetName val="참조 (2)"/>
      <sheetName val="내역서(기성청구)"/>
      <sheetName val="장비분류"/>
      <sheetName val="전체제잡비"/>
      <sheetName val="fursys"/>
      <sheetName val="터파기및재료"/>
      <sheetName val="수주추정"/>
      <sheetName val="ㄱ"/>
      <sheetName val="현장"/>
      <sheetName val="구성1"/>
      <sheetName val="구성2"/>
      <sheetName val="구성3"/>
      <sheetName val="구성4"/>
      <sheetName val="그림2"/>
      <sheetName val="RE9604"/>
      <sheetName val="물집"/>
      <sheetName val="IMPEADENCE MAP 취수장"/>
      <sheetName val="MECH"/>
      <sheetName val="자단"/>
      <sheetName val="교각토공"/>
      <sheetName val="기본단가표"/>
      <sheetName val="수량산출서 (2)"/>
      <sheetName val="load(지하층)"/>
      <sheetName val="20관리비율"/>
      <sheetName val="상수도토공집계표"/>
      <sheetName val="포승중환경개선공사(변경)"/>
      <sheetName val="1.설계조건"/>
      <sheetName val="전체"/>
      <sheetName val="테이블"/>
      <sheetName val="집수정(600-700)"/>
      <sheetName val="율촌법률사무소2내역"/>
      <sheetName val="설치내역"/>
      <sheetName val="전화공사 공량 및 집계표"/>
      <sheetName val="총수량집계표"/>
      <sheetName val="입찰보고"/>
      <sheetName val="차압계산"/>
      <sheetName val="일위(시설)"/>
      <sheetName val="자동제어"/>
      <sheetName val="설계변경"/>
      <sheetName val="인부신상자료"/>
      <sheetName val="대로근거"/>
      <sheetName val="BTS Rack실장도(실외형)"/>
      <sheetName val="자재표"/>
      <sheetName val="중간"/>
      <sheetName val="공사설계서"/>
      <sheetName val="ATM기초철가"/>
      <sheetName val="단가비교"/>
      <sheetName val="일위단가"/>
      <sheetName val="학생내역"/>
      <sheetName val="견적대비 견적서"/>
      <sheetName val="말뚝지지력산정"/>
      <sheetName val="미익SUB"/>
      <sheetName val="관급자재"/>
      <sheetName val="48일위"/>
      <sheetName val="48수량"/>
      <sheetName val="22수량"/>
      <sheetName val="49일위"/>
      <sheetName val="22일위"/>
      <sheetName val="49수량"/>
      <sheetName val="공사원가계산서"/>
      <sheetName val="토공(우물통,기타) "/>
      <sheetName val="계약서"/>
      <sheetName val="문학간접"/>
      <sheetName val="직공비"/>
      <sheetName val="Sheet13"/>
      <sheetName val="전기공사일위대가"/>
      <sheetName val="정렬"/>
      <sheetName val="개인별조서"/>
      <sheetName val="모관부설및연결"/>
      <sheetName val="2.대외공문"/>
      <sheetName val="단가일람"/>
      <sheetName val="조경일람"/>
      <sheetName val="2"/>
      <sheetName val="감액총괄표"/>
      <sheetName val="세부내역서"/>
      <sheetName val="도급b_balju"/>
      <sheetName val="집계표(공종별)"/>
      <sheetName val="개요2"/>
      <sheetName val="차액보증"/>
      <sheetName val="교각계산"/>
      <sheetName val="6. 안전관리비"/>
      <sheetName val="노임이"/>
      <sheetName val="여과지동"/>
      <sheetName val="1 자원총괄"/>
      <sheetName val="토사(PE)"/>
      <sheetName val="내역(설계)"/>
      <sheetName val="품셈표"/>
      <sheetName val="품셈1-17"/>
      <sheetName val="기본자료"/>
      <sheetName val="예산서"/>
      <sheetName val="철근집계"/>
      <sheetName val="참조"/>
      <sheetName val="청천내"/>
      <sheetName val="자재"/>
      <sheetName val="지하시설물작성"/>
      <sheetName val="산출근거 (2)"/>
      <sheetName val="집계표 (2)"/>
      <sheetName val="재료집계표3"/>
      <sheetName val="9509"/>
      <sheetName val="신대방33(적용)"/>
      <sheetName val="위스키3"/>
      <sheetName val="주류전체2"/>
      <sheetName val="공정집계_국별"/>
      <sheetName val="20-25"/>
      <sheetName val="일위대가목록"/>
      <sheetName val="Y-WORK"/>
      <sheetName val="을부담운반비"/>
      <sheetName val="토목주소"/>
      <sheetName val="Total"/>
      <sheetName val="스포회원매출"/>
      <sheetName val="13LPMCC"/>
      <sheetName val="PLB"/>
      <sheetName val="시운전연료"/>
      <sheetName val="건축원가계산서"/>
      <sheetName val="LOAD-46"/>
      <sheetName val="일위집계(기존)"/>
      <sheetName val="NEYOK"/>
      <sheetName val="순공사비"/>
      <sheetName val="부대내역"/>
      <sheetName val="콘센트신설"/>
      <sheetName val="직접경비호표"/>
      <sheetName val="사다리"/>
      <sheetName val="기본DATA"/>
      <sheetName val="본부장"/>
      <sheetName val="품목"/>
      <sheetName val="사용자일위"/>
      <sheetName val="2공구내역"/>
      <sheetName val="98수문일위"/>
      <sheetName val="역공종"/>
      <sheetName val="지질조사"/>
      <sheetName val="집계"/>
      <sheetName val="할증 "/>
      <sheetName val="견적대비표"/>
      <sheetName val="voucher"/>
      <sheetName val="대장"/>
      <sheetName val="환율change"/>
      <sheetName val="FACTOR"/>
      <sheetName val="단위단가"/>
      <sheetName val="별표 "/>
      <sheetName val="P1(좌,우)"/>
      <sheetName val="노무비단가"/>
      <sheetName val="총괄메뉴"/>
      <sheetName val="재료비"/>
      <sheetName val="인사자료총집계"/>
      <sheetName val="기본사항"/>
      <sheetName val="견적조건"/>
      <sheetName val="철근중량"/>
      <sheetName val="수량총괄"/>
      <sheetName val="연장,면적"/>
      <sheetName val="월별수입"/>
      <sheetName val="암거날개벽재료집계"/>
      <sheetName val="항측노임단가"/>
      <sheetName val="갈현동"/>
      <sheetName val="식재인부"/>
      <sheetName val="일위대가표(DEEP)"/>
      <sheetName val="금융비용"/>
      <sheetName val="설계내역서"/>
      <sheetName val="재료집계표"/>
      <sheetName val="신천3호용수로"/>
      <sheetName val="시중노임단가"/>
      <sheetName val="계약내력"/>
      <sheetName val="Sheet4"/>
      <sheetName val="0_6-1KV_FCV1"/>
      <sheetName val="노무비_근거1"/>
      <sheetName val="빌딩_안내1"/>
      <sheetName val="A_견적1"/>
      <sheetName val="_소방공사_산출근거1"/>
      <sheetName val="원가계산서_1"/>
      <sheetName val="AIR_SHOWER(3인용)1"/>
      <sheetName val="표지_(2)1"/>
      <sheetName val="3BL공동구_수량1"/>
      <sheetName val="97년_추정1"/>
      <sheetName val="Customer_Databas1"/>
      <sheetName val="조도계산서_(도서)"/>
      <sheetName val="일위대가-내역_"/>
      <sheetName val="내역서_"/>
      <sheetName val="220_(2)"/>
      <sheetName val="갑__지"/>
      <sheetName val="1_취수장"/>
      <sheetName val="기존단가_(2)"/>
      <sheetName val="토공_total"/>
      <sheetName val="도담구내_개소별_명세"/>
      <sheetName val="측량노임_재료_기재"/>
      <sheetName val="국도접속_차도부수량"/>
      <sheetName val="_HIT-&gt;HMC_견적(3900)"/>
      <sheetName val="준검_내역서"/>
      <sheetName val="일_위_대_가_표"/>
      <sheetName val="경율산정_XLS"/>
      <sheetName val="물량표"/>
      <sheetName val="정산내역서"/>
      <sheetName val="대비"/>
      <sheetName val="dtxl"/>
      <sheetName val="접속 SLAB,BRACKET 설계"/>
      <sheetName val="교량data"/>
      <sheetName val="오동"/>
      <sheetName val="대조"/>
      <sheetName val="나한"/>
      <sheetName val="휴가비,급량비"/>
      <sheetName val="정산을지"/>
      <sheetName val="AIR SHOWER_3인용_"/>
      <sheetName val="노 무 비"/>
      <sheetName val="코드"/>
      <sheetName val="CCTV 집계표 (3)"/>
      <sheetName val="위탁계약내역서"/>
      <sheetName val="토공사(흙막이)"/>
      <sheetName val="조경"/>
      <sheetName val="공제구간조서"/>
      <sheetName val="산출내역서집계표"/>
      <sheetName val="건축"/>
      <sheetName val="표  지"/>
      <sheetName val="#2_일위대가목록"/>
      <sheetName val="1"/>
      <sheetName val="수목데이타 "/>
      <sheetName val="BH-1 (2)"/>
      <sheetName val="제경비"/>
      <sheetName val="일대자료"/>
      <sheetName val="운반"/>
      <sheetName val="일위대가 (100%)"/>
      <sheetName val="내   역"/>
      <sheetName val="sst,stl창호"/>
      <sheetName val="부서코드표"/>
      <sheetName val="2234"/>
      <sheetName val="편성절차"/>
      <sheetName val="산출내력"/>
      <sheetName val="암거날개벽"/>
      <sheetName val="DHEQSUPT"/>
      <sheetName val="XXXXXX"/>
      <sheetName val="현장별"/>
      <sheetName val="작성방법"/>
      <sheetName val="2,EXIST 전기실산출"/>
      <sheetName val="노임,재료비"/>
      <sheetName val="성곽공사"/>
      <sheetName val="항공측량노임단가"/>
      <sheetName val="전압강하자료"/>
      <sheetName val="매립"/>
      <sheetName val="정산내역"/>
      <sheetName val="C1.공사개요"/>
      <sheetName val="INPUT"/>
      <sheetName val="재정비내역"/>
      <sheetName val="지적고시내역"/>
      <sheetName val="SLAB"/>
      <sheetName val="산출내역서"/>
      <sheetName val="설변공종별"/>
      <sheetName val="유림총괄"/>
      <sheetName val="고시단가"/>
      <sheetName val="관급"/>
      <sheetName val="2445B2"/>
      <sheetName val="eq_data"/>
      <sheetName val="집계표(수배전제조구매)"/>
      <sheetName val="총괄내역서"/>
      <sheetName val="유림콘도"/>
      <sheetName val="접속도로1"/>
      <sheetName val="5.정산서"/>
      <sheetName val="1노선측량(철도,도로신설)"/>
      <sheetName val="미드수량"/>
      <sheetName val="한강운반비"/>
      <sheetName val="창호(공장동)"/>
      <sheetName val="투찰금액"/>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refreshError="1"/>
      <sheetData sheetId="597" refreshError="1"/>
      <sheetData sheetId="598" refreshError="1"/>
    </sheetDataSet>
  </externalBook>
</externalLink>
</file>

<file path=xl/externalLinks/externalLink2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토공사"/>
      <sheetName val="부지정리"/>
      <sheetName val="콘크리트"/>
      <sheetName val="조적"/>
      <sheetName val="지주"/>
      <sheetName val="자연석"/>
      <sheetName val="잔디"/>
      <sheetName val="포장공"/>
      <sheetName val="엣지"/>
      <sheetName val="상하차 운반비, 운반비"/>
      <sheetName val="공정코드"/>
      <sheetName val="준검 내역서"/>
      <sheetName val="공사원가계산서"/>
      <sheetName val="공사설계서"/>
      <sheetName val="직노"/>
      <sheetName val="공사개요"/>
      <sheetName val="손익분석"/>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externalLinks/externalLink2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기본(세로)"/>
      <sheetName val="기본(가로)"/>
      <sheetName val="틀(줄)"/>
      <sheetName val="배수공"/>
      <sheetName val="BOQ"/>
      <sheetName val="배수공 수량집계표"/>
      <sheetName val="토공 집계"/>
      <sheetName val="우수공"/>
      <sheetName val="우수공 수량집계표"/>
      <sheetName val="우수관로"/>
      <sheetName val="우수관로 수량집계표"/>
      <sheetName val="우수관로 연장조서"/>
      <sheetName val="우수관로 단위수량(D600)"/>
      <sheetName val="우수관로 단위수량(D800)"/>
      <sheetName val="우수받이 연결관 단위수량"/>
      <sheetName val="횡배수관"/>
      <sheetName val="횡배수관 수량집계표"/>
      <sheetName val="횡배수관 연장조서"/>
      <sheetName val="횡배수관 단위수량(D600)"/>
      <sheetName val="횡배수관 단위수량(D800)"/>
      <sheetName val="우수맨홀"/>
      <sheetName val="우수맨홀 수량집계표"/>
      <sheetName val="우수맨홀 설치조서"/>
      <sheetName val="우수받이"/>
      <sheetName val="우수받이 수량집계표"/>
      <sheetName val="우수받이 집계표"/>
      <sheetName val="우수받이 현황"/>
      <sheetName val="우수받이 단위수량"/>
      <sheetName val="우수받이 토공 단위수량(B=35)"/>
      <sheetName val="우수받이 토공 단위수량(B=25)"/>
      <sheetName val="우수맨홀토공단위수량"/>
      <sheetName val="오수공"/>
      <sheetName val="오수공 수량집계표"/>
      <sheetName val="오수관로"/>
      <sheetName val="오수관로 수량집계표"/>
      <sheetName val="오수관로 연장조서"/>
      <sheetName val="오수관로 토공 단위수량"/>
      <sheetName val="오수맨홀"/>
      <sheetName val="오수맨홀 수량집계표"/>
      <sheetName val="오수맨홀 설치조서"/>
      <sheetName val="오수맨홀 연결관"/>
      <sheetName val="오수맨홀 연결관 현황"/>
      <sheetName val="오수맨홀토공단위수량"/>
      <sheetName val="암거공 수량집계표"/>
      <sheetName val="암거공"/>
      <sheetName val="암거 현황표"/>
      <sheetName val="종BOX수량집계표"/>
      <sheetName val="종BOX 맨홀 수량집계표"/>
      <sheetName val="종BOX 맨홀 현황조서"/>
      <sheetName val="암거 평균터파기"/>
      <sheetName val="경계석"/>
      <sheetName val="경계석 수량집계표"/>
      <sheetName val="경계석 현황조서"/>
      <sheetName val="보차도경계석(A형) 단위수량"/>
      <sheetName val="녹지대경계석 단위수량"/>
      <sheetName val="도로경계석 단위수량"/>
      <sheetName val="오수받이 연결관 수량집계표(VR관)"/>
      <sheetName val="오수받이 연결관 단위수량(D300) "/>
      <sheetName val="오억미만"/>
      <sheetName val="직노"/>
      <sheetName val="2004노형교"/>
      <sheetName val="견적서"/>
      <sheetName val="코드"/>
      <sheetName val="일위대가집계"/>
      <sheetName val="단가대비표"/>
      <sheetName val="집계표"/>
      <sheetName val="입찰안"/>
      <sheetName val="직원관리자료"/>
      <sheetName val="국도접속 차도부수량"/>
      <sheetName val="자료입력"/>
      <sheetName val="토공사"/>
      <sheetName val="공사원가계산서"/>
      <sheetName val="합천내역"/>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2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오억미만"/>
      <sheetName val="오억이상"/>
      <sheetName val="Sheet4"/>
      <sheetName val="오천미만"/>
      <sheetName val="토공사"/>
      <sheetName val="I一般比"/>
      <sheetName val="공사원가계산서"/>
      <sheetName val="2004노형교"/>
      <sheetName val="자료입력"/>
    </sheetNames>
    <sheetDataSet>
      <sheetData sheetId="0"/>
      <sheetData sheetId="1"/>
      <sheetData sheetId="2"/>
      <sheetData sheetId="3"/>
      <sheetData sheetId="4" refreshError="1"/>
      <sheetData sheetId="5" refreshError="1"/>
      <sheetData sheetId="6" refreshError="1"/>
      <sheetData sheetId="7" refreshError="1"/>
      <sheetData sheetId="8" refreshError="1"/>
    </sheetDataSet>
  </externalBook>
</externalLink>
</file>

<file path=xl/externalLinks/externalLink2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고배선로단전요구 (2)"/>
      <sheetName val="도급예산내역서총괄표"/>
      <sheetName val="설계산출기초"/>
      <sheetName val="공사원가계산서"/>
      <sheetName val="콘센트신설"/>
      <sheetName val="고배선로단전요구"/>
      <sheetName val="공사감독 위임기안"/>
      <sheetName val="공사착공계"/>
      <sheetName val="현장대리인계"/>
      <sheetName val="현장대리인위임장"/>
      <sheetName val="공사감독위임장"/>
      <sheetName val="감독각서"/>
      <sheetName val="현장대리인각서"/>
      <sheetName val="예정공정표"/>
      <sheetName val="공사준공계"/>
      <sheetName val="준공검사신청서"/>
      <sheetName val="준공검사원"/>
      <sheetName val="수도증"/>
      <sheetName val="준공검사보고서"/>
      <sheetName val="감독각서 (2)"/>
      <sheetName val="준공조서"/>
      <sheetName val="공사준공여비내역서"/>
      <sheetName val="공사준공재료비내역서"/>
      <sheetName val="준공발생품조서"/>
      <sheetName val="사진첩표지"/>
      <sheetName val="사진첩외부세로"/>
      <sheetName val="사진첩목차"/>
      <sheetName val="공사사진첩"/>
      <sheetName val="토공사"/>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2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ook1"/>
      <sheetName val="#REF"/>
      <sheetName val="교각계산"/>
      <sheetName val="계산중"/>
      <sheetName val="자재집계"/>
      <sheetName val="Sheet1"/>
      <sheetName val="Sheet2"/>
      <sheetName val="Sheet3"/>
    </sheetNames>
    <sheetDataSet>
      <sheetData sheetId="0" refreshError="1"/>
      <sheetData sheetId="1" refreshError="1"/>
      <sheetData sheetId="2" refreshError="1"/>
      <sheetData sheetId="3" refreshError="1"/>
      <sheetData sheetId="4" refreshError="1"/>
      <sheetData sheetId="5"/>
      <sheetData sheetId="6"/>
      <sheetData sheetId="7"/>
    </sheetDataSet>
  </externalBook>
</externalLink>
</file>

<file path=xl/externalLinks/externalLink2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표"/>
      <sheetName val="건축"/>
      <sheetName val="토목"/>
      <sheetName val="기계"/>
      <sheetName val="갑지"/>
      <sheetName val="현장관리비"/>
      <sheetName val="현장정리정돈비"/>
      <sheetName val="교대설계"/>
      <sheetName val="교대제출"/>
      <sheetName val="b_balju"/>
      <sheetName val="재노비율"/>
      <sheetName val="인건-측정"/>
      <sheetName val="토공사"/>
      <sheetName val="sw1"/>
    </sheetNames>
    <sheetDataSet>
      <sheetData sheetId="0"/>
      <sheetData sheetId="1"/>
      <sheetData sheetId="2" refreshError="1"/>
      <sheetData sheetId="3" refreshError="1"/>
      <sheetData sheetId="4"/>
      <sheetData sheetId="5" refreshError="1"/>
      <sheetData sheetId="6" refreshError="1"/>
      <sheetData sheetId="7" refreshError="1"/>
      <sheetData sheetId="8" refreshError="1"/>
      <sheetData sheetId="9"/>
      <sheetData sheetId="10"/>
      <sheetData sheetId="11" refreshError="1"/>
      <sheetData sheetId="12" refreshError="1"/>
      <sheetData sheetId="13" refreshError="1"/>
    </sheetDataSet>
  </externalBook>
</externalLink>
</file>

<file path=xl/externalLinks/externalLink2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heet1"/>
      <sheetName val="Sheet2"/>
      <sheetName val="Sheet3"/>
      <sheetName val="을"/>
      <sheetName val="내역서"/>
      <sheetName val="신우"/>
      <sheetName val="UNIT"/>
      <sheetName val="단가표"/>
      <sheetName val="CODE"/>
      <sheetName val="ㅏㅏㅏ"/>
      <sheetName val="북군청 공사금액"/>
      <sheetName val="#REF"/>
      <sheetName val="노임단가"/>
      <sheetName val="DATE"/>
      <sheetName val="guard(mac)"/>
      <sheetName val="오억미만"/>
      <sheetName val="입찰안"/>
      <sheetName val="기본일위"/>
      <sheetName val="ABUT수량-A1"/>
      <sheetName val="건축"/>
      <sheetName val="수량산출"/>
      <sheetName val="토공사"/>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공사비예산서 (2)"/>
      <sheetName val="설계 내역서 (2)"/>
      <sheetName val="공사비예산서"/>
      <sheetName val="설계 내역서"/>
      <sheetName val="품셈총괄표"/>
      <sheetName val=" 품셈"/>
      <sheetName val="장비부표총괄표"/>
      <sheetName val="부표총괄표"/>
      <sheetName val="일반부표"/>
      <sheetName val="별표총괄표"/>
      <sheetName val="별표 (2)"/>
      <sheetName val="사급자재"/>
      <sheetName val="지입자재"/>
      <sheetName val="자재수량"/>
      <sheetName val="토량총괄"/>
      <sheetName val="토적계산"/>
      <sheetName val="구조물토량"/>
      <sheetName val="우수평균깊이"/>
      <sheetName val="구조물수량산출"/>
      <sheetName val="자료"/>
      <sheetName val="단가"/>
      <sheetName val="Sheet11"/>
      <sheetName val="Sheet12"/>
      <sheetName val="Sheet13"/>
      <sheetName val="Sheet14"/>
      <sheetName val="Sheet15"/>
      <sheetName val="Sheet16"/>
      <sheetName val="일반부표총괄"/>
      <sheetName val="별 표"/>
      <sheetName val="별표총괄"/>
      <sheetName val="품셈TABLE"/>
      <sheetName val="견적 조건 변경사항"/>
      <sheetName val="단지내-공내역"/>
      <sheetName val="Sheet2"/>
      <sheetName val="Sheet3"/>
      <sheetName val="금액내역서"/>
      <sheetName val="내역표지"/>
      <sheetName val="원가계산서(총괄)"/>
      <sheetName val="산출내역집계"/>
      <sheetName val="건축집계"/>
      <sheetName val="건축내역"/>
      <sheetName val="토목집계"/>
      <sheetName val="토목내역"/>
      <sheetName val="설비집계"/>
      <sheetName val="설비내역"/>
      <sheetName val="별표내역"/>
      <sheetName val="원가계산서(남측)"/>
      <sheetName val="공통가설(현장검토안)"/>
      <sheetName val="견적서"/>
      <sheetName val="도급"/>
      <sheetName val="총괄-1"/>
      <sheetName val="3BL공동구 수량"/>
      <sheetName val="자재집계표"/>
      <sheetName val="별표 "/>
      <sheetName val="품셈표"/>
      <sheetName val="품 셈"/>
      <sheetName val="부표"/>
      <sheetName val="부표 TABLE"/>
      <sheetName val="Sheet4"/>
      <sheetName val="Sheet5"/>
      <sheetName val="Sheet6"/>
      <sheetName val="토목"/>
      <sheetName val="TB-내역서"/>
      <sheetName val="PIPE(UG)내역"/>
      <sheetName val="노임단가"/>
      <sheetName val="자료입력"/>
      <sheetName val="실행내역"/>
      <sheetName val="일위대가표"/>
      <sheetName val="시설물기초"/>
      <sheetName val="단가표"/>
      <sheetName val="원가계산"/>
      <sheetName val="별총"/>
      <sheetName val="우,오수"/>
      <sheetName val="EJ"/>
      <sheetName val="간접경상비"/>
      <sheetName val="종단계산"/>
      <sheetName val="정렬"/>
      <sheetName val="부표총괄"/>
      <sheetName val="품셈1-"/>
      <sheetName val="중기"/>
      <sheetName val="6-1. 관개량조서"/>
      <sheetName val="을지"/>
      <sheetName val="플랜트 설치"/>
      <sheetName val="Ⅴ-2.공종별내역"/>
      <sheetName val="오억미만"/>
      <sheetName val="단중"/>
      <sheetName val="시멘트"/>
      <sheetName val="보차도경계석"/>
      <sheetName val="총물량"/>
      <sheetName val="일위대가"/>
      <sheetName val="2000년1차"/>
      <sheetName val="AABS내역"/>
      <sheetName val="LIST"/>
      <sheetName val="접속도로"/>
      <sheetName val="PUMP"/>
      <sheetName val="VENDOR LIST"/>
      <sheetName val="공통비"/>
      <sheetName val="토목내역서"/>
      <sheetName val="6동"/>
      <sheetName val="경비_원본"/>
      <sheetName val="갑지"/>
      <sheetName val="일위대가목록"/>
      <sheetName val="접속도로1"/>
      <sheetName val="노임"/>
      <sheetName val="sw1"/>
      <sheetName val="NOMUBI"/>
      <sheetName val="접속도로집계"/>
      <sheetName val="실행"/>
      <sheetName val="포장(수량)-관로부"/>
      <sheetName val="품셈"/>
      <sheetName val="단중표"/>
      <sheetName val="기성내역서표지"/>
      <sheetName val="00상노임"/>
      <sheetName val="인건비"/>
      <sheetName val="건축"/>
      <sheetName val="투찰(하수)"/>
      <sheetName val="부대내역"/>
      <sheetName val="JOIN(2span)"/>
      <sheetName val="값"/>
      <sheetName val="일위"/>
      <sheetName val="참조-(1)"/>
      <sheetName val="내역서"/>
      <sheetName val="NYS"/>
      <sheetName val="자재단가조사표-수목"/>
      <sheetName val="잡설비내역"/>
      <sheetName val="외주비"/>
      <sheetName val="구조물"/>
      <sheetName val="#REF"/>
      <sheetName val="정부노임"/>
      <sheetName val="에너지요금"/>
      <sheetName val="공사개요"/>
      <sheetName val="수량산출서"/>
      <sheetName val="토공사"/>
      <sheetName val="견적의뢰"/>
      <sheetName val="장비별표(오거보링)(Ø400)(12M)"/>
      <sheetName val="내역"/>
      <sheetName val="소방"/>
      <sheetName val="설계예시"/>
      <sheetName val="별표집계"/>
      <sheetName val="표준단면수량(출력안함)"/>
      <sheetName val="프랜트면허"/>
      <sheetName val="예산M2"/>
      <sheetName val="2.품제O호표"/>
      <sheetName val="명단"/>
      <sheetName val="교통대책내역"/>
      <sheetName val="일위대가표집계표"/>
      <sheetName val="DATE"/>
      <sheetName val="가시설(TYPE-A)"/>
      <sheetName val="1-1평균터파기고(1)"/>
      <sheetName val="사다리"/>
      <sheetName val="포장공사"/>
      <sheetName val="청주(철골발주의뢰서)"/>
      <sheetName val="정공공사"/>
      <sheetName val="공사내역"/>
      <sheetName val="부대공(집계)"/>
      <sheetName val="guard(mac)"/>
      <sheetName val="기초일위"/>
      <sheetName val="제품별절단길이-0628"/>
      <sheetName val="절단길이-CODE4"/>
      <sheetName val="색상코드-CODE5,6,7,8"/>
      <sheetName val="일위대가목차"/>
      <sheetName val="집계"/>
      <sheetName val="Macro1"/>
      <sheetName val="정부노임단가"/>
      <sheetName val="원가계산서"/>
      <sheetName val="우수맨홀공제단위수량"/>
      <sheetName val="전기"/>
      <sheetName val="물량표"/>
      <sheetName val="대구칠곡5전기"/>
      <sheetName val="자재단가"/>
      <sheetName val="품목"/>
      <sheetName val="I一般比"/>
      <sheetName val="마감"/>
      <sheetName val="직재"/>
      <sheetName val="BID"/>
      <sheetName val="평자재단가"/>
      <sheetName val="P.M 별"/>
      <sheetName val="원본"/>
      <sheetName val="부대공Ⅱ"/>
      <sheetName val="Sheet1"/>
      <sheetName val="1월"/>
      <sheetName val="지질조사"/>
      <sheetName val="하수급견적대비"/>
      <sheetName val="관계주식"/>
      <sheetName val="평균터파기고(1-2,ASP)"/>
      <sheetName val="국내"/>
      <sheetName val="중소기업"/>
      <sheetName val="Customer Databas"/>
      <sheetName val="총괄표"/>
      <sheetName val="200"/>
      <sheetName val="공통가설"/>
      <sheetName val="갑지(요약)"/>
      <sheetName val="대가표(품셈)"/>
      <sheetName val="laroux"/>
      <sheetName val="전기관급내역서"/>
      <sheetName val="전기관급내역총계"/>
      <sheetName val="목차"/>
      <sheetName val="전기토목총괄"/>
      <sheetName val="토목내역총계"/>
      <sheetName val="전기내역총계"/>
      <sheetName val="전기내역서"/>
      <sheetName val="일위대가표-1"/>
      <sheetName val="일위대가표-2"/>
      <sheetName val="일위대가표-3"/>
      <sheetName val="일위대가표-4"/>
      <sheetName val="일위대가표-5"/>
      <sheetName val="일위대가표-4 (2)"/>
      <sheetName val="단가산출서"/>
      <sheetName val="재료비 "/>
      <sheetName val="중기총괄"/>
      <sheetName val="중기손료"/>
      <sheetName val="중기단가"/>
      <sheetName val="계수"/>
      <sheetName val="환율"/>
      <sheetName val="유류대"/>
      <sheetName val="중시노임"/>
      <sheetName val="관급내역서"/>
      <sheetName val="관급내역총계"/>
      <sheetName val="Y-WORK"/>
      <sheetName val="직노"/>
      <sheetName val="터파기및재료"/>
      <sheetName val="인건-측정"/>
      <sheetName val="내역_ver1.0"/>
      <sheetName val="골조시행"/>
      <sheetName val="설 계"/>
      <sheetName val="토공집계표"/>
      <sheetName val="지급자재"/>
      <sheetName val="기계경비(시간당)"/>
      <sheetName val="A3.공사비 검토"/>
      <sheetName val="밸브설치"/>
      <sheetName val="이자율"/>
      <sheetName val="이익영"/>
      <sheetName val="변경총괄표"/>
      <sheetName val="재공품"/>
      <sheetName val="입력자료(노무비)"/>
      <sheetName val="분수장비시설수량"/>
      <sheetName val="식재수량표"/>
      <sheetName val="입고장부 (4)"/>
      <sheetName val="inputdata"/>
      <sheetName val="남양내역"/>
      <sheetName val="설계예산서"/>
      <sheetName val="품셈목록"/>
      <sheetName val="제잡비(주공종)"/>
      <sheetName val="별표 (1)"/>
      <sheetName val="잡비"/>
      <sheetName val="6호기"/>
      <sheetName val="유림골조"/>
      <sheetName val="건축공사"/>
      <sheetName val="건축직"/>
      <sheetName val="갑지(추정)"/>
      <sheetName val="원가"/>
      <sheetName val="단가 및 재료비"/>
      <sheetName val="9-1차이내역"/>
      <sheetName val="SIL98"/>
      <sheetName val="노임대가"/>
      <sheetName val="1062-X방향 "/>
      <sheetName val="세부내역"/>
      <sheetName val="전기일위대가"/>
      <sheetName val="2002상반기노임기준"/>
      <sheetName val="비탈면보호공수량산출"/>
      <sheetName val="내역조적"/>
      <sheetName val="가시설흙막이"/>
      <sheetName val="산출내역서"/>
      <sheetName val="부분별수량산출(조합기초)"/>
      <sheetName val="조명시설"/>
      <sheetName val="(C)원내역"/>
      <sheetName val="견적대비"/>
      <sheetName val="총괄원가계산서"/>
      <sheetName val="SLAB&quot;1&quot;"/>
      <sheetName val="SG"/>
      <sheetName val="견"/>
      <sheetName val="공사비산출내역"/>
      <sheetName val="선수금"/>
      <sheetName val="출자한도"/>
      <sheetName val="MIJIBI"/>
      <sheetName val="MOTOR"/>
      <sheetName val="식재일위"/>
      <sheetName val="조명율표"/>
      <sheetName val="AP1"/>
      <sheetName val="DATA"/>
      <sheetName val="몰탈재료산출"/>
      <sheetName val="집계표"/>
      <sheetName val="노무비"/>
      <sheetName val="인건비 "/>
      <sheetName val="#3_일위대가목록"/>
      <sheetName val="수량산출서 갑지"/>
      <sheetName val="101동"/>
      <sheetName val="산출(열차무선)"/>
      <sheetName val="산출(역무통신)"/>
      <sheetName val="C3.토목_옹벽"/>
      <sheetName val="A6.샤시등"/>
      <sheetName val="기본일위"/>
      <sheetName val="주차구획선수량"/>
      <sheetName val="공주방향"/>
      <sheetName val="최종견"/>
      <sheetName val="제잡비"/>
      <sheetName val="06-BATCH "/>
      <sheetName val="단위단가"/>
      <sheetName val="대로근거"/>
      <sheetName val="우배수"/>
      <sheetName val="#3E1_GCR"/>
      <sheetName val="재료"/>
      <sheetName val="자재단가비교표"/>
      <sheetName val="포장복구집계"/>
      <sheetName val="입찰"/>
      <sheetName val="현경"/>
      <sheetName val="관리,공감"/>
      <sheetName val="공정코드"/>
      <sheetName val="3.3수량집계"/>
      <sheetName val="Total"/>
      <sheetName val="1.취수장"/>
      <sheetName val="MAIN_TABLE"/>
      <sheetName val="BOX전기내역"/>
      <sheetName val="퇴직금(울산천상)"/>
      <sheetName val="우수받이"/>
      <sheetName val="합계금액"/>
      <sheetName val="표지"/>
      <sheetName val="배수공 시멘트 및 골재량 산출"/>
      <sheetName val="견적대비표"/>
      <sheetName val="방수"/>
      <sheetName val="공사비예산서_(2)"/>
      <sheetName val="설계_내역서_(2)"/>
      <sheetName val="설계_내역서"/>
      <sheetName val="_품셈"/>
      <sheetName val="별표_(2)"/>
      <sheetName val="별_표"/>
      <sheetName val="견적_조건_변경사항"/>
      <sheetName val="3BL공동구_수량"/>
      <sheetName val="별표_"/>
      <sheetName val="품_셈"/>
      <sheetName val="부표_TABLE"/>
      <sheetName val="6-1__관개량조서"/>
      <sheetName val="플랜트_설치"/>
      <sheetName val="Ⅴ-2_공종별내역"/>
      <sheetName val="VENDOR_LIST"/>
      <sheetName val="2_품제O호표"/>
      <sheetName val="P_M_별"/>
      <sheetName val="A3_공사비_검토"/>
      <sheetName val="내역_ver1_0"/>
      <sheetName val="산출근거"/>
      <sheetName val="1F"/>
      <sheetName val="손익분석"/>
      <sheetName val="하조서"/>
      <sheetName val="빙장비사양"/>
      <sheetName val="장비사양"/>
      <sheetName val="Macro(전선)"/>
      <sheetName val="2002공임"/>
      <sheetName val="2002자재가격"/>
      <sheetName val="95년12월말"/>
      <sheetName val="수량-77m)"/>
      <sheetName val="시중노임단가"/>
      <sheetName val="품셈총괄"/>
      <sheetName val="각종양식"/>
      <sheetName val="개산공사비"/>
      <sheetName val="단양 00 아파트-세부내역"/>
      <sheetName val="내역서(기성청구)"/>
      <sheetName val="4.2.1 마루높이 검토"/>
      <sheetName val="주관사업"/>
      <sheetName val="SCH"/>
      <sheetName val="98지급계획"/>
      <sheetName val="-배수구조총재료"/>
      <sheetName val="전체내역"/>
      <sheetName val="BEND LOSS"/>
      <sheetName val="감가상각"/>
      <sheetName val="품목테이블"/>
      <sheetName val="관리비"/>
      <sheetName val="토공총괄표"/>
      <sheetName val="2호맨홀공제수량"/>
      <sheetName val="TABLE"/>
      <sheetName val="장비임대료"/>
      <sheetName val="말뚝지지력산정"/>
      <sheetName val="개요"/>
      <sheetName val="DB"/>
      <sheetName val="별표"/>
      <sheetName val="평3"/>
      <sheetName val="예정공정-전체"/>
      <sheetName val="총공사내역서"/>
      <sheetName val="기초자료입력"/>
      <sheetName val="토공(우물통,기타) "/>
      <sheetName val="현장"/>
      <sheetName val="용소리교"/>
      <sheetName val="연습"/>
      <sheetName val="노임단가명세표"/>
      <sheetName val="교대(A1)"/>
      <sheetName val="인부노임"/>
      <sheetName val="99노임기준"/>
      <sheetName val="식생블럭단위수량"/>
      <sheetName val="출력X"/>
      <sheetName val="Baby일위대가"/>
      <sheetName val="교각별철근수량집계표"/>
      <sheetName val="데이타"/>
      <sheetName val="1.수인터널"/>
      <sheetName val="산출내역서집계표"/>
      <sheetName val="1차증가원가계산"/>
      <sheetName val="SCHEDULE"/>
      <sheetName val="ELECTRIC"/>
      <sheetName val="DATA 입력란"/>
      <sheetName val="BD운반거리"/>
      <sheetName val="철집"/>
      <sheetName val="명세서"/>
      <sheetName val="준검 내역서"/>
      <sheetName val="기본단가표"/>
      <sheetName val="공통부대비"/>
      <sheetName val="내역(가지)"/>
      <sheetName val="설계명세서"/>
      <sheetName val="품목단가"/>
      <sheetName val="골조공사"/>
      <sheetName val="삼보지질"/>
      <sheetName val="설계기준"/>
      <sheetName val="기계설비"/>
      <sheetName val="단가대비표"/>
      <sheetName val="REINF."/>
      <sheetName val="LOADS"/>
      <sheetName val="견적"/>
      <sheetName val="지구단위계획"/>
      <sheetName val="중기사용료"/>
      <sheetName val="TB_내역서"/>
      <sheetName val="기계경비목록"/>
      <sheetName val="우주화성공장"/>
      <sheetName val="퇴직공제부금산출근거"/>
      <sheetName val="전기단가조사서"/>
      <sheetName val="견적을지"/>
      <sheetName val="당초"/>
      <sheetName val="토목노임단가"/>
      <sheetName val="실행철강하도"/>
      <sheetName val="WEIGHT"/>
      <sheetName val="일위목차"/>
      <sheetName val="성서방향-교대(A2)"/>
      <sheetName val="토적계산서"/>
      <sheetName val="1"/>
      <sheetName val="대가호표"/>
      <sheetName val="단가_및_재료비"/>
      <sheetName val="공사비예산서_(2)1"/>
      <sheetName val="설계_내역서_(2)1"/>
      <sheetName val="설계_내역서1"/>
      <sheetName val="_품셈1"/>
      <sheetName val="별표_(2)1"/>
      <sheetName val="별_표1"/>
      <sheetName val="견적_조건_변경사항1"/>
      <sheetName val="별표_1"/>
      <sheetName val="품_셈1"/>
      <sheetName val="부표_TABLE1"/>
      <sheetName val="3BL공동구_수량1"/>
      <sheetName val="단가_및_재료비1"/>
      <sheetName val="6-1__관개량조서1"/>
      <sheetName val="플랜트_설치1"/>
      <sheetName val="Ⅴ-2_공종별내역1"/>
      <sheetName val="VENDOR_LIST1"/>
      <sheetName val="입찰안"/>
      <sheetName val="설비"/>
      <sheetName val="동원인원"/>
      <sheetName val="22인공"/>
      <sheetName val="산출표"/>
      <sheetName val="대치판정"/>
      <sheetName val="건축비목군분류"/>
      <sheetName val="토사(PE)"/>
      <sheetName val="cable산출"/>
      <sheetName val="입찰보고"/>
      <sheetName val="철골"/>
      <sheetName val="입상내역"/>
      <sheetName val="세골재  T2 변경 현황"/>
      <sheetName val="천안IP공장자100노100물량110할증"/>
      <sheetName val="입력자료"/>
      <sheetName val="부총"/>
      <sheetName val="년도별시공"/>
      <sheetName val="예산명세서"/>
      <sheetName val="2축기둥해석"/>
      <sheetName val="0217상가미분양자산"/>
      <sheetName val="총집계"/>
      <sheetName val="집계표 (2)"/>
      <sheetName val="VXXXXXXX"/>
      <sheetName val="fursys"/>
      <sheetName val="공사설명서"/>
      <sheetName val="969910( R)"/>
      <sheetName val="토목공사"/>
      <sheetName val="저"/>
      <sheetName val="관급"/>
      <sheetName val="사본 - b_balju"/>
      <sheetName val="설계내역서"/>
      <sheetName val="근로자자료입력"/>
      <sheetName val="참고자료"/>
      <sheetName val="수량명세서"/>
      <sheetName val="장비가동"/>
      <sheetName val="설계내역"/>
      <sheetName val="일위대가1"/>
      <sheetName val="총괄내역서"/>
      <sheetName val="3본사"/>
      <sheetName val="내용"/>
      <sheetName val="YC구입"/>
      <sheetName val="6.이토처리시간"/>
      <sheetName val="별표(1)"/>
      <sheetName val="영창26"/>
      <sheetName val="코드표"/>
      <sheetName val="구조물총"/>
      <sheetName val="현장관리비데이타"/>
      <sheetName val="7. 현장관리비 "/>
      <sheetName val="6. 안전관리비"/>
      <sheetName val="단면"/>
      <sheetName val="기본가정"/>
      <sheetName val="T13(P68~72,78)"/>
      <sheetName val="단면 (2)"/>
      <sheetName val="6PILE  (돌출)"/>
      <sheetName val="건재양식"/>
      <sheetName val="삭제금지단가"/>
      <sheetName val="인사자료총집계"/>
      <sheetName val="관개"/>
      <sheetName val="실행단가"/>
      <sheetName val="배수통관(좌)"/>
      <sheetName val="VXXXXX"/>
      <sheetName val="설계조건"/>
      <sheetName val="말뚝설계"/>
      <sheetName val="대비"/>
      <sheetName val="별첨1"/>
      <sheetName val="INPUT"/>
      <sheetName val="찍기"/>
      <sheetName val="기계경비일람"/>
      <sheetName val="DANGA"/>
      <sheetName val="Dae_Jiju"/>
      <sheetName val="총괄"/>
      <sheetName val="98수문일위"/>
      <sheetName val="증감대비"/>
      <sheetName val="상하차비용"/>
      <sheetName val="내역서1"/>
      <sheetName val="-기성청구내역서.xlsx"/>
      <sheetName val="주요수량증감"/>
      <sheetName val="3.하중산정4.지지력"/>
      <sheetName val="직영2"/>
      <sheetName val="SRC-B3U2"/>
      <sheetName val="차액보증"/>
      <sheetName val="산출기초"/>
      <sheetName val="기성2"/>
      <sheetName val="연습장소"/>
      <sheetName val="공사비"/>
      <sheetName val="ilch"/>
      <sheetName val="각종단가"/>
      <sheetName val="잡철물"/>
      <sheetName val="적용토목"/>
      <sheetName val="건축내역서"/>
      <sheetName val="6.일위목록"/>
      <sheetName val="9.단가조사서"/>
      <sheetName val="날개벽(시점좌측)"/>
      <sheetName val="새공통"/>
      <sheetName val="하수처리장"/>
      <sheetName val="2000전체분"/>
      <sheetName val="전체"/>
      <sheetName val="퍼스트"/>
      <sheetName val="경비공통"/>
      <sheetName val="자단"/>
      <sheetName val="품셈표-환경공사"/>
      <sheetName val="포장수량집계"/>
      <sheetName val="일위목록"/>
      <sheetName val="XL4Poppy"/>
      <sheetName val="샌딩 에폭시 도장"/>
      <sheetName val="스텐문틀설치"/>
      <sheetName val="일반문틀 설치"/>
      <sheetName val="장비집계"/>
      <sheetName val="품셈(기초)"/>
      <sheetName val="기계사급자재"/>
      <sheetName val="4.전기"/>
      <sheetName val="태안9)3-2)원내역"/>
      <sheetName val="코드"/>
      <sheetName val="단가비교표"/>
      <sheetName val="공종목록표"/>
      <sheetName val="BOM"/>
      <sheetName val="포장공수량집계표"/>
      <sheetName val="제출내역 (2)"/>
      <sheetName val="대가목록"/>
      <sheetName val="요율"/>
      <sheetName val="PBS"/>
      <sheetName val="수량산출"/>
      <sheetName val="배수장토목공사비"/>
      <sheetName val="기계"/>
      <sheetName val="정화조"/>
      <sheetName val="조경"/>
      <sheetName val="중기조종사 단위단가"/>
      <sheetName val="2000년 공정표"/>
      <sheetName val="공사설계서"/>
      <sheetName val="기계공사비집계(원안)"/>
      <sheetName val="rate"/>
      <sheetName val="설계명세"/>
      <sheetName val="노무비집계"/>
      <sheetName val="(A)내역서"/>
      <sheetName val="총수량집계표"/>
      <sheetName val="3.공통공사대비"/>
      <sheetName val="바닥판"/>
      <sheetName val="입력DATA"/>
      <sheetName val="성과심사(총괄)"/>
      <sheetName val="퇴비산출근거"/>
      <sheetName val="신규일위대가"/>
      <sheetName val="기계시공"/>
      <sheetName val="주beam"/>
      <sheetName val="000000"/>
      <sheetName val="포장공"/>
      <sheetName val="앉음벽 (2)"/>
      <sheetName val="폐기물운반"/>
      <sheetName val="원가계산 (2)"/>
      <sheetName val="PACKING을지(5)"/>
      <sheetName val="품목현황"/>
      <sheetName val="경비일반이윤변경"/>
      <sheetName val="재료변경"/>
      <sheetName val="공예을"/>
      <sheetName val="2공구산출내역"/>
      <sheetName val="경비단가"/>
      <sheetName val="금융비용"/>
      <sheetName val="내역기준"/>
      <sheetName val="토량산출서"/>
      <sheetName val="자재대"/>
      <sheetName val="장외반출및폐기물 "/>
      <sheetName val="부대단위수량"/>
      <sheetName val="지수"/>
      <sheetName val="1호맨홀토공"/>
      <sheetName val="변화치수"/>
      <sheetName val="지수링 단위수량"/>
      <sheetName val="맨홀천공및반구연결거푸집집계"/>
      <sheetName val="오수맨홀평균높이"/>
      <sheetName val="대가2(원본)"/>
      <sheetName val="약품공급2"/>
      <sheetName val="총괄집계표"/>
      <sheetName val="수량산출(2공구)"/>
      <sheetName val="수량산출 (3공구)"/>
      <sheetName val="중로근거"/>
      <sheetName val="보성조서"/>
      <sheetName val="동측급수"/>
      <sheetName val="배수관공"/>
      <sheetName val="DATA1"/>
      <sheetName val="96정변2"/>
      <sheetName val="요약배부"/>
      <sheetName val="고등학교"/>
      <sheetName val="변경총괄지(1)"/>
      <sheetName val="기성부분내역(한빛-영조)"/>
      <sheetName val="세부내역(한빛-영조)"/>
      <sheetName val="접지수량"/>
      <sheetName val="공종별집계표"/>
      <sheetName val="포장재료(1)"/>
      <sheetName val="교통표지판기초자료"/>
      <sheetName val="식재"/>
      <sheetName val="시설물"/>
      <sheetName val="식재출력용"/>
      <sheetName val="유지관리"/>
      <sheetName val="단가조사"/>
      <sheetName val="제잡비계산"/>
      <sheetName val="산근(지하COL)"/>
      <sheetName val="단위중량"/>
      <sheetName val="ABUT수량-A1"/>
      <sheetName val="9GNG운반"/>
      <sheetName val="포장단면별단위수량"/>
      <sheetName val="N賃率-職"/>
      <sheetName val="심사"/>
      <sheetName val="데리네이타현황"/>
      <sheetName val="Sheet1 (2)"/>
      <sheetName val="MC-01"/>
      <sheetName val="07년12월까지실정산분"/>
      <sheetName val="기계경비"/>
      <sheetName val="FILE1"/>
      <sheetName val="BT2"/>
      <sheetName val="빌딩 안내"/>
      <sheetName val="해평견적"/>
      <sheetName val="가공2원도"/>
      <sheetName val="여과지동"/>
      <sheetName val="범용개발순소요비용"/>
      <sheetName val="차수공개요"/>
      <sheetName val="설계서"/>
      <sheetName val="중기근거"/>
      <sheetName val="폐기물"/>
      <sheetName val="자재테이블"/>
      <sheetName val="15100"/>
      <sheetName val="공사비총괄표"/>
      <sheetName val="종배수관면벽구"/>
      <sheetName val="기존단가 (2)"/>
      <sheetName val="신우"/>
      <sheetName val="APT"/>
      <sheetName val="일위대가(1)"/>
      <sheetName val="토공"/>
      <sheetName val="특수조명기구 단가조사서"/>
      <sheetName val="대림경상68억"/>
      <sheetName val="하중계산"/>
      <sheetName val="단가조사서"/>
      <sheetName val="1.설계기준"/>
      <sheetName val="1.설계조건"/>
      <sheetName val="조명일위"/>
      <sheetName val="참조"/>
      <sheetName val="평야부총"/>
      <sheetName val="에너지"/>
      <sheetName val="회사정보"/>
      <sheetName val="220 (2)"/>
      <sheetName val="교수설계"/>
      <sheetName val="unit 4"/>
      <sheetName val="백암비스타내역"/>
      <sheetName val="FACTOR"/>
      <sheetName val="단가및재료비"/>
      <sheetName val="10현장조직"/>
      <sheetName val="4.장비손료"/>
      <sheetName val="지하1층"/>
      <sheetName val="SORCE1"/>
      <sheetName val="단가산출1"/>
      <sheetName val="직접인건비"/>
      <sheetName val="중기사용료산출근거"/>
      <sheetName val="단위수량"/>
      <sheetName val="1차설계변경내역"/>
      <sheetName val="가시설단위수량"/>
      <sheetName val="노임이"/>
      <sheetName val="열린교실"/>
      <sheetName val="단가비교"/>
      <sheetName val="Major Shareholder"/>
      <sheetName val="5.소모재료비"/>
      <sheetName val="실행(1)"/>
      <sheetName val="실행예산"/>
      <sheetName val="오동"/>
      <sheetName val="대조"/>
      <sheetName val="나한"/>
      <sheetName val="개별직종노임단가(2003.9)"/>
      <sheetName val="하천제원"/>
      <sheetName val="전신환매도율"/>
      <sheetName val="공통(20-91)"/>
      <sheetName val="1공구산출내역서"/>
      <sheetName val="9509"/>
      <sheetName val="기초자료"/>
      <sheetName val="5.모델링"/>
      <sheetName val="일위대가(건축)"/>
      <sheetName val="형틀"/>
      <sheetName val="내역서적용수량집계표(가로)"/>
      <sheetName val="참조 (2)"/>
      <sheetName val="검수고1-1층"/>
      <sheetName val="발주설계서(당초)"/>
      <sheetName val="공문"/>
      <sheetName val="Apt내역"/>
      <sheetName val="부대시설"/>
      <sheetName val="CABLE SIZE-1"/>
      <sheetName val="plan&amp;section of foundation"/>
      <sheetName val="NP-총정리"/>
      <sheetName val="자재코드"/>
      <sheetName val="경상비"/>
      <sheetName val="전기혼잡제경비(45)"/>
      <sheetName val="복갑"/>
      <sheetName val="공사품의서"/>
      <sheetName val="교각1"/>
      <sheetName val="차수"/>
      <sheetName val="카렌스센터계량기설치공사"/>
      <sheetName val="현장관리비"/>
      <sheetName val="8-1"/>
      <sheetName val="분석가정"/>
      <sheetName val="자재"/>
      <sheetName val="입력"/>
      <sheetName val="예비비계산표"/>
      <sheetName val="물가시세"/>
      <sheetName val="작성"/>
      <sheetName val="설계명세서(선로)"/>
      <sheetName val="예산서"/>
      <sheetName val="차선도색현황"/>
      <sheetName val="보고서"/>
      <sheetName val="98'자재"/>
      <sheetName val="ɉ_x0000_က㞀"/>
      <sheetName val=""/>
      <sheetName val="예산M11A"/>
      <sheetName val="기초단가"/>
      <sheetName val="표준차도부연장조서-ASP"/>
      <sheetName val="대공종"/>
      <sheetName val="작용하중산정"/>
      <sheetName val="수입"/>
      <sheetName val="아파트"/>
      <sheetName val="재료집계표"/>
      <sheetName val="신천3호용수로"/>
      <sheetName val="견적대비 견적서"/>
      <sheetName val="하자전장"/>
      <sheetName val="data_dci"/>
      <sheetName val="작성기준"/>
      <sheetName val="data_mci"/>
      <sheetName val="behind"/>
      <sheetName val="Main"/>
      <sheetName val="공종별적용단가"/>
      <sheetName val="B"/>
      <sheetName val="미장"/>
      <sheetName val="양식_자재단가조사표"/>
      <sheetName val="산#8"/>
      <sheetName val="JIG"/>
      <sheetName val="TIE-IN"/>
      <sheetName val="년도별실"/>
      <sheetName val="M-EQPT-Z"/>
      <sheetName val="변경내역서"/>
      <sheetName val="bm-marine"/>
      <sheetName val="예산"/>
      <sheetName val="소화실적"/>
      <sheetName val="간지"/>
      <sheetName val="세대난방"/>
      <sheetName val="102역사"/>
      <sheetName val="날개벽수량표"/>
      <sheetName val="13.품질관리계획"/>
      <sheetName val="경상"/>
      <sheetName val="2.대외공문"/>
      <sheetName val="구동"/>
      <sheetName val="집"/>
      <sheetName val="토공 total"/>
      <sheetName val="신호등일위대가"/>
      <sheetName val="suk(mac)"/>
      <sheetName val="대운산출"/>
      <sheetName val="기준단가현황"/>
      <sheetName val="공사개요(입력)"/>
      <sheetName val="L_RPTA05_목록"/>
      <sheetName val="shTemp"/>
      <sheetName val="2.입력sheet"/>
      <sheetName val="기계경비 (2)"/>
      <sheetName val="연수원"/>
      <sheetName val="조경내역"/>
      <sheetName val="동해묵호1내역"/>
      <sheetName val="1,2공구원가계산서"/>
      <sheetName val="FRP산출근거"/>
      <sheetName val="강재단중표"/>
      <sheetName val="실행내역 (2)"/>
      <sheetName val="철거산출근거"/>
      <sheetName val="PAY"/>
      <sheetName val="마산월령동골조물량변경"/>
      <sheetName val="단가산출"/>
      <sheetName val="공통가설공사"/>
      <sheetName val="화설내"/>
      <sheetName val="대구파크쿨링타워"/>
      <sheetName val="일영수간선"/>
      <sheetName val="말뚝기초(안정검토)-외측"/>
      <sheetName val="PAC"/>
      <sheetName val="골재산출"/>
      <sheetName val="WORK"/>
      <sheetName val="도장물량산출"/>
      <sheetName val="골조"/>
      <sheetName val="99년하반기"/>
      <sheetName val="석축산"/>
      <sheetName val="TYPE(B-1)"/>
      <sheetName val="견적조건"/>
      <sheetName val="경비"/>
      <sheetName val="을"/>
      <sheetName val="우석문틀"/>
      <sheetName val="SAKUB"/>
      <sheetName val="0226"/>
      <sheetName val="소비자가"/>
      <sheetName val="결재갑지"/>
      <sheetName val="철근량"/>
      <sheetName val="표지 (2)"/>
      <sheetName val="C_DATA"/>
      <sheetName val="표건"/>
      <sheetName val="무시"/>
      <sheetName val="일위(시설)"/>
      <sheetName val="노무비산출근거"/>
      <sheetName val="일위대가집계표"/>
      <sheetName val="INSTR"/>
      <sheetName val="유동표"/>
      <sheetName val="음료실행"/>
      <sheetName val="공종산출내역서"/>
      <sheetName val="시운전연료"/>
      <sheetName val="설계"/>
      <sheetName val="현장관리비참조"/>
      <sheetName val="실행내역서 "/>
      <sheetName val="C.S.A"/>
      <sheetName val="품셈(2)"/>
      <sheetName val="SUMMARY(S)"/>
      <sheetName val="수량"/>
      <sheetName val="공사비예산서_(2)2"/>
      <sheetName val="설계_내역서_(2)2"/>
      <sheetName val="설계_내역서2"/>
      <sheetName val="_품셈2"/>
      <sheetName val="별표_(2)2"/>
      <sheetName val="별_표2"/>
      <sheetName val="견적_조건_변경사항2"/>
      <sheetName val="별표_2"/>
      <sheetName val="품_셈2"/>
      <sheetName val="부표_TABLE2"/>
      <sheetName val="3BL공동구_수량2"/>
      <sheetName val="6-1__관개량조서2"/>
      <sheetName val="Ⅴ-2_공종별내역2"/>
      <sheetName val="플랜트_설치2"/>
      <sheetName val="VENDOR_LIST2"/>
      <sheetName val="2_품제O호표1"/>
      <sheetName val="P_M_별1"/>
      <sheetName val="내역_ver1_01"/>
      <sheetName val="A3_공사비_검토1"/>
      <sheetName val="입고장부_(4)"/>
      <sheetName val="별표_(1)"/>
      <sheetName val="설_계"/>
      <sheetName val="1062-X방향_"/>
      <sheetName val="인건비_"/>
      <sheetName val="Customer_Databas"/>
      <sheetName val="일위대가표-4_(2)"/>
      <sheetName val="재료비_"/>
      <sheetName val="단가_및_재료비2"/>
      <sheetName val="C3_토목_옹벽"/>
      <sheetName val="A6_샤시등"/>
      <sheetName val="배수공_시멘트_및_골재량_산출"/>
      <sheetName val="06-BATCH_"/>
      <sheetName val="준검_내역서"/>
      <sheetName val="수량산출서_갑지"/>
      <sheetName val="3_3수량집계"/>
      <sheetName val="1_취수장"/>
      <sheetName val="DATA_입력란"/>
      <sheetName val="단양_00_아파트-세부내역"/>
      <sheetName val="토공(우물통,기타)_"/>
      <sheetName val="REINF_"/>
      <sheetName val="BEND_LOSS"/>
      <sheetName val="4_2_1_마루높이_검토"/>
      <sheetName val="1_수인터널"/>
      <sheetName val="세골재__T2_변경_현황"/>
      <sheetName val="사본_-_b_balju"/>
      <sheetName val="969910(_R)"/>
      <sheetName val="6_이토처리시간"/>
      <sheetName val="집계표_(2)"/>
      <sheetName val="7__현장관리비_"/>
      <sheetName val="6__안전관리비"/>
      <sheetName val="3_하중산정4_지지력"/>
      <sheetName val="지수링_단위수량"/>
      <sheetName val="6PILE__(돌출)"/>
      <sheetName val="단면_(2)"/>
      <sheetName val="Major_Shareholder"/>
      <sheetName val="장외반출및폐기물_"/>
      <sheetName val="원가계산_(2)"/>
      <sheetName val="-기성청구내역서_xlsx"/>
      <sheetName val="6_일위목록"/>
      <sheetName val="9_단가조사서"/>
      <sheetName val="특수조명기구_단가조사서"/>
      <sheetName val="샌딩_에폭시_도장"/>
      <sheetName val="일반문틀_설치"/>
      <sheetName val="4_전기"/>
      <sheetName val="3_공통공사대비"/>
      <sheetName val="상여_(2)"/>
      <sheetName val="설계변경"/>
      <sheetName val="덕전리"/>
      <sheetName val="맨홀수량산출"/>
      <sheetName val="전기_x0002__x0000_韈G"/>
      <sheetName val="유입량"/>
      <sheetName val="총 원가계산"/>
      <sheetName val="건축공사실행"/>
      <sheetName val="노임,재료비"/>
      <sheetName val="20-25"/>
      <sheetName val="5사남"/>
      <sheetName val="RE9604"/>
      <sheetName val="도"/>
      <sheetName val="조직표"/>
      <sheetName val="품조정율(97-99)"/>
      <sheetName val="3월연장근무"/>
      <sheetName val="단면가정"/>
      <sheetName val="이름"/>
      <sheetName val="보호"/>
      <sheetName val="dongia (2)"/>
      <sheetName val="교각계산"/>
      <sheetName val="15설계GIS"/>
      <sheetName val="가정급수관"/>
      <sheetName val="piping"/>
      <sheetName val="철탑공사"/>
      <sheetName val="비목군분류일위"/>
      <sheetName val="위치조서"/>
      <sheetName val="물류최종8월7"/>
      <sheetName val="공종별내역서"/>
      <sheetName val="48전력선로일위"/>
      <sheetName val="공량산출서"/>
      <sheetName val="사토"/>
      <sheetName val="과천MAIN"/>
      <sheetName val="스포회원매출"/>
      <sheetName val="가도공"/>
      <sheetName val="공장3월 종합"/>
      <sheetName val="DAN"/>
      <sheetName val="중갑지"/>
      <sheetName val="원가계산 (29"/>
      <sheetName val="전계가"/>
      <sheetName val="앉음벽_(2)"/>
      <sheetName val="식재인부"/>
      <sheetName val="일위대가(계측기설치)"/>
      <sheetName val="BATCH"/>
      <sheetName val="CWP"/>
      <sheetName val="노임단가(직종번호 순)"/>
      <sheetName val="단가입력창"/>
      <sheetName val="고동산출"/>
      <sheetName val="COPING"/>
      <sheetName val="기본DATA"/>
      <sheetName val="기초공"/>
      <sheetName val="반중력식옹벽"/>
      <sheetName val="개별직종노임단가(2007하)"/>
      <sheetName val="CALCULATION"/>
      <sheetName val="노임단가 (Print 불필요)"/>
      <sheetName val="1.2. 도장 변경작업 상세내역"/>
      <sheetName val="ACUNIT"/>
      <sheetName val="CAT_5"/>
      <sheetName val="2F 회의실견적(5_14 일대)"/>
      <sheetName val="전체분2회변경"/>
      <sheetName val="설계산출표지"/>
      <sheetName val="기별(종합)"/>
      <sheetName val="C1 (2)"/>
      <sheetName val="C지구"/>
      <sheetName val="공사비투입-데이타"/>
      <sheetName val="설비내역서"/>
      <sheetName val="토지평가조서"/>
      <sheetName val="기둥(원형)"/>
      <sheetName val="총재료집계"/>
      <sheetName val="구분자"/>
      <sheetName val="본사업"/>
      <sheetName val="asd"/>
      <sheetName val="아스콘포장(T=650mm)"/>
      <sheetName val="상시"/>
      <sheetName val="예산M4A"/>
      <sheetName val="단가목록"/>
      <sheetName val="전선or케이블"/>
      <sheetName val="내   역"/>
      <sheetName val="항목등록"/>
      <sheetName val="관급자재"/>
      <sheetName val="당진1,2호기전선관설치및접지4차공사내역서-을지"/>
      <sheetName val="영흥TL(UP,DOWN) "/>
      <sheetName val="Proposal"/>
      <sheetName val="가BM"/>
      <sheetName val="U형수로수량TYPE1"/>
      <sheetName val="3"/>
      <sheetName val="통계연보"/>
      <sheetName val="노무비명세서"/>
      <sheetName val="소요자재명세서"/>
      <sheetName val="설계명세서 (장비)"/>
      <sheetName val="8.PILE  (돌출)"/>
      <sheetName val="LINE1L형0+30."/>
      <sheetName val="깨기"/>
      <sheetName val="DC-O-4-S(설명서)"/>
      <sheetName val="부안일위"/>
      <sheetName val="고분전시관"/>
      <sheetName val="관로토공"/>
      <sheetName val="2.단면가정3.모델링4.하중"/>
      <sheetName val="단면치수"/>
      <sheetName val="진주방향"/>
      <sheetName val="원형1호맨홀토공수량"/>
      <sheetName val="산근"/>
      <sheetName val="공내역"/>
      <sheetName val="기본단가"/>
      <sheetName val="Sheet17"/>
      <sheetName val="문학간접"/>
      <sheetName val="TOTAL_BOQ"/>
      <sheetName val="간접1"/>
      <sheetName val="가시설"/>
      <sheetName val="3련 BOX"/>
      <sheetName val="CC16-내역서"/>
      <sheetName val="4.2유효폭의 계산"/>
      <sheetName val="이토변실"/>
      <sheetName val="연결관암거"/>
      <sheetName val="가시설수량"/>
      <sheetName val="뚝토공"/>
      <sheetName val="TYPE-1"/>
      <sheetName val="물집"/>
      <sheetName val="구조물공"/>
      <sheetName val="투찰내역"/>
      <sheetName val="1.설계설명서"/>
      <sheetName val="7기초"/>
      <sheetName val="사유서제출현황-2"/>
      <sheetName val="기타#9"/>
      <sheetName val="중기조종사_단위단가"/>
      <sheetName val="제출내역_(2)"/>
      <sheetName val="unit_4"/>
      <sheetName val="기존단가_(2)"/>
      <sheetName val="2000년_공정표"/>
      <sheetName val="수량산출_(3공구)"/>
      <sheetName val="220_(2)"/>
      <sheetName val="2_입력sheet"/>
      <sheetName val="4_장비손료"/>
      <sheetName val="견적대비_견적서"/>
      <sheetName val="C_S_A"/>
      <sheetName val="1_설계조건"/>
      <sheetName val="표지_(2)"/>
      <sheetName val="5_소모재료비"/>
      <sheetName val="기계경비_(2)"/>
      <sheetName val="실행내역서_"/>
      <sheetName val="CABLE_SIZE-1"/>
      <sheetName val="plan&amp;section_of_foundation"/>
      <sheetName val="내역서 (2)"/>
      <sheetName val="재료표"/>
      <sheetName val="임대견적서"/>
      <sheetName val="포장공(집계)"/>
      <sheetName val="산3_4"/>
      <sheetName val="콘센트신설"/>
      <sheetName val="내역서(총)"/>
      <sheetName val="제작비추산총괄표"/>
      <sheetName val="갑"/>
      <sheetName val="수주추정"/>
      <sheetName val="기본사항"/>
      <sheetName val="편성절차"/>
      <sheetName val="Macro(MCC)"/>
      <sheetName val="반기PL"/>
      <sheetName val="기준"/>
      <sheetName val="시설일위"/>
      <sheetName val="FM"/>
      <sheetName val="맨홀"/>
      <sheetName val="추천서"/>
      <sheetName val="목록1"/>
      <sheetName val="대포2교접속"/>
      <sheetName val="천방교접속"/>
      <sheetName val="Balance Sheet(AR)"/>
      <sheetName val="Income Statement(AR)"/>
      <sheetName val="h-013211-2"/>
      <sheetName val="참조자료"/>
      <sheetName val="1호철근량"/>
      <sheetName val="현장경비"/>
      <sheetName val="A-4"/>
      <sheetName val="GAEYO"/>
      <sheetName val="공용시설내역"/>
      <sheetName val="중기목록"/>
      <sheetName val="실행내역(현대)"/>
      <sheetName val="crude.SLAB RE-bar"/>
      <sheetName val="2.1"/>
      <sheetName val="7.경제성결과"/>
      <sheetName val="2.단면가정"/>
      <sheetName val="직원자료입력"/>
      <sheetName val="광주운남을"/>
      <sheetName val="총물량표"/>
      <sheetName val="실행(표지,갑,을)"/>
      <sheetName val="정거장"/>
      <sheetName val="수목표준대가"/>
      <sheetName val="중간부"/>
      <sheetName val="(직접시공)제경비(인쇄하지마세요)"/>
      <sheetName val="품산출서"/>
      <sheetName val="자재근거"/>
      <sheetName val="음성방향"/>
      <sheetName val="공사직종별노임"/>
      <sheetName val="준공정산"/>
      <sheetName val="설계명세01"/>
      <sheetName val="재"/>
      <sheetName val="노임단가 "/>
      <sheetName val="2003년내역"/>
      <sheetName val="공사원가계산서"/>
      <sheetName val="교각(현타1500,고정단,비대칭,강합성,P12-14"/>
      <sheetName val="CIVIL4"/>
      <sheetName val="TYPE-B 평균H"/>
      <sheetName val="노면표시-조"/>
      <sheetName val="XXXXXX"/>
      <sheetName val="설계예산서(토목,전기)"/>
      <sheetName val="ITEM"/>
      <sheetName val="일반맨홀수량집계"/>
      <sheetName val="일반맨홀수량집계(A-7 LINE)"/>
      <sheetName val="기계내역"/>
      <sheetName val="총집계표"/>
      <sheetName val="원가계산서(변경)"/>
      <sheetName val="5.개인보호구지급"/>
      <sheetName val="접속집계"/>
      <sheetName val="종합장비부표"/>
      <sheetName val="초"/>
      <sheetName val="제경비율"/>
      <sheetName val="맨홀조서"/>
      <sheetName val="과세내역(세부)"/>
      <sheetName val="직공비"/>
      <sheetName val="청천내"/>
      <sheetName val="단가비교표(전기)"/>
      <sheetName val="Tiepdia"/>
      <sheetName val="신규 품"/>
      <sheetName val="Working HR_20180930"/>
      <sheetName val="맨홀수량집계"/>
      <sheetName val="1.기안지"/>
      <sheetName val="원본(갑지)"/>
      <sheetName val="건축원가"/>
      <sheetName val="수문일1"/>
      <sheetName val="공비대비"/>
      <sheetName val="목록"/>
      <sheetName val="방수공사 집계표"/>
      <sheetName val=" HIT-&gt;HMC 견적(3900)"/>
      <sheetName val="공사비집계표"/>
      <sheetName val="잔여세부내역"/>
      <sheetName val="내역총괄"/>
      <sheetName val="내역총괄2"/>
      <sheetName val="내역총괄3"/>
      <sheetName val="아산경희980422"/>
      <sheetName val="현설내역서"/>
      <sheetName val="총괄내역"/>
      <sheetName val="E총15"/>
      <sheetName val="JUCKEYK"/>
      <sheetName val="기술부대조건"/>
      <sheetName val="BM"/>
      <sheetName val="날개벽(시점좌측_x0005_"/>
      <sheetName val="코드2"/>
      <sheetName val="상정안건"/>
      <sheetName val="토목검측서"/>
      <sheetName val="간접비계산"/>
      <sheetName val="코드일람표"/>
      <sheetName val="6.교좌면보강"/>
      <sheetName val="합계"/>
      <sheetName val="2-2.매출분석"/>
      <sheetName val="생산판매 7"/>
      <sheetName val="FAX"/>
      <sheetName val="제경비"/>
      <sheetName val="전선 및 전선관"/>
      <sheetName val="국도접속 차도부수량"/>
      <sheetName val="b_balju"/>
      <sheetName val="70%"/>
      <sheetName val="한강운반비"/>
      <sheetName val="4)유동표"/>
      <sheetName val="교통표지판수량집계표"/>
      <sheetName val="전도금"/>
      <sheetName val="일반공사"/>
      <sheetName val="토목내역서 (도급단가) (2)"/>
      <sheetName val="토목내역서 (도급단가)"/>
      <sheetName val="Summary Sheets"/>
      <sheetName val="횡배수관집현황(2공구)"/>
      <sheetName val="1호맨홀수량산출"/>
      <sheetName val="2"/>
      <sheetName val="4"/>
      <sheetName val="5"/>
      <sheetName val="6"/>
      <sheetName val="7"/>
      <sheetName val="8"/>
      <sheetName val="차량별운반집계(2월)"/>
      <sheetName val="낙찰표"/>
      <sheetName val="명세서(을)"/>
      <sheetName val="별첨#2_임금"/>
      <sheetName val="도근좌표"/>
      <sheetName val="견적서-자동"/>
      <sheetName val="수량산출근거(관급)"/>
      <sheetName val="기초(중마오수)"/>
      <sheetName val="종배수관"/>
      <sheetName val="개별직종노임단가(2005.1)"/>
      <sheetName val="직종단가 (2)"/>
      <sheetName val="붙임2검측감리비"/>
      <sheetName val="1단계"/>
      <sheetName val="산출"/>
      <sheetName val="표준지"/>
      <sheetName val="감리을"/>
      <sheetName val="연돌일위집계"/>
      <sheetName val="ISU"/>
      <sheetName val="wall"/>
      <sheetName val="급수관경"/>
      <sheetName val="출입통제설비(console 외) (본관동)"/>
      <sheetName val="차량별점검"/>
      <sheetName val="기계ּ_x0000_缀_x0000_"/>
      <sheetName val="48평단가"/>
      <sheetName val="57단가"/>
      <sheetName val="54평단가"/>
      <sheetName val="66평단가"/>
      <sheetName val="61단가"/>
      <sheetName val="89평단가"/>
      <sheetName val="84평단가"/>
      <sheetName val="건축기술부대조건"/>
      <sheetName val="주요량(96)"/>
      <sheetName val="재고자산명세"/>
      <sheetName val="COST"/>
      <sheetName val="내역갑지"/>
      <sheetName val="99년신청"/>
      <sheetName val=" 총괄표"/>
      <sheetName val="내역서적용수량집계표"/>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row r="2">
          <cell r="C2" t="str">
            <v>철골공</v>
          </cell>
          <cell r="D2">
            <v>58845</v>
          </cell>
        </row>
        <row r="3">
          <cell r="C3" t="str">
            <v>콘크리트공</v>
          </cell>
          <cell r="D3">
            <v>57135</v>
          </cell>
        </row>
        <row r="4">
          <cell r="C4" t="str">
            <v>용 접 공</v>
          </cell>
          <cell r="D4">
            <v>52064</v>
          </cell>
        </row>
        <row r="5">
          <cell r="C5" t="str">
            <v>보통인부</v>
          </cell>
          <cell r="D5">
            <v>29933</v>
          </cell>
        </row>
        <row r="6">
          <cell r="C6" t="str">
            <v>특별인부</v>
          </cell>
          <cell r="D6">
            <v>43490</v>
          </cell>
        </row>
        <row r="7">
          <cell r="C7" t="str">
            <v>형틀목공</v>
          </cell>
          <cell r="D7">
            <v>61835</v>
          </cell>
        </row>
        <row r="8">
          <cell r="C8" t="str">
            <v>철근공</v>
          </cell>
          <cell r="D8">
            <v>61510</v>
          </cell>
        </row>
        <row r="9">
          <cell r="C9" t="str">
            <v>철    공</v>
          </cell>
          <cell r="D9">
            <v>58947</v>
          </cell>
        </row>
        <row r="10">
          <cell r="C10" t="str">
            <v>강판구멍뚫기</v>
          </cell>
          <cell r="D10">
            <v>85339.7</v>
          </cell>
        </row>
        <row r="11">
          <cell r="C11" t="str">
            <v>조   수</v>
          </cell>
          <cell r="D11">
            <v>29933</v>
          </cell>
        </row>
        <row r="12">
          <cell r="C12" t="str">
            <v>풀기</v>
          </cell>
          <cell r="D12">
            <v>609</v>
          </cell>
        </row>
        <row r="13">
          <cell r="C13" t="str">
            <v>보 링 공</v>
          </cell>
          <cell r="D13">
            <v>44584</v>
          </cell>
        </row>
        <row r="14">
          <cell r="C14" t="str">
            <v>비  트</v>
          </cell>
          <cell r="D14">
            <v>627000</v>
          </cell>
        </row>
        <row r="15">
          <cell r="C15" t="str">
            <v>TRACK CRANE</v>
          </cell>
          <cell r="D15">
            <v>2817</v>
          </cell>
        </row>
        <row r="16">
          <cell r="C16" t="str">
            <v>TRACK CRANE(인)</v>
          </cell>
          <cell r="D16">
            <v>15742</v>
          </cell>
        </row>
        <row r="17">
          <cell r="C17" t="str">
            <v>TRACK CRANE(경비)</v>
          </cell>
          <cell r="D17">
            <v>17824</v>
          </cell>
        </row>
        <row r="18">
          <cell r="C18" t="str">
            <v>VIBRO HAMMER</v>
          </cell>
          <cell r="D18">
            <v>11458</v>
          </cell>
        </row>
        <row r="19">
          <cell r="C19" t="str">
            <v>TRUCK CRANE</v>
          </cell>
          <cell r="D19">
            <v>2114</v>
          </cell>
        </row>
        <row r="20">
          <cell r="C20" t="str">
            <v>TRUCK CRANE(인)</v>
          </cell>
          <cell r="D20">
            <v>15742</v>
          </cell>
        </row>
        <row r="21">
          <cell r="C21" t="str">
            <v>TRUCK CRANE(경)</v>
          </cell>
          <cell r="D21">
            <v>22450</v>
          </cell>
        </row>
        <row r="22">
          <cell r="C22" t="str">
            <v>수작업반장</v>
          </cell>
          <cell r="D22">
            <v>57103</v>
          </cell>
        </row>
        <row r="23">
          <cell r="C23" t="str">
            <v>비 계 공</v>
          </cell>
          <cell r="D23">
            <v>65265</v>
          </cell>
        </row>
        <row r="24">
          <cell r="C24" t="str">
            <v>대 장 공</v>
          </cell>
          <cell r="D24">
            <v>47273</v>
          </cell>
        </row>
        <row r="25">
          <cell r="C25" t="str">
            <v>판 재(100×150×1,700m/m)</v>
          </cell>
          <cell r="D25">
            <v>152694</v>
          </cell>
        </row>
        <row r="26">
          <cell r="C26" t="str">
            <v>철    판</v>
          </cell>
        </row>
        <row r="27">
          <cell r="C27" t="str">
            <v>강판절단(수동)</v>
          </cell>
        </row>
        <row r="28">
          <cell r="C28" t="str">
            <v>용접(FILLET)</v>
          </cell>
        </row>
        <row r="29">
          <cell r="C29" t="str">
            <v>더블롯드</v>
          </cell>
        </row>
        <row r="30">
          <cell r="C30" t="str">
            <v>특수첨단장치</v>
          </cell>
        </row>
        <row r="31">
          <cell r="C31" t="str">
            <v>크라운비트</v>
          </cell>
        </row>
        <row r="32">
          <cell r="C32" t="str">
            <v>중급기술자</v>
          </cell>
        </row>
        <row r="33">
          <cell r="C33" t="str">
            <v>기 계 공</v>
          </cell>
          <cell r="D33">
            <v>51132</v>
          </cell>
        </row>
        <row r="34">
          <cell r="C34" t="str">
            <v>전    공</v>
          </cell>
          <cell r="D34">
            <v>54702</v>
          </cell>
        </row>
        <row r="35">
          <cell r="C35" t="str">
            <v>배 관 공</v>
          </cell>
        </row>
        <row r="36">
          <cell r="C36" t="str">
            <v>중급기능사</v>
          </cell>
        </row>
        <row r="37">
          <cell r="C37" t="str">
            <v>중기운전사</v>
          </cell>
          <cell r="D37">
            <v>41444</v>
          </cell>
        </row>
      </sheetData>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sheetData sheetId="469"/>
      <sheetData sheetId="470"/>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efreshError="1"/>
      <sheetData sheetId="511" refreshError="1"/>
      <sheetData sheetId="512" refreshError="1"/>
      <sheetData sheetId="513" refreshError="1"/>
      <sheetData sheetId="514" refreshError="1"/>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efreshError="1"/>
      <sheetData sheetId="547" refreshError="1"/>
      <sheetData sheetId="548" refreshError="1"/>
      <sheetData sheetId="549" refreshError="1"/>
      <sheetData sheetId="550" refreshError="1"/>
      <sheetData sheetId="551" refreshError="1"/>
      <sheetData sheetId="552" refreshError="1"/>
      <sheetData sheetId="553" refreshError="1"/>
      <sheetData sheetId="554" refreshError="1"/>
      <sheetData sheetId="555" refreshError="1"/>
      <sheetData sheetId="556" refreshError="1"/>
      <sheetData sheetId="557" refreshError="1"/>
      <sheetData sheetId="558" refreshError="1"/>
      <sheetData sheetId="559" refreshError="1"/>
      <sheetData sheetId="560" refreshError="1"/>
      <sheetData sheetId="561" refreshError="1"/>
      <sheetData sheetId="562" refreshError="1"/>
      <sheetData sheetId="563" refreshError="1"/>
      <sheetData sheetId="564" refreshError="1"/>
      <sheetData sheetId="565" refreshError="1"/>
      <sheetData sheetId="566" refreshError="1"/>
      <sheetData sheetId="567" refreshError="1"/>
      <sheetData sheetId="568" refreshError="1"/>
      <sheetData sheetId="569" refreshError="1"/>
      <sheetData sheetId="570" refreshError="1"/>
      <sheetData sheetId="571" refreshError="1"/>
      <sheetData sheetId="572" refreshError="1"/>
      <sheetData sheetId="573" refreshError="1"/>
      <sheetData sheetId="574" refreshError="1"/>
      <sheetData sheetId="575" refreshError="1"/>
      <sheetData sheetId="576" refreshError="1"/>
      <sheetData sheetId="577" refreshError="1"/>
      <sheetData sheetId="578" refreshError="1"/>
      <sheetData sheetId="579" refreshError="1"/>
      <sheetData sheetId="580" refreshError="1"/>
      <sheetData sheetId="581" refreshError="1"/>
      <sheetData sheetId="582" refreshError="1"/>
      <sheetData sheetId="583" refreshError="1"/>
      <sheetData sheetId="584" refreshError="1"/>
      <sheetData sheetId="585" refreshError="1"/>
      <sheetData sheetId="586" refreshError="1"/>
      <sheetData sheetId="587" refreshError="1"/>
      <sheetData sheetId="588" refreshError="1"/>
      <sheetData sheetId="589" refreshError="1"/>
      <sheetData sheetId="590" refreshError="1"/>
      <sheetData sheetId="591" refreshError="1"/>
      <sheetData sheetId="592" refreshError="1"/>
      <sheetData sheetId="593" refreshError="1"/>
      <sheetData sheetId="594" refreshError="1"/>
      <sheetData sheetId="595" refreshError="1"/>
      <sheetData sheetId="596"/>
      <sheetData sheetId="597" refreshError="1"/>
      <sheetData sheetId="598" refreshError="1"/>
      <sheetData sheetId="599" refreshError="1"/>
      <sheetData sheetId="600"/>
      <sheetData sheetId="601" refreshError="1"/>
      <sheetData sheetId="602" refreshError="1"/>
      <sheetData sheetId="603"/>
      <sheetData sheetId="604" refreshError="1"/>
      <sheetData sheetId="605"/>
      <sheetData sheetId="606"/>
      <sheetData sheetId="607" refreshError="1"/>
      <sheetData sheetId="608" refreshError="1"/>
      <sheetData sheetId="609" refreshError="1"/>
      <sheetData sheetId="610" refreshError="1"/>
      <sheetData sheetId="611" refreshError="1"/>
      <sheetData sheetId="612" refreshError="1"/>
      <sheetData sheetId="613" refreshError="1"/>
      <sheetData sheetId="614" refreshError="1"/>
      <sheetData sheetId="615" refreshError="1"/>
      <sheetData sheetId="616" refreshError="1"/>
      <sheetData sheetId="617" refreshError="1"/>
      <sheetData sheetId="618" refreshError="1"/>
      <sheetData sheetId="619"/>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sheetData sheetId="852"/>
      <sheetData sheetId="853">
        <row r="2">
          <cell r="C2" t="str">
            <v>철골공</v>
          </cell>
        </row>
      </sheetData>
      <sheetData sheetId="854">
        <row r="2">
          <cell r="C2" t="str">
            <v>철골공</v>
          </cell>
        </row>
      </sheetData>
      <sheetData sheetId="855">
        <row r="2">
          <cell r="C2" t="str">
            <v>철골공</v>
          </cell>
        </row>
      </sheetData>
      <sheetData sheetId="856">
        <row r="2">
          <cell r="C2" t="str">
            <v>철골공</v>
          </cell>
        </row>
      </sheetData>
      <sheetData sheetId="857">
        <row r="2">
          <cell r="C2" t="str">
            <v>철골공</v>
          </cell>
        </row>
      </sheetData>
      <sheetData sheetId="858">
        <row r="2">
          <cell r="C2" t="str">
            <v>철골공</v>
          </cell>
        </row>
      </sheetData>
      <sheetData sheetId="859">
        <row r="2">
          <cell r="C2" t="str">
            <v>철골공</v>
          </cell>
        </row>
      </sheetData>
      <sheetData sheetId="860">
        <row r="2">
          <cell r="C2" t="str">
            <v>철골공</v>
          </cell>
        </row>
      </sheetData>
      <sheetData sheetId="861">
        <row r="2">
          <cell r="C2" t="str">
            <v>철골공</v>
          </cell>
        </row>
      </sheetData>
      <sheetData sheetId="862">
        <row r="2">
          <cell r="C2" t="str">
            <v>철골공</v>
          </cell>
        </row>
      </sheetData>
      <sheetData sheetId="863">
        <row r="2">
          <cell r="C2" t="str">
            <v>철골공</v>
          </cell>
        </row>
      </sheetData>
      <sheetData sheetId="864">
        <row r="2">
          <cell r="C2" t="str">
            <v>철골공</v>
          </cell>
        </row>
      </sheetData>
      <sheetData sheetId="865">
        <row r="2">
          <cell r="C2" t="str">
            <v>철골공</v>
          </cell>
        </row>
      </sheetData>
      <sheetData sheetId="866">
        <row r="2">
          <cell r="C2" t="str">
            <v>철골공</v>
          </cell>
        </row>
      </sheetData>
      <sheetData sheetId="867">
        <row r="2">
          <cell r="C2" t="str">
            <v>철골공</v>
          </cell>
        </row>
      </sheetData>
      <sheetData sheetId="868">
        <row r="2">
          <cell r="C2" t="str">
            <v>철골공</v>
          </cell>
        </row>
      </sheetData>
      <sheetData sheetId="869">
        <row r="2">
          <cell r="C2" t="str">
            <v>철골공</v>
          </cell>
        </row>
      </sheetData>
      <sheetData sheetId="870">
        <row r="2">
          <cell r="C2" t="str">
            <v>철골공</v>
          </cell>
        </row>
      </sheetData>
      <sheetData sheetId="871">
        <row r="2">
          <cell r="C2" t="str">
            <v>철골공</v>
          </cell>
        </row>
      </sheetData>
      <sheetData sheetId="872">
        <row r="2">
          <cell r="C2" t="str">
            <v>철골공</v>
          </cell>
        </row>
      </sheetData>
      <sheetData sheetId="873">
        <row r="2">
          <cell r="C2" t="str">
            <v>철골공</v>
          </cell>
        </row>
      </sheetData>
      <sheetData sheetId="874">
        <row r="2">
          <cell r="C2" t="str">
            <v>철골공</v>
          </cell>
        </row>
      </sheetData>
      <sheetData sheetId="875">
        <row r="2">
          <cell r="C2" t="str">
            <v>철골공</v>
          </cell>
        </row>
      </sheetData>
      <sheetData sheetId="876">
        <row r="2">
          <cell r="C2" t="str">
            <v>철골공</v>
          </cell>
        </row>
      </sheetData>
      <sheetData sheetId="877">
        <row r="2">
          <cell r="C2" t="str">
            <v>철골공</v>
          </cell>
        </row>
      </sheetData>
      <sheetData sheetId="878">
        <row r="2">
          <cell r="C2" t="str">
            <v>철골공</v>
          </cell>
        </row>
      </sheetData>
      <sheetData sheetId="879">
        <row r="2">
          <cell r="C2" t="str">
            <v>철골공</v>
          </cell>
        </row>
      </sheetData>
      <sheetData sheetId="880">
        <row r="2">
          <cell r="C2" t="str">
            <v>철골공</v>
          </cell>
        </row>
      </sheetData>
      <sheetData sheetId="881">
        <row r="2">
          <cell r="C2" t="str">
            <v>철골공</v>
          </cell>
        </row>
      </sheetData>
      <sheetData sheetId="882">
        <row r="2">
          <cell r="C2" t="str">
            <v>철골공</v>
          </cell>
        </row>
      </sheetData>
      <sheetData sheetId="883">
        <row r="2">
          <cell r="C2" t="str">
            <v>철골공</v>
          </cell>
        </row>
      </sheetData>
      <sheetData sheetId="884">
        <row r="2">
          <cell r="C2" t="str">
            <v>철골공</v>
          </cell>
        </row>
      </sheetData>
      <sheetData sheetId="885">
        <row r="2">
          <cell r="C2" t="str">
            <v>철골공</v>
          </cell>
        </row>
      </sheetData>
      <sheetData sheetId="886">
        <row r="2">
          <cell r="C2" t="str">
            <v>철골공</v>
          </cell>
        </row>
      </sheetData>
      <sheetData sheetId="887">
        <row r="2">
          <cell r="C2" t="str">
            <v>철골공</v>
          </cell>
        </row>
      </sheetData>
      <sheetData sheetId="888">
        <row r="2">
          <cell r="C2" t="str">
            <v>철골공</v>
          </cell>
        </row>
      </sheetData>
      <sheetData sheetId="889">
        <row r="2">
          <cell r="C2" t="str">
            <v>철골공</v>
          </cell>
        </row>
      </sheetData>
      <sheetData sheetId="890">
        <row r="2">
          <cell r="C2" t="str">
            <v>철골공</v>
          </cell>
        </row>
      </sheetData>
      <sheetData sheetId="891">
        <row r="2">
          <cell r="C2" t="str">
            <v>철골공</v>
          </cell>
        </row>
      </sheetData>
      <sheetData sheetId="892">
        <row r="2">
          <cell r="C2" t="str">
            <v>철골공</v>
          </cell>
        </row>
      </sheetData>
      <sheetData sheetId="893">
        <row r="2">
          <cell r="C2" t="str">
            <v>철골공</v>
          </cell>
        </row>
      </sheetData>
      <sheetData sheetId="894">
        <row r="2">
          <cell r="C2" t="str">
            <v>철골공</v>
          </cell>
        </row>
      </sheetData>
      <sheetData sheetId="895">
        <row r="2">
          <cell r="C2" t="str">
            <v>철골공</v>
          </cell>
        </row>
      </sheetData>
      <sheetData sheetId="896">
        <row r="2">
          <cell r="C2" t="str">
            <v>철골공</v>
          </cell>
        </row>
      </sheetData>
      <sheetData sheetId="897">
        <row r="2">
          <cell r="C2" t="str">
            <v>철골공</v>
          </cell>
        </row>
      </sheetData>
      <sheetData sheetId="898">
        <row r="2">
          <cell r="C2" t="str">
            <v>철골공</v>
          </cell>
        </row>
      </sheetData>
      <sheetData sheetId="899">
        <row r="2">
          <cell r="C2" t="str">
            <v>철골공</v>
          </cell>
        </row>
      </sheetData>
      <sheetData sheetId="900">
        <row r="2">
          <cell r="C2" t="str">
            <v>철골공</v>
          </cell>
        </row>
      </sheetData>
      <sheetData sheetId="901">
        <row r="2">
          <cell r="C2" t="str">
            <v>철골공</v>
          </cell>
        </row>
      </sheetData>
      <sheetData sheetId="902">
        <row r="2">
          <cell r="C2" t="str">
            <v>철골공</v>
          </cell>
        </row>
      </sheetData>
      <sheetData sheetId="903">
        <row r="2">
          <cell r="C2" t="str">
            <v>철골공</v>
          </cell>
        </row>
      </sheetData>
      <sheetData sheetId="904">
        <row r="2">
          <cell r="C2" t="str">
            <v>철골공</v>
          </cell>
        </row>
      </sheetData>
      <sheetData sheetId="905">
        <row r="2">
          <cell r="C2" t="str">
            <v>철골공</v>
          </cell>
        </row>
      </sheetData>
      <sheetData sheetId="906">
        <row r="2">
          <cell r="C2" t="str">
            <v>철골공</v>
          </cell>
        </row>
      </sheetData>
      <sheetData sheetId="907">
        <row r="2">
          <cell r="C2" t="str">
            <v>철골공</v>
          </cell>
        </row>
      </sheetData>
      <sheetData sheetId="908">
        <row r="2">
          <cell r="C2" t="str">
            <v>철골공</v>
          </cell>
        </row>
      </sheetData>
      <sheetData sheetId="909">
        <row r="2">
          <cell r="C2" t="str">
            <v>철골공</v>
          </cell>
        </row>
      </sheetData>
      <sheetData sheetId="910">
        <row r="2">
          <cell r="C2" t="str">
            <v>철골공</v>
          </cell>
        </row>
      </sheetData>
      <sheetData sheetId="911">
        <row r="2">
          <cell r="C2" t="str">
            <v>철골공</v>
          </cell>
        </row>
      </sheetData>
      <sheetData sheetId="912">
        <row r="2">
          <cell r="C2" t="str">
            <v>철골공</v>
          </cell>
        </row>
      </sheetData>
      <sheetData sheetId="913">
        <row r="2">
          <cell r="C2" t="str">
            <v>철골공</v>
          </cell>
        </row>
      </sheetData>
      <sheetData sheetId="914"/>
      <sheetData sheetId="915"/>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sheetData sheetId="933" refreshError="1"/>
      <sheetData sheetId="934" refreshError="1"/>
      <sheetData sheetId="935" refreshError="1"/>
      <sheetData sheetId="936" refreshError="1"/>
      <sheetData sheetId="937" refreshError="1"/>
      <sheetData sheetId="938" refreshError="1"/>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refreshError="1"/>
      <sheetData sheetId="988" refreshError="1"/>
      <sheetData sheetId="989" refreshError="1"/>
      <sheetData sheetId="990" refreshError="1"/>
      <sheetData sheetId="991" refreshError="1"/>
      <sheetData sheetId="992" refreshError="1"/>
      <sheetData sheetId="993" refreshError="1"/>
      <sheetData sheetId="994" refreshError="1"/>
      <sheetData sheetId="995">
        <row r="2">
          <cell r="C2" t="str">
            <v>철골공</v>
          </cell>
        </row>
      </sheetData>
      <sheetData sheetId="996">
        <row r="2">
          <cell r="C2" t="str">
            <v>철골공</v>
          </cell>
        </row>
      </sheetData>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refreshError="1"/>
      <sheetData sheetId="1008" refreshError="1"/>
      <sheetData sheetId="1009" refreshError="1"/>
      <sheetData sheetId="1010" refreshError="1"/>
      <sheetData sheetId="1011" refreshError="1"/>
      <sheetData sheetId="1012" refreshError="1"/>
      <sheetData sheetId="1013" refreshError="1"/>
      <sheetData sheetId="1014" refreshError="1"/>
      <sheetData sheetId="1015" refreshError="1"/>
      <sheetData sheetId="1016" refreshError="1"/>
      <sheetData sheetId="1017" refreshError="1"/>
      <sheetData sheetId="1018" refreshError="1"/>
      <sheetData sheetId="1019" refreshError="1"/>
      <sheetData sheetId="1020" refreshError="1"/>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efreshError="1"/>
      <sheetData sheetId="1035" refreshError="1"/>
      <sheetData sheetId="1036" refreshError="1"/>
      <sheetData sheetId="1037" refreshError="1"/>
      <sheetData sheetId="1038" refreshError="1"/>
      <sheetData sheetId="1039" refreshError="1"/>
      <sheetData sheetId="1040">
        <row r="2">
          <cell r="C2" t="str">
            <v>철골공</v>
          </cell>
        </row>
      </sheetData>
      <sheetData sheetId="1041">
        <row r="2">
          <cell r="C2" t="str">
            <v>철골공</v>
          </cell>
        </row>
      </sheetData>
      <sheetData sheetId="1042">
        <row r="2">
          <cell r="C2" t="str">
            <v>철골공</v>
          </cell>
        </row>
      </sheetData>
      <sheetData sheetId="1043">
        <row r="2">
          <cell r="C2" t="str">
            <v>철골공</v>
          </cell>
        </row>
      </sheetData>
      <sheetData sheetId="1044">
        <row r="2">
          <cell r="C2" t="str">
            <v>철골공</v>
          </cell>
        </row>
      </sheetData>
      <sheetData sheetId="1045"/>
      <sheetData sheetId="1046"/>
      <sheetData sheetId="1047"/>
      <sheetData sheetId="1048">
        <row r="2">
          <cell r="C2" t="str">
            <v>철골공</v>
          </cell>
        </row>
      </sheetData>
      <sheetData sheetId="1049">
        <row r="2">
          <cell r="C2" t="str">
            <v>철골공</v>
          </cell>
        </row>
      </sheetData>
      <sheetData sheetId="1050">
        <row r="2">
          <cell r="C2" t="str">
            <v>철골공</v>
          </cell>
        </row>
      </sheetData>
      <sheetData sheetId="1051">
        <row r="2">
          <cell r="C2" t="str">
            <v>철골공</v>
          </cell>
        </row>
      </sheetData>
      <sheetData sheetId="1052">
        <row r="2">
          <cell r="C2" t="str">
            <v>철골공</v>
          </cell>
        </row>
      </sheetData>
      <sheetData sheetId="1053">
        <row r="2">
          <cell r="C2" t="str">
            <v>철골공</v>
          </cell>
        </row>
      </sheetData>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ow r="2">
          <cell r="C2" t="str">
            <v>철골공</v>
          </cell>
        </row>
      </sheetData>
      <sheetData sheetId="1074"/>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sheetData sheetId="1084" refreshError="1"/>
      <sheetData sheetId="1085" refreshError="1"/>
      <sheetData sheetId="1086" refreshError="1"/>
      <sheetData sheetId="1087" refreshError="1"/>
      <sheetData sheetId="1088" refreshError="1"/>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refreshError="1"/>
      <sheetData sheetId="1098" refreshError="1"/>
      <sheetData sheetId="1099" refreshError="1"/>
      <sheetData sheetId="1100" refreshError="1"/>
      <sheetData sheetId="1101" refreshError="1"/>
      <sheetData sheetId="1102" refreshError="1"/>
      <sheetData sheetId="1103" refreshError="1"/>
      <sheetData sheetId="1104" refreshError="1"/>
      <sheetData sheetId="1105" refreshError="1"/>
      <sheetData sheetId="1106" refreshError="1"/>
      <sheetData sheetId="1107" refreshError="1"/>
      <sheetData sheetId="1108" refreshError="1"/>
      <sheetData sheetId="1109" refreshError="1"/>
      <sheetData sheetId="1110" refreshError="1"/>
      <sheetData sheetId="1111" refreshError="1"/>
      <sheetData sheetId="1112" refreshError="1"/>
      <sheetData sheetId="1113" refreshError="1"/>
      <sheetData sheetId="1114" refreshError="1"/>
      <sheetData sheetId="1115" refreshError="1"/>
      <sheetData sheetId="1116" refreshError="1"/>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efreshError="1"/>
      <sheetData sheetId="1126" refreshError="1"/>
      <sheetData sheetId="1127" refreshError="1"/>
      <sheetData sheetId="1128" refreshError="1"/>
      <sheetData sheetId="1129" refreshError="1"/>
      <sheetData sheetId="1130" refreshError="1"/>
      <sheetData sheetId="1131" refreshError="1"/>
      <sheetData sheetId="1132" refreshError="1"/>
      <sheetData sheetId="1133" refreshError="1"/>
      <sheetData sheetId="1134" refreshError="1"/>
      <sheetData sheetId="1135" refreshError="1"/>
      <sheetData sheetId="1136" refreshError="1"/>
      <sheetData sheetId="1137" refreshError="1"/>
      <sheetData sheetId="1138" refreshError="1"/>
      <sheetData sheetId="1139" refreshError="1"/>
      <sheetData sheetId="1140" refreshError="1"/>
      <sheetData sheetId="1141" refreshError="1"/>
      <sheetData sheetId="1142" refreshError="1"/>
      <sheetData sheetId="1143" refreshError="1"/>
      <sheetData sheetId="1144" refreshError="1"/>
      <sheetData sheetId="1145" refreshError="1"/>
      <sheetData sheetId="1146" refreshError="1"/>
      <sheetData sheetId="1147" refreshError="1"/>
      <sheetData sheetId="1148" refreshError="1"/>
      <sheetData sheetId="1149" refreshError="1"/>
      <sheetData sheetId="1150" refreshError="1"/>
      <sheetData sheetId="1151" refreshError="1"/>
      <sheetData sheetId="1152" refreshError="1"/>
      <sheetData sheetId="1153" refreshError="1"/>
      <sheetData sheetId="1154" refreshError="1"/>
      <sheetData sheetId="1155" refreshError="1"/>
      <sheetData sheetId="1156" refreshError="1"/>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sheetData sheetId="1185"/>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sheetData sheetId="1230" refreshError="1"/>
    </sheetDataSet>
  </externalBook>
</externalLink>
</file>

<file path=xl/externalLinks/externalLink2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777"/>
      <sheetName val="#REF"/>
      <sheetName val="6PILE  (돌출)"/>
      <sheetName val="일위대가(계측기설치)"/>
      <sheetName val="내역표지"/>
      <sheetName val="단가산출"/>
      <sheetName val="DATE"/>
      <sheetName val="내역서"/>
      <sheetName val="자재"/>
      <sheetName val="1.설계조건"/>
      <sheetName val="종배수관"/>
      <sheetName val="노임"/>
      <sheetName val="마산방향"/>
      <sheetName val="진주방향"/>
      <sheetName val="변경후-SHEET"/>
      <sheetName val="대창(장성)"/>
      <sheetName val="대창(함평)-창열"/>
      <sheetName val="삼보지질"/>
      <sheetName val="지급자재"/>
      <sheetName val="수안보-MBR1"/>
      <sheetName val="교각1"/>
      <sheetName val="변화치수"/>
      <sheetName val="우각부보강"/>
      <sheetName val="일위대가표"/>
      <sheetName val="내역서 (2)"/>
      <sheetName val="예정(3)"/>
      <sheetName val="동원(3)"/>
      <sheetName val="9GNG운반"/>
      <sheetName val="말뚝지지력산정"/>
      <sheetName val="수량집계"/>
      <sheetName val="총괄표"/>
      <sheetName val="맨홀수량"/>
      <sheetName val="식재가격"/>
      <sheetName val="식재총괄"/>
      <sheetName val="일위목록"/>
      <sheetName val="ABUT수량-A1"/>
      <sheetName val="터널조도"/>
      <sheetName val="DATA"/>
      <sheetName val="품셈TABLE"/>
      <sheetName val="수량산출"/>
      <sheetName val="노임단가"/>
      <sheetName val="일반수량총괄집계"/>
      <sheetName val="맨홀수량산출"/>
      <sheetName val="단가"/>
      <sheetName val="원형맨홀수량"/>
      <sheetName val="방음벽기초(H=4m)"/>
      <sheetName val="터파기및재료"/>
      <sheetName val="단면가정"/>
      <sheetName val="집계표"/>
      <sheetName val="상-교대(A1-A2)"/>
      <sheetName val="8.PILE  (돌출)"/>
      <sheetName val="Sheet1"/>
      <sheetName val="현장조사"/>
      <sheetName val="날개벽수량표"/>
      <sheetName val="물집"/>
      <sheetName val="4.교통시설공"/>
      <sheetName val="NYS"/>
      <sheetName val="조명시설"/>
      <sheetName val="토공1차"/>
      <sheetName val="단위수량"/>
      <sheetName val="3BL공동구 수량"/>
      <sheetName val="조도계산서 (도서)"/>
      <sheetName val="우배수"/>
      <sheetName val="수직구(H-pile)"/>
      <sheetName val="보성조서"/>
      <sheetName val="4.말뚝설계"/>
      <sheetName val="계산식"/>
      <sheetName val="지구단위계획"/>
      <sheetName val="1호맨홀수량산출"/>
      <sheetName val="인구밀도산정"/>
      <sheetName val="바닥판"/>
      <sheetName val="입력DATA"/>
      <sheetName val="총집계표"/>
      <sheetName val="1호철근량"/>
      <sheetName val="MFAB"/>
      <sheetName val="MFRT"/>
      <sheetName val="MPKG"/>
      <sheetName val="MPRD"/>
      <sheetName val="1.3.1절점좌표"/>
      <sheetName val="1.1설계기준"/>
      <sheetName val="5.모델링"/>
      <sheetName val="일위"/>
      <sheetName val="가시설(TYPE-A)"/>
      <sheetName val="1-1평균터파기고(1)"/>
      <sheetName val="설계"/>
      <sheetName val="물질수지-음식물  "/>
      <sheetName val="교통표지판수량집계표"/>
      <sheetName val="평균터파기고(1-2,ASP)"/>
      <sheetName val="배수통관(좌)"/>
      <sheetName val="1차3회-개소별명세서-빨간색-인쇄용(21873)"/>
      <sheetName val="인상효1"/>
      <sheetName val="실행철강하도"/>
      <sheetName val="시중노임단가"/>
      <sheetName val="설 계"/>
      <sheetName val="BID"/>
      <sheetName val="일위대가"/>
      <sheetName val="capbeam(1)"/>
      <sheetName val="眞비상(진주)"/>
      <sheetName val="단가(1)"/>
      <sheetName val="기둥(원형)"/>
      <sheetName val="NOMUBI"/>
      <sheetName val="차액보증"/>
      <sheetName val="Sheet17"/>
      <sheetName val="라.공사비"/>
      <sheetName val="다.도서인쇄비"/>
      <sheetName val="내역(중앙)"/>
      <sheetName val="노무비"/>
      <sheetName val="수목단가"/>
      <sheetName val="정렬"/>
      <sheetName val="수자재단위당"/>
      <sheetName val="투찰"/>
      <sheetName val="전력구구조물산근"/>
      <sheetName val="단면치수"/>
      <sheetName val="토공 total"/>
      <sheetName val="산출근거"/>
      <sheetName val="교통대책내역"/>
      <sheetName val="집계"/>
      <sheetName val="건축내역"/>
      <sheetName val="건축원가계산서"/>
      <sheetName val="미드수량"/>
      <sheetName val="대운산출"/>
      <sheetName val="자재비"/>
      <sheetName val="1.설계기준"/>
      <sheetName val="지수"/>
      <sheetName val="JUCKEYK"/>
      <sheetName val="일위대가(가설)"/>
      <sheetName val="내역"/>
      <sheetName val="L_RPTA05_목록"/>
      <sheetName val="단가 및 재료비"/>
      <sheetName val="단가산출1"/>
      <sheetName val="6PILE__(돌출)"/>
      <sheetName val="기기리스트"/>
      <sheetName val="집계표(육상)"/>
      <sheetName val="연결임시"/>
      <sheetName val="내역서01"/>
      <sheetName val="수문일1"/>
      <sheetName val="식재수량표"/>
      <sheetName val="인수공규격"/>
      <sheetName val="흙쌓기도수로설치현황(1)"/>
      <sheetName val="보차도경계석"/>
      <sheetName val="TYPE-A"/>
      <sheetName val="토목주소"/>
      <sheetName val="프랜트면허"/>
      <sheetName val="JUCK"/>
      <sheetName val="대비"/>
      <sheetName val="Sheet1 (2)"/>
      <sheetName val="6공구(당초)"/>
      <sheetName val="상촌2교-일반수량집계"/>
      <sheetName val="현금예금"/>
      <sheetName val="기계경비"/>
      <sheetName val="8-3기계경비"/>
      <sheetName val="sw1"/>
      <sheetName val="guard(mac)"/>
      <sheetName val="7.산출집계"/>
      <sheetName val="3.단가산출서"/>
      <sheetName val="4.일위산출"/>
      <sheetName val="9.자재단가"/>
      <sheetName val="4.2유효폭의 계산"/>
      <sheetName val="COPING"/>
      <sheetName val="쌍송교"/>
      <sheetName val="플랜트 설치"/>
      <sheetName val="MOTOR"/>
      <sheetName val="용집"/>
      <sheetName val="WIND"/>
      <sheetName val="단가비교표_공통1"/>
      <sheetName val="농로수량집계"/>
      <sheetName val="농로토공집계"/>
      <sheetName val="Total"/>
      <sheetName val="CALCULATION"/>
      <sheetName val="70%"/>
      <sheetName val="공통가설"/>
      <sheetName val="본부장"/>
      <sheetName val="용지매수"/>
      <sheetName val="입찰안"/>
      <sheetName val="상수도토공집계표"/>
      <sheetName val="3지구단위"/>
      <sheetName val="sheets"/>
      <sheetName val="기성고내역"/>
      <sheetName val="빗물받이(910-510-410)"/>
      <sheetName val="대로근거"/>
      <sheetName val="중로근거"/>
      <sheetName val="부하계산서"/>
      <sheetName val="조건표"/>
      <sheetName val="수리계산(2021)"/>
      <sheetName val="99 조정금액"/>
      <sheetName val="용소리교"/>
      <sheetName val="설비"/>
      <sheetName val="준검 내역서"/>
      <sheetName val="FAB별"/>
      <sheetName val="최종보고1"/>
      <sheetName val="PLCAL"/>
      <sheetName val="건축"/>
      <sheetName val="맨홀토공"/>
      <sheetName val="원형1호맨홀토공수량"/>
      <sheetName val="진상-금이"/>
      <sheetName val="1호맨홀가감수량"/>
      <sheetName val="수량총괄"/>
      <sheetName val="총괄"/>
      <sheetName val="소요자재"/>
      <sheetName val="주요자재총"/>
      <sheetName val="주요자재"/>
      <sheetName val="축제공총괄표"/>
      <sheetName val="축제공집계표"/>
      <sheetName val="토적표(우)"/>
      <sheetName val="호안총괄"/>
      <sheetName val="호안집계"/>
      <sheetName val="통관총괄표"/>
      <sheetName val="통관집계"/>
      <sheetName val="배수통관(우)"/>
      <sheetName val="배수문총괄표 산출근거"/>
      <sheetName val="부체집"/>
      <sheetName val="부체토공(좌안)"/>
      <sheetName val="부체토공(2공구)"/>
      <sheetName val="부체콘크리트(1공구)"/>
      <sheetName val="부체콘크리트(2공구)"/>
      <sheetName val="콘크리트깨기"/>
      <sheetName val="철근수량집계표"/>
      <sheetName val="콘크리트수량집계표"/>
      <sheetName val="PILE 및 두부정리 집계표"/>
      <sheetName val="사급자재수량집계표"/>
      <sheetName val="흄관집계표"/>
      <sheetName val="장비운반소요대수"/>
      <sheetName val="토취장토적표"/>
      <sheetName val="기초계산(Pmax)"/>
      <sheetName val="단위중량"/>
      <sheetName val="교각계산"/>
      <sheetName val="전체내역 (2)"/>
      <sheetName val="이토변실(A3-LINE)"/>
      <sheetName val="인건-측정"/>
      <sheetName val="1SPAN"/>
      <sheetName val="TYPE-1"/>
      <sheetName val="확약서"/>
      <sheetName val="Sheet3"/>
      <sheetName val="산출내역서집계표"/>
      <sheetName val="토목"/>
      <sheetName val="일위대가목록"/>
      <sheetName val="옥외"/>
      <sheetName val="공통(20-91)"/>
      <sheetName val="전차선로 물량표"/>
      <sheetName val="한강운반비"/>
      <sheetName val="사용성검토"/>
      <sheetName val="INPUT"/>
      <sheetName val="5지구단위"/>
      <sheetName val="횡배수관집현황(2공구)"/>
      <sheetName val="화산경계"/>
      <sheetName val="1~69"/>
      <sheetName val="집수정"/>
      <sheetName val="배수내역 (2)"/>
      <sheetName val="수토공단위당"/>
      <sheetName val="J형측구단위수량"/>
      <sheetName val="2002하반기노임기준"/>
      <sheetName val="간접"/>
      <sheetName val="갑지(추정)"/>
      <sheetName val="PI"/>
      <sheetName val="정부노임단가"/>
      <sheetName val="FOOTING단면력"/>
      <sheetName val="1-1"/>
      <sheetName val="기계경비일람"/>
      <sheetName val="일위대가목차"/>
      <sheetName val="목록"/>
      <sheetName val="일반공사"/>
      <sheetName val="실행예산"/>
      <sheetName val="신호등일위대가"/>
      <sheetName val="입력창"/>
      <sheetName val="설계내역서"/>
      <sheetName val="01AC"/>
      <sheetName val="설계예산서"/>
      <sheetName val="기초자료"/>
      <sheetName val="3. 지하차도 물량 집계표"/>
      <sheetName val="2호맨홀공제수량"/>
      <sheetName val="POOM_MOTO"/>
      <sheetName val="목차"/>
      <sheetName val="설계조건"/>
      <sheetName val="포장공(집계)"/>
      <sheetName val="토목2"/>
      <sheetName val="토적표"/>
      <sheetName val="XL4Poppy"/>
      <sheetName val="근로자자료입력"/>
      <sheetName val="참고자료"/>
      <sheetName val="Macro1"/>
      <sheetName val="수량산출서(당초)"/>
      <sheetName val="공사개요"/>
      <sheetName val="토사(PE)"/>
      <sheetName val="토공"/>
      <sheetName val="물가시세"/>
      <sheetName val="내역(창신)"/>
      <sheetName val="T13(P68~72,78)"/>
      <sheetName val="가시설수량"/>
      <sheetName val="보도경계블럭"/>
      <sheetName val="106C0300"/>
      <sheetName val="견적대비"/>
      <sheetName val=" 견적서"/>
      <sheetName val="tggwan(mac)"/>
      <sheetName val="지진시"/>
      <sheetName val="1호맨홀토공"/>
      <sheetName val="호표(수)"/>
      <sheetName val="설직재-1"/>
      <sheetName val="N賃率-職"/>
      <sheetName val="ⴭⴭⴭⴭ"/>
      <sheetName val="A LINE"/>
      <sheetName val="토목공사일반"/>
      <sheetName val="L형옹벽단위수량(35)"/>
      <sheetName val="계산서(곡선부)"/>
      <sheetName val="-치수표(곡선부)"/>
      <sheetName val="사업비"/>
      <sheetName val="조성원가DATA"/>
      <sheetName val="FC-101"/>
      <sheetName val="도장수량(하1)"/>
      <sheetName val="주형"/>
      <sheetName val="7.전산해석결과"/>
      <sheetName val="우각부검토"/>
      <sheetName val="위치"/>
      <sheetName val="가도공"/>
      <sheetName val="SORCE1"/>
      <sheetName val="설계명세"/>
      <sheetName val="POL6차-PIPING"/>
      <sheetName val="우수"/>
      <sheetName val="수량인공"/>
      <sheetName val="총괄집계 "/>
      <sheetName val="평3"/>
      <sheetName val="wall"/>
      <sheetName val="Front"/>
      <sheetName val="조명율"/>
      <sheetName val="장비집계"/>
      <sheetName val=" 토목 처리장도급내역서 "/>
      <sheetName val="과천MAIN"/>
      <sheetName val="중기일위대가"/>
      <sheetName val="갑지"/>
      <sheetName val="교통처리우회도로"/>
      <sheetName val="단중표"/>
      <sheetName val="직접인건비"/>
      <sheetName val="배수내역"/>
      <sheetName val="표지"/>
      <sheetName val="도로횡단-D300"/>
      <sheetName val=" ｹ-ﾌﾞﾙ"/>
      <sheetName val="노임목록"/>
      <sheetName val="자재목록"/>
      <sheetName val="중기목록"/>
      <sheetName val="Y-WORK"/>
      <sheetName val="설계내역"/>
      <sheetName val="부하(성남)"/>
      <sheetName val="단가산출(문안수정)"/>
      <sheetName val="통합"/>
      <sheetName val="설계기준"/>
      <sheetName val="소업1교"/>
      <sheetName val="3.3 상하수도비"/>
      <sheetName val="가정급수관"/>
      <sheetName val="WORK"/>
      <sheetName val="CONCRETE"/>
      <sheetName val="참조자료"/>
      <sheetName val="SLAB&quot;1&quot;"/>
      <sheetName val="공사비내역서"/>
      <sheetName val="주빔의 설계"/>
      <sheetName val="교각토공"/>
      <sheetName val="98수문일위"/>
      <sheetName val="부안일위"/>
      <sheetName val="대조표(0108)"/>
      <sheetName val="할증"/>
      <sheetName val="4차원가계산서"/>
      <sheetName val="산출내역서"/>
      <sheetName val="일반부표"/>
      <sheetName val="시설물일위"/>
      <sheetName val="광양방향"/>
      <sheetName val="스포회원매출"/>
      <sheetName val="3련 BOX"/>
      <sheetName val="원가"/>
      <sheetName val="수량집계표"/>
      <sheetName val="1단계"/>
      <sheetName val="을지"/>
      <sheetName val="D=700"/>
      <sheetName val="Oper Amount"/>
      <sheetName val="단면 (2)"/>
      <sheetName val="정부노임"/>
      <sheetName val="설계내역(2001)"/>
      <sheetName val="각종양식"/>
      <sheetName val="자압1"/>
      <sheetName val="_산근2_"/>
      <sheetName val="_산근5_"/>
      <sheetName val="U-TYPE(1)"/>
      <sheetName val="1 설계 기준"/>
      <sheetName val="안정계산"/>
      <sheetName val="단면검토"/>
      <sheetName val="산근"/>
      <sheetName val="집계표(수배전제조구매)"/>
      <sheetName val="다이꾸"/>
      <sheetName val="지장물C"/>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Set>
  </externalBook>
</externalLink>
</file>

<file path=xl/externalLinks/externalLink2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간지"/>
      <sheetName val="내역서"/>
      <sheetName val="줄눈집계표"/>
      <sheetName val="포장공 골재집계표"/>
      <sheetName val="포장철근량집계표 "/>
      <sheetName val="포장용콘크리트재료분리표"/>
      <sheetName val="포장용콘크리트집계표"/>
      <sheetName val="선택층및보조기층집계표"/>
      <sheetName val="포장공자재집계표"/>
      <sheetName val="포장공총괄수량집계표"/>
      <sheetName val="타공종이기수량집계표"/>
      <sheetName val="타공종이월"/>
      <sheetName val="내역서(부대공사)"/>
      <sheetName val="Sheet3"/>
      <sheetName val="CODE2"/>
      <sheetName val="base"/>
      <sheetName val="노무비"/>
      <sheetName val="guard(mac)"/>
      <sheetName val="실행철강하도"/>
      <sheetName val="노임단가"/>
      <sheetName val="입찰안"/>
      <sheetName val="구분자"/>
      <sheetName val="#REF"/>
      <sheetName val="품셈TABLE"/>
      <sheetName val="적용토목"/>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Set>
  </externalBook>
</externalLink>
</file>

<file path=xl/externalLinks/externalLink2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포장공자재집계표"/>
      <sheetName val="신광초조도계선사업"/>
      <sheetName val="1.수인터널"/>
      <sheetName val="노무비"/>
      <sheetName val="노임단가"/>
      <sheetName val="내역서(부대공사)"/>
      <sheetName val="CODE"/>
      <sheetName val="내역서(갑)"/>
      <sheetName val="표지"/>
      <sheetName val="공사원가계산서"/>
      <sheetName val="집계표"/>
      <sheetName val="1. 전화설비공사"/>
      <sheetName val="2. TV설비공사"/>
      <sheetName val="3. LAN설비공사"/>
      <sheetName val="4. 방송설비공사"/>
      <sheetName val="5. CCTV 설치공사"/>
      <sheetName val="6.다목적강당 AV설비공사"/>
      <sheetName val="관급내역서(집계표)"/>
      <sheetName val="AV설비"/>
      <sheetName val="CCTV설비"/>
      <sheetName val="기초"/>
      <sheetName val="맨홀,터파기"/>
      <sheetName val="도로절단및포장"/>
      <sheetName val="구조"/>
      <sheetName val="base"/>
      <sheetName val="입찰안"/>
      <sheetName val="배수통관(좌)"/>
      <sheetName val="구조물터파기수량집계"/>
      <sheetName val="배수공 시멘트 및 골재량 산출"/>
      <sheetName val="단위수량"/>
      <sheetName val="날개벽"/>
      <sheetName val="연장및면적(좌측)"/>
      <sheetName val="20관리비율"/>
      <sheetName val="단가산출"/>
      <sheetName val="견적대비표"/>
      <sheetName val="일위대가(가설)"/>
      <sheetName val="위치조서"/>
      <sheetName val="MEXICO-C"/>
      <sheetName val="관접합및부설"/>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refreshError="1"/>
      <sheetData sheetId="44"/>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sheetData sheetId="76" refreshError="1"/>
      <sheetData sheetId="77" refreshError="1"/>
      <sheetData sheetId="78" refreshError="1"/>
      <sheetData sheetId="79" refreshError="1"/>
    </sheetDataSet>
  </externalBook>
</externalLink>
</file>

<file path=xl/externalLinks/externalLink2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포장공자재집계표"/>
      <sheetName val="1.수인터널"/>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Set>
  </externalBook>
</externalLink>
</file>

<file path=xl/externalLinks/externalLink2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데리네이타집계"/>
      <sheetName val="데리네이타현황"/>
      <sheetName val="토목 (2)"/>
      <sheetName val="ABUT수량-A1"/>
      <sheetName val="LEGEND"/>
      <sheetName val="PARAMETER"/>
      <sheetName val="대치판정"/>
      <sheetName val="신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집계공사원가"/>
      <sheetName val="집계갑지"/>
      <sheetName val="전기집계"/>
      <sheetName val="일위대가"/>
      <sheetName val="99-1전기일위대가 "/>
      <sheetName val="단가대비표99-3월"/>
      <sheetName val="관급자재내역서"/>
      <sheetName val="조명기구내역서"/>
      <sheetName val="Sheet5"/>
      <sheetName val="Sheet6"/>
      <sheetName val="Sheet7"/>
      <sheetName val="Sheet8"/>
      <sheetName val="Sheet9"/>
      <sheetName val="Sheet10"/>
      <sheetName val="Sheet11"/>
      <sheetName val="Sheet12"/>
      <sheetName val="Sheet13"/>
      <sheetName val="Sheet14"/>
      <sheetName val="Sheet15"/>
      <sheetName val="Sheet16"/>
      <sheetName val="한강운반비"/>
      <sheetName val="토목 (2)"/>
    </sheetNames>
    <sheetDataSet>
      <sheetData sheetId="0" refreshError="1"/>
      <sheetData sheetId="1" refreshError="1"/>
      <sheetData sheetId="2" refreshError="1"/>
      <sheetData sheetId="3"/>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2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대치판정"/>
      <sheetName val="1"/>
      <sheetName val="2"/>
      <sheetName val="성원"/>
      <sheetName val="신성을지"/>
      <sheetName val="심우갑"/>
      <sheetName val="심우을"/>
      <sheetName val="일위대가표"/>
      <sheetName val="단가조사"/>
      <sheetName val="일위대가"/>
      <sheetName val="단가산출"/>
      <sheetName val="전기일위목록"/>
      <sheetName val="#REF"/>
      <sheetName val="입찰안"/>
      <sheetName val="1.수인터널"/>
      <sheetName val="교대시점"/>
      <sheetName val="총괄집계표"/>
      <sheetName val="48단가"/>
      <sheetName val="내역"/>
      <sheetName val="단가"/>
      <sheetName val="5_단가대비표"/>
      <sheetName val="일위대가목차"/>
      <sheetName val="집계표"/>
      <sheetName val="한강운반비"/>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Set>
  </externalBook>
</externalLink>
</file>

<file path=xl/externalLinks/externalLink2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상부"/>
      <sheetName val="단면력"/>
      <sheetName val="사용성검토"/>
      <sheetName val="신축이음"/>
      <sheetName val="내진"/>
      <sheetName val="내진삽도"/>
      <sheetName val="교각계산"/>
      <sheetName val="SLAB수량"/>
      <sheetName val="ABUT수량-A1"/>
      <sheetName val="ABUT수량-A2"/>
      <sheetName val="PIER수량-1"/>
      <sheetName val="PIER수량-2"/>
      <sheetName val="토ABUT수량-1"/>
      <sheetName val="토ABUT수량-2"/>
      <sheetName val="토PIER수량-1"/>
      <sheetName val="토PIER수량-2"/>
      <sheetName val="보호블럭"/>
      <sheetName val="옹벽일"/>
      <sheetName val="옹벽토"/>
      <sheetName val="Sheet6"/>
      <sheetName val="수량총괄"/>
      <sheetName val="슬래브"/>
      <sheetName val="교대"/>
      <sheetName val="교각"/>
      <sheetName val="옹벽"/>
      <sheetName val="철근"/>
      <sheetName val="토공총괄"/>
      <sheetName val="토교대"/>
      <sheetName val="토교각"/>
      <sheetName val="토옹벽"/>
      <sheetName val="가시설"/>
      <sheetName val="Sheet7"/>
      <sheetName val="Sheet8"/>
      <sheetName val="Sheet9"/>
      <sheetName val="Sheet10"/>
      <sheetName val="Sheet11"/>
      <sheetName val="Sheet12"/>
      <sheetName val="Sheet13"/>
      <sheetName val="Sheet14"/>
      <sheetName val="Sheet15"/>
      <sheetName val="Sheet16"/>
      <sheetName val="터파기및재료"/>
      <sheetName val="CODE"/>
      <sheetName val="신우"/>
      <sheetName val="토목 (2)"/>
      <sheetName val="포장공자재집계표"/>
      <sheetName val="LEGEND"/>
      <sheetName val="PARAMETER"/>
      <sheetName val="1. 전력설비 간선공사"/>
      <sheetName val="2. 전등설비공사"/>
      <sheetName val="3. 전열설비공사"/>
      <sheetName val="4. 전기난방설비공사"/>
      <sheetName val="5. 동력설비공사"/>
      <sheetName val="6. 에어컨설비공사"/>
      <sheetName val="7.태양광설비공사"/>
      <sheetName val="Sheet1"/>
      <sheetName val="집계표"/>
      <sheetName val="기초"/>
      <sheetName val="맨홀,터파기"/>
      <sheetName val="도로절단및포장"/>
      <sheetName val="구조"/>
      <sheetName val="노임단가"/>
      <sheetName val="대치판정"/>
      <sheetName val="일위대가"/>
      <sheetName val="하조서"/>
      <sheetName val="기본DATA"/>
      <sheetName val="중산교"/>
      <sheetName val="기계경비"/>
      <sheetName val="96보완계획7.12"/>
      <sheetName val="적산"/>
      <sheetName val="단가표"/>
      <sheetName val="교각1"/>
      <sheetName val="조명시설"/>
      <sheetName val="Sheet3"/>
      <sheetName val="제-노임"/>
      <sheetName val="제직재"/>
      <sheetName val="DATE"/>
      <sheetName val="입찰안"/>
      <sheetName val="일위"/>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refreshError="1"/>
      <sheetData sheetId="43"/>
      <sheetData sheetId="44"/>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refreshError="1"/>
      <sheetData sheetId="63" refreshError="1"/>
      <sheetData sheetId="64" refreshError="1"/>
      <sheetData sheetId="65"/>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Set>
  </externalBook>
</externalLink>
</file>

<file path=xl/externalLinks/externalLink2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적용단가"/>
      <sheetName val="단가표"/>
      <sheetName val="분전단가"/>
      <sheetName val="표지"/>
      <sheetName val="결과"/>
      <sheetName val="원가집계"/>
      <sheetName val="총괄표"/>
      <sheetName val="재집계"/>
      <sheetName val="직재비"/>
      <sheetName val="분전재료"/>
      <sheetName val="소요량"/>
      <sheetName val="간재비"/>
      <sheetName val="TON용접재"/>
      <sheetName val="도장면적"/>
      <sheetName val="도장원단"/>
      <sheetName val="작업설"/>
      <sheetName val="노무비"/>
      <sheetName val="분전노무"/>
      <sheetName val="분전공수"/>
      <sheetName val="일위대가"/>
      <sheetName val="노임단가"/>
      <sheetName val="제간노율"/>
      <sheetName val="제임금(A)"/>
      <sheetName val="제임금(B)"/>
      <sheetName val="경비"/>
      <sheetName val="경비비교표"/>
      <sheetName val="경비배부액"/>
      <sheetName val="경비조정"/>
      <sheetName val="제조운반"/>
      <sheetName val="소모품비"/>
      <sheetName val="일반관리비율"/>
      <sheetName val="A(손)"/>
      <sheetName val="B사(손)"/>
      <sheetName val="A사(제조)"/>
      <sheetName val="B(제조)"/>
      <sheetName val="工총괄"/>
      <sheetName val="설재료"/>
      <sheetName val="설노집"/>
      <sheetName val="설노무"/>
      <sheetName val="일위"/>
      <sheetName val="설노임"/>
      <sheetName val="설간노"/>
      <sheetName val="20간노율"/>
      <sheetName val="工경비"/>
      <sheetName val="20경비율"/>
      <sheetName val="20완성공사율 (1)"/>
      <sheetName val="20완성공사율(2)"/>
      <sheetName val="운반비"/>
      <sheetName val="평균거리"/>
      <sheetName val="장비"/>
      <sheetName val="20산재율"/>
      <sheetName val="20안전관리율"/>
      <sheetName val="20관리비율"/>
      <sheetName val="N賃率-職"/>
      <sheetName val="UNIT"/>
      <sheetName val="신우"/>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Set>
  </externalBook>
</externalLink>
</file>

<file path=xl/externalLinks/externalLink2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단가대비표"/>
      <sheetName val="견적대비표"/>
      <sheetName val="내역서"/>
      <sheetName val="PANEL 중량산출"/>
      <sheetName val="중량산출"/>
      <sheetName val="수량산출"/>
      <sheetName val="약품공급2"/>
      <sheetName val="XXXXXX"/>
      <sheetName val="ABUT수량-A1"/>
      <sheetName val="#REF"/>
      <sheetName val="신우"/>
      <sheetName val="집수정(600-700)"/>
      <sheetName val="신광초조도계선사업"/>
      <sheetName val="UNIT"/>
      <sheetName val="토목 (2)"/>
      <sheetName val="N賃率-職"/>
      <sheetName val="1.설계조건"/>
      <sheetName val="노임단가"/>
    </sheetNames>
    <sheetDataSet>
      <sheetData sheetId="0"/>
      <sheetData sheetId="1"/>
      <sheetData sheetId="2"/>
      <sheetData sheetId="3"/>
      <sheetData sheetId="4"/>
      <sheetData sheetId="5">
        <row r="1">
          <cell r="A1">
            <v>1</v>
          </cell>
        </row>
        <row r="2">
          <cell r="A2">
            <v>2</v>
          </cell>
        </row>
        <row r="3">
          <cell r="A3">
            <v>3</v>
          </cell>
        </row>
        <row r="4">
          <cell r="A4">
            <v>4</v>
          </cell>
        </row>
        <row r="5">
          <cell r="A5">
            <v>5</v>
          </cell>
        </row>
        <row r="6">
          <cell r="A6">
            <v>6</v>
          </cell>
        </row>
        <row r="7">
          <cell r="A7">
            <v>7</v>
          </cell>
        </row>
        <row r="8">
          <cell r="A8">
            <v>8</v>
          </cell>
        </row>
        <row r="9">
          <cell r="A9">
            <v>9</v>
          </cell>
        </row>
        <row r="10">
          <cell r="A10">
            <v>10</v>
          </cell>
        </row>
        <row r="11">
          <cell r="A11">
            <v>11</v>
          </cell>
        </row>
        <row r="12">
          <cell r="A12">
            <v>12</v>
          </cell>
        </row>
        <row r="13">
          <cell r="A13">
            <v>13</v>
          </cell>
        </row>
        <row r="14">
          <cell r="A14">
            <v>14</v>
          </cell>
        </row>
        <row r="15">
          <cell r="A15">
            <v>15</v>
          </cell>
        </row>
        <row r="16">
          <cell r="A16">
            <v>16</v>
          </cell>
        </row>
        <row r="17">
          <cell r="A17">
            <v>17</v>
          </cell>
        </row>
        <row r="18">
          <cell r="A18">
            <v>18</v>
          </cell>
        </row>
        <row r="19">
          <cell r="A19">
            <v>19</v>
          </cell>
        </row>
        <row r="20">
          <cell r="A20">
            <v>20</v>
          </cell>
        </row>
        <row r="21">
          <cell r="A21">
            <v>21</v>
          </cell>
        </row>
        <row r="22">
          <cell r="A22">
            <v>22</v>
          </cell>
        </row>
        <row r="23">
          <cell r="A23">
            <v>23</v>
          </cell>
        </row>
        <row r="24">
          <cell r="A24">
            <v>24</v>
          </cell>
        </row>
        <row r="25">
          <cell r="A25">
            <v>25</v>
          </cell>
        </row>
        <row r="26">
          <cell r="A26">
            <v>26</v>
          </cell>
        </row>
        <row r="27">
          <cell r="A27">
            <v>27</v>
          </cell>
        </row>
        <row r="28">
          <cell r="A28">
            <v>28</v>
          </cell>
        </row>
        <row r="29">
          <cell r="A29">
            <v>29</v>
          </cell>
        </row>
        <row r="30">
          <cell r="A30">
            <v>30</v>
          </cell>
        </row>
        <row r="31">
          <cell r="A31">
            <v>31</v>
          </cell>
        </row>
        <row r="32">
          <cell r="A32">
            <v>32</v>
          </cell>
        </row>
        <row r="33">
          <cell r="A33">
            <v>33</v>
          </cell>
        </row>
        <row r="34">
          <cell r="A34">
            <v>34</v>
          </cell>
        </row>
        <row r="35">
          <cell r="A35">
            <v>35</v>
          </cell>
        </row>
        <row r="36">
          <cell r="A36">
            <v>36</v>
          </cell>
        </row>
        <row r="37">
          <cell r="A37">
            <v>37</v>
          </cell>
        </row>
        <row r="38">
          <cell r="A38">
            <v>38</v>
          </cell>
        </row>
        <row r="39">
          <cell r="A39">
            <v>39</v>
          </cell>
        </row>
        <row r="40">
          <cell r="A40">
            <v>40</v>
          </cell>
        </row>
        <row r="41">
          <cell r="A41">
            <v>41</v>
          </cell>
        </row>
        <row r="42">
          <cell r="A42">
            <v>42</v>
          </cell>
        </row>
        <row r="43">
          <cell r="A43">
            <v>43</v>
          </cell>
        </row>
        <row r="44">
          <cell r="A44">
            <v>44</v>
          </cell>
        </row>
        <row r="45">
          <cell r="A45">
            <v>45</v>
          </cell>
        </row>
        <row r="46">
          <cell r="A46">
            <v>46</v>
          </cell>
        </row>
        <row r="47">
          <cell r="A47">
            <v>47</v>
          </cell>
        </row>
        <row r="48">
          <cell r="A48">
            <v>48</v>
          </cell>
        </row>
        <row r="49">
          <cell r="A49">
            <v>49</v>
          </cell>
        </row>
        <row r="50">
          <cell r="A50">
            <v>50</v>
          </cell>
        </row>
        <row r="51">
          <cell r="A51">
            <v>51</v>
          </cell>
        </row>
        <row r="52">
          <cell r="A52">
            <v>52</v>
          </cell>
        </row>
        <row r="53">
          <cell r="A53">
            <v>53</v>
          </cell>
        </row>
        <row r="54">
          <cell r="A54">
            <v>54</v>
          </cell>
        </row>
        <row r="55">
          <cell r="A55">
            <v>55</v>
          </cell>
        </row>
        <row r="56">
          <cell r="A56">
            <v>56</v>
          </cell>
        </row>
        <row r="57">
          <cell r="A57">
            <v>57</v>
          </cell>
        </row>
        <row r="58">
          <cell r="A58">
            <v>58</v>
          </cell>
        </row>
        <row r="59">
          <cell r="A59">
            <v>59</v>
          </cell>
        </row>
        <row r="60">
          <cell r="A60">
            <v>60</v>
          </cell>
        </row>
        <row r="61">
          <cell r="A61">
            <v>61</v>
          </cell>
        </row>
        <row r="62">
          <cell r="A62">
            <v>62</v>
          </cell>
        </row>
        <row r="63">
          <cell r="A63">
            <v>63</v>
          </cell>
        </row>
        <row r="64">
          <cell r="A64">
            <v>64</v>
          </cell>
        </row>
        <row r="65">
          <cell r="A65">
            <v>65</v>
          </cell>
        </row>
        <row r="66">
          <cell r="A66">
            <v>66</v>
          </cell>
        </row>
        <row r="67">
          <cell r="A67">
            <v>67</v>
          </cell>
        </row>
        <row r="68">
          <cell r="A68">
            <v>68</v>
          </cell>
        </row>
        <row r="69">
          <cell r="A69">
            <v>69</v>
          </cell>
        </row>
        <row r="70">
          <cell r="A70">
            <v>70</v>
          </cell>
        </row>
        <row r="71">
          <cell r="A71">
            <v>71</v>
          </cell>
        </row>
        <row r="72">
          <cell r="A72">
            <v>72</v>
          </cell>
        </row>
        <row r="73">
          <cell r="A73">
            <v>73</v>
          </cell>
        </row>
        <row r="74">
          <cell r="A74">
            <v>74</v>
          </cell>
        </row>
        <row r="75">
          <cell r="A75">
            <v>75</v>
          </cell>
        </row>
        <row r="76">
          <cell r="A76">
            <v>76</v>
          </cell>
        </row>
        <row r="77">
          <cell r="A77">
            <v>77</v>
          </cell>
        </row>
        <row r="78">
          <cell r="A78">
            <v>78</v>
          </cell>
        </row>
        <row r="79">
          <cell r="A79">
            <v>79</v>
          </cell>
        </row>
        <row r="80">
          <cell r="A80">
            <v>80</v>
          </cell>
        </row>
        <row r="81">
          <cell r="A81">
            <v>81</v>
          </cell>
        </row>
        <row r="82">
          <cell r="A82">
            <v>82</v>
          </cell>
        </row>
        <row r="83">
          <cell r="A83">
            <v>83</v>
          </cell>
        </row>
        <row r="84">
          <cell r="A84">
            <v>84</v>
          </cell>
        </row>
        <row r="85">
          <cell r="A85">
            <v>85</v>
          </cell>
        </row>
        <row r="86">
          <cell r="A86">
            <v>86</v>
          </cell>
        </row>
        <row r="87">
          <cell r="A87">
            <v>87</v>
          </cell>
        </row>
        <row r="88">
          <cell r="A88">
            <v>88</v>
          </cell>
        </row>
        <row r="89">
          <cell r="A89">
            <v>89</v>
          </cell>
        </row>
        <row r="90">
          <cell r="A90">
            <v>90</v>
          </cell>
        </row>
        <row r="91">
          <cell r="A91">
            <v>91</v>
          </cell>
        </row>
        <row r="92">
          <cell r="A92">
            <v>92</v>
          </cell>
        </row>
        <row r="93">
          <cell r="A93">
            <v>93</v>
          </cell>
        </row>
        <row r="94">
          <cell r="A94">
            <v>94</v>
          </cell>
        </row>
        <row r="95">
          <cell r="A95">
            <v>95</v>
          </cell>
        </row>
        <row r="96">
          <cell r="A96">
            <v>96</v>
          </cell>
        </row>
        <row r="97">
          <cell r="A97">
            <v>97</v>
          </cell>
        </row>
        <row r="98">
          <cell r="A98">
            <v>98</v>
          </cell>
        </row>
        <row r="99">
          <cell r="A99">
            <v>99</v>
          </cell>
        </row>
        <row r="100">
          <cell r="A100">
            <v>100</v>
          </cell>
        </row>
        <row r="101">
          <cell r="A101">
            <v>101</v>
          </cell>
        </row>
        <row r="102">
          <cell r="A102">
            <v>102</v>
          </cell>
        </row>
        <row r="103">
          <cell r="A103">
            <v>103</v>
          </cell>
        </row>
        <row r="104">
          <cell r="A104">
            <v>104</v>
          </cell>
        </row>
        <row r="105">
          <cell r="A105">
            <v>105</v>
          </cell>
        </row>
        <row r="106">
          <cell r="A106">
            <v>106</v>
          </cell>
        </row>
        <row r="107">
          <cell r="A107">
            <v>107</v>
          </cell>
        </row>
        <row r="108">
          <cell r="A108">
            <v>108</v>
          </cell>
        </row>
        <row r="109">
          <cell r="A109">
            <v>109</v>
          </cell>
        </row>
        <row r="110">
          <cell r="A110">
            <v>110</v>
          </cell>
        </row>
        <row r="111">
          <cell r="A111">
            <v>111</v>
          </cell>
        </row>
        <row r="112">
          <cell r="A112">
            <v>112</v>
          </cell>
        </row>
        <row r="113">
          <cell r="A113">
            <v>113</v>
          </cell>
        </row>
        <row r="114">
          <cell r="A114">
            <v>114</v>
          </cell>
        </row>
        <row r="115">
          <cell r="A115">
            <v>115</v>
          </cell>
        </row>
        <row r="116">
          <cell r="A116">
            <v>116</v>
          </cell>
        </row>
        <row r="117">
          <cell r="A117">
            <v>117</v>
          </cell>
        </row>
        <row r="118">
          <cell r="A118">
            <v>118</v>
          </cell>
        </row>
        <row r="119">
          <cell r="A119">
            <v>119</v>
          </cell>
        </row>
        <row r="120">
          <cell r="A120">
            <v>120</v>
          </cell>
        </row>
        <row r="121">
          <cell r="A121">
            <v>121</v>
          </cell>
        </row>
        <row r="122">
          <cell r="A122">
            <v>122</v>
          </cell>
        </row>
        <row r="123">
          <cell r="A123">
            <v>123</v>
          </cell>
        </row>
        <row r="124">
          <cell r="A124">
            <v>124</v>
          </cell>
        </row>
        <row r="125">
          <cell r="A125">
            <v>125</v>
          </cell>
        </row>
        <row r="126">
          <cell r="A126">
            <v>126</v>
          </cell>
        </row>
        <row r="127">
          <cell r="A127">
            <v>127</v>
          </cell>
        </row>
        <row r="128">
          <cell r="A128">
            <v>128</v>
          </cell>
        </row>
        <row r="129">
          <cell r="A129">
            <v>129</v>
          </cell>
        </row>
        <row r="130">
          <cell r="A130">
            <v>130</v>
          </cell>
        </row>
        <row r="131">
          <cell r="A131">
            <v>131</v>
          </cell>
        </row>
        <row r="132">
          <cell r="A132">
            <v>132</v>
          </cell>
        </row>
        <row r="133">
          <cell r="A133">
            <v>133</v>
          </cell>
        </row>
        <row r="134">
          <cell r="A134">
            <v>134</v>
          </cell>
        </row>
        <row r="135">
          <cell r="A135">
            <v>135</v>
          </cell>
        </row>
        <row r="136">
          <cell r="A136">
            <v>136</v>
          </cell>
        </row>
        <row r="137">
          <cell r="A137">
            <v>137</v>
          </cell>
        </row>
        <row r="138">
          <cell r="A138">
            <v>138</v>
          </cell>
        </row>
        <row r="139">
          <cell r="A139">
            <v>139</v>
          </cell>
        </row>
        <row r="140">
          <cell r="A140">
            <v>140</v>
          </cell>
        </row>
        <row r="141">
          <cell r="A141">
            <v>141</v>
          </cell>
        </row>
        <row r="142">
          <cell r="A142">
            <v>142</v>
          </cell>
        </row>
        <row r="143">
          <cell r="A143">
            <v>143</v>
          </cell>
        </row>
        <row r="144">
          <cell r="A144">
            <v>144</v>
          </cell>
        </row>
        <row r="145">
          <cell r="A145">
            <v>145</v>
          </cell>
        </row>
        <row r="146">
          <cell r="A146">
            <v>146</v>
          </cell>
        </row>
        <row r="147">
          <cell r="A147">
            <v>147</v>
          </cell>
        </row>
        <row r="148">
          <cell r="A148">
            <v>148</v>
          </cell>
        </row>
        <row r="149">
          <cell r="A149">
            <v>149</v>
          </cell>
        </row>
        <row r="150">
          <cell r="A150">
            <v>150</v>
          </cell>
        </row>
        <row r="151">
          <cell r="A151">
            <v>151</v>
          </cell>
        </row>
        <row r="152">
          <cell r="A152">
            <v>152</v>
          </cell>
        </row>
        <row r="153">
          <cell r="A153">
            <v>153</v>
          </cell>
        </row>
        <row r="154">
          <cell r="A154">
            <v>154</v>
          </cell>
        </row>
        <row r="155">
          <cell r="A155">
            <v>155</v>
          </cell>
        </row>
        <row r="156">
          <cell r="A156">
            <v>156</v>
          </cell>
        </row>
        <row r="157">
          <cell r="A157">
            <v>157</v>
          </cell>
        </row>
        <row r="158">
          <cell r="A158">
            <v>158</v>
          </cell>
        </row>
        <row r="159">
          <cell r="A159">
            <v>159</v>
          </cell>
        </row>
        <row r="160">
          <cell r="A160">
            <v>160</v>
          </cell>
        </row>
        <row r="161">
          <cell r="A161">
            <v>161</v>
          </cell>
        </row>
        <row r="162">
          <cell r="A162">
            <v>162</v>
          </cell>
        </row>
        <row r="163">
          <cell r="A163">
            <v>163</v>
          </cell>
        </row>
        <row r="164">
          <cell r="A164">
            <v>164</v>
          </cell>
        </row>
        <row r="165">
          <cell r="A165">
            <v>165</v>
          </cell>
        </row>
        <row r="166">
          <cell r="A166">
            <v>166</v>
          </cell>
        </row>
        <row r="167">
          <cell r="A167">
            <v>167</v>
          </cell>
        </row>
        <row r="168">
          <cell r="A168">
            <v>168</v>
          </cell>
        </row>
        <row r="169">
          <cell r="A169">
            <v>169</v>
          </cell>
        </row>
        <row r="170">
          <cell r="A170">
            <v>170</v>
          </cell>
        </row>
        <row r="171">
          <cell r="A171">
            <v>171</v>
          </cell>
        </row>
        <row r="172">
          <cell r="A172">
            <v>172</v>
          </cell>
        </row>
        <row r="173">
          <cell r="A173">
            <v>173</v>
          </cell>
        </row>
        <row r="174">
          <cell r="A174">
            <v>174</v>
          </cell>
        </row>
        <row r="175">
          <cell r="A175">
            <v>175</v>
          </cell>
        </row>
        <row r="176">
          <cell r="A176">
            <v>176</v>
          </cell>
        </row>
        <row r="177">
          <cell r="A177">
            <v>177</v>
          </cell>
        </row>
        <row r="178">
          <cell r="A178">
            <v>178</v>
          </cell>
        </row>
        <row r="179">
          <cell r="A179">
            <v>179</v>
          </cell>
        </row>
        <row r="180">
          <cell r="A180">
            <v>180</v>
          </cell>
        </row>
        <row r="181">
          <cell r="A181">
            <v>181</v>
          </cell>
        </row>
        <row r="182">
          <cell r="A182">
            <v>182</v>
          </cell>
        </row>
        <row r="183">
          <cell r="A183">
            <v>183</v>
          </cell>
        </row>
        <row r="184">
          <cell r="A184">
            <v>184</v>
          </cell>
        </row>
        <row r="185">
          <cell r="A185">
            <v>185</v>
          </cell>
        </row>
        <row r="186">
          <cell r="A186">
            <v>186</v>
          </cell>
        </row>
        <row r="187">
          <cell r="A187">
            <v>187</v>
          </cell>
        </row>
        <row r="188">
          <cell r="A188">
            <v>188</v>
          </cell>
        </row>
        <row r="189">
          <cell r="A189">
            <v>189</v>
          </cell>
        </row>
        <row r="190">
          <cell r="A190">
            <v>190</v>
          </cell>
        </row>
        <row r="191">
          <cell r="A191">
            <v>191</v>
          </cell>
        </row>
        <row r="192">
          <cell r="A192">
            <v>192</v>
          </cell>
        </row>
        <row r="193">
          <cell r="A193">
            <v>193</v>
          </cell>
        </row>
        <row r="194">
          <cell r="A194">
            <v>194</v>
          </cell>
        </row>
        <row r="195">
          <cell r="A195">
            <v>195</v>
          </cell>
        </row>
        <row r="196">
          <cell r="A196">
            <v>196</v>
          </cell>
        </row>
        <row r="197">
          <cell r="A197">
            <v>197</v>
          </cell>
        </row>
        <row r="198">
          <cell r="A198">
            <v>198</v>
          </cell>
        </row>
        <row r="199">
          <cell r="A199">
            <v>199</v>
          </cell>
        </row>
        <row r="200">
          <cell r="A200">
            <v>200</v>
          </cell>
        </row>
        <row r="201">
          <cell r="A201">
            <v>201</v>
          </cell>
        </row>
        <row r="202">
          <cell r="A202">
            <v>202</v>
          </cell>
        </row>
        <row r="203">
          <cell r="A203">
            <v>203</v>
          </cell>
        </row>
        <row r="204">
          <cell r="A204">
            <v>204</v>
          </cell>
        </row>
        <row r="205">
          <cell r="A205">
            <v>205</v>
          </cell>
        </row>
        <row r="206">
          <cell r="A206">
            <v>206</v>
          </cell>
        </row>
        <row r="207">
          <cell r="A207">
            <v>207</v>
          </cell>
        </row>
        <row r="208">
          <cell r="A208">
            <v>208</v>
          </cell>
        </row>
        <row r="209">
          <cell r="A209">
            <v>209</v>
          </cell>
        </row>
        <row r="210">
          <cell r="A210">
            <v>210</v>
          </cell>
        </row>
        <row r="211">
          <cell r="A211">
            <v>211</v>
          </cell>
        </row>
        <row r="212">
          <cell r="A212">
            <v>212</v>
          </cell>
        </row>
        <row r="213">
          <cell r="A213">
            <v>213</v>
          </cell>
        </row>
        <row r="214">
          <cell r="A214">
            <v>214</v>
          </cell>
        </row>
        <row r="215">
          <cell r="A215">
            <v>215</v>
          </cell>
        </row>
        <row r="216">
          <cell r="A216">
            <v>216</v>
          </cell>
        </row>
        <row r="217">
          <cell r="A217">
            <v>217</v>
          </cell>
        </row>
        <row r="218">
          <cell r="A218">
            <v>218</v>
          </cell>
        </row>
        <row r="219">
          <cell r="A219">
            <v>219</v>
          </cell>
        </row>
        <row r="220">
          <cell r="A220">
            <v>220</v>
          </cell>
        </row>
        <row r="221">
          <cell r="A221">
            <v>221</v>
          </cell>
        </row>
        <row r="222">
          <cell r="A222">
            <v>222</v>
          </cell>
        </row>
        <row r="223">
          <cell r="A223">
            <v>223</v>
          </cell>
        </row>
        <row r="224">
          <cell r="A224">
            <v>224</v>
          </cell>
        </row>
        <row r="225">
          <cell r="A225">
            <v>225</v>
          </cell>
        </row>
        <row r="226">
          <cell r="A226">
            <v>226</v>
          </cell>
        </row>
        <row r="227">
          <cell r="A227">
            <v>227</v>
          </cell>
        </row>
        <row r="228">
          <cell r="A228">
            <v>228</v>
          </cell>
        </row>
        <row r="229">
          <cell r="A229">
            <v>229</v>
          </cell>
        </row>
        <row r="230">
          <cell r="A230">
            <v>230</v>
          </cell>
        </row>
        <row r="231">
          <cell r="A231">
            <v>231</v>
          </cell>
        </row>
        <row r="232">
          <cell r="A232">
            <v>232</v>
          </cell>
        </row>
        <row r="233">
          <cell r="A233">
            <v>233</v>
          </cell>
        </row>
        <row r="234">
          <cell r="A234">
            <v>234</v>
          </cell>
        </row>
        <row r="235">
          <cell r="A235">
            <v>235</v>
          </cell>
        </row>
        <row r="236">
          <cell r="A236">
            <v>236</v>
          </cell>
        </row>
        <row r="237">
          <cell r="A237">
            <v>237</v>
          </cell>
        </row>
        <row r="238">
          <cell r="A238">
            <v>238</v>
          </cell>
        </row>
        <row r="239">
          <cell r="A239">
            <v>239</v>
          </cell>
        </row>
        <row r="240">
          <cell r="A240">
            <v>240</v>
          </cell>
        </row>
        <row r="241">
          <cell r="A241">
            <v>241</v>
          </cell>
        </row>
        <row r="242">
          <cell r="A242">
            <v>242</v>
          </cell>
        </row>
        <row r="243">
          <cell r="A243">
            <v>243</v>
          </cell>
        </row>
        <row r="244">
          <cell r="A244">
            <v>244</v>
          </cell>
        </row>
        <row r="245">
          <cell r="A245">
            <v>245</v>
          </cell>
        </row>
        <row r="246">
          <cell r="A246">
            <v>246</v>
          </cell>
        </row>
        <row r="247">
          <cell r="A247">
            <v>247</v>
          </cell>
        </row>
        <row r="248">
          <cell r="A248">
            <v>248</v>
          </cell>
        </row>
        <row r="249">
          <cell r="A249">
            <v>249</v>
          </cell>
        </row>
        <row r="250">
          <cell r="A250">
            <v>250</v>
          </cell>
        </row>
        <row r="251">
          <cell r="A251">
            <v>251</v>
          </cell>
        </row>
        <row r="252">
          <cell r="A252">
            <v>252</v>
          </cell>
        </row>
        <row r="253">
          <cell r="A253">
            <v>253</v>
          </cell>
        </row>
        <row r="254">
          <cell r="A254">
            <v>254</v>
          </cell>
        </row>
        <row r="255">
          <cell r="A255">
            <v>255</v>
          </cell>
        </row>
        <row r="256">
          <cell r="A256">
            <v>256</v>
          </cell>
        </row>
        <row r="257">
          <cell r="A257">
            <v>257</v>
          </cell>
        </row>
        <row r="258">
          <cell r="A258">
            <v>258</v>
          </cell>
        </row>
        <row r="259">
          <cell r="A259">
            <v>259</v>
          </cell>
        </row>
        <row r="260">
          <cell r="A260">
            <v>260</v>
          </cell>
        </row>
        <row r="261">
          <cell r="A261">
            <v>261</v>
          </cell>
        </row>
        <row r="262">
          <cell r="A262">
            <v>262</v>
          </cell>
        </row>
        <row r="263">
          <cell r="A263">
            <v>263</v>
          </cell>
        </row>
        <row r="264">
          <cell r="A264">
            <v>264</v>
          </cell>
        </row>
        <row r="265">
          <cell r="A265">
            <v>265</v>
          </cell>
        </row>
        <row r="266">
          <cell r="A266">
            <v>266</v>
          </cell>
        </row>
        <row r="267">
          <cell r="A267">
            <v>267</v>
          </cell>
        </row>
        <row r="268">
          <cell r="A268">
            <v>268</v>
          </cell>
        </row>
        <row r="269">
          <cell r="A269">
            <v>269</v>
          </cell>
        </row>
        <row r="270">
          <cell r="A270">
            <v>270</v>
          </cell>
        </row>
        <row r="271">
          <cell r="A271">
            <v>271</v>
          </cell>
        </row>
        <row r="272">
          <cell r="A272">
            <v>272</v>
          </cell>
        </row>
        <row r="273">
          <cell r="A273">
            <v>273</v>
          </cell>
        </row>
        <row r="274">
          <cell r="A274">
            <v>274</v>
          </cell>
        </row>
        <row r="275">
          <cell r="A275">
            <v>275</v>
          </cell>
        </row>
        <row r="276">
          <cell r="A276">
            <v>276</v>
          </cell>
        </row>
        <row r="277">
          <cell r="A277">
            <v>277</v>
          </cell>
        </row>
        <row r="278">
          <cell r="A278">
            <v>278</v>
          </cell>
        </row>
        <row r="279">
          <cell r="A279">
            <v>279</v>
          </cell>
        </row>
        <row r="280">
          <cell r="A280">
            <v>280</v>
          </cell>
        </row>
        <row r="281">
          <cell r="A281">
            <v>281</v>
          </cell>
        </row>
        <row r="282">
          <cell r="A282">
            <v>282</v>
          </cell>
        </row>
        <row r="283">
          <cell r="A283">
            <v>283</v>
          </cell>
        </row>
        <row r="284">
          <cell r="A284">
            <v>284</v>
          </cell>
        </row>
        <row r="285">
          <cell r="A285">
            <v>285</v>
          </cell>
        </row>
        <row r="286">
          <cell r="A286">
            <v>286</v>
          </cell>
        </row>
        <row r="287">
          <cell r="A287">
            <v>287</v>
          </cell>
        </row>
        <row r="288">
          <cell r="A288">
            <v>288</v>
          </cell>
        </row>
        <row r="289">
          <cell r="A289">
            <v>289</v>
          </cell>
        </row>
        <row r="290">
          <cell r="A290">
            <v>290</v>
          </cell>
        </row>
        <row r="291">
          <cell r="A291">
            <v>291</v>
          </cell>
        </row>
        <row r="292">
          <cell r="A292">
            <v>292</v>
          </cell>
        </row>
        <row r="293">
          <cell r="A293">
            <v>293</v>
          </cell>
        </row>
        <row r="294">
          <cell r="A294">
            <v>294</v>
          </cell>
        </row>
        <row r="295">
          <cell r="A295">
            <v>295</v>
          </cell>
        </row>
        <row r="296">
          <cell r="A296">
            <v>296</v>
          </cell>
        </row>
        <row r="297">
          <cell r="A297">
            <v>297</v>
          </cell>
        </row>
        <row r="298">
          <cell r="A298">
            <v>298</v>
          </cell>
        </row>
        <row r="299">
          <cell r="A299">
            <v>299</v>
          </cell>
        </row>
        <row r="300">
          <cell r="A300">
            <v>300</v>
          </cell>
        </row>
        <row r="301">
          <cell r="A301">
            <v>301</v>
          </cell>
        </row>
        <row r="302">
          <cell r="A302">
            <v>302</v>
          </cell>
        </row>
        <row r="303">
          <cell r="A303">
            <v>303</v>
          </cell>
        </row>
        <row r="304">
          <cell r="A304">
            <v>304</v>
          </cell>
        </row>
        <row r="305">
          <cell r="A305">
            <v>305</v>
          </cell>
        </row>
        <row r="306">
          <cell r="A306">
            <v>306</v>
          </cell>
        </row>
        <row r="307">
          <cell r="A307">
            <v>307</v>
          </cell>
        </row>
        <row r="308">
          <cell r="A308">
            <v>308</v>
          </cell>
        </row>
        <row r="309">
          <cell r="A309">
            <v>309</v>
          </cell>
        </row>
        <row r="310">
          <cell r="A310">
            <v>310</v>
          </cell>
        </row>
        <row r="311">
          <cell r="A311">
            <v>311</v>
          </cell>
        </row>
        <row r="312">
          <cell r="A312">
            <v>312</v>
          </cell>
        </row>
        <row r="313">
          <cell r="A313">
            <v>313</v>
          </cell>
        </row>
        <row r="314">
          <cell r="A314">
            <v>314</v>
          </cell>
        </row>
        <row r="315">
          <cell r="A315">
            <v>315</v>
          </cell>
        </row>
        <row r="316">
          <cell r="A316">
            <v>316</v>
          </cell>
        </row>
        <row r="317">
          <cell r="A317">
            <v>317</v>
          </cell>
        </row>
        <row r="318">
          <cell r="A318">
            <v>318</v>
          </cell>
        </row>
        <row r="319">
          <cell r="A319">
            <v>319</v>
          </cell>
        </row>
        <row r="320">
          <cell r="A320">
            <v>320</v>
          </cell>
        </row>
        <row r="321">
          <cell r="A321">
            <v>321</v>
          </cell>
        </row>
        <row r="322">
          <cell r="A322">
            <v>322</v>
          </cell>
        </row>
        <row r="323">
          <cell r="A323">
            <v>323</v>
          </cell>
        </row>
        <row r="324">
          <cell r="A324">
            <v>324</v>
          </cell>
        </row>
        <row r="325">
          <cell r="A325">
            <v>325</v>
          </cell>
        </row>
        <row r="326">
          <cell r="A326">
            <v>326</v>
          </cell>
        </row>
        <row r="327">
          <cell r="A327">
            <v>327</v>
          </cell>
        </row>
        <row r="328">
          <cell r="A328">
            <v>328</v>
          </cell>
        </row>
        <row r="329">
          <cell r="A329">
            <v>329</v>
          </cell>
        </row>
        <row r="330">
          <cell r="A330">
            <v>330</v>
          </cell>
        </row>
        <row r="331">
          <cell r="A331">
            <v>331</v>
          </cell>
        </row>
        <row r="332">
          <cell r="A332">
            <v>332</v>
          </cell>
        </row>
        <row r="333">
          <cell r="A333">
            <v>333</v>
          </cell>
        </row>
        <row r="334">
          <cell r="A334">
            <v>334</v>
          </cell>
        </row>
        <row r="335">
          <cell r="A335">
            <v>335</v>
          </cell>
        </row>
        <row r="336">
          <cell r="A336">
            <v>336</v>
          </cell>
        </row>
        <row r="337">
          <cell r="A337">
            <v>337</v>
          </cell>
        </row>
        <row r="338">
          <cell r="A338">
            <v>338</v>
          </cell>
        </row>
        <row r="339">
          <cell r="A339">
            <v>339</v>
          </cell>
        </row>
        <row r="340">
          <cell r="A340">
            <v>340</v>
          </cell>
        </row>
        <row r="341">
          <cell r="A341">
            <v>341</v>
          </cell>
        </row>
        <row r="342">
          <cell r="A342">
            <v>342</v>
          </cell>
        </row>
        <row r="343">
          <cell r="A343">
            <v>343</v>
          </cell>
        </row>
        <row r="344">
          <cell r="A344">
            <v>344</v>
          </cell>
        </row>
        <row r="345">
          <cell r="A345">
            <v>345</v>
          </cell>
        </row>
        <row r="346">
          <cell r="A346">
            <v>346</v>
          </cell>
        </row>
        <row r="347">
          <cell r="A347">
            <v>347</v>
          </cell>
        </row>
        <row r="348">
          <cell r="A348">
            <v>348</v>
          </cell>
        </row>
        <row r="349">
          <cell r="A349">
            <v>349</v>
          </cell>
        </row>
        <row r="350">
          <cell r="A350">
            <v>350</v>
          </cell>
        </row>
        <row r="351">
          <cell r="A351">
            <v>351</v>
          </cell>
        </row>
        <row r="352">
          <cell r="A352">
            <v>352</v>
          </cell>
        </row>
        <row r="353">
          <cell r="A353">
            <v>353</v>
          </cell>
        </row>
        <row r="354">
          <cell r="A354">
            <v>354</v>
          </cell>
        </row>
        <row r="355">
          <cell r="A355">
            <v>355</v>
          </cell>
        </row>
        <row r="356">
          <cell r="A356">
            <v>356</v>
          </cell>
        </row>
        <row r="357">
          <cell r="A357">
            <v>357</v>
          </cell>
        </row>
        <row r="358">
          <cell r="A358">
            <v>358</v>
          </cell>
        </row>
        <row r="359">
          <cell r="A359">
            <v>359</v>
          </cell>
        </row>
        <row r="360">
          <cell r="A360">
            <v>360</v>
          </cell>
        </row>
        <row r="361">
          <cell r="A361">
            <v>361</v>
          </cell>
        </row>
        <row r="362">
          <cell r="A362">
            <v>362</v>
          </cell>
        </row>
        <row r="363">
          <cell r="A363">
            <v>363</v>
          </cell>
        </row>
        <row r="364">
          <cell r="A364">
            <v>364</v>
          </cell>
        </row>
        <row r="365">
          <cell r="A365">
            <v>365</v>
          </cell>
        </row>
        <row r="366">
          <cell r="A366">
            <v>366</v>
          </cell>
        </row>
        <row r="367">
          <cell r="A367">
            <v>367</v>
          </cell>
        </row>
        <row r="368">
          <cell r="A368">
            <v>368</v>
          </cell>
        </row>
        <row r="369">
          <cell r="A369">
            <v>369</v>
          </cell>
        </row>
        <row r="370">
          <cell r="A370">
            <v>370</v>
          </cell>
        </row>
        <row r="371">
          <cell r="A371">
            <v>371</v>
          </cell>
        </row>
        <row r="372">
          <cell r="A372">
            <v>372</v>
          </cell>
        </row>
        <row r="373">
          <cell r="A373">
            <v>373</v>
          </cell>
        </row>
        <row r="374">
          <cell r="A374">
            <v>374</v>
          </cell>
        </row>
        <row r="375">
          <cell r="A375">
            <v>375</v>
          </cell>
        </row>
        <row r="376">
          <cell r="A376">
            <v>376</v>
          </cell>
        </row>
        <row r="377">
          <cell r="A377">
            <v>377</v>
          </cell>
        </row>
        <row r="378">
          <cell r="A378">
            <v>378</v>
          </cell>
        </row>
        <row r="379">
          <cell r="A379">
            <v>379</v>
          </cell>
        </row>
        <row r="380">
          <cell r="A380">
            <v>380</v>
          </cell>
        </row>
        <row r="381">
          <cell r="A381">
            <v>381</v>
          </cell>
        </row>
        <row r="382">
          <cell r="A382">
            <v>382</v>
          </cell>
        </row>
        <row r="383">
          <cell r="A383">
            <v>383</v>
          </cell>
        </row>
        <row r="384">
          <cell r="A384">
            <v>384</v>
          </cell>
        </row>
        <row r="385">
          <cell r="A385">
            <v>385</v>
          </cell>
        </row>
        <row r="386">
          <cell r="A386">
            <v>386</v>
          </cell>
        </row>
        <row r="387">
          <cell r="A387">
            <v>387</v>
          </cell>
        </row>
        <row r="388">
          <cell r="A388">
            <v>388</v>
          </cell>
        </row>
        <row r="389">
          <cell r="A389">
            <v>389</v>
          </cell>
        </row>
        <row r="390">
          <cell r="A390">
            <v>390</v>
          </cell>
        </row>
        <row r="391">
          <cell r="A391">
            <v>391</v>
          </cell>
        </row>
        <row r="392">
          <cell r="A392">
            <v>392</v>
          </cell>
        </row>
        <row r="393">
          <cell r="A393">
            <v>393</v>
          </cell>
        </row>
        <row r="394">
          <cell r="A394">
            <v>394</v>
          </cell>
        </row>
        <row r="395">
          <cell r="A395">
            <v>395</v>
          </cell>
        </row>
        <row r="396">
          <cell r="A396">
            <v>396</v>
          </cell>
        </row>
        <row r="397">
          <cell r="A397">
            <v>397</v>
          </cell>
        </row>
        <row r="398">
          <cell r="A398">
            <v>398</v>
          </cell>
        </row>
        <row r="399">
          <cell r="A399">
            <v>399</v>
          </cell>
        </row>
        <row r="400">
          <cell r="A400">
            <v>400</v>
          </cell>
        </row>
        <row r="401">
          <cell r="A401">
            <v>401</v>
          </cell>
        </row>
        <row r="402">
          <cell r="A402">
            <v>402</v>
          </cell>
        </row>
        <row r="403">
          <cell r="A403">
            <v>403</v>
          </cell>
        </row>
        <row r="404">
          <cell r="A404">
            <v>404</v>
          </cell>
        </row>
        <row r="405">
          <cell r="A405">
            <v>405</v>
          </cell>
        </row>
        <row r="406">
          <cell r="A406">
            <v>406</v>
          </cell>
        </row>
        <row r="407">
          <cell r="A407">
            <v>407</v>
          </cell>
        </row>
        <row r="408">
          <cell r="A408">
            <v>408</v>
          </cell>
        </row>
        <row r="409">
          <cell r="A409">
            <v>409</v>
          </cell>
        </row>
        <row r="410">
          <cell r="A410">
            <v>410</v>
          </cell>
        </row>
        <row r="411">
          <cell r="A411">
            <v>411</v>
          </cell>
        </row>
        <row r="412">
          <cell r="A412">
            <v>412</v>
          </cell>
        </row>
        <row r="413">
          <cell r="A413">
            <v>413</v>
          </cell>
        </row>
        <row r="414">
          <cell r="A414">
            <v>414</v>
          </cell>
        </row>
        <row r="415">
          <cell r="A415">
            <v>415</v>
          </cell>
        </row>
        <row r="416">
          <cell r="A416">
            <v>416</v>
          </cell>
        </row>
        <row r="417">
          <cell r="A417">
            <v>417</v>
          </cell>
        </row>
        <row r="418">
          <cell r="A418">
            <v>418</v>
          </cell>
        </row>
        <row r="419">
          <cell r="A419">
            <v>419</v>
          </cell>
        </row>
        <row r="420">
          <cell r="A420">
            <v>420</v>
          </cell>
        </row>
        <row r="421">
          <cell r="A421">
            <v>421</v>
          </cell>
        </row>
        <row r="422">
          <cell r="A422">
            <v>422</v>
          </cell>
        </row>
        <row r="423">
          <cell r="A423">
            <v>423</v>
          </cell>
        </row>
        <row r="424">
          <cell r="A424">
            <v>424</v>
          </cell>
        </row>
        <row r="425">
          <cell r="A425">
            <v>425</v>
          </cell>
        </row>
        <row r="426">
          <cell r="A426">
            <v>426</v>
          </cell>
        </row>
        <row r="427">
          <cell r="A427">
            <v>427</v>
          </cell>
        </row>
        <row r="428">
          <cell r="A428">
            <v>428</v>
          </cell>
        </row>
        <row r="429">
          <cell r="A429">
            <v>429</v>
          </cell>
        </row>
        <row r="430">
          <cell r="A430">
            <v>430</v>
          </cell>
        </row>
        <row r="431">
          <cell r="A431">
            <v>431</v>
          </cell>
        </row>
        <row r="432">
          <cell r="A432">
            <v>432</v>
          </cell>
        </row>
        <row r="433">
          <cell r="A433">
            <v>433</v>
          </cell>
        </row>
        <row r="434">
          <cell r="A434">
            <v>434</v>
          </cell>
        </row>
        <row r="435">
          <cell r="A435">
            <v>435</v>
          </cell>
        </row>
        <row r="436">
          <cell r="A436">
            <v>436</v>
          </cell>
        </row>
        <row r="437">
          <cell r="A437">
            <v>437</v>
          </cell>
        </row>
        <row r="438">
          <cell r="A438">
            <v>438</v>
          </cell>
        </row>
        <row r="439">
          <cell r="A439">
            <v>439</v>
          </cell>
        </row>
        <row r="440">
          <cell r="A440">
            <v>440</v>
          </cell>
        </row>
        <row r="441">
          <cell r="A441">
            <v>441</v>
          </cell>
        </row>
        <row r="442">
          <cell r="A442">
            <v>442</v>
          </cell>
        </row>
        <row r="443">
          <cell r="A443">
            <v>443</v>
          </cell>
        </row>
        <row r="444">
          <cell r="A444">
            <v>444</v>
          </cell>
        </row>
        <row r="445">
          <cell r="A445">
            <v>445</v>
          </cell>
        </row>
        <row r="446">
          <cell r="A446">
            <v>446</v>
          </cell>
        </row>
        <row r="447">
          <cell r="A447">
            <v>447</v>
          </cell>
        </row>
        <row r="448">
          <cell r="A448">
            <v>448</v>
          </cell>
        </row>
        <row r="449">
          <cell r="A449">
            <v>449</v>
          </cell>
        </row>
        <row r="450">
          <cell r="A450">
            <v>450</v>
          </cell>
        </row>
        <row r="451">
          <cell r="A451">
            <v>451</v>
          </cell>
        </row>
        <row r="452">
          <cell r="A452">
            <v>452</v>
          </cell>
        </row>
        <row r="453">
          <cell r="A453">
            <v>453</v>
          </cell>
        </row>
        <row r="454">
          <cell r="A454">
            <v>454</v>
          </cell>
        </row>
        <row r="455">
          <cell r="A455">
            <v>455</v>
          </cell>
        </row>
        <row r="456">
          <cell r="A456">
            <v>456</v>
          </cell>
        </row>
        <row r="457">
          <cell r="A457">
            <v>457</v>
          </cell>
        </row>
        <row r="458">
          <cell r="A458">
            <v>458</v>
          </cell>
        </row>
        <row r="459">
          <cell r="A459">
            <v>459</v>
          </cell>
        </row>
        <row r="460">
          <cell r="A460">
            <v>460</v>
          </cell>
        </row>
        <row r="461">
          <cell r="A461">
            <v>461</v>
          </cell>
        </row>
        <row r="462">
          <cell r="A462">
            <v>462</v>
          </cell>
        </row>
        <row r="463">
          <cell r="A463">
            <v>463</v>
          </cell>
        </row>
        <row r="464">
          <cell r="A464">
            <v>464</v>
          </cell>
        </row>
        <row r="465">
          <cell r="A465">
            <v>465</v>
          </cell>
        </row>
        <row r="466">
          <cell r="A466">
            <v>466</v>
          </cell>
        </row>
        <row r="467">
          <cell r="A467">
            <v>467</v>
          </cell>
        </row>
        <row r="468">
          <cell r="A468">
            <v>468</v>
          </cell>
        </row>
        <row r="469">
          <cell r="A469">
            <v>469</v>
          </cell>
        </row>
        <row r="470">
          <cell r="A470">
            <v>470</v>
          </cell>
        </row>
        <row r="471">
          <cell r="A471">
            <v>471</v>
          </cell>
        </row>
        <row r="472">
          <cell r="A472">
            <v>472</v>
          </cell>
        </row>
        <row r="473">
          <cell r="A473">
            <v>473</v>
          </cell>
        </row>
        <row r="474">
          <cell r="A474">
            <v>474</v>
          </cell>
        </row>
        <row r="475">
          <cell r="A475">
            <v>475</v>
          </cell>
        </row>
        <row r="476">
          <cell r="A476">
            <v>476</v>
          </cell>
        </row>
        <row r="477">
          <cell r="A477">
            <v>477</v>
          </cell>
        </row>
        <row r="478">
          <cell r="A478">
            <v>478</v>
          </cell>
        </row>
        <row r="479">
          <cell r="A479">
            <v>479</v>
          </cell>
        </row>
        <row r="480">
          <cell r="A480">
            <v>480</v>
          </cell>
        </row>
        <row r="481">
          <cell r="A481">
            <v>481</v>
          </cell>
        </row>
        <row r="482">
          <cell r="A482">
            <v>482</v>
          </cell>
        </row>
        <row r="483">
          <cell r="A483">
            <v>483</v>
          </cell>
        </row>
        <row r="484">
          <cell r="A484">
            <v>484</v>
          </cell>
        </row>
        <row r="485">
          <cell r="A485">
            <v>485</v>
          </cell>
        </row>
        <row r="486">
          <cell r="A486">
            <v>486</v>
          </cell>
        </row>
        <row r="487">
          <cell r="A487">
            <v>487</v>
          </cell>
        </row>
        <row r="488">
          <cell r="A488">
            <v>488</v>
          </cell>
        </row>
        <row r="489">
          <cell r="A489">
            <v>489</v>
          </cell>
        </row>
        <row r="490">
          <cell r="A490">
            <v>490</v>
          </cell>
        </row>
        <row r="491">
          <cell r="A491">
            <v>491</v>
          </cell>
        </row>
        <row r="492">
          <cell r="A492">
            <v>492</v>
          </cell>
        </row>
        <row r="493">
          <cell r="A493">
            <v>493</v>
          </cell>
        </row>
        <row r="494">
          <cell r="A494">
            <v>494</v>
          </cell>
        </row>
        <row r="495">
          <cell r="A495">
            <v>495</v>
          </cell>
        </row>
        <row r="496">
          <cell r="A496">
            <v>496</v>
          </cell>
        </row>
        <row r="497">
          <cell r="A497">
            <v>497</v>
          </cell>
        </row>
        <row r="498">
          <cell r="A498">
            <v>498</v>
          </cell>
        </row>
        <row r="499">
          <cell r="A499">
            <v>499</v>
          </cell>
        </row>
        <row r="500">
          <cell r="A500">
            <v>500</v>
          </cell>
        </row>
        <row r="501">
          <cell r="A501">
            <v>501</v>
          </cell>
        </row>
        <row r="502">
          <cell r="A502">
            <v>502</v>
          </cell>
        </row>
        <row r="503">
          <cell r="A503">
            <v>503</v>
          </cell>
        </row>
        <row r="504">
          <cell r="A504">
            <v>504</v>
          </cell>
        </row>
        <row r="505">
          <cell r="A505">
            <v>505</v>
          </cell>
        </row>
        <row r="506">
          <cell r="A506">
            <v>506</v>
          </cell>
        </row>
        <row r="507">
          <cell r="A507">
            <v>507</v>
          </cell>
        </row>
        <row r="508">
          <cell r="A508">
            <v>508</v>
          </cell>
        </row>
        <row r="509">
          <cell r="A509">
            <v>509</v>
          </cell>
        </row>
        <row r="510">
          <cell r="A510">
            <v>510</v>
          </cell>
        </row>
        <row r="511">
          <cell r="A511">
            <v>511</v>
          </cell>
        </row>
        <row r="512">
          <cell r="A512">
            <v>512</v>
          </cell>
        </row>
        <row r="513">
          <cell r="A513">
            <v>513</v>
          </cell>
        </row>
        <row r="514">
          <cell r="A514">
            <v>514</v>
          </cell>
        </row>
        <row r="515">
          <cell r="A515">
            <v>515</v>
          </cell>
        </row>
        <row r="516">
          <cell r="A516">
            <v>516</v>
          </cell>
        </row>
        <row r="517">
          <cell r="A517">
            <v>517</v>
          </cell>
        </row>
        <row r="518">
          <cell r="A518">
            <v>518</v>
          </cell>
        </row>
        <row r="519">
          <cell r="A519">
            <v>519</v>
          </cell>
        </row>
        <row r="520">
          <cell r="A520">
            <v>520</v>
          </cell>
        </row>
        <row r="521">
          <cell r="A521">
            <v>521</v>
          </cell>
        </row>
        <row r="522">
          <cell r="A522">
            <v>522</v>
          </cell>
        </row>
        <row r="523">
          <cell r="A523">
            <v>523</v>
          </cell>
        </row>
        <row r="524">
          <cell r="A524">
            <v>524</v>
          </cell>
        </row>
        <row r="525">
          <cell r="A525">
            <v>525</v>
          </cell>
        </row>
        <row r="526">
          <cell r="A526">
            <v>526</v>
          </cell>
        </row>
        <row r="527">
          <cell r="A527">
            <v>527</v>
          </cell>
        </row>
        <row r="528">
          <cell r="A528">
            <v>528</v>
          </cell>
        </row>
        <row r="529">
          <cell r="A529">
            <v>529</v>
          </cell>
        </row>
        <row r="530">
          <cell r="A530">
            <v>530</v>
          </cell>
        </row>
        <row r="531">
          <cell r="A531">
            <v>531</v>
          </cell>
        </row>
        <row r="532">
          <cell r="A532">
            <v>532</v>
          </cell>
        </row>
        <row r="533">
          <cell r="A533">
            <v>533</v>
          </cell>
        </row>
        <row r="534">
          <cell r="A534">
            <v>534</v>
          </cell>
        </row>
        <row r="535">
          <cell r="A535">
            <v>535</v>
          </cell>
        </row>
        <row r="536">
          <cell r="A536">
            <v>536</v>
          </cell>
        </row>
        <row r="537">
          <cell r="A537">
            <v>537</v>
          </cell>
        </row>
        <row r="538">
          <cell r="A538">
            <v>538</v>
          </cell>
        </row>
        <row r="539">
          <cell r="A539">
            <v>539</v>
          </cell>
        </row>
        <row r="540">
          <cell r="A540">
            <v>540</v>
          </cell>
        </row>
        <row r="541">
          <cell r="A541">
            <v>541</v>
          </cell>
        </row>
        <row r="542">
          <cell r="A542">
            <v>542</v>
          </cell>
        </row>
        <row r="543">
          <cell r="A543">
            <v>543</v>
          </cell>
        </row>
        <row r="544">
          <cell r="A544">
            <v>544</v>
          </cell>
        </row>
        <row r="545">
          <cell r="A545">
            <v>545</v>
          </cell>
        </row>
        <row r="546">
          <cell r="A546">
            <v>546</v>
          </cell>
        </row>
        <row r="547">
          <cell r="A547">
            <v>547</v>
          </cell>
        </row>
        <row r="548">
          <cell r="A548">
            <v>548</v>
          </cell>
        </row>
        <row r="549">
          <cell r="A549">
            <v>549</v>
          </cell>
        </row>
        <row r="550">
          <cell r="A550">
            <v>550</v>
          </cell>
        </row>
        <row r="551">
          <cell r="A551">
            <v>551</v>
          </cell>
        </row>
        <row r="552">
          <cell r="A552">
            <v>552</v>
          </cell>
        </row>
        <row r="553">
          <cell r="A553">
            <v>553</v>
          </cell>
        </row>
        <row r="554">
          <cell r="A554">
            <v>554</v>
          </cell>
        </row>
        <row r="555">
          <cell r="A555">
            <v>555</v>
          </cell>
        </row>
        <row r="556">
          <cell r="A556">
            <v>556</v>
          </cell>
        </row>
        <row r="557">
          <cell r="A557">
            <v>557</v>
          </cell>
        </row>
        <row r="558">
          <cell r="A558">
            <v>558</v>
          </cell>
        </row>
        <row r="559">
          <cell r="A559">
            <v>559</v>
          </cell>
        </row>
        <row r="560">
          <cell r="A560">
            <v>560</v>
          </cell>
        </row>
        <row r="561">
          <cell r="A561">
            <v>561</v>
          </cell>
        </row>
        <row r="562">
          <cell r="A562">
            <v>562</v>
          </cell>
        </row>
        <row r="563">
          <cell r="A563">
            <v>563</v>
          </cell>
        </row>
        <row r="564">
          <cell r="A564">
            <v>564</v>
          </cell>
        </row>
        <row r="565">
          <cell r="A565">
            <v>565</v>
          </cell>
        </row>
        <row r="566">
          <cell r="A566">
            <v>566</v>
          </cell>
        </row>
        <row r="567">
          <cell r="A567">
            <v>567</v>
          </cell>
        </row>
        <row r="568">
          <cell r="A568">
            <v>568</v>
          </cell>
        </row>
        <row r="569">
          <cell r="A569">
            <v>569</v>
          </cell>
        </row>
        <row r="570">
          <cell r="A570">
            <v>570</v>
          </cell>
        </row>
        <row r="571">
          <cell r="A571">
            <v>571</v>
          </cell>
        </row>
        <row r="572">
          <cell r="A572">
            <v>572</v>
          </cell>
        </row>
        <row r="573">
          <cell r="A573">
            <v>573</v>
          </cell>
        </row>
        <row r="574">
          <cell r="A574">
            <v>574</v>
          </cell>
        </row>
        <row r="575">
          <cell r="A575">
            <v>575</v>
          </cell>
        </row>
        <row r="576">
          <cell r="A576">
            <v>576</v>
          </cell>
        </row>
        <row r="577">
          <cell r="A577">
            <v>577</v>
          </cell>
        </row>
        <row r="578">
          <cell r="A578">
            <v>578</v>
          </cell>
        </row>
        <row r="579">
          <cell r="A579">
            <v>579</v>
          </cell>
        </row>
        <row r="580">
          <cell r="A580">
            <v>580</v>
          </cell>
        </row>
        <row r="581">
          <cell r="A581">
            <v>581</v>
          </cell>
        </row>
        <row r="582">
          <cell r="A582">
            <v>582</v>
          </cell>
        </row>
        <row r="583">
          <cell r="A583">
            <v>583</v>
          </cell>
        </row>
        <row r="584">
          <cell r="A584">
            <v>584</v>
          </cell>
        </row>
        <row r="585">
          <cell r="A585">
            <v>585</v>
          </cell>
        </row>
        <row r="586">
          <cell r="A586">
            <v>586</v>
          </cell>
        </row>
        <row r="587">
          <cell r="A587">
            <v>587</v>
          </cell>
        </row>
        <row r="588">
          <cell r="A588">
            <v>588</v>
          </cell>
        </row>
        <row r="589">
          <cell r="A589">
            <v>589</v>
          </cell>
        </row>
        <row r="590">
          <cell r="A590">
            <v>590</v>
          </cell>
        </row>
        <row r="591">
          <cell r="A591">
            <v>591</v>
          </cell>
        </row>
        <row r="592">
          <cell r="A592">
            <v>592</v>
          </cell>
        </row>
        <row r="593">
          <cell r="A593">
            <v>593</v>
          </cell>
        </row>
        <row r="594">
          <cell r="A594">
            <v>594</v>
          </cell>
        </row>
        <row r="595">
          <cell r="A595">
            <v>595</v>
          </cell>
        </row>
        <row r="596">
          <cell r="A596">
            <v>596</v>
          </cell>
        </row>
        <row r="597">
          <cell r="A597">
            <v>597</v>
          </cell>
        </row>
        <row r="598">
          <cell r="A598">
            <v>598</v>
          </cell>
        </row>
        <row r="599">
          <cell r="A599">
            <v>599</v>
          </cell>
        </row>
        <row r="600">
          <cell r="A600">
            <v>600</v>
          </cell>
        </row>
        <row r="601">
          <cell r="A601">
            <v>601</v>
          </cell>
        </row>
        <row r="602">
          <cell r="A602">
            <v>602</v>
          </cell>
        </row>
        <row r="603">
          <cell r="A603">
            <v>603</v>
          </cell>
        </row>
        <row r="604">
          <cell r="A604">
            <v>604</v>
          </cell>
        </row>
        <row r="605">
          <cell r="A605">
            <v>605</v>
          </cell>
        </row>
        <row r="606">
          <cell r="A606">
            <v>606</v>
          </cell>
        </row>
        <row r="607">
          <cell r="A607">
            <v>607</v>
          </cell>
        </row>
        <row r="608">
          <cell r="A608">
            <v>608</v>
          </cell>
        </row>
        <row r="609">
          <cell r="A609">
            <v>609</v>
          </cell>
        </row>
        <row r="610">
          <cell r="A610">
            <v>610</v>
          </cell>
        </row>
        <row r="611">
          <cell r="A611">
            <v>611</v>
          </cell>
        </row>
        <row r="612">
          <cell r="A612">
            <v>612</v>
          </cell>
        </row>
        <row r="613">
          <cell r="A613">
            <v>613</v>
          </cell>
        </row>
        <row r="614">
          <cell r="A614">
            <v>614</v>
          </cell>
        </row>
        <row r="615">
          <cell r="A615">
            <v>615</v>
          </cell>
        </row>
        <row r="616">
          <cell r="A616">
            <v>616</v>
          </cell>
        </row>
        <row r="617">
          <cell r="A617">
            <v>617</v>
          </cell>
        </row>
        <row r="618">
          <cell r="A618">
            <v>618</v>
          </cell>
        </row>
        <row r="619">
          <cell r="A619">
            <v>619</v>
          </cell>
        </row>
        <row r="620">
          <cell r="A620">
            <v>620</v>
          </cell>
        </row>
        <row r="621">
          <cell r="A621">
            <v>621</v>
          </cell>
        </row>
        <row r="622">
          <cell r="A622">
            <v>622</v>
          </cell>
        </row>
        <row r="623">
          <cell r="A623">
            <v>623</v>
          </cell>
        </row>
        <row r="624">
          <cell r="A624">
            <v>624</v>
          </cell>
        </row>
        <row r="625">
          <cell r="A625">
            <v>625</v>
          </cell>
        </row>
        <row r="626">
          <cell r="A626">
            <v>626</v>
          </cell>
        </row>
        <row r="627">
          <cell r="A627">
            <v>627</v>
          </cell>
        </row>
        <row r="628">
          <cell r="A628">
            <v>628</v>
          </cell>
        </row>
        <row r="629">
          <cell r="A629">
            <v>629</v>
          </cell>
        </row>
        <row r="630">
          <cell r="A630">
            <v>630</v>
          </cell>
        </row>
        <row r="631">
          <cell r="A631">
            <v>631</v>
          </cell>
        </row>
        <row r="632">
          <cell r="A632">
            <v>632</v>
          </cell>
        </row>
        <row r="633">
          <cell r="A633">
            <v>633</v>
          </cell>
        </row>
        <row r="634">
          <cell r="A634">
            <v>634</v>
          </cell>
        </row>
        <row r="635">
          <cell r="A635">
            <v>635</v>
          </cell>
        </row>
        <row r="636">
          <cell r="A636">
            <v>636</v>
          </cell>
        </row>
        <row r="637">
          <cell r="A637">
            <v>637</v>
          </cell>
        </row>
        <row r="638">
          <cell r="A638">
            <v>638</v>
          </cell>
        </row>
        <row r="639">
          <cell r="A639">
            <v>639</v>
          </cell>
        </row>
        <row r="640">
          <cell r="A640">
            <v>640</v>
          </cell>
        </row>
        <row r="641">
          <cell r="A641">
            <v>641</v>
          </cell>
        </row>
        <row r="642">
          <cell r="A642">
            <v>642</v>
          </cell>
        </row>
        <row r="643">
          <cell r="A643">
            <v>643</v>
          </cell>
        </row>
        <row r="644">
          <cell r="A644">
            <v>644</v>
          </cell>
        </row>
        <row r="645">
          <cell r="A645">
            <v>645</v>
          </cell>
        </row>
        <row r="646">
          <cell r="A646">
            <v>646</v>
          </cell>
        </row>
        <row r="647">
          <cell r="A647">
            <v>647</v>
          </cell>
        </row>
        <row r="648">
          <cell r="A648">
            <v>648</v>
          </cell>
        </row>
        <row r="649">
          <cell r="A649">
            <v>649</v>
          </cell>
        </row>
        <row r="650">
          <cell r="A650">
            <v>650</v>
          </cell>
        </row>
        <row r="651">
          <cell r="A651">
            <v>651</v>
          </cell>
        </row>
        <row r="652">
          <cell r="A652">
            <v>652</v>
          </cell>
        </row>
        <row r="653">
          <cell r="A653">
            <v>653</v>
          </cell>
        </row>
        <row r="654">
          <cell r="A654">
            <v>654</v>
          </cell>
        </row>
        <row r="655">
          <cell r="A655">
            <v>655</v>
          </cell>
        </row>
        <row r="656">
          <cell r="A656">
            <v>656</v>
          </cell>
        </row>
        <row r="657">
          <cell r="A657">
            <v>657</v>
          </cell>
        </row>
        <row r="658">
          <cell r="A658">
            <v>658</v>
          </cell>
        </row>
        <row r="659">
          <cell r="A659">
            <v>659</v>
          </cell>
        </row>
        <row r="660">
          <cell r="A660">
            <v>660</v>
          </cell>
        </row>
        <row r="661">
          <cell r="A661">
            <v>661</v>
          </cell>
        </row>
        <row r="662">
          <cell r="A662">
            <v>662</v>
          </cell>
        </row>
        <row r="663">
          <cell r="A663">
            <v>663</v>
          </cell>
        </row>
        <row r="664">
          <cell r="A664">
            <v>664</v>
          </cell>
        </row>
        <row r="665">
          <cell r="A665">
            <v>665</v>
          </cell>
        </row>
        <row r="666">
          <cell r="A666">
            <v>666</v>
          </cell>
        </row>
        <row r="667">
          <cell r="A667">
            <v>667</v>
          </cell>
        </row>
        <row r="668">
          <cell r="A668">
            <v>668</v>
          </cell>
        </row>
        <row r="669">
          <cell r="A669">
            <v>669</v>
          </cell>
        </row>
        <row r="670">
          <cell r="A670">
            <v>670</v>
          </cell>
        </row>
        <row r="671">
          <cell r="A671">
            <v>671</v>
          </cell>
        </row>
        <row r="672">
          <cell r="A672">
            <v>672</v>
          </cell>
        </row>
        <row r="673">
          <cell r="A673">
            <v>673</v>
          </cell>
        </row>
        <row r="674">
          <cell r="A674">
            <v>674</v>
          </cell>
        </row>
        <row r="675">
          <cell r="A675">
            <v>675</v>
          </cell>
        </row>
        <row r="676">
          <cell r="A676">
            <v>676</v>
          </cell>
        </row>
        <row r="677">
          <cell r="A677">
            <v>677</v>
          </cell>
        </row>
        <row r="678">
          <cell r="A678">
            <v>678</v>
          </cell>
        </row>
        <row r="679">
          <cell r="A679">
            <v>679</v>
          </cell>
        </row>
        <row r="680">
          <cell r="A680">
            <v>680</v>
          </cell>
        </row>
        <row r="681">
          <cell r="A681">
            <v>681</v>
          </cell>
        </row>
        <row r="682">
          <cell r="A682">
            <v>682</v>
          </cell>
        </row>
        <row r="683">
          <cell r="A683">
            <v>683</v>
          </cell>
        </row>
        <row r="684">
          <cell r="A684">
            <v>684</v>
          </cell>
        </row>
        <row r="685">
          <cell r="A685">
            <v>685</v>
          </cell>
        </row>
        <row r="686">
          <cell r="A686">
            <v>686</v>
          </cell>
        </row>
        <row r="687">
          <cell r="A687">
            <v>687</v>
          </cell>
        </row>
        <row r="688">
          <cell r="A688">
            <v>688</v>
          </cell>
        </row>
        <row r="689">
          <cell r="A689">
            <v>689</v>
          </cell>
        </row>
        <row r="690">
          <cell r="A690">
            <v>690</v>
          </cell>
        </row>
        <row r="691">
          <cell r="A691">
            <v>691</v>
          </cell>
        </row>
        <row r="692">
          <cell r="A692">
            <v>692</v>
          </cell>
        </row>
        <row r="693">
          <cell r="A693">
            <v>693</v>
          </cell>
        </row>
        <row r="694">
          <cell r="A694">
            <v>694</v>
          </cell>
        </row>
        <row r="695">
          <cell r="A695">
            <v>695</v>
          </cell>
        </row>
        <row r="696">
          <cell r="A696">
            <v>696</v>
          </cell>
        </row>
        <row r="697">
          <cell r="A697">
            <v>697</v>
          </cell>
        </row>
        <row r="698">
          <cell r="A698">
            <v>698</v>
          </cell>
        </row>
        <row r="699">
          <cell r="A699">
            <v>699</v>
          </cell>
        </row>
        <row r="700">
          <cell r="A700">
            <v>700</v>
          </cell>
        </row>
        <row r="701">
          <cell r="A701">
            <v>701</v>
          </cell>
        </row>
        <row r="702">
          <cell r="A702">
            <v>702</v>
          </cell>
        </row>
        <row r="703">
          <cell r="A703">
            <v>703</v>
          </cell>
        </row>
        <row r="704">
          <cell r="A704">
            <v>704</v>
          </cell>
        </row>
        <row r="705">
          <cell r="A705">
            <v>705</v>
          </cell>
        </row>
        <row r="706">
          <cell r="A706">
            <v>706</v>
          </cell>
        </row>
        <row r="707">
          <cell r="A707">
            <v>707</v>
          </cell>
        </row>
        <row r="708">
          <cell r="A708">
            <v>708</v>
          </cell>
        </row>
        <row r="709">
          <cell r="A709">
            <v>709</v>
          </cell>
        </row>
        <row r="710">
          <cell r="A710">
            <v>710</v>
          </cell>
        </row>
        <row r="711">
          <cell r="A711">
            <v>711</v>
          </cell>
        </row>
        <row r="712">
          <cell r="A712">
            <v>712</v>
          </cell>
        </row>
        <row r="713">
          <cell r="A713">
            <v>713</v>
          </cell>
        </row>
        <row r="714">
          <cell r="A714">
            <v>714</v>
          </cell>
        </row>
        <row r="715">
          <cell r="A715">
            <v>715</v>
          </cell>
        </row>
        <row r="716">
          <cell r="A716">
            <v>716</v>
          </cell>
        </row>
        <row r="717">
          <cell r="A717">
            <v>717</v>
          </cell>
        </row>
        <row r="718">
          <cell r="A718">
            <v>718</v>
          </cell>
        </row>
        <row r="719">
          <cell r="A719">
            <v>719</v>
          </cell>
        </row>
        <row r="720">
          <cell r="A720">
            <v>720</v>
          </cell>
        </row>
        <row r="721">
          <cell r="A721">
            <v>721</v>
          </cell>
        </row>
        <row r="722">
          <cell r="A722">
            <v>722</v>
          </cell>
        </row>
        <row r="723">
          <cell r="A723">
            <v>723</v>
          </cell>
        </row>
        <row r="724">
          <cell r="A724">
            <v>724</v>
          </cell>
        </row>
        <row r="725">
          <cell r="A725">
            <v>725</v>
          </cell>
        </row>
        <row r="726">
          <cell r="A726">
            <v>726</v>
          </cell>
        </row>
        <row r="727">
          <cell r="A727">
            <v>727</v>
          </cell>
        </row>
        <row r="728">
          <cell r="A728">
            <v>728</v>
          </cell>
        </row>
        <row r="729">
          <cell r="A729">
            <v>729</v>
          </cell>
        </row>
        <row r="730">
          <cell r="A730">
            <v>730</v>
          </cell>
        </row>
        <row r="731">
          <cell r="A731">
            <v>731</v>
          </cell>
        </row>
        <row r="732">
          <cell r="A732">
            <v>732</v>
          </cell>
        </row>
        <row r="733">
          <cell r="A733">
            <v>733</v>
          </cell>
        </row>
        <row r="734">
          <cell r="A734">
            <v>734</v>
          </cell>
        </row>
        <row r="735">
          <cell r="A735">
            <v>735</v>
          </cell>
        </row>
        <row r="736">
          <cell r="A736">
            <v>736</v>
          </cell>
        </row>
        <row r="737">
          <cell r="A737">
            <v>737</v>
          </cell>
        </row>
        <row r="738">
          <cell r="A738">
            <v>738</v>
          </cell>
        </row>
        <row r="739">
          <cell r="A739">
            <v>739</v>
          </cell>
        </row>
        <row r="740">
          <cell r="A740">
            <v>740</v>
          </cell>
        </row>
        <row r="741">
          <cell r="A741">
            <v>741</v>
          </cell>
        </row>
        <row r="742">
          <cell r="A742">
            <v>742</v>
          </cell>
        </row>
        <row r="743">
          <cell r="A743">
            <v>743</v>
          </cell>
        </row>
        <row r="744">
          <cell r="A744">
            <v>744</v>
          </cell>
        </row>
        <row r="745">
          <cell r="A745">
            <v>745</v>
          </cell>
        </row>
        <row r="746">
          <cell r="A746">
            <v>746</v>
          </cell>
        </row>
        <row r="747">
          <cell r="A747">
            <v>747</v>
          </cell>
        </row>
        <row r="748">
          <cell r="A748">
            <v>748</v>
          </cell>
        </row>
        <row r="749">
          <cell r="A749">
            <v>749</v>
          </cell>
        </row>
        <row r="750">
          <cell r="A750">
            <v>750</v>
          </cell>
        </row>
        <row r="751">
          <cell r="A751">
            <v>751</v>
          </cell>
        </row>
        <row r="752">
          <cell r="A752">
            <v>752</v>
          </cell>
        </row>
        <row r="753">
          <cell r="A753">
            <v>753</v>
          </cell>
        </row>
        <row r="754">
          <cell r="A754">
            <v>754</v>
          </cell>
        </row>
        <row r="755">
          <cell r="A755">
            <v>755</v>
          </cell>
        </row>
        <row r="756">
          <cell r="A756">
            <v>756</v>
          </cell>
        </row>
        <row r="757">
          <cell r="A757">
            <v>757</v>
          </cell>
        </row>
        <row r="758">
          <cell r="A758">
            <v>758</v>
          </cell>
        </row>
        <row r="759">
          <cell r="A759">
            <v>759</v>
          </cell>
        </row>
        <row r="760">
          <cell r="A760">
            <v>760</v>
          </cell>
        </row>
        <row r="761">
          <cell r="A761">
            <v>761</v>
          </cell>
        </row>
        <row r="762">
          <cell r="A762">
            <v>762</v>
          </cell>
        </row>
        <row r="763">
          <cell r="A763">
            <v>763</v>
          </cell>
        </row>
        <row r="764">
          <cell r="A764">
            <v>764</v>
          </cell>
        </row>
        <row r="765">
          <cell r="A765">
            <v>765</v>
          </cell>
        </row>
        <row r="766">
          <cell r="A766">
            <v>766</v>
          </cell>
        </row>
        <row r="767">
          <cell r="A767">
            <v>767</v>
          </cell>
        </row>
        <row r="768">
          <cell r="A768">
            <v>768</v>
          </cell>
        </row>
        <row r="769">
          <cell r="A769">
            <v>769</v>
          </cell>
        </row>
        <row r="770">
          <cell r="A770">
            <v>770</v>
          </cell>
        </row>
        <row r="771">
          <cell r="A771">
            <v>771</v>
          </cell>
        </row>
        <row r="772">
          <cell r="A772">
            <v>772</v>
          </cell>
        </row>
        <row r="773">
          <cell r="A773">
            <v>773</v>
          </cell>
        </row>
        <row r="774">
          <cell r="A774">
            <v>774</v>
          </cell>
        </row>
        <row r="775">
          <cell r="A775">
            <v>775</v>
          </cell>
        </row>
        <row r="776">
          <cell r="A776">
            <v>776</v>
          </cell>
        </row>
        <row r="777">
          <cell r="A777">
            <v>777</v>
          </cell>
        </row>
        <row r="778">
          <cell r="A778">
            <v>778</v>
          </cell>
        </row>
        <row r="779">
          <cell r="A779">
            <v>779</v>
          </cell>
        </row>
        <row r="780">
          <cell r="A780">
            <v>780</v>
          </cell>
        </row>
        <row r="781">
          <cell r="A781">
            <v>781</v>
          </cell>
        </row>
        <row r="782">
          <cell r="A782">
            <v>782</v>
          </cell>
        </row>
        <row r="783">
          <cell r="A783">
            <v>783</v>
          </cell>
        </row>
        <row r="784">
          <cell r="A784">
            <v>784</v>
          </cell>
        </row>
        <row r="785">
          <cell r="A785">
            <v>785</v>
          </cell>
        </row>
        <row r="786">
          <cell r="A786">
            <v>786</v>
          </cell>
        </row>
        <row r="787">
          <cell r="A787">
            <v>787</v>
          </cell>
        </row>
        <row r="788">
          <cell r="A788">
            <v>788</v>
          </cell>
        </row>
        <row r="789">
          <cell r="A789">
            <v>789</v>
          </cell>
        </row>
        <row r="790">
          <cell r="A790">
            <v>790</v>
          </cell>
        </row>
        <row r="791">
          <cell r="A791">
            <v>791</v>
          </cell>
        </row>
        <row r="792">
          <cell r="A792">
            <v>792</v>
          </cell>
        </row>
        <row r="793">
          <cell r="A793">
            <v>793</v>
          </cell>
        </row>
        <row r="794">
          <cell r="A794">
            <v>794</v>
          </cell>
        </row>
        <row r="795">
          <cell r="A795">
            <v>795</v>
          </cell>
        </row>
        <row r="796">
          <cell r="A796">
            <v>796</v>
          </cell>
        </row>
        <row r="797">
          <cell r="A797">
            <v>797</v>
          </cell>
        </row>
        <row r="798">
          <cell r="A798">
            <v>798</v>
          </cell>
        </row>
        <row r="799">
          <cell r="A799">
            <v>799</v>
          </cell>
        </row>
        <row r="800">
          <cell r="A800">
            <v>800</v>
          </cell>
        </row>
        <row r="801">
          <cell r="A801">
            <v>801</v>
          </cell>
        </row>
        <row r="802">
          <cell r="A802">
            <v>802</v>
          </cell>
        </row>
        <row r="803">
          <cell r="A803">
            <v>803</v>
          </cell>
        </row>
        <row r="804">
          <cell r="A804">
            <v>804</v>
          </cell>
        </row>
        <row r="805">
          <cell r="A805">
            <v>805</v>
          </cell>
        </row>
        <row r="806">
          <cell r="A806">
            <v>806</v>
          </cell>
        </row>
        <row r="807">
          <cell r="A807">
            <v>807</v>
          </cell>
        </row>
        <row r="808">
          <cell r="A808">
            <v>808</v>
          </cell>
        </row>
        <row r="809">
          <cell r="A809">
            <v>809</v>
          </cell>
        </row>
        <row r="810">
          <cell r="A810">
            <v>810</v>
          </cell>
        </row>
        <row r="811">
          <cell r="A811">
            <v>811</v>
          </cell>
        </row>
        <row r="812">
          <cell r="A812">
            <v>812</v>
          </cell>
        </row>
        <row r="813">
          <cell r="A813">
            <v>813</v>
          </cell>
        </row>
        <row r="814">
          <cell r="A814">
            <v>814</v>
          </cell>
        </row>
        <row r="815">
          <cell r="A815">
            <v>815</v>
          </cell>
        </row>
        <row r="816">
          <cell r="A816">
            <v>816</v>
          </cell>
        </row>
        <row r="817">
          <cell r="A817">
            <v>817</v>
          </cell>
        </row>
        <row r="818">
          <cell r="A818">
            <v>818</v>
          </cell>
        </row>
        <row r="819">
          <cell r="A819">
            <v>819</v>
          </cell>
        </row>
        <row r="820">
          <cell r="A820">
            <v>820</v>
          </cell>
        </row>
        <row r="821">
          <cell r="A821">
            <v>821</v>
          </cell>
        </row>
        <row r="822">
          <cell r="A822">
            <v>822</v>
          </cell>
        </row>
        <row r="823">
          <cell r="A823">
            <v>823</v>
          </cell>
        </row>
        <row r="824">
          <cell r="A824">
            <v>824</v>
          </cell>
        </row>
        <row r="825">
          <cell r="A825">
            <v>825</v>
          </cell>
        </row>
        <row r="826">
          <cell r="A826">
            <v>826</v>
          </cell>
        </row>
        <row r="827">
          <cell r="A827">
            <v>827</v>
          </cell>
        </row>
        <row r="828">
          <cell r="A828">
            <v>828</v>
          </cell>
        </row>
        <row r="829">
          <cell r="A829">
            <v>829</v>
          </cell>
        </row>
        <row r="830">
          <cell r="A830">
            <v>830</v>
          </cell>
        </row>
        <row r="831">
          <cell r="A831">
            <v>831</v>
          </cell>
        </row>
        <row r="832">
          <cell r="A832">
            <v>832</v>
          </cell>
        </row>
        <row r="833">
          <cell r="A833">
            <v>833</v>
          </cell>
        </row>
        <row r="834">
          <cell r="A834">
            <v>834</v>
          </cell>
        </row>
        <row r="835">
          <cell r="A835">
            <v>835</v>
          </cell>
        </row>
        <row r="836">
          <cell r="A836">
            <v>836</v>
          </cell>
        </row>
        <row r="837">
          <cell r="A837">
            <v>837</v>
          </cell>
        </row>
        <row r="838">
          <cell r="A838">
            <v>838</v>
          </cell>
        </row>
        <row r="839">
          <cell r="A839">
            <v>839</v>
          </cell>
        </row>
        <row r="840">
          <cell r="A840">
            <v>840</v>
          </cell>
        </row>
        <row r="841">
          <cell r="A841">
            <v>841</v>
          </cell>
        </row>
        <row r="842">
          <cell r="A842">
            <v>842</v>
          </cell>
        </row>
        <row r="843">
          <cell r="A843">
            <v>843</v>
          </cell>
        </row>
        <row r="844">
          <cell r="A844">
            <v>844</v>
          </cell>
        </row>
        <row r="845">
          <cell r="A845">
            <v>845</v>
          </cell>
        </row>
        <row r="846">
          <cell r="A846">
            <v>846</v>
          </cell>
        </row>
        <row r="847">
          <cell r="A847">
            <v>847</v>
          </cell>
        </row>
        <row r="848">
          <cell r="A848">
            <v>848</v>
          </cell>
        </row>
        <row r="849">
          <cell r="A849">
            <v>849</v>
          </cell>
        </row>
        <row r="850">
          <cell r="A850">
            <v>850</v>
          </cell>
        </row>
        <row r="851">
          <cell r="A851">
            <v>851</v>
          </cell>
        </row>
        <row r="852">
          <cell r="A852">
            <v>852</v>
          </cell>
        </row>
        <row r="853">
          <cell r="A853">
            <v>853</v>
          </cell>
        </row>
        <row r="854">
          <cell r="A854">
            <v>854</v>
          </cell>
        </row>
        <row r="855">
          <cell r="A855">
            <v>855</v>
          </cell>
        </row>
        <row r="856">
          <cell r="A856">
            <v>856</v>
          </cell>
        </row>
        <row r="857">
          <cell r="A857">
            <v>857</v>
          </cell>
        </row>
        <row r="858">
          <cell r="A858">
            <v>858</v>
          </cell>
        </row>
        <row r="859">
          <cell r="A859">
            <v>859</v>
          </cell>
        </row>
        <row r="860">
          <cell r="A860">
            <v>860</v>
          </cell>
        </row>
        <row r="861">
          <cell r="A861">
            <v>861</v>
          </cell>
        </row>
        <row r="862">
          <cell r="A862">
            <v>862</v>
          </cell>
        </row>
        <row r="863">
          <cell r="A863">
            <v>863</v>
          </cell>
        </row>
        <row r="864">
          <cell r="A864">
            <v>864</v>
          </cell>
        </row>
        <row r="865">
          <cell r="A865">
            <v>865</v>
          </cell>
        </row>
        <row r="866">
          <cell r="A866">
            <v>866</v>
          </cell>
        </row>
        <row r="867">
          <cell r="A867">
            <v>867</v>
          </cell>
        </row>
        <row r="868">
          <cell r="A868">
            <v>868</v>
          </cell>
        </row>
        <row r="869">
          <cell r="A869">
            <v>869</v>
          </cell>
        </row>
        <row r="870">
          <cell r="A870">
            <v>870</v>
          </cell>
        </row>
        <row r="871">
          <cell r="A871">
            <v>871</v>
          </cell>
        </row>
        <row r="872">
          <cell r="A872">
            <v>872</v>
          </cell>
        </row>
        <row r="873">
          <cell r="A873">
            <v>873</v>
          </cell>
        </row>
        <row r="874">
          <cell r="A874">
            <v>874</v>
          </cell>
        </row>
        <row r="875">
          <cell r="A875">
            <v>875</v>
          </cell>
        </row>
        <row r="876">
          <cell r="A876">
            <v>876</v>
          </cell>
        </row>
        <row r="877">
          <cell r="A877">
            <v>877</v>
          </cell>
        </row>
        <row r="878">
          <cell r="A878">
            <v>878</v>
          </cell>
        </row>
        <row r="879">
          <cell r="A879">
            <v>879</v>
          </cell>
        </row>
        <row r="880">
          <cell r="A880">
            <v>880</v>
          </cell>
        </row>
        <row r="881">
          <cell r="A881">
            <v>881</v>
          </cell>
        </row>
        <row r="882">
          <cell r="A882">
            <v>882</v>
          </cell>
        </row>
        <row r="883">
          <cell r="A883">
            <v>883</v>
          </cell>
        </row>
        <row r="884">
          <cell r="A884">
            <v>884</v>
          </cell>
        </row>
        <row r="885">
          <cell r="A885">
            <v>885</v>
          </cell>
        </row>
        <row r="886">
          <cell r="A886">
            <v>886</v>
          </cell>
        </row>
        <row r="887">
          <cell r="A887">
            <v>887</v>
          </cell>
        </row>
        <row r="888">
          <cell r="A888">
            <v>888</v>
          </cell>
        </row>
        <row r="889">
          <cell r="A889">
            <v>889</v>
          </cell>
        </row>
        <row r="890">
          <cell r="A890">
            <v>890</v>
          </cell>
        </row>
        <row r="891">
          <cell r="A891">
            <v>891</v>
          </cell>
        </row>
        <row r="892">
          <cell r="A892">
            <v>892</v>
          </cell>
        </row>
        <row r="893">
          <cell r="A893">
            <v>893</v>
          </cell>
        </row>
        <row r="894">
          <cell r="A894">
            <v>894</v>
          </cell>
        </row>
        <row r="895">
          <cell r="A895">
            <v>895</v>
          </cell>
        </row>
        <row r="896">
          <cell r="A896">
            <v>896</v>
          </cell>
        </row>
        <row r="897">
          <cell r="A897">
            <v>897</v>
          </cell>
        </row>
        <row r="898">
          <cell r="A898">
            <v>898</v>
          </cell>
        </row>
        <row r="899">
          <cell r="A899">
            <v>899</v>
          </cell>
        </row>
        <row r="900">
          <cell r="A900">
            <v>900</v>
          </cell>
        </row>
        <row r="901">
          <cell r="A901">
            <v>901</v>
          </cell>
        </row>
        <row r="902">
          <cell r="A902">
            <v>902</v>
          </cell>
        </row>
        <row r="903">
          <cell r="A903">
            <v>903</v>
          </cell>
        </row>
        <row r="904">
          <cell r="A904">
            <v>904</v>
          </cell>
        </row>
        <row r="905">
          <cell r="A905">
            <v>905</v>
          </cell>
        </row>
        <row r="906">
          <cell r="A906">
            <v>906</v>
          </cell>
        </row>
        <row r="907">
          <cell r="A907">
            <v>907</v>
          </cell>
        </row>
        <row r="908">
          <cell r="A908">
            <v>908</v>
          </cell>
        </row>
        <row r="909">
          <cell r="A909">
            <v>909</v>
          </cell>
        </row>
        <row r="910">
          <cell r="A910">
            <v>910</v>
          </cell>
        </row>
        <row r="911">
          <cell r="A911">
            <v>911</v>
          </cell>
        </row>
        <row r="912">
          <cell r="A912">
            <v>912</v>
          </cell>
        </row>
        <row r="913">
          <cell r="A913">
            <v>913</v>
          </cell>
        </row>
        <row r="914">
          <cell r="A914">
            <v>914</v>
          </cell>
        </row>
        <row r="915">
          <cell r="A915">
            <v>915</v>
          </cell>
        </row>
        <row r="916">
          <cell r="A916">
            <v>916</v>
          </cell>
        </row>
        <row r="917">
          <cell r="A917">
            <v>917</v>
          </cell>
        </row>
        <row r="918">
          <cell r="A918">
            <v>918</v>
          </cell>
        </row>
        <row r="919">
          <cell r="A919">
            <v>919</v>
          </cell>
        </row>
        <row r="920">
          <cell r="A920">
            <v>920</v>
          </cell>
        </row>
        <row r="921">
          <cell r="A921">
            <v>921</v>
          </cell>
        </row>
        <row r="922">
          <cell r="A922">
            <v>922</v>
          </cell>
        </row>
        <row r="923">
          <cell r="A923">
            <v>923</v>
          </cell>
        </row>
        <row r="924">
          <cell r="A924">
            <v>924</v>
          </cell>
        </row>
        <row r="925">
          <cell r="A925">
            <v>925</v>
          </cell>
        </row>
        <row r="926">
          <cell r="A926">
            <v>926</v>
          </cell>
        </row>
        <row r="927">
          <cell r="A927">
            <v>927</v>
          </cell>
        </row>
        <row r="928">
          <cell r="A928">
            <v>928</v>
          </cell>
        </row>
        <row r="929">
          <cell r="A929">
            <v>929</v>
          </cell>
        </row>
        <row r="930">
          <cell r="A930">
            <v>930</v>
          </cell>
        </row>
        <row r="931">
          <cell r="A931">
            <v>931</v>
          </cell>
        </row>
        <row r="932">
          <cell r="A932">
            <v>932</v>
          </cell>
        </row>
        <row r="933">
          <cell r="A933">
            <v>933</v>
          </cell>
        </row>
        <row r="934">
          <cell r="A934">
            <v>934</v>
          </cell>
        </row>
        <row r="935">
          <cell r="A935">
            <v>935</v>
          </cell>
        </row>
        <row r="936">
          <cell r="A936">
            <v>936</v>
          </cell>
        </row>
        <row r="937">
          <cell r="A937">
            <v>937</v>
          </cell>
        </row>
        <row r="938">
          <cell r="A938">
            <v>938</v>
          </cell>
        </row>
        <row r="939">
          <cell r="A939">
            <v>939</v>
          </cell>
        </row>
        <row r="940">
          <cell r="A940">
            <v>940</v>
          </cell>
        </row>
        <row r="941">
          <cell r="A941">
            <v>941</v>
          </cell>
        </row>
        <row r="942">
          <cell r="A942">
            <v>942</v>
          </cell>
        </row>
        <row r="943">
          <cell r="A943">
            <v>943</v>
          </cell>
        </row>
        <row r="944">
          <cell r="A944">
            <v>944</v>
          </cell>
        </row>
        <row r="945">
          <cell r="A945">
            <v>945</v>
          </cell>
        </row>
        <row r="946">
          <cell r="A946">
            <v>946</v>
          </cell>
        </row>
        <row r="947">
          <cell r="A947">
            <v>947</v>
          </cell>
        </row>
        <row r="948">
          <cell r="A948">
            <v>948</v>
          </cell>
        </row>
        <row r="949">
          <cell r="A949">
            <v>949</v>
          </cell>
        </row>
        <row r="950">
          <cell r="A950">
            <v>950</v>
          </cell>
        </row>
        <row r="951">
          <cell r="A951">
            <v>951</v>
          </cell>
        </row>
        <row r="952">
          <cell r="A952">
            <v>952</v>
          </cell>
        </row>
        <row r="953">
          <cell r="A953">
            <v>953</v>
          </cell>
        </row>
        <row r="954">
          <cell r="A954">
            <v>954</v>
          </cell>
        </row>
        <row r="955">
          <cell r="A955">
            <v>955</v>
          </cell>
        </row>
        <row r="956">
          <cell r="A956">
            <v>956</v>
          </cell>
        </row>
        <row r="957">
          <cell r="A957">
            <v>957</v>
          </cell>
        </row>
        <row r="958">
          <cell r="A958">
            <v>958</v>
          </cell>
        </row>
        <row r="959">
          <cell r="A959">
            <v>959</v>
          </cell>
        </row>
        <row r="960">
          <cell r="A960">
            <v>960</v>
          </cell>
        </row>
        <row r="961">
          <cell r="A961">
            <v>961</v>
          </cell>
        </row>
        <row r="962">
          <cell r="A962">
            <v>962</v>
          </cell>
        </row>
        <row r="963">
          <cell r="A963">
            <v>963</v>
          </cell>
        </row>
        <row r="964">
          <cell r="A964">
            <v>964</v>
          </cell>
        </row>
        <row r="965">
          <cell r="A965">
            <v>965</v>
          </cell>
        </row>
        <row r="966">
          <cell r="A966">
            <v>966</v>
          </cell>
        </row>
        <row r="967">
          <cell r="A967">
            <v>967</v>
          </cell>
        </row>
        <row r="968">
          <cell r="A968">
            <v>968</v>
          </cell>
        </row>
        <row r="969">
          <cell r="A969">
            <v>969</v>
          </cell>
        </row>
        <row r="970">
          <cell r="A970">
            <v>970</v>
          </cell>
        </row>
        <row r="971">
          <cell r="A971">
            <v>971</v>
          </cell>
        </row>
        <row r="972">
          <cell r="A972">
            <v>972</v>
          </cell>
        </row>
        <row r="973">
          <cell r="A973">
            <v>973</v>
          </cell>
        </row>
        <row r="974">
          <cell r="A974">
            <v>974</v>
          </cell>
        </row>
        <row r="975">
          <cell r="A975">
            <v>975</v>
          </cell>
        </row>
        <row r="976">
          <cell r="A976">
            <v>976</v>
          </cell>
        </row>
        <row r="977">
          <cell r="A977">
            <v>977</v>
          </cell>
        </row>
        <row r="978">
          <cell r="A978">
            <v>978</v>
          </cell>
        </row>
        <row r="979">
          <cell r="A979">
            <v>979</v>
          </cell>
        </row>
        <row r="980">
          <cell r="A980">
            <v>980</v>
          </cell>
        </row>
        <row r="981">
          <cell r="A981">
            <v>981</v>
          </cell>
        </row>
        <row r="982">
          <cell r="A982">
            <v>982</v>
          </cell>
        </row>
        <row r="983">
          <cell r="A983">
            <v>983</v>
          </cell>
        </row>
        <row r="984">
          <cell r="A984">
            <v>984</v>
          </cell>
        </row>
        <row r="985">
          <cell r="A985">
            <v>985</v>
          </cell>
        </row>
        <row r="986">
          <cell r="A986">
            <v>986</v>
          </cell>
        </row>
        <row r="987">
          <cell r="A987">
            <v>987</v>
          </cell>
        </row>
        <row r="988">
          <cell r="A988">
            <v>988</v>
          </cell>
        </row>
        <row r="989">
          <cell r="A989">
            <v>989</v>
          </cell>
        </row>
        <row r="990">
          <cell r="A990">
            <v>990</v>
          </cell>
        </row>
        <row r="991">
          <cell r="A991">
            <v>991</v>
          </cell>
        </row>
        <row r="992">
          <cell r="A992">
            <v>992</v>
          </cell>
        </row>
        <row r="993">
          <cell r="A993">
            <v>993</v>
          </cell>
        </row>
        <row r="994">
          <cell r="A994">
            <v>994</v>
          </cell>
        </row>
        <row r="995">
          <cell r="A995">
            <v>995</v>
          </cell>
        </row>
        <row r="996">
          <cell r="A996">
            <v>996</v>
          </cell>
        </row>
        <row r="997">
          <cell r="A997">
            <v>997</v>
          </cell>
        </row>
        <row r="998">
          <cell r="A998">
            <v>998</v>
          </cell>
        </row>
        <row r="999">
          <cell r="A999">
            <v>999</v>
          </cell>
        </row>
        <row r="1000">
          <cell r="A1000">
            <v>1000</v>
          </cell>
        </row>
        <row r="1001">
          <cell r="A1001">
            <v>1001</v>
          </cell>
        </row>
        <row r="1002">
          <cell r="A1002">
            <v>1002</v>
          </cell>
        </row>
        <row r="1003">
          <cell r="A1003">
            <v>1003</v>
          </cell>
        </row>
        <row r="1004">
          <cell r="A1004">
            <v>1004</v>
          </cell>
        </row>
        <row r="1005">
          <cell r="A1005">
            <v>1005</v>
          </cell>
        </row>
        <row r="1006">
          <cell r="A1006">
            <v>1006</v>
          </cell>
        </row>
        <row r="1007">
          <cell r="A1007">
            <v>1007</v>
          </cell>
        </row>
        <row r="1008">
          <cell r="A1008">
            <v>1008</v>
          </cell>
        </row>
        <row r="1009">
          <cell r="A1009">
            <v>1009</v>
          </cell>
        </row>
        <row r="1010">
          <cell r="A1010">
            <v>1010</v>
          </cell>
        </row>
        <row r="1011">
          <cell r="A1011">
            <v>1011</v>
          </cell>
        </row>
        <row r="1012">
          <cell r="A1012">
            <v>1012</v>
          </cell>
        </row>
        <row r="1013">
          <cell r="A1013">
            <v>1013</v>
          </cell>
        </row>
        <row r="1014">
          <cell r="A1014">
            <v>1014</v>
          </cell>
        </row>
        <row r="1015">
          <cell r="A1015">
            <v>1015</v>
          </cell>
        </row>
        <row r="1016">
          <cell r="A1016">
            <v>1016</v>
          </cell>
        </row>
        <row r="1017">
          <cell r="A1017">
            <v>1017</v>
          </cell>
        </row>
        <row r="1018">
          <cell r="A1018">
            <v>1018</v>
          </cell>
        </row>
        <row r="1019">
          <cell r="A1019">
            <v>1019</v>
          </cell>
        </row>
        <row r="1020">
          <cell r="A1020">
            <v>1020</v>
          </cell>
        </row>
        <row r="1021">
          <cell r="A1021">
            <v>1021</v>
          </cell>
        </row>
        <row r="1022">
          <cell r="A1022">
            <v>1022</v>
          </cell>
        </row>
        <row r="1023">
          <cell r="A1023">
            <v>1023</v>
          </cell>
        </row>
        <row r="1024">
          <cell r="A1024">
            <v>1024</v>
          </cell>
        </row>
        <row r="1025">
          <cell r="A1025">
            <v>1025</v>
          </cell>
        </row>
        <row r="1026">
          <cell r="A1026">
            <v>1026</v>
          </cell>
        </row>
        <row r="1027">
          <cell r="A1027">
            <v>1027</v>
          </cell>
        </row>
        <row r="1028">
          <cell r="A1028">
            <v>1028</v>
          </cell>
        </row>
        <row r="1029">
          <cell r="A1029">
            <v>1029</v>
          </cell>
        </row>
        <row r="1030">
          <cell r="A1030">
            <v>1030</v>
          </cell>
        </row>
        <row r="1031">
          <cell r="A1031">
            <v>1031</v>
          </cell>
        </row>
        <row r="1032">
          <cell r="A1032">
            <v>1032</v>
          </cell>
        </row>
        <row r="1033">
          <cell r="A1033">
            <v>1033</v>
          </cell>
        </row>
        <row r="1034">
          <cell r="A1034">
            <v>1034</v>
          </cell>
        </row>
        <row r="1035">
          <cell r="A1035">
            <v>1035</v>
          </cell>
        </row>
        <row r="1036">
          <cell r="A1036">
            <v>1036</v>
          </cell>
        </row>
        <row r="1037">
          <cell r="A1037">
            <v>1037</v>
          </cell>
        </row>
        <row r="1038">
          <cell r="A1038">
            <v>1038</v>
          </cell>
        </row>
        <row r="1039">
          <cell r="A1039">
            <v>1039</v>
          </cell>
        </row>
        <row r="1040">
          <cell r="A1040">
            <v>1040</v>
          </cell>
        </row>
        <row r="1041">
          <cell r="A1041">
            <v>1041</v>
          </cell>
        </row>
        <row r="1042">
          <cell r="A1042">
            <v>1042</v>
          </cell>
        </row>
        <row r="1043">
          <cell r="A1043">
            <v>1043</v>
          </cell>
        </row>
        <row r="1044">
          <cell r="A1044">
            <v>1044</v>
          </cell>
        </row>
        <row r="1045">
          <cell r="A1045">
            <v>1045</v>
          </cell>
        </row>
        <row r="1046">
          <cell r="A1046">
            <v>1046</v>
          </cell>
        </row>
        <row r="1047">
          <cell r="A1047">
            <v>1047</v>
          </cell>
        </row>
        <row r="1048">
          <cell r="A1048">
            <v>1048</v>
          </cell>
        </row>
        <row r="1049">
          <cell r="A1049">
            <v>1049</v>
          </cell>
        </row>
        <row r="1050">
          <cell r="A1050">
            <v>1050</v>
          </cell>
        </row>
        <row r="1051">
          <cell r="A1051">
            <v>1051</v>
          </cell>
        </row>
        <row r="1052">
          <cell r="A1052">
            <v>1052</v>
          </cell>
        </row>
        <row r="1053">
          <cell r="A1053">
            <v>1053</v>
          </cell>
        </row>
        <row r="1054">
          <cell r="A1054">
            <v>1054</v>
          </cell>
        </row>
        <row r="1055">
          <cell r="A1055">
            <v>1055</v>
          </cell>
        </row>
        <row r="1056">
          <cell r="A1056">
            <v>1056</v>
          </cell>
        </row>
        <row r="1057">
          <cell r="A1057">
            <v>1057</v>
          </cell>
        </row>
        <row r="1058">
          <cell r="A1058">
            <v>1058</v>
          </cell>
        </row>
        <row r="1059">
          <cell r="A1059">
            <v>1059</v>
          </cell>
        </row>
        <row r="1060">
          <cell r="A1060">
            <v>1060</v>
          </cell>
        </row>
        <row r="1061">
          <cell r="A1061">
            <v>1061</v>
          </cell>
        </row>
        <row r="1062">
          <cell r="A1062">
            <v>1062</v>
          </cell>
        </row>
        <row r="1063">
          <cell r="A1063">
            <v>1063</v>
          </cell>
        </row>
        <row r="1064">
          <cell r="A1064">
            <v>1064</v>
          </cell>
        </row>
        <row r="1065">
          <cell r="A1065">
            <v>1065</v>
          </cell>
        </row>
        <row r="1066">
          <cell r="A1066">
            <v>1066</v>
          </cell>
        </row>
        <row r="1067">
          <cell r="A1067">
            <v>1067</v>
          </cell>
        </row>
        <row r="1068">
          <cell r="A1068">
            <v>1068</v>
          </cell>
        </row>
        <row r="1069">
          <cell r="A1069">
            <v>1069</v>
          </cell>
        </row>
        <row r="1070">
          <cell r="A1070">
            <v>1070</v>
          </cell>
        </row>
        <row r="1071">
          <cell r="A1071">
            <v>1071</v>
          </cell>
        </row>
        <row r="1072">
          <cell r="A1072">
            <v>1072</v>
          </cell>
        </row>
        <row r="1073">
          <cell r="A1073">
            <v>1073</v>
          </cell>
        </row>
        <row r="1074">
          <cell r="A1074">
            <v>1074</v>
          </cell>
        </row>
        <row r="1075">
          <cell r="A1075">
            <v>1075</v>
          </cell>
        </row>
        <row r="1076">
          <cell r="A1076">
            <v>1076</v>
          </cell>
        </row>
        <row r="1077">
          <cell r="A1077">
            <v>1077</v>
          </cell>
        </row>
        <row r="1078">
          <cell r="A1078">
            <v>1078</v>
          </cell>
        </row>
        <row r="1079">
          <cell r="A1079">
            <v>1079</v>
          </cell>
        </row>
        <row r="1080">
          <cell r="A1080">
            <v>1080</v>
          </cell>
        </row>
        <row r="1081">
          <cell r="A1081">
            <v>1081</v>
          </cell>
        </row>
        <row r="1082">
          <cell r="A1082">
            <v>1082</v>
          </cell>
        </row>
        <row r="1083">
          <cell r="A1083">
            <v>1083</v>
          </cell>
        </row>
        <row r="1084">
          <cell r="A1084">
            <v>1084</v>
          </cell>
        </row>
        <row r="1085">
          <cell r="A1085">
            <v>1085</v>
          </cell>
        </row>
        <row r="1086">
          <cell r="A1086">
            <v>1086</v>
          </cell>
        </row>
        <row r="1087">
          <cell r="A1087">
            <v>1087</v>
          </cell>
        </row>
        <row r="1088">
          <cell r="A1088">
            <v>1088</v>
          </cell>
        </row>
        <row r="1089">
          <cell r="A1089">
            <v>1089</v>
          </cell>
        </row>
        <row r="1090">
          <cell r="A1090">
            <v>1090</v>
          </cell>
        </row>
        <row r="1091">
          <cell r="A1091">
            <v>1091</v>
          </cell>
        </row>
        <row r="1092">
          <cell r="A1092">
            <v>1092</v>
          </cell>
        </row>
        <row r="1093">
          <cell r="A1093">
            <v>1093</v>
          </cell>
        </row>
        <row r="1094">
          <cell r="A1094">
            <v>1094</v>
          </cell>
        </row>
        <row r="1095">
          <cell r="A1095">
            <v>1095</v>
          </cell>
        </row>
        <row r="1096">
          <cell r="A1096">
            <v>1096</v>
          </cell>
        </row>
        <row r="1097">
          <cell r="A1097">
            <v>1097</v>
          </cell>
        </row>
        <row r="1098">
          <cell r="A1098">
            <v>1098</v>
          </cell>
        </row>
        <row r="1099">
          <cell r="A1099">
            <v>1099</v>
          </cell>
        </row>
        <row r="1100">
          <cell r="A1100">
            <v>1100</v>
          </cell>
        </row>
        <row r="1101">
          <cell r="A1101">
            <v>1101</v>
          </cell>
        </row>
        <row r="1102">
          <cell r="A1102">
            <v>1102</v>
          </cell>
        </row>
        <row r="1103">
          <cell r="A1103">
            <v>1103</v>
          </cell>
        </row>
        <row r="1104">
          <cell r="A1104">
            <v>1104</v>
          </cell>
        </row>
        <row r="1105">
          <cell r="A1105">
            <v>1105</v>
          </cell>
        </row>
        <row r="1106">
          <cell r="A1106">
            <v>1106</v>
          </cell>
        </row>
        <row r="1107">
          <cell r="A1107">
            <v>1107</v>
          </cell>
        </row>
        <row r="1108">
          <cell r="A1108">
            <v>1108</v>
          </cell>
        </row>
        <row r="1109">
          <cell r="A1109">
            <v>1109</v>
          </cell>
        </row>
        <row r="1110">
          <cell r="A1110">
            <v>1110</v>
          </cell>
        </row>
        <row r="1111">
          <cell r="A1111">
            <v>1111</v>
          </cell>
        </row>
        <row r="1112">
          <cell r="A1112">
            <v>1112</v>
          </cell>
        </row>
        <row r="1113">
          <cell r="A1113">
            <v>1113</v>
          </cell>
        </row>
        <row r="1114">
          <cell r="A1114">
            <v>1114</v>
          </cell>
        </row>
        <row r="1115">
          <cell r="A1115">
            <v>1115</v>
          </cell>
        </row>
        <row r="1116">
          <cell r="A1116">
            <v>1116</v>
          </cell>
        </row>
        <row r="1117">
          <cell r="A1117">
            <v>1117</v>
          </cell>
        </row>
        <row r="1118">
          <cell r="A1118">
            <v>1118</v>
          </cell>
        </row>
        <row r="1119">
          <cell r="A1119">
            <v>1119</v>
          </cell>
        </row>
        <row r="1120">
          <cell r="A1120">
            <v>1120</v>
          </cell>
        </row>
        <row r="1121">
          <cell r="A1121">
            <v>1121</v>
          </cell>
        </row>
        <row r="1122">
          <cell r="A1122">
            <v>1122</v>
          </cell>
        </row>
        <row r="1123">
          <cell r="A1123">
            <v>1123</v>
          </cell>
        </row>
        <row r="1124">
          <cell r="A1124">
            <v>1124</v>
          </cell>
        </row>
        <row r="1125">
          <cell r="A1125">
            <v>1125</v>
          </cell>
        </row>
        <row r="1126">
          <cell r="A1126">
            <v>1126</v>
          </cell>
        </row>
        <row r="1127">
          <cell r="A1127">
            <v>1127</v>
          </cell>
        </row>
        <row r="1128">
          <cell r="A1128">
            <v>1128</v>
          </cell>
        </row>
        <row r="1129">
          <cell r="A1129">
            <v>1129</v>
          </cell>
        </row>
        <row r="1130">
          <cell r="A1130">
            <v>1130</v>
          </cell>
        </row>
        <row r="1131">
          <cell r="A1131">
            <v>1131</v>
          </cell>
        </row>
        <row r="1132">
          <cell r="A1132">
            <v>1132</v>
          </cell>
        </row>
        <row r="1133">
          <cell r="A1133">
            <v>1133</v>
          </cell>
        </row>
        <row r="1134">
          <cell r="A1134">
            <v>1134</v>
          </cell>
        </row>
        <row r="1135">
          <cell r="A1135">
            <v>1135</v>
          </cell>
        </row>
        <row r="1136">
          <cell r="A1136">
            <v>1136</v>
          </cell>
        </row>
        <row r="1137">
          <cell r="A1137">
            <v>1137</v>
          </cell>
        </row>
        <row r="1138">
          <cell r="A1138">
            <v>1138</v>
          </cell>
        </row>
        <row r="1139">
          <cell r="A1139">
            <v>1139</v>
          </cell>
        </row>
        <row r="1140">
          <cell r="A1140">
            <v>1140</v>
          </cell>
        </row>
        <row r="1141">
          <cell r="A1141">
            <v>1141</v>
          </cell>
        </row>
        <row r="1142">
          <cell r="A1142">
            <v>1142</v>
          </cell>
        </row>
        <row r="1143">
          <cell r="A1143">
            <v>1143</v>
          </cell>
        </row>
        <row r="1144">
          <cell r="A1144">
            <v>1144</v>
          </cell>
        </row>
        <row r="1145">
          <cell r="A1145">
            <v>1145</v>
          </cell>
        </row>
        <row r="1146">
          <cell r="A1146">
            <v>1146</v>
          </cell>
        </row>
        <row r="1147">
          <cell r="A1147">
            <v>1147</v>
          </cell>
        </row>
        <row r="1148">
          <cell r="A1148">
            <v>1148</v>
          </cell>
        </row>
        <row r="1149">
          <cell r="A1149">
            <v>1149</v>
          </cell>
        </row>
        <row r="1150">
          <cell r="A1150">
            <v>1150</v>
          </cell>
        </row>
        <row r="1151">
          <cell r="A1151">
            <v>1151</v>
          </cell>
        </row>
        <row r="1152">
          <cell r="A1152">
            <v>1152</v>
          </cell>
        </row>
        <row r="1153">
          <cell r="A1153">
            <v>1153</v>
          </cell>
        </row>
        <row r="1154">
          <cell r="A1154">
            <v>1154</v>
          </cell>
        </row>
        <row r="1155">
          <cell r="A1155">
            <v>1155</v>
          </cell>
        </row>
        <row r="1156">
          <cell r="A1156">
            <v>1156</v>
          </cell>
        </row>
        <row r="1157">
          <cell r="A1157">
            <v>1157</v>
          </cell>
        </row>
        <row r="1158">
          <cell r="A1158">
            <v>1158</v>
          </cell>
        </row>
        <row r="1159">
          <cell r="A1159">
            <v>1159</v>
          </cell>
        </row>
        <row r="1160">
          <cell r="A1160">
            <v>1160</v>
          </cell>
        </row>
        <row r="1161">
          <cell r="A1161">
            <v>1161</v>
          </cell>
        </row>
        <row r="1162">
          <cell r="A1162">
            <v>1162</v>
          </cell>
        </row>
        <row r="1163">
          <cell r="A1163">
            <v>1163</v>
          </cell>
        </row>
        <row r="1164">
          <cell r="A1164">
            <v>1164</v>
          </cell>
        </row>
        <row r="1165">
          <cell r="A1165">
            <v>1165</v>
          </cell>
        </row>
        <row r="1166">
          <cell r="A1166">
            <v>1166</v>
          </cell>
        </row>
        <row r="1167">
          <cell r="A1167">
            <v>1167</v>
          </cell>
        </row>
        <row r="1168">
          <cell r="A1168">
            <v>1168</v>
          </cell>
        </row>
        <row r="1169">
          <cell r="A1169">
            <v>1169</v>
          </cell>
        </row>
        <row r="1170">
          <cell r="A1170">
            <v>1170</v>
          </cell>
        </row>
        <row r="1171">
          <cell r="A1171">
            <v>1171</v>
          </cell>
        </row>
        <row r="1172">
          <cell r="A1172">
            <v>1172</v>
          </cell>
        </row>
        <row r="1173">
          <cell r="A1173">
            <v>1173</v>
          </cell>
        </row>
        <row r="1174">
          <cell r="A1174">
            <v>1174</v>
          </cell>
        </row>
        <row r="1175">
          <cell r="A1175">
            <v>1175</v>
          </cell>
        </row>
        <row r="1176">
          <cell r="A1176">
            <v>1176</v>
          </cell>
        </row>
        <row r="1177">
          <cell r="A1177">
            <v>1177</v>
          </cell>
        </row>
        <row r="1178">
          <cell r="A1178">
            <v>1178</v>
          </cell>
        </row>
        <row r="1179">
          <cell r="A1179">
            <v>1179</v>
          </cell>
        </row>
        <row r="1180">
          <cell r="A1180">
            <v>1180</v>
          </cell>
        </row>
        <row r="1181">
          <cell r="A1181">
            <v>1181</v>
          </cell>
        </row>
        <row r="1182">
          <cell r="A1182">
            <v>1182</v>
          </cell>
        </row>
        <row r="1183">
          <cell r="A1183">
            <v>1183</v>
          </cell>
        </row>
        <row r="1184">
          <cell r="A1184">
            <v>1184</v>
          </cell>
        </row>
        <row r="1185">
          <cell r="A1185">
            <v>1185</v>
          </cell>
        </row>
        <row r="1186">
          <cell r="A1186">
            <v>1186</v>
          </cell>
        </row>
        <row r="1187">
          <cell r="A1187">
            <v>1187</v>
          </cell>
        </row>
        <row r="1188">
          <cell r="A1188">
            <v>1188</v>
          </cell>
        </row>
        <row r="1189">
          <cell r="A1189">
            <v>1189</v>
          </cell>
        </row>
        <row r="1190">
          <cell r="A1190">
            <v>1190</v>
          </cell>
        </row>
        <row r="1191">
          <cell r="A1191">
            <v>1191</v>
          </cell>
        </row>
        <row r="1192">
          <cell r="A1192">
            <v>1192</v>
          </cell>
        </row>
        <row r="1193">
          <cell r="A1193">
            <v>1193</v>
          </cell>
        </row>
        <row r="1194">
          <cell r="A1194">
            <v>1194</v>
          </cell>
        </row>
        <row r="1195">
          <cell r="A1195">
            <v>1195</v>
          </cell>
        </row>
        <row r="1196">
          <cell r="A1196">
            <v>1196</v>
          </cell>
        </row>
        <row r="1197">
          <cell r="A1197">
            <v>1197</v>
          </cell>
        </row>
        <row r="1198">
          <cell r="A1198">
            <v>1198</v>
          </cell>
        </row>
        <row r="1199">
          <cell r="A1199">
            <v>1199</v>
          </cell>
        </row>
        <row r="1200">
          <cell r="A1200">
            <v>1200</v>
          </cell>
        </row>
        <row r="1201">
          <cell r="A1201">
            <v>1201</v>
          </cell>
        </row>
        <row r="1202">
          <cell r="A1202">
            <v>1202</v>
          </cell>
        </row>
        <row r="1203">
          <cell r="A1203">
            <v>1203</v>
          </cell>
        </row>
        <row r="1204">
          <cell r="A1204">
            <v>1204</v>
          </cell>
        </row>
        <row r="1205">
          <cell r="A1205">
            <v>1205</v>
          </cell>
        </row>
        <row r="1206">
          <cell r="A1206">
            <v>1206</v>
          </cell>
        </row>
        <row r="1207">
          <cell r="A1207">
            <v>1207</v>
          </cell>
        </row>
        <row r="1208">
          <cell r="A1208">
            <v>1208</v>
          </cell>
        </row>
        <row r="1209">
          <cell r="A1209">
            <v>1209</v>
          </cell>
        </row>
        <row r="1210">
          <cell r="A1210">
            <v>1210</v>
          </cell>
        </row>
        <row r="1211">
          <cell r="A1211">
            <v>1211</v>
          </cell>
        </row>
        <row r="1212">
          <cell r="A1212">
            <v>1212</v>
          </cell>
        </row>
        <row r="1213">
          <cell r="A1213">
            <v>1213</v>
          </cell>
        </row>
        <row r="1214">
          <cell r="A1214">
            <v>1214</v>
          </cell>
        </row>
        <row r="1215">
          <cell r="A1215">
            <v>1215</v>
          </cell>
        </row>
        <row r="1216">
          <cell r="A1216">
            <v>1216</v>
          </cell>
        </row>
        <row r="1217">
          <cell r="A1217">
            <v>1217</v>
          </cell>
        </row>
        <row r="1218">
          <cell r="A1218">
            <v>1218</v>
          </cell>
        </row>
        <row r="1219">
          <cell r="A1219">
            <v>1219</v>
          </cell>
        </row>
        <row r="1220">
          <cell r="A1220">
            <v>1220</v>
          </cell>
        </row>
        <row r="1221">
          <cell r="A1221">
            <v>1221</v>
          </cell>
        </row>
        <row r="1222">
          <cell r="A1222">
            <v>1222</v>
          </cell>
        </row>
        <row r="1223">
          <cell r="A1223">
            <v>1223</v>
          </cell>
        </row>
        <row r="1224">
          <cell r="A1224">
            <v>1224</v>
          </cell>
        </row>
        <row r="1225">
          <cell r="A1225">
            <v>1225</v>
          </cell>
        </row>
        <row r="1226">
          <cell r="A1226">
            <v>1226</v>
          </cell>
        </row>
        <row r="1227">
          <cell r="A1227">
            <v>1227</v>
          </cell>
        </row>
        <row r="1228">
          <cell r="A1228">
            <v>1228</v>
          </cell>
        </row>
        <row r="1229">
          <cell r="A1229">
            <v>1229</v>
          </cell>
        </row>
        <row r="1230">
          <cell r="A1230">
            <v>1230</v>
          </cell>
        </row>
        <row r="1231">
          <cell r="A1231">
            <v>1231</v>
          </cell>
        </row>
        <row r="1232">
          <cell r="A1232">
            <v>1232</v>
          </cell>
        </row>
        <row r="1233">
          <cell r="A1233">
            <v>1233</v>
          </cell>
        </row>
        <row r="1234">
          <cell r="A1234">
            <v>1234</v>
          </cell>
        </row>
        <row r="1235">
          <cell r="A1235">
            <v>1235</v>
          </cell>
        </row>
        <row r="1236">
          <cell r="A1236">
            <v>1236</v>
          </cell>
        </row>
        <row r="1237">
          <cell r="A1237">
            <v>1237</v>
          </cell>
        </row>
        <row r="1238">
          <cell r="A1238">
            <v>1238</v>
          </cell>
        </row>
        <row r="1239">
          <cell r="A1239">
            <v>1239</v>
          </cell>
        </row>
        <row r="1240">
          <cell r="A1240">
            <v>1240</v>
          </cell>
        </row>
        <row r="1241">
          <cell r="A1241">
            <v>1241</v>
          </cell>
        </row>
        <row r="1242">
          <cell r="A1242">
            <v>1242</v>
          </cell>
        </row>
        <row r="1243">
          <cell r="A1243">
            <v>1243</v>
          </cell>
        </row>
        <row r="1244">
          <cell r="A1244">
            <v>1244</v>
          </cell>
        </row>
        <row r="1245">
          <cell r="A1245">
            <v>1245</v>
          </cell>
        </row>
        <row r="1246">
          <cell r="A1246">
            <v>1246</v>
          </cell>
        </row>
        <row r="1247">
          <cell r="A1247">
            <v>1247</v>
          </cell>
        </row>
        <row r="1248">
          <cell r="A1248">
            <v>1248</v>
          </cell>
        </row>
        <row r="1249">
          <cell r="A1249">
            <v>1249</v>
          </cell>
        </row>
        <row r="1250">
          <cell r="A1250">
            <v>1250</v>
          </cell>
        </row>
        <row r="1251">
          <cell r="A1251">
            <v>1251</v>
          </cell>
        </row>
        <row r="1252">
          <cell r="A1252">
            <v>1252</v>
          </cell>
        </row>
        <row r="1253">
          <cell r="A1253">
            <v>1253</v>
          </cell>
        </row>
        <row r="1254">
          <cell r="A1254">
            <v>1254</v>
          </cell>
        </row>
        <row r="1255">
          <cell r="A1255">
            <v>1255</v>
          </cell>
        </row>
        <row r="1256">
          <cell r="A1256">
            <v>1256</v>
          </cell>
        </row>
        <row r="1257">
          <cell r="A1257">
            <v>1257</v>
          </cell>
        </row>
        <row r="1258">
          <cell r="A1258">
            <v>1258</v>
          </cell>
        </row>
        <row r="1259">
          <cell r="A1259">
            <v>1259</v>
          </cell>
        </row>
        <row r="1260">
          <cell r="A1260">
            <v>1260</v>
          </cell>
        </row>
        <row r="1261">
          <cell r="A1261">
            <v>1261</v>
          </cell>
        </row>
        <row r="1262">
          <cell r="A1262">
            <v>1262</v>
          </cell>
        </row>
        <row r="1263">
          <cell r="A1263">
            <v>1263</v>
          </cell>
        </row>
        <row r="1264">
          <cell r="A1264">
            <v>1264</v>
          </cell>
        </row>
        <row r="1265">
          <cell r="A1265">
            <v>1265</v>
          </cell>
        </row>
        <row r="1266">
          <cell r="A1266">
            <v>1266</v>
          </cell>
        </row>
        <row r="1267">
          <cell r="A1267">
            <v>1267</v>
          </cell>
        </row>
        <row r="1268">
          <cell r="A1268">
            <v>1268</v>
          </cell>
        </row>
        <row r="1269">
          <cell r="A1269">
            <v>1269</v>
          </cell>
        </row>
        <row r="1270">
          <cell r="A1270">
            <v>1270</v>
          </cell>
        </row>
        <row r="1271">
          <cell r="A1271">
            <v>1271</v>
          </cell>
        </row>
        <row r="1272">
          <cell r="A1272">
            <v>1272</v>
          </cell>
        </row>
        <row r="1273">
          <cell r="A1273">
            <v>1273</v>
          </cell>
        </row>
        <row r="1274">
          <cell r="A1274">
            <v>1274</v>
          </cell>
        </row>
        <row r="1275">
          <cell r="A1275">
            <v>1275</v>
          </cell>
        </row>
        <row r="1276">
          <cell r="A1276">
            <v>1276</v>
          </cell>
        </row>
        <row r="1277">
          <cell r="A1277">
            <v>1277</v>
          </cell>
        </row>
        <row r="1278">
          <cell r="A1278">
            <v>1278</v>
          </cell>
        </row>
        <row r="1279">
          <cell r="A1279">
            <v>1279</v>
          </cell>
        </row>
        <row r="1280">
          <cell r="A1280">
            <v>1280</v>
          </cell>
        </row>
        <row r="1281">
          <cell r="A1281">
            <v>1281</v>
          </cell>
        </row>
      </sheetData>
      <sheetData sheetId="6"/>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sheetDataSet>
  </externalBook>
</externalLink>
</file>

<file path=xl/externalLinks/externalLink2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UNIT"/>
      <sheetName val="단가표"/>
      <sheetName val="공사원가"/>
      <sheetName val="내역서"/>
      <sheetName val="일위대가집계표"/>
      <sheetName val="일위대가표"/>
      <sheetName val="일위산출"/>
      <sheetName val="인공산출"/>
      <sheetName val="수량산출근거"/>
      <sheetName val="ABUT수량-A1"/>
      <sheetName val="수량산출"/>
      <sheetName val="96보완계획7.12"/>
      <sheetName val="신우"/>
      <sheetName val="빙장비사양"/>
    </sheetNames>
    <sheetDataSet>
      <sheetData sheetId="0" refreshError="1"/>
      <sheetData sheetId="1" refreshError="1"/>
      <sheetData sheetId="2"/>
      <sheetData sheetId="3"/>
      <sheetData sheetId="4"/>
      <sheetData sheetId="5"/>
      <sheetData sheetId="6"/>
      <sheetData sheetId="7"/>
      <sheetData sheetId="8"/>
      <sheetData sheetId="9" refreshError="1"/>
      <sheetData sheetId="10" refreshError="1"/>
      <sheetData sheetId="11" refreshError="1"/>
      <sheetData sheetId="12" refreshError="1"/>
      <sheetData sheetId="13"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dimension ref="A1:O26"/>
  <sheetViews>
    <sheetView showZeros="0" tabSelected="1" view="pageBreakPreview" zoomScale="145" zoomScaleNormal="80" zoomScaleSheetLayoutView="145" workbookViewId="0">
      <selection activeCell="D9" sqref="D9"/>
    </sheetView>
  </sheetViews>
  <sheetFormatPr defaultRowHeight="23.1" customHeight="1"/>
  <cols>
    <col min="1" max="1" width="20.7109375" style="18" customWidth="1"/>
    <col min="2" max="2" width="15.7109375" style="18" customWidth="1"/>
    <col min="3" max="3" width="4.7109375" style="4" customWidth="1"/>
    <col min="4" max="4" width="7.7109375" style="3" customWidth="1"/>
    <col min="5" max="12" width="10.7109375" style="3" customWidth="1"/>
    <col min="13" max="13" width="10.7109375" style="4" customWidth="1"/>
    <col min="14" max="14" width="15.140625" style="18" bestFit="1" customWidth="1"/>
    <col min="15" max="15" width="12" style="18" bestFit="1" customWidth="1"/>
    <col min="16" max="16384" width="9.140625" style="18"/>
  </cols>
  <sheetData>
    <row r="1" spans="1:14" s="2" customFormat="1" ht="20.100000000000001" customHeight="1">
      <c r="A1" s="51" t="s">
        <v>0</v>
      </c>
      <c r="B1" s="51" t="s">
        <v>1</v>
      </c>
      <c r="C1" s="51" t="s">
        <v>2</v>
      </c>
      <c r="D1" s="52" t="s">
        <v>3</v>
      </c>
      <c r="E1" s="52" t="s">
        <v>4</v>
      </c>
      <c r="F1" s="52"/>
      <c r="G1" s="52" t="s">
        <v>7</v>
      </c>
      <c r="H1" s="52"/>
      <c r="I1" s="52" t="s">
        <v>8</v>
      </c>
      <c r="J1" s="52"/>
      <c r="K1" s="52" t="s">
        <v>9</v>
      </c>
      <c r="L1" s="52"/>
      <c r="M1" s="51" t="s">
        <v>10</v>
      </c>
    </row>
    <row r="2" spans="1:14" s="2" customFormat="1" ht="20.100000000000001" customHeight="1">
      <c r="A2" s="51"/>
      <c r="B2" s="51"/>
      <c r="C2" s="51"/>
      <c r="D2" s="52"/>
      <c r="E2" s="1" t="s">
        <v>5</v>
      </c>
      <c r="F2" s="1" t="s">
        <v>6</v>
      </c>
      <c r="G2" s="1" t="s">
        <v>5</v>
      </c>
      <c r="H2" s="1" t="s">
        <v>6</v>
      </c>
      <c r="I2" s="1" t="s">
        <v>5</v>
      </c>
      <c r="J2" s="1" t="s">
        <v>6</v>
      </c>
      <c r="K2" s="1" t="s">
        <v>5</v>
      </c>
      <c r="L2" s="1" t="s">
        <v>6</v>
      </c>
      <c r="M2" s="51"/>
    </row>
    <row r="3" spans="1:14" s="2" customFormat="1" ht="20.100000000000001" customHeight="1">
      <c r="A3" s="22" t="str">
        <f>'1. 위미초 태양광발전설비공사 '!A3:B3</f>
        <v>1. 위미초 태양광발전설비 공사</v>
      </c>
      <c r="C3" s="8" t="s">
        <v>14</v>
      </c>
      <c r="D3" s="7">
        <v>1</v>
      </c>
      <c r="E3" s="10"/>
      <c r="F3" s="17"/>
      <c r="G3" s="10"/>
      <c r="H3" s="17"/>
      <c r="I3" s="17"/>
      <c r="J3" s="17"/>
      <c r="K3" s="17"/>
      <c r="L3" s="17"/>
    </row>
    <row r="4" spans="1:14" s="37" customFormat="1" ht="20.100000000000001" customHeight="1">
      <c r="A4" s="22" t="str">
        <f>'2. 토산초 태양광발전설비공사'!A3:B3</f>
        <v>2. 토산초 태양광발전설비 공사</v>
      </c>
      <c r="C4" s="44" t="s">
        <v>14</v>
      </c>
      <c r="D4" s="45">
        <v>1</v>
      </c>
      <c r="E4" s="10"/>
      <c r="F4" s="17"/>
      <c r="G4" s="10"/>
      <c r="H4" s="17"/>
      <c r="I4" s="17"/>
      <c r="J4" s="17"/>
      <c r="K4" s="17"/>
      <c r="L4" s="17"/>
    </row>
    <row r="5" spans="1:14" s="15" customFormat="1" ht="20.100000000000001" customHeight="1">
      <c r="A5" s="14"/>
      <c r="C5" s="8"/>
      <c r="D5" s="7"/>
      <c r="E5" s="10"/>
      <c r="F5" s="17"/>
      <c r="G5" s="10"/>
      <c r="H5" s="17"/>
      <c r="I5" s="17"/>
      <c r="J5" s="17"/>
      <c r="K5" s="17"/>
      <c r="L5" s="17"/>
      <c r="M5" s="8"/>
    </row>
    <row r="6" spans="1:14" s="15" customFormat="1" ht="20.100000000000001" customHeight="1">
      <c r="A6" s="14"/>
      <c r="C6" s="8"/>
      <c r="D6" s="7"/>
      <c r="E6" s="10"/>
      <c r="F6" s="17"/>
      <c r="G6" s="10"/>
      <c r="H6" s="17"/>
      <c r="I6" s="17"/>
      <c r="J6" s="17"/>
      <c r="K6" s="17"/>
      <c r="L6" s="17"/>
      <c r="M6" s="8"/>
      <c r="N6" s="27"/>
    </row>
    <row r="7" spans="1:14" s="15" customFormat="1" ht="20.100000000000001" customHeight="1">
      <c r="A7" s="14"/>
      <c r="C7" s="8"/>
      <c r="D7" s="7"/>
      <c r="E7" s="10"/>
      <c r="F7" s="17"/>
      <c r="G7" s="10"/>
      <c r="H7" s="17"/>
      <c r="I7" s="17"/>
      <c r="J7" s="17"/>
      <c r="K7" s="17"/>
      <c r="L7" s="17"/>
      <c r="M7" s="8"/>
    </row>
    <row r="8" spans="1:14" s="15" customFormat="1" ht="20.100000000000001" customHeight="1">
      <c r="A8" s="14"/>
      <c r="C8" s="8"/>
      <c r="D8" s="7"/>
      <c r="E8" s="10"/>
      <c r="F8" s="17"/>
      <c r="G8" s="10"/>
      <c r="H8" s="17"/>
      <c r="I8" s="17"/>
      <c r="J8" s="17"/>
      <c r="K8" s="17"/>
      <c r="L8" s="17"/>
      <c r="M8" s="8"/>
    </row>
    <row r="9" spans="1:14" s="15" customFormat="1" ht="20.100000000000001" customHeight="1">
      <c r="A9" s="14"/>
      <c r="C9" s="8"/>
      <c r="D9" s="7"/>
      <c r="E9" s="10"/>
      <c r="F9" s="17"/>
      <c r="G9" s="10"/>
      <c r="H9" s="17"/>
      <c r="I9" s="17"/>
      <c r="J9" s="17"/>
      <c r="K9" s="17"/>
      <c r="L9" s="17"/>
      <c r="M9" s="8"/>
      <c r="N9" s="26"/>
    </row>
    <row r="10" spans="1:14" s="15" customFormat="1" ht="20.100000000000001" customHeight="1">
      <c r="A10" s="14"/>
      <c r="C10" s="8"/>
      <c r="D10" s="7"/>
      <c r="E10" s="10"/>
      <c r="F10" s="17"/>
      <c r="G10" s="10"/>
      <c r="H10" s="17"/>
      <c r="I10" s="17"/>
      <c r="J10" s="17"/>
      <c r="K10" s="17"/>
      <c r="L10" s="17"/>
      <c r="M10" s="8"/>
    </row>
    <row r="11" spans="1:14" s="15" customFormat="1" ht="20.100000000000001" customHeight="1">
      <c r="A11" s="14"/>
      <c r="C11" s="8"/>
      <c r="D11" s="7"/>
      <c r="E11" s="10"/>
      <c r="F11" s="17"/>
      <c r="G11" s="10"/>
      <c r="H11" s="17"/>
      <c r="I11" s="17"/>
      <c r="J11" s="17"/>
      <c r="K11" s="17"/>
      <c r="L11" s="17"/>
      <c r="M11" s="8"/>
    </row>
    <row r="12" spans="1:14" s="15" customFormat="1" ht="20.100000000000001" customHeight="1">
      <c r="A12" s="14"/>
      <c r="C12" s="8"/>
      <c r="D12" s="7"/>
      <c r="E12" s="10"/>
      <c r="F12" s="17"/>
      <c r="G12" s="10"/>
      <c r="H12" s="17"/>
      <c r="I12" s="17"/>
      <c r="J12" s="17"/>
      <c r="K12" s="17"/>
      <c r="L12" s="17"/>
      <c r="M12" s="8"/>
    </row>
    <row r="13" spans="1:14" s="15" customFormat="1" ht="20.100000000000001" customHeight="1">
      <c r="A13" s="14"/>
      <c r="C13" s="8"/>
      <c r="D13" s="7"/>
      <c r="E13" s="10"/>
      <c r="F13" s="17"/>
      <c r="G13" s="10"/>
      <c r="H13" s="17"/>
      <c r="I13" s="17"/>
      <c r="J13" s="17"/>
      <c r="K13" s="17"/>
      <c r="L13" s="17"/>
      <c r="M13" s="8"/>
    </row>
    <row r="14" spans="1:14" s="2" customFormat="1" ht="20.100000000000001" customHeight="1">
      <c r="A14" s="14"/>
      <c r="B14" s="15"/>
      <c r="C14" s="8"/>
      <c r="D14" s="7"/>
      <c r="E14" s="10"/>
      <c r="F14" s="17"/>
      <c r="G14" s="10"/>
      <c r="H14" s="17"/>
      <c r="I14" s="17"/>
      <c r="J14" s="17"/>
      <c r="K14" s="17"/>
      <c r="L14" s="17"/>
      <c r="M14" s="8"/>
    </row>
    <row r="15" spans="1:14" s="2" customFormat="1" ht="20.100000000000001" customHeight="1">
      <c r="A15" s="14"/>
      <c r="B15" s="15"/>
      <c r="C15" s="8"/>
      <c r="D15" s="7"/>
      <c r="E15" s="10"/>
      <c r="F15" s="17"/>
      <c r="G15" s="10"/>
      <c r="H15" s="17"/>
      <c r="I15" s="17"/>
      <c r="J15" s="17"/>
      <c r="K15" s="17"/>
      <c r="L15" s="17"/>
      <c r="M15" s="8"/>
    </row>
    <row r="16" spans="1:14" s="2" customFormat="1" ht="20.100000000000001" customHeight="1">
      <c r="A16" s="22"/>
      <c r="C16" s="8"/>
      <c r="D16" s="7"/>
      <c r="E16" s="17"/>
      <c r="F16" s="17"/>
      <c r="G16" s="17"/>
      <c r="H16" s="17"/>
      <c r="I16" s="19"/>
      <c r="J16" s="1"/>
      <c r="K16" s="17"/>
      <c r="L16" s="17"/>
    </row>
    <row r="17" spans="1:15" s="2" customFormat="1" ht="20.100000000000001" customHeight="1">
      <c r="A17" s="22"/>
      <c r="C17" s="8"/>
      <c r="D17" s="7"/>
      <c r="E17" s="17"/>
      <c r="F17" s="17"/>
      <c r="G17" s="17"/>
      <c r="H17" s="17"/>
      <c r="I17" s="19"/>
      <c r="J17" s="1"/>
      <c r="K17" s="17"/>
      <c r="L17" s="17"/>
    </row>
    <row r="18" spans="1:15" s="15" customFormat="1" ht="20.100000000000001" customHeight="1">
      <c r="A18" s="14"/>
      <c r="C18" s="8"/>
      <c r="D18" s="7"/>
      <c r="E18" s="17"/>
      <c r="F18" s="17"/>
      <c r="G18" s="17"/>
      <c r="H18" s="17"/>
      <c r="I18" s="17"/>
      <c r="J18" s="17"/>
      <c r="K18" s="17"/>
      <c r="L18" s="17"/>
      <c r="M18" s="8"/>
    </row>
    <row r="19" spans="1:15" s="15" customFormat="1" ht="20.100000000000001" customHeight="1">
      <c r="C19" s="8"/>
      <c r="D19" s="7"/>
      <c r="E19" s="7"/>
      <c r="F19" s="17"/>
      <c r="G19" s="7"/>
      <c r="H19" s="17"/>
      <c r="I19" s="7"/>
      <c r="J19" s="7"/>
      <c r="K19" s="7"/>
      <c r="L19" s="7"/>
      <c r="M19" s="8"/>
    </row>
    <row r="20" spans="1:15" s="15" customFormat="1" ht="20.100000000000001" customHeight="1">
      <c r="C20" s="8"/>
      <c r="D20" s="7"/>
      <c r="E20" s="7"/>
      <c r="F20" s="17"/>
      <c r="G20" s="7"/>
      <c r="H20" s="17"/>
      <c r="I20" s="7"/>
      <c r="J20" s="7"/>
      <c r="K20" s="7"/>
      <c r="L20" s="7"/>
      <c r="M20" s="8"/>
    </row>
    <row r="21" spans="1:15" s="15" customFormat="1" ht="20.100000000000001" customHeight="1">
      <c r="C21" s="8"/>
      <c r="D21" s="7"/>
      <c r="E21" s="7"/>
      <c r="F21" s="17"/>
      <c r="G21" s="7"/>
      <c r="H21" s="17"/>
      <c r="I21" s="7"/>
      <c r="J21" s="7"/>
      <c r="K21" s="7"/>
      <c r="L21" s="7"/>
      <c r="M21" s="8"/>
    </row>
    <row r="22" spans="1:15" s="15" customFormat="1" ht="20.100000000000001" customHeight="1">
      <c r="C22" s="8"/>
      <c r="D22" s="7"/>
      <c r="E22" s="7"/>
      <c r="F22" s="17"/>
      <c r="G22" s="7"/>
      <c r="H22" s="17"/>
      <c r="I22" s="7"/>
      <c r="J22" s="7"/>
      <c r="K22" s="7"/>
      <c r="L22" s="7"/>
      <c r="M22" s="8"/>
    </row>
    <row r="23" spans="1:15" s="15" customFormat="1" ht="20.100000000000001" customHeight="1">
      <c r="A23" s="53" t="s">
        <v>21</v>
      </c>
      <c r="B23" s="53"/>
      <c r="C23" s="8"/>
      <c r="D23" s="7"/>
      <c r="E23" s="54">
        <f>TRUNC(SUM(F3:$F$22),1)</f>
        <v>0</v>
      </c>
      <c r="F23" s="54"/>
      <c r="G23" s="54">
        <f>TRUNC(SUM($H3:H$22),1)</f>
        <v>0</v>
      </c>
      <c r="H23" s="54"/>
      <c r="I23" s="54">
        <f>TRUNC(SUM($J3:J$22),1)</f>
        <v>0</v>
      </c>
      <c r="J23" s="54"/>
      <c r="K23" s="54">
        <f>TRUNC(E23+G23+I23,0)</f>
        <v>0</v>
      </c>
      <c r="L23" s="54"/>
      <c r="M23" s="8"/>
      <c r="N23" s="7"/>
      <c r="O23" s="7"/>
    </row>
    <row r="24" spans="1:15" ht="20.100000000000001" customHeight="1"/>
    <row r="25" spans="1:15" ht="20.100000000000001" customHeight="1"/>
    <row r="26" spans="1:15" ht="20.100000000000001" customHeight="1"/>
  </sheetData>
  <mergeCells count="14">
    <mergeCell ref="M1:M2"/>
    <mergeCell ref="E23:F23"/>
    <mergeCell ref="G23:H23"/>
    <mergeCell ref="I23:J23"/>
    <mergeCell ref="K23:L23"/>
    <mergeCell ref="E1:F1"/>
    <mergeCell ref="G1:H1"/>
    <mergeCell ref="I1:J1"/>
    <mergeCell ref="K1:L1"/>
    <mergeCell ref="A1:A2"/>
    <mergeCell ref="B1:B2"/>
    <mergeCell ref="C1:C2"/>
    <mergeCell ref="D1:D2"/>
    <mergeCell ref="A23:B23"/>
  </mergeCells>
  <phoneticPr fontId="9" type="noConversion"/>
  <printOptions gridLines="1"/>
  <pageMargins left="0.78740157480314965" right="0.39370078740157483" top="0.98425196850393704" bottom="0.59055118110236227" header="0.59055118110236227" footer="0.39370078740157483"/>
  <pageSetup paperSize="9" orientation="landscape" horizontalDpi="4294967292" r:id="rId1"/>
  <headerFooter alignWithMargins="0">
    <oddHeader>&amp;C&amp;"굴림체,굵게"&amp;14&amp;A</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tabColor theme="8" tint="0.79998168889431442"/>
  </sheetPr>
  <dimension ref="A1:N102"/>
  <sheetViews>
    <sheetView view="pageBreakPreview" zoomScale="145" zoomScaleNormal="80" zoomScaleSheetLayoutView="145" workbookViewId="0">
      <pane xSplit="4" ySplit="2" topLeftCell="E3" activePane="bottomRight" state="frozen"/>
      <selection sqref="A1:F1"/>
      <selection pane="topRight" sqref="A1:F1"/>
      <selection pane="bottomLeft" sqref="A1:F1"/>
      <selection pane="bottomRight" activeCell="G18" sqref="G18"/>
    </sheetView>
  </sheetViews>
  <sheetFormatPr defaultRowHeight="21.95" customHeight="1"/>
  <cols>
    <col min="1" max="1" width="20.7109375" style="12" customWidth="1"/>
    <col min="2" max="2" width="15.7109375" style="12" customWidth="1"/>
    <col min="3" max="3" width="4.7109375" style="9" customWidth="1"/>
    <col min="4" max="4" width="7.7109375" style="13" customWidth="1"/>
    <col min="5" max="5" width="10.7109375" style="13" customWidth="1"/>
    <col min="6" max="6" width="11.7109375" style="13" customWidth="1"/>
    <col min="7" max="7" width="10.7109375" style="13" customWidth="1"/>
    <col min="8" max="8" width="11.7109375" style="13" customWidth="1"/>
    <col min="9" max="10" width="9.7109375" style="13" customWidth="1"/>
    <col min="11" max="11" width="10.7109375" style="13" customWidth="1"/>
    <col min="12" max="12" width="11.42578125" style="13" customWidth="1"/>
    <col min="13" max="13" width="10.7109375" style="9" customWidth="1"/>
    <col min="14" max="14" width="11.28515625" style="11" bestFit="1" customWidth="1"/>
    <col min="15" max="16384" width="9.140625" style="11"/>
  </cols>
  <sheetData>
    <row r="1" spans="1:14" s="2" customFormat="1" ht="21.95" customHeight="1">
      <c r="A1" s="58" t="s">
        <v>0</v>
      </c>
      <c r="B1" s="58" t="s">
        <v>1</v>
      </c>
      <c r="C1" s="51" t="s">
        <v>2</v>
      </c>
      <c r="D1" s="52" t="s">
        <v>3</v>
      </c>
      <c r="E1" s="52" t="s">
        <v>4</v>
      </c>
      <c r="F1" s="52"/>
      <c r="G1" s="52" t="s">
        <v>7</v>
      </c>
      <c r="H1" s="52"/>
      <c r="I1" s="52" t="s">
        <v>8</v>
      </c>
      <c r="J1" s="52"/>
      <c r="K1" s="52" t="s">
        <v>9</v>
      </c>
      <c r="L1" s="52"/>
      <c r="M1" s="51" t="s">
        <v>10</v>
      </c>
    </row>
    <row r="2" spans="1:14" s="2" customFormat="1" ht="21.95" customHeight="1">
      <c r="A2" s="58"/>
      <c r="B2" s="58"/>
      <c r="C2" s="51"/>
      <c r="D2" s="52"/>
      <c r="E2" s="1" t="s">
        <v>5</v>
      </c>
      <c r="F2" s="1" t="s">
        <v>6</v>
      </c>
      <c r="G2" s="1" t="s">
        <v>5</v>
      </c>
      <c r="H2" s="1" t="s">
        <v>6</v>
      </c>
      <c r="I2" s="1" t="s">
        <v>5</v>
      </c>
      <c r="J2" s="1" t="s">
        <v>6</v>
      </c>
      <c r="K2" s="1" t="s">
        <v>5</v>
      </c>
      <c r="L2" s="1" t="s">
        <v>6</v>
      </c>
      <c r="M2" s="51"/>
    </row>
    <row r="3" spans="1:14" s="2" customFormat="1" ht="18.95" customHeight="1">
      <c r="A3" s="59" t="s">
        <v>83</v>
      </c>
      <c r="B3" s="59"/>
      <c r="C3" s="40"/>
      <c r="D3" s="40"/>
      <c r="E3" s="21"/>
      <c r="F3" s="6"/>
      <c r="G3" s="1"/>
      <c r="H3" s="1"/>
      <c r="I3" s="1"/>
      <c r="J3" s="1"/>
      <c r="K3" s="6"/>
      <c r="L3" s="6"/>
    </row>
    <row r="4" spans="1:14" s="2" customFormat="1" ht="18.95" customHeight="1">
      <c r="A4" s="41" t="s">
        <v>25</v>
      </c>
      <c r="B4" s="41" t="s">
        <v>33</v>
      </c>
      <c r="C4" s="40" t="s">
        <v>11</v>
      </c>
      <c r="D4" s="25">
        <v>20</v>
      </c>
      <c r="E4" s="21"/>
      <c r="F4" s="6"/>
      <c r="G4" s="1"/>
      <c r="H4" s="6"/>
      <c r="I4" s="1"/>
      <c r="J4" s="1"/>
      <c r="K4" s="6"/>
      <c r="L4" s="6"/>
    </row>
    <row r="5" spans="1:14" s="15" customFormat="1" ht="18.95" customHeight="1">
      <c r="A5" s="41" t="s">
        <v>25</v>
      </c>
      <c r="B5" s="41" t="s">
        <v>34</v>
      </c>
      <c r="C5" s="40" t="s">
        <v>11</v>
      </c>
      <c r="D5" s="25">
        <v>6</v>
      </c>
      <c r="E5" s="21"/>
      <c r="F5" s="6"/>
      <c r="G5" s="1"/>
      <c r="H5" s="6"/>
      <c r="I5" s="1"/>
      <c r="J5" s="1"/>
      <c r="K5" s="6"/>
      <c r="L5" s="6"/>
      <c r="M5" s="20"/>
      <c r="N5" s="2"/>
    </row>
    <row r="6" spans="1:14" s="15" customFormat="1" ht="18.95" customHeight="1">
      <c r="A6" s="41" t="s">
        <v>25</v>
      </c>
      <c r="B6" s="41" t="s">
        <v>35</v>
      </c>
      <c r="C6" s="40" t="s">
        <v>11</v>
      </c>
      <c r="D6" s="25">
        <v>2</v>
      </c>
      <c r="E6" s="21"/>
      <c r="F6" s="6"/>
      <c r="G6" s="1"/>
      <c r="H6" s="6"/>
      <c r="I6" s="1"/>
      <c r="J6" s="1"/>
      <c r="K6" s="6"/>
      <c r="L6" s="6"/>
      <c r="M6" s="20"/>
      <c r="N6" s="2"/>
    </row>
    <row r="7" spans="1:14" s="15" customFormat="1" ht="18.95" customHeight="1">
      <c r="A7" s="41" t="s">
        <v>36</v>
      </c>
      <c r="B7" s="41" t="s">
        <v>37</v>
      </c>
      <c r="C7" s="40" t="s">
        <v>11</v>
      </c>
      <c r="D7" s="25">
        <v>15</v>
      </c>
      <c r="E7" s="21"/>
      <c r="F7" s="6"/>
      <c r="G7" s="1"/>
      <c r="H7" s="6"/>
      <c r="I7" s="1"/>
      <c r="J7" s="1"/>
      <c r="K7" s="6"/>
      <c r="L7" s="6"/>
      <c r="M7" s="20"/>
      <c r="N7" s="2"/>
    </row>
    <row r="8" spans="1:14" s="15" customFormat="1" ht="18.95" customHeight="1">
      <c r="A8" s="41" t="s">
        <v>36</v>
      </c>
      <c r="B8" s="41" t="s">
        <v>38</v>
      </c>
      <c r="C8" s="40" t="s">
        <v>11</v>
      </c>
      <c r="D8" s="25">
        <v>17</v>
      </c>
      <c r="E8" s="21"/>
      <c r="F8" s="6"/>
      <c r="G8" s="1"/>
      <c r="H8" s="6"/>
      <c r="I8" s="1"/>
      <c r="J8" s="1"/>
      <c r="K8" s="6"/>
      <c r="L8" s="6"/>
      <c r="M8" s="20"/>
      <c r="N8" s="2"/>
    </row>
    <row r="9" spans="1:14" s="15" customFormat="1" ht="18.95" customHeight="1">
      <c r="A9" s="41" t="s">
        <v>39</v>
      </c>
      <c r="B9" s="41" t="s">
        <v>40</v>
      </c>
      <c r="C9" s="40" t="s">
        <v>11</v>
      </c>
      <c r="D9" s="25">
        <v>55</v>
      </c>
      <c r="E9" s="21"/>
      <c r="F9" s="6"/>
      <c r="G9" s="1"/>
      <c r="H9" s="6"/>
      <c r="I9" s="1"/>
      <c r="J9" s="1"/>
      <c r="K9" s="6"/>
      <c r="L9" s="6"/>
      <c r="M9" s="20"/>
      <c r="N9" s="2"/>
    </row>
    <row r="10" spans="1:14" s="15" customFormat="1" ht="18.95" customHeight="1">
      <c r="A10" s="41" t="s">
        <v>41</v>
      </c>
      <c r="B10" s="41" t="s">
        <v>42</v>
      </c>
      <c r="C10" s="40" t="s">
        <v>11</v>
      </c>
      <c r="D10" s="25">
        <v>25</v>
      </c>
      <c r="E10" s="21"/>
      <c r="F10" s="6"/>
      <c r="G10" s="1"/>
      <c r="H10" s="6"/>
      <c r="I10" s="1"/>
      <c r="J10" s="1"/>
      <c r="K10" s="6"/>
      <c r="L10" s="6"/>
      <c r="M10" s="20"/>
      <c r="N10" s="2"/>
    </row>
    <row r="11" spans="1:14" s="15" customFormat="1" ht="18.95" customHeight="1">
      <c r="A11" s="41" t="s">
        <v>41</v>
      </c>
      <c r="B11" s="41" t="s">
        <v>43</v>
      </c>
      <c r="C11" s="40" t="s">
        <v>11</v>
      </c>
      <c r="D11" s="25">
        <v>2</v>
      </c>
      <c r="E11" s="21"/>
      <c r="F11" s="6"/>
      <c r="G11" s="1"/>
      <c r="H11" s="6"/>
      <c r="I11" s="1"/>
      <c r="J11" s="1"/>
      <c r="K11" s="6"/>
      <c r="L11" s="6"/>
      <c r="M11" s="20"/>
      <c r="N11" s="2"/>
    </row>
    <row r="12" spans="1:14" s="15" customFormat="1" ht="18.95" customHeight="1">
      <c r="A12" s="41" t="s">
        <v>41</v>
      </c>
      <c r="B12" s="41" t="s">
        <v>44</v>
      </c>
      <c r="C12" s="40" t="s">
        <v>11</v>
      </c>
      <c r="D12" s="25">
        <v>44</v>
      </c>
      <c r="E12" s="21"/>
      <c r="F12" s="6"/>
      <c r="G12" s="1"/>
      <c r="H12" s="6"/>
      <c r="I12" s="1"/>
      <c r="J12" s="1"/>
      <c r="K12" s="6"/>
      <c r="L12" s="6"/>
      <c r="M12" s="20"/>
      <c r="N12" s="2"/>
    </row>
    <row r="13" spans="1:14" s="15" customFormat="1" ht="18.95" customHeight="1">
      <c r="A13" s="41" t="s">
        <v>45</v>
      </c>
      <c r="B13" s="41" t="s">
        <v>46</v>
      </c>
      <c r="C13" s="40" t="s">
        <v>11</v>
      </c>
      <c r="D13" s="25">
        <v>25</v>
      </c>
      <c r="E13" s="21"/>
      <c r="F13" s="6"/>
      <c r="G13" s="1"/>
      <c r="H13" s="6"/>
      <c r="I13" s="1"/>
      <c r="J13" s="1"/>
      <c r="K13" s="6"/>
      <c r="L13" s="6"/>
      <c r="M13" s="20"/>
      <c r="N13" s="2"/>
    </row>
    <row r="14" spans="1:14" s="15" customFormat="1" ht="18.95" customHeight="1">
      <c r="A14" s="41" t="s">
        <v>45</v>
      </c>
      <c r="B14" s="41" t="s">
        <v>47</v>
      </c>
      <c r="C14" s="40" t="s">
        <v>11</v>
      </c>
      <c r="D14" s="25">
        <v>160</v>
      </c>
      <c r="E14" s="21"/>
      <c r="F14" s="6"/>
      <c r="G14" s="1"/>
      <c r="H14" s="6"/>
      <c r="I14" s="1"/>
      <c r="J14" s="1"/>
      <c r="K14" s="6"/>
      <c r="L14" s="6"/>
      <c r="M14" s="20"/>
      <c r="N14" s="2"/>
    </row>
    <row r="15" spans="1:14" s="15" customFormat="1" ht="18.95" customHeight="1">
      <c r="A15" s="41" t="s">
        <v>45</v>
      </c>
      <c r="B15" s="41" t="s">
        <v>48</v>
      </c>
      <c r="C15" s="40" t="s">
        <v>11</v>
      </c>
      <c r="D15" s="25">
        <v>2</v>
      </c>
      <c r="E15" s="21"/>
      <c r="F15" s="6"/>
      <c r="G15" s="1"/>
      <c r="H15" s="6"/>
      <c r="I15" s="1"/>
      <c r="J15" s="1"/>
      <c r="K15" s="6"/>
      <c r="L15" s="6"/>
      <c r="M15" s="20"/>
      <c r="N15" s="2"/>
    </row>
    <row r="16" spans="1:14" s="15" customFormat="1" ht="18.95" customHeight="1">
      <c r="A16" s="41" t="s">
        <v>49</v>
      </c>
      <c r="B16" s="41" t="s">
        <v>50</v>
      </c>
      <c r="C16" s="40" t="s">
        <v>11</v>
      </c>
      <c r="D16" s="25">
        <v>143</v>
      </c>
      <c r="E16" s="21"/>
      <c r="F16" s="6"/>
      <c r="G16" s="1"/>
      <c r="H16" s="6"/>
      <c r="I16" s="1"/>
      <c r="J16" s="1"/>
      <c r="K16" s="6"/>
      <c r="L16" s="6"/>
      <c r="M16" s="20"/>
      <c r="N16" s="2"/>
    </row>
    <row r="17" spans="1:14" s="15" customFormat="1" ht="18.95" customHeight="1">
      <c r="A17" s="41" t="s">
        <v>51</v>
      </c>
      <c r="B17" s="41" t="s">
        <v>52</v>
      </c>
      <c r="C17" s="40" t="s">
        <v>11</v>
      </c>
      <c r="D17" s="25">
        <v>190</v>
      </c>
      <c r="E17" s="21"/>
      <c r="F17" s="6"/>
      <c r="G17" s="1"/>
      <c r="H17" s="6"/>
      <c r="I17" s="1"/>
      <c r="J17" s="1"/>
      <c r="K17" s="6"/>
      <c r="L17" s="6"/>
      <c r="M17" s="20"/>
      <c r="N17" s="2"/>
    </row>
    <row r="18" spans="1:14" s="15" customFormat="1" ht="18.95" customHeight="1">
      <c r="A18" s="41" t="s">
        <v>53</v>
      </c>
      <c r="B18" s="41" t="s">
        <v>54</v>
      </c>
      <c r="C18" s="40" t="s">
        <v>24</v>
      </c>
      <c r="D18" s="25">
        <v>7</v>
      </c>
      <c r="E18" s="21"/>
      <c r="F18" s="6"/>
      <c r="G18" s="1"/>
      <c r="H18" s="6"/>
      <c r="I18" s="1"/>
      <c r="J18" s="1"/>
      <c r="K18" s="6"/>
      <c r="L18" s="6"/>
      <c r="M18" s="20"/>
      <c r="N18" s="2"/>
    </row>
    <row r="19" spans="1:14" s="15" customFormat="1" ht="18.95" customHeight="1">
      <c r="A19" s="41" t="s">
        <v>55</v>
      </c>
      <c r="B19" s="41" t="s">
        <v>56</v>
      </c>
      <c r="C19" s="40" t="s">
        <v>24</v>
      </c>
      <c r="D19" s="25">
        <v>2</v>
      </c>
      <c r="E19" s="21"/>
      <c r="F19" s="6"/>
      <c r="G19" s="1"/>
      <c r="H19" s="6"/>
      <c r="I19" s="1"/>
      <c r="J19" s="1"/>
      <c r="K19" s="6"/>
      <c r="L19" s="6"/>
      <c r="M19" s="20"/>
      <c r="N19" s="2"/>
    </row>
    <row r="20" spans="1:14" s="15" customFormat="1" ht="18.95" customHeight="1">
      <c r="A20" s="41" t="s">
        <v>57</v>
      </c>
      <c r="B20" s="41" t="s">
        <v>58</v>
      </c>
      <c r="C20" s="40" t="s">
        <v>24</v>
      </c>
      <c r="D20" s="25">
        <v>1</v>
      </c>
      <c r="E20" s="21"/>
      <c r="F20" s="6"/>
      <c r="G20" s="1"/>
      <c r="H20" s="6"/>
      <c r="I20" s="1"/>
      <c r="J20" s="1"/>
      <c r="K20" s="6"/>
      <c r="L20" s="6"/>
      <c r="M20" s="20"/>
      <c r="N20" s="2"/>
    </row>
    <row r="21" spans="1:14" s="15" customFormat="1" ht="18.95" customHeight="1">
      <c r="A21" s="41" t="s">
        <v>59</v>
      </c>
      <c r="B21" s="41" t="s">
        <v>60</v>
      </c>
      <c r="C21" s="40" t="s">
        <v>14</v>
      </c>
      <c r="D21" s="25">
        <v>1</v>
      </c>
      <c r="E21" s="21"/>
      <c r="F21" s="6"/>
      <c r="G21" s="1"/>
      <c r="H21" s="6"/>
      <c r="I21" s="1"/>
      <c r="J21" s="1"/>
      <c r="K21" s="6"/>
      <c r="L21" s="6"/>
      <c r="M21" s="20"/>
      <c r="N21" s="2"/>
    </row>
    <row r="22" spans="1:14" s="15" customFormat="1" ht="18.95" customHeight="1">
      <c r="A22" s="41" t="s">
        <v>61</v>
      </c>
      <c r="B22" s="41" t="s">
        <v>62</v>
      </c>
      <c r="C22" s="40" t="s">
        <v>24</v>
      </c>
      <c r="D22" s="25">
        <v>1</v>
      </c>
      <c r="E22" s="21"/>
      <c r="F22" s="6"/>
      <c r="G22" s="1"/>
      <c r="H22" s="6"/>
      <c r="I22" s="1"/>
      <c r="J22" s="1"/>
      <c r="K22" s="6"/>
      <c r="L22" s="6"/>
      <c r="M22" s="20"/>
      <c r="N22" s="2"/>
    </row>
    <row r="23" spans="1:14" s="15" customFormat="1" ht="18.95" customHeight="1">
      <c r="A23" s="41" t="s">
        <v>63</v>
      </c>
      <c r="B23" s="41" t="s">
        <v>64</v>
      </c>
      <c r="C23" s="40" t="s">
        <v>14</v>
      </c>
      <c r="D23" s="25">
        <v>1</v>
      </c>
      <c r="E23" s="21"/>
      <c r="F23" s="6"/>
      <c r="G23" s="1"/>
      <c r="H23" s="6"/>
      <c r="I23" s="1"/>
      <c r="J23" s="1"/>
      <c r="K23" s="6"/>
      <c r="L23" s="6"/>
      <c r="M23" s="20"/>
      <c r="N23" s="2"/>
    </row>
    <row r="24" spans="1:14" s="15" customFormat="1" ht="18.95" customHeight="1">
      <c r="A24" s="41" t="s">
        <v>28</v>
      </c>
      <c r="B24" s="41" t="s">
        <v>29</v>
      </c>
      <c r="C24" s="40" t="s">
        <v>27</v>
      </c>
      <c r="D24" s="25">
        <v>15</v>
      </c>
      <c r="E24" s="21"/>
      <c r="F24" s="6"/>
      <c r="G24" s="1"/>
      <c r="H24" s="6"/>
      <c r="I24" s="1"/>
      <c r="J24" s="1"/>
      <c r="K24" s="6"/>
      <c r="L24" s="6"/>
      <c r="M24" s="20"/>
      <c r="N24" s="2"/>
    </row>
    <row r="25" spans="1:14" s="15" customFormat="1" ht="18.95" customHeight="1">
      <c r="A25" s="41" t="s">
        <v>65</v>
      </c>
      <c r="B25" s="41" t="s">
        <v>66</v>
      </c>
      <c r="C25" s="40" t="s">
        <v>14</v>
      </c>
      <c r="D25" s="25">
        <v>1</v>
      </c>
      <c r="E25" s="21"/>
      <c r="F25" s="6"/>
      <c r="G25" s="1"/>
      <c r="H25" s="6"/>
      <c r="I25" s="1"/>
      <c r="J25" s="1"/>
      <c r="K25" s="6"/>
      <c r="L25" s="6"/>
      <c r="M25" s="20"/>
      <c r="N25" s="2"/>
    </row>
    <row r="26" spans="1:14" s="15" customFormat="1" ht="18.95" customHeight="1">
      <c r="A26" s="41" t="s">
        <v>67</v>
      </c>
      <c r="B26" s="41" t="s">
        <v>68</v>
      </c>
      <c r="C26" s="40" t="s">
        <v>24</v>
      </c>
      <c r="D26" s="25">
        <v>1</v>
      </c>
      <c r="E26" s="21"/>
      <c r="F26" s="30"/>
      <c r="G26" s="29"/>
      <c r="H26" s="30"/>
      <c r="I26" s="29"/>
      <c r="J26" s="29"/>
      <c r="K26" s="30"/>
      <c r="L26" s="30"/>
      <c r="M26" s="20"/>
      <c r="N26" s="28"/>
    </row>
    <row r="27" spans="1:14" s="15" customFormat="1" ht="18.95" customHeight="1">
      <c r="A27" s="41" t="s">
        <v>69</v>
      </c>
      <c r="B27" s="41" t="s">
        <v>70</v>
      </c>
      <c r="C27" s="40" t="s">
        <v>14</v>
      </c>
      <c r="D27" s="25">
        <v>1</v>
      </c>
      <c r="E27" s="21"/>
      <c r="F27" s="33"/>
      <c r="G27" s="32"/>
      <c r="H27" s="33"/>
      <c r="I27" s="32"/>
      <c r="J27" s="32"/>
      <c r="K27" s="33"/>
      <c r="L27" s="33"/>
      <c r="M27" s="20"/>
      <c r="N27" s="31"/>
    </row>
    <row r="28" spans="1:14" s="15" customFormat="1" ht="18.95" customHeight="1">
      <c r="A28" s="41" t="s">
        <v>31</v>
      </c>
      <c r="B28" s="41" t="s">
        <v>32</v>
      </c>
      <c r="C28" s="40" t="s">
        <v>11</v>
      </c>
      <c r="D28" s="25">
        <v>105</v>
      </c>
      <c r="E28" s="21"/>
      <c r="F28" s="36"/>
      <c r="G28" s="35"/>
      <c r="H28" s="36"/>
      <c r="I28" s="35"/>
      <c r="J28" s="35"/>
      <c r="K28" s="36"/>
      <c r="L28" s="36"/>
      <c r="M28" s="20"/>
      <c r="N28" s="34"/>
    </row>
    <row r="29" spans="1:14" s="37" customFormat="1" ht="18.95" customHeight="1">
      <c r="A29" s="41" t="s">
        <v>71</v>
      </c>
      <c r="B29" s="41" t="s">
        <v>72</v>
      </c>
      <c r="C29" s="40" t="s">
        <v>11</v>
      </c>
      <c r="D29" s="25">
        <v>24</v>
      </c>
      <c r="E29" s="21"/>
      <c r="F29" s="39"/>
      <c r="G29" s="38"/>
      <c r="H29" s="39"/>
      <c r="I29" s="38"/>
      <c r="J29" s="38"/>
      <c r="K29" s="39"/>
      <c r="L29" s="39"/>
    </row>
    <row r="30" spans="1:14" s="15" customFormat="1" ht="18.95" customHeight="1">
      <c r="A30" s="41" t="s">
        <v>71</v>
      </c>
      <c r="B30" s="41" t="s">
        <v>73</v>
      </c>
      <c r="C30" s="40" t="s">
        <v>24</v>
      </c>
      <c r="D30" s="25">
        <v>1</v>
      </c>
      <c r="E30" s="21"/>
      <c r="F30" s="39"/>
      <c r="G30" s="38"/>
      <c r="H30" s="39"/>
      <c r="I30" s="38"/>
      <c r="J30" s="38"/>
      <c r="K30" s="39"/>
      <c r="L30" s="39"/>
      <c r="M30" s="20"/>
      <c r="N30" s="37"/>
    </row>
    <row r="31" spans="1:14" s="15" customFormat="1" ht="18.95" customHeight="1">
      <c r="A31" s="41" t="s">
        <v>74</v>
      </c>
      <c r="B31" s="41" t="s">
        <v>75</v>
      </c>
      <c r="C31" s="40" t="s">
        <v>24</v>
      </c>
      <c r="D31" s="25">
        <v>18</v>
      </c>
      <c r="E31" s="21"/>
      <c r="F31" s="39"/>
      <c r="G31" s="38"/>
      <c r="H31" s="39"/>
      <c r="I31" s="38"/>
      <c r="J31" s="38"/>
      <c r="K31" s="39"/>
      <c r="L31" s="39"/>
      <c r="M31" s="20"/>
      <c r="N31" s="37"/>
    </row>
    <row r="32" spans="1:14" s="15" customFormat="1" ht="18.95" customHeight="1">
      <c r="A32" s="41" t="s">
        <v>76</v>
      </c>
      <c r="B32" s="41" t="s">
        <v>77</v>
      </c>
      <c r="C32" s="40" t="s">
        <v>24</v>
      </c>
      <c r="D32" s="25">
        <v>18</v>
      </c>
      <c r="E32" s="21"/>
      <c r="F32" s="39"/>
      <c r="G32" s="38"/>
      <c r="H32" s="39"/>
      <c r="I32" s="38"/>
      <c r="J32" s="38"/>
      <c r="K32" s="39"/>
      <c r="L32" s="39"/>
      <c r="M32" s="20"/>
      <c r="N32" s="37"/>
    </row>
    <row r="33" spans="1:14" s="15" customFormat="1" ht="18.95" customHeight="1">
      <c r="A33" s="41" t="s">
        <v>78</v>
      </c>
      <c r="B33" s="41" t="s">
        <v>79</v>
      </c>
      <c r="C33" s="40" t="s">
        <v>24</v>
      </c>
      <c r="D33" s="25">
        <v>144</v>
      </c>
      <c r="E33" s="21"/>
      <c r="F33" s="39"/>
      <c r="G33" s="38"/>
      <c r="H33" s="39"/>
      <c r="I33" s="38"/>
      <c r="J33" s="38"/>
      <c r="K33" s="39"/>
      <c r="L33" s="39"/>
      <c r="M33" s="20"/>
      <c r="N33" s="37"/>
    </row>
    <row r="34" spans="1:14" s="15" customFormat="1" ht="18.95" customHeight="1">
      <c r="A34" s="41" t="s">
        <v>53</v>
      </c>
      <c r="B34" s="41" t="s">
        <v>80</v>
      </c>
      <c r="C34" s="40" t="s">
        <v>24</v>
      </c>
      <c r="D34" s="25">
        <v>2</v>
      </c>
      <c r="E34" s="21"/>
      <c r="F34" s="39"/>
      <c r="G34" s="38"/>
      <c r="H34" s="39"/>
      <c r="I34" s="38"/>
      <c r="J34" s="38"/>
      <c r="K34" s="39"/>
      <c r="L34" s="39"/>
      <c r="M34" s="20"/>
      <c r="N34" s="37"/>
    </row>
    <row r="35" spans="1:14" s="15" customFormat="1" ht="18.95" customHeight="1">
      <c r="A35" s="41" t="s">
        <v>81</v>
      </c>
      <c r="B35" s="41" t="s">
        <v>82</v>
      </c>
      <c r="C35" s="40" t="s">
        <v>24</v>
      </c>
      <c r="D35" s="25">
        <v>15</v>
      </c>
      <c r="E35" s="21"/>
      <c r="F35" s="39"/>
      <c r="G35" s="38"/>
      <c r="H35" s="39"/>
      <c r="I35" s="38"/>
      <c r="J35" s="38"/>
      <c r="K35" s="39"/>
      <c r="L35" s="39"/>
      <c r="M35" s="20"/>
      <c r="N35" s="37"/>
    </row>
    <row r="36" spans="1:14" s="15" customFormat="1" ht="18.95" customHeight="1">
      <c r="A36" s="5" t="s">
        <v>12</v>
      </c>
      <c r="B36" s="5" t="s">
        <v>13</v>
      </c>
      <c r="C36" s="8" t="s">
        <v>14</v>
      </c>
      <c r="D36" s="25">
        <v>1</v>
      </c>
      <c r="E36" s="16"/>
      <c r="F36" s="6"/>
      <c r="G36" s="6"/>
      <c r="H36" s="6"/>
      <c r="I36" s="6"/>
      <c r="J36" s="6"/>
      <c r="K36" s="23"/>
      <c r="L36" s="23"/>
      <c r="M36" s="24"/>
    </row>
    <row r="37" spans="1:14" s="15" customFormat="1" ht="18.95" customHeight="1">
      <c r="A37" s="5" t="s">
        <v>15</v>
      </c>
      <c r="B37" s="5" t="s">
        <v>16</v>
      </c>
      <c r="C37" s="8" t="s">
        <v>14</v>
      </c>
      <c r="D37" s="8">
        <v>1</v>
      </c>
      <c r="E37" s="6"/>
      <c r="F37" s="6"/>
      <c r="G37" s="6"/>
      <c r="H37" s="6"/>
      <c r="I37" s="6"/>
      <c r="J37" s="6"/>
      <c r="K37" s="23"/>
      <c r="L37" s="23"/>
      <c r="M37" s="24"/>
    </row>
    <row r="38" spans="1:14" s="15" customFormat="1" ht="18.95" customHeight="1">
      <c r="A38" s="5" t="s">
        <v>17</v>
      </c>
      <c r="B38" s="5" t="s">
        <v>26</v>
      </c>
      <c r="C38" s="8" t="s">
        <v>18</v>
      </c>
      <c r="D38" s="8">
        <v>14.64</v>
      </c>
      <c r="E38" s="6"/>
      <c r="F38" s="6"/>
      <c r="G38" s="6"/>
      <c r="H38" s="6"/>
      <c r="I38" s="6"/>
      <c r="J38" s="6"/>
      <c r="K38" s="23"/>
      <c r="L38" s="23"/>
      <c r="M38" s="24"/>
    </row>
    <row r="39" spans="1:14" s="15" customFormat="1" ht="18.95" customHeight="1">
      <c r="A39" s="5"/>
      <c r="B39" s="5" t="s">
        <v>30</v>
      </c>
      <c r="C39" s="8" t="s">
        <v>18</v>
      </c>
      <c r="D39" s="8">
        <v>8.2799999999999994</v>
      </c>
      <c r="E39" s="6"/>
      <c r="F39" s="6"/>
      <c r="G39" s="6"/>
      <c r="H39" s="6"/>
      <c r="I39" s="6"/>
      <c r="J39" s="6"/>
      <c r="K39" s="23"/>
      <c r="L39" s="23"/>
      <c r="M39" s="8"/>
    </row>
    <row r="40" spans="1:14" s="15" customFormat="1" ht="18.95" customHeight="1">
      <c r="A40" s="5"/>
      <c r="B40" s="5" t="s">
        <v>23</v>
      </c>
      <c r="C40" s="8" t="s">
        <v>18</v>
      </c>
      <c r="D40" s="8">
        <v>0.17</v>
      </c>
      <c r="E40" s="6"/>
      <c r="F40" s="6"/>
      <c r="G40" s="6"/>
      <c r="H40" s="6"/>
      <c r="I40" s="6"/>
      <c r="J40" s="6"/>
      <c r="K40" s="23"/>
      <c r="L40" s="23"/>
      <c r="M40" s="8"/>
    </row>
    <row r="41" spans="1:14" s="15" customFormat="1" ht="18.95" customHeight="1">
      <c r="A41" s="5"/>
      <c r="B41" s="5" t="s">
        <v>22</v>
      </c>
      <c r="C41" s="8" t="s">
        <v>18</v>
      </c>
      <c r="D41" s="8">
        <v>0.92</v>
      </c>
      <c r="E41" s="6"/>
      <c r="F41" s="6"/>
      <c r="G41" s="6"/>
      <c r="H41" s="6"/>
      <c r="I41" s="6"/>
      <c r="J41" s="6"/>
      <c r="K41" s="23"/>
      <c r="L41" s="23"/>
      <c r="M41" s="8"/>
    </row>
    <row r="42" spans="1:14" s="15" customFormat="1" ht="18.95" customHeight="1">
      <c r="A42" s="5" t="s">
        <v>19</v>
      </c>
      <c r="B42" s="5" t="s">
        <v>20</v>
      </c>
      <c r="C42" s="8" t="s">
        <v>14</v>
      </c>
      <c r="D42" s="8">
        <v>1</v>
      </c>
      <c r="E42" s="6"/>
      <c r="F42" s="6"/>
      <c r="G42" s="6"/>
      <c r="H42" s="6"/>
      <c r="I42" s="6"/>
      <c r="J42" s="6"/>
      <c r="K42" s="6"/>
      <c r="L42" s="6"/>
      <c r="M42" s="8"/>
    </row>
    <row r="43" spans="1:14" s="15" customFormat="1" ht="18.95" customHeight="1">
      <c r="A43" s="5"/>
      <c r="B43" s="5"/>
      <c r="C43" s="8"/>
      <c r="D43" s="8"/>
      <c r="E43" s="6"/>
      <c r="F43" s="6"/>
      <c r="G43" s="6"/>
      <c r="H43" s="6"/>
      <c r="I43" s="6"/>
      <c r="J43" s="6"/>
      <c r="K43" s="6"/>
      <c r="L43" s="6"/>
      <c r="M43" s="8"/>
    </row>
    <row r="44" spans="1:14" s="15" customFormat="1" ht="18.95" customHeight="1">
      <c r="A44" s="55" t="s">
        <v>21</v>
      </c>
      <c r="B44" s="55"/>
      <c r="C44" s="8"/>
      <c r="D44" s="6"/>
      <c r="E44" s="56">
        <f>TRUNC(SUM(F4:$F$43),1)</f>
        <v>0</v>
      </c>
      <c r="F44" s="56"/>
      <c r="G44" s="54">
        <f>TRUNC(SUM(H4:$H$43),1)</f>
        <v>0</v>
      </c>
      <c r="H44" s="54"/>
      <c r="I44" s="57">
        <f>TRUNC(SUM($J4:J$43),1)</f>
        <v>0</v>
      </c>
      <c r="J44" s="57"/>
      <c r="K44" s="56">
        <f>TRUNC(E44+G44+I44,0)</f>
        <v>0</v>
      </c>
      <c r="L44" s="56"/>
      <c r="M44" s="8"/>
      <c r="N44" s="7"/>
    </row>
    <row r="45" spans="1:14" ht="20.100000000000001" customHeight="1"/>
    <row r="46" spans="1:14" ht="20.100000000000001" customHeight="1"/>
    <row r="47" spans="1:14" ht="20.100000000000001" customHeight="1"/>
    <row r="48" spans="1:14"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sheetData>
  <mergeCells count="15">
    <mergeCell ref="K1:L1"/>
    <mergeCell ref="M1:M2"/>
    <mergeCell ref="A44:B44"/>
    <mergeCell ref="E44:F44"/>
    <mergeCell ref="G44:H44"/>
    <mergeCell ref="I44:J44"/>
    <mergeCell ref="K44:L44"/>
    <mergeCell ref="A1:A2"/>
    <mergeCell ref="B1:B2"/>
    <mergeCell ref="A3:B3"/>
    <mergeCell ref="C1:C2"/>
    <mergeCell ref="D1:D2"/>
    <mergeCell ref="E1:F1"/>
    <mergeCell ref="G1:H1"/>
    <mergeCell ref="I1:J1"/>
  </mergeCells>
  <phoneticPr fontId="9"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&amp;C&amp;"굴림체,굵게"&amp;14&amp;A</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A239CA-2D69-4D10-A0CD-9C132E39A07D}">
  <sheetPr codeName="Sheet5">
    <tabColor theme="8" tint="0.79998168889431442"/>
  </sheetPr>
  <dimension ref="A1:N101"/>
  <sheetViews>
    <sheetView view="pageBreakPreview" zoomScale="145" zoomScaleNormal="80" zoomScaleSheetLayoutView="145" workbookViewId="0">
      <pane xSplit="4" ySplit="2" topLeftCell="E3" activePane="bottomRight" state="frozen"/>
      <selection sqref="A1:F1"/>
      <selection pane="topRight" sqref="A1:F1"/>
      <selection pane="bottomLeft" sqref="A1:F1"/>
      <selection pane="bottomRight" activeCell="K11" sqref="K11"/>
    </sheetView>
  </sheetViews>
  <sheetFormatPr defaultRowHeight="21.95" customHeight="1"/>
  <cols>
    <col min="1" max="1" width="20.7109375" style="12" customWidth="1"/>
    <col min="2" max="2" width="15.7109375" style="12" customWidth="1"/>
    <col min="3" max="3" width="4.7109375" style="9" customWidth="1"/>
    <col min="4" max="4" width="7.7109375" style="13" customWidth="1"/>
    <col min="5" max="5" width="10.7109375" style="13" customWidth="1"/>
    <col min="6" max="6" width="11.7109375" style="13" customWidth="1"/>
    <col min="7" max="7" width="10.7109375" style="13" customWidth="1"/>
    <col min="8" max="8" width="11.7109375" style="13" customWidth="1"/>
    <col min="9" max="10" width="9.7109375" style="13" customWidth="1"/>
    <col min="11" max="11" width="10.7109375" style="13" customWidth="1"/>
    <col min="12" max="12" width="11.42578125" style="13" customWidth="1"/>
    <col min="13" max="13" width="10.7109375" style="9" customWidth="1"/>
    <col min="14" max="14" width="11.28515625" style="11" bestFit="1" customWidth="1"/>
    <col min="15" max="16384" width="9.140625" style="11"/>
  </cols>
  <sheetData>
    <row r="1" spans="1:14" s="42" customFormat="1" ht="21.95" customHeight="1">
      <c r="A1" s="58" t="s">
        <v>0</v>
      </c>
      <c r="B1" s="58" t="s">
        <v>1</v>
      </c>
      <c r="C1" s="51" t="s">
        <v>2</v>
      </c>
      <c r="D1" s="52" t="s">
        <v>3</v>
      </c>
      <c r="E1" s="52" t="s">
        <v>4</v>
      </c>
      <c r="F1" s="52"/>
      <c r="G1" s="52" t="s">
        <v>7</v>
      </c>
      <c r="H1" s="52"/>
      <c r="I1" s="52" t="s">
        <v>8</v>
      </c>
      <c r="J1" s="52"/>
      <c r="K1" s="52" t="s">
        <v>9</v>
      </c>
      <c r="L1" s="52"/>
      <c r="M1" s="51" t="s">
        <v>10</v>
      </c>
    </row>
    <row r="2" spans="1:14" s="42" customFormat="1" ht="21.95" customHeight="1">
      <c r="A2" s="58"/>
      <c r="B2" s="58"/>
      <c r="C2" s="51"/>
      <c r="D2" s="52"/>
      <c r="E2" s="43" t="s">
        <v>5</v>
      </c>
      <c r="F2" s="43" t="s">
        <v>6</v>
      </c>
      <c r="G2" s="43" t="s">
        <v>5</v>
      </c>
      <c r="H2" s="43" t="s">
        <v>6</v>
      </c>
      <c r="I2" s="43" t="s">
        <v>5</v>
      </c>
      <c r="J2" s="43" t="s">
        <v>6</v>
      </c>
      <c r="K2" s="43" t="s">
        <v>5</v>
      </c>
      <c r="L2" s="43" t="s">
        <v>6</v>
      </c>
      <c r="M2" s="51"/>
    </row>
    <row r="3" spans="1:14" s="42" customFormat="1" ht="18.95" customHeight="1">
      <c r="A3" s="59" t="s">
        <v>87</v>
      </c>
      <c r="B3" s="59"/>
      <c r="C3" s="46"/>
      <c r="D3" s="46"/>
      <c r="E3" s="49"/>
      <c r="F3" s="47"/>
      <c r="G3" s="43"/>
      <c r="H3" s="43"/>
      <c r="I3" s="43"/>
      <c r="J3" s="43"/>
      <c r="K3" s="47"/>
      <c r="L3" s="47"/>
    </row>
    <row r="4" spans="1:14" s="42" customFormat="1" ht="18.95" customHeight="1">
      <c r="A4" s="48" t="s">
        <v>25</v>
      </c>
      <c r="B4" s="48" t="s">
        <v>33</v>
      </c>
      <c r="C4" s="46" t="s">
        <v>11</v>
      </c>
      <c r="D4" s="25">
        <v>2</v>
      </c>
      <c r="E4" s="49"/>
      <c r="F4" s="47"/>
      <c r="G4" s="43"/>
      <c r="H4" s="47"/>
      <c r="I4" s="43"/>
      <c r="J4" s="43"/>
      <c r="K4" s="47"/>
      <c r="L4" s="47"/>
    </row>
    <row r="5" spans="1:14" s="15" customFormat="1" ht="18.95" customHeight="1">
      <c r="A5" s="48" t="s">
        <v>25</v>
      </c>
      <c r="B5" s="48" t="s">
        <v>34</v>
      </c>
      <c r="C5" s="46" t="s">
        <v>11</v>
      </c>
      <c r="D5" s="25">
        <v>26</v>
      </c>
      <c r="E5" s="49"/>
      <c r="F5" s="47"/>
      <c r="G5" s="43"/>
      <c r="H5" s="47"/>
      <c r="I5" s="43"/>
      <c r="J5" s="43"/>
      <c r="K5" s="47"/>
      <c r="L5" s="47"/>
      <c r="M5" s="20"/>
      <c r="N5" s="42"/>
    </row>
    <row r="6" spans="1:14" s="15" customFormat="1" ht="18.95" customHeight="1">
      <c r="A6" s="48" t="s">
        <v>25</v>
      </c>
      <c r="B6" s="48" t="s">
        <v>84</v>
      </c>
      <c r="C6" s="46" t="s">
        <v>11</v>
      </c>
      <c r="D6" s="25">
        <v>2</v>
      </c>
      <c r="E6" s="49"/>
      <c r="F6" s="47"/>
      <c r="G6" s="43"/>
      <c r="H6" s="47"/>
      <c r="I6" s="43"/>
      <c r="J6" s="43"/>
      <c r="K6" s="47"/>
      <c r="L6" s="47"/>
      <c r="M6" s="20"/>
      <c r="N6" s="42"/>
    </row>
    <row r="7" spans="1:14" s="15" customFormat="1" ht="18.95" customHeight="1">
      <c r="A7" s="48" t="s">
        <v>36</v>
      </c>
      <c r="B7" s="48" t="s">
        <v>37</v>
      </c>
      <c r="C7" s="46" t="s">
        <v>11</v>
      </c>
      <c r="D7" s="25">
        <v>46</v>
      </c>
      <c r="E7" s="49"/>
      <c r="F7" s="47"/>
      <c r="G7" s="43"/>
      <c r="H7" s="47"/>
      <c r="I7" s="43"/>
      <c r="J7" s="43"/>
      <c r="K7" s="47"/>
      <c r="L7" s="47"/>
      <c r="M7" s="20"/>
      <c r="N7" s="42"/>
    </row>
    <row r="8" spans="1:14" s="15" customFormat="1" ht="18.95" customHeight="1">
      <c r="A8" s="48" t="s">
        <v>36</v>
      </c>
      <c r="B8" s="48" t="s">
        <v>38</v>
      </c>
      <c r="C8" s="46" t="s">
        <v>11</v>
      </c>
      <c r="D8" s="25">
        <v>46</v>
      </c>
      <c r="E8" s="49"/>
      <c r="F8" s="47"/>
      <c r="G8" s="43"/>
      <c r="H8" s="47"/>
      <c r="I8" s="43"/>
      <c r="J8" s="43"/>
      <c r="K8" s="47"/>
      <c r="L8" s="47"/>
      <c r="M8" s="20"/>
      <c r="N8" s="42"/>
    </row>
    <row r="9" spans="1:14" s="15" customFormat="1" ht="18.95" customHeight="1">
      <c r="A9" s="48" t="s">
        <v>39</v>
      </c>
      <c r="B9" s="48" t="s">
        <v>85</v>
      </c>
      <c r="C9" s="46" t="s">
        <v>11</v>
      </c>
      <c r="D9" s="25">
        <v>89</v>
      </c>
      <c r="E9" s="49"/>
      <c r="F9" s="47"/>
      <c r="G9" s="43"/>
      <c r="H9" s="47"/>
      <c r="I9" s="43"/>
      <c r="J9" s="43"/>
      <c r="K9" s="47"/>
      <c r="L9" s="47"/>
      <c r="M9" s="20"/>
      <c r="N9" s="42"/>
    </row>
    <row r="10" spans="1:14" s="15" customFormat="1" ht="18.95" customHeight="1">
      <c r="A10" s="48" t="s">
        <v>41</v>
      </c>
      <c r="B10" s="48" t="s">
        <v>42</v>
      </c>
      <c r="C10" s="46" t="s">
        <v>11</v>
      </c>
      <c r="D10" s="25">
        <v>21</v>
      </c>
      <c r="E10" s="49"/>
      <c r="F10" s="47"/>
      <c r="G10" s="43"/>
      <c r="H10" s="47"/>
      <c r="I10" s="43"/>
      <c r="J10" s="43"/>
      <c r="K10" s="47"/>
      <c r="L10" s="47"/>
      <c r="M10" s="20"/>
      <c r="N10" s="42"/>
    </row>
    <row r="11" spans="1:14" s="15" customFormat="1" ht="18.95" customHeight="1">
      <c r="A11" s="48" t="s">
        <v>41</v>
      </c>
      <c r="B11" s="48" t="s">
        <v>43</v>
      </c>
      <c r="C11" s="46" t="s">
        <v>11</v>
      </c>
      <c r="D11" s="25">
        <v>2</v>
      </c>
      <c r="E11" s="49"/>
      <c r="F11" s="47"/>
      <c r="G11" s="43"/>
      <c r="H11" s="47"/>
      <c r="I11" s="43"/>
      <c r="J11" s="43"/>
      <c r="K11" s="47"/>
      <c r="L11" s="47"/>
      <c r="M11" s="20"/>
      <c r="N11" s="42"/>
    </row>
    <row r="12" spans="1:14" s="15" customFormat="1" ht="18.95" customHeight="1">
      <c r="A12" s="48" t="s">
        <v>41</v>
      </c>
      <c r="B12" s="48" t="s">
        <v>44</v>
      </c>
      <c r="C12" s="46" t="s">
        <v>11</v>
      </c>
      <c r="D12" s="25">
        <v>155</v>
      </c>
      <c r="E12" s="49"/>
      <c r="F12" s="47"/>
      <c r="G12" s="43"/>
      <c r="H12" s="47"/>
      <c r="I12" s="43"/>
      <c r="J12" s="43"/>
      <c r="K12" s="47"/>
      <c r="L12" s="47"/>
      <c r="M12" s="20"/>
      <c r="N12" s="42"/>
    </row>
    <row r="13" spans="1:14" s="15" customFormat="1" ht="18.95" customHeight="1">
      <c r="A13" s="48" t="s">
        <v>45</v>
      </c>
      <c r="B13" s="48" t="s">
        <v>46</v>
      </c>
      <c r="C13" s="46" t="s">
        <v>11</v>
      </c>
      <c r="D13" s="25">
        <v>21</v>
      </c>
      <c r="E13" s="49"/>
      <c r="F13" s="47"/>
      <c r="G13" s="43"/>
      <c r="H13" s="47"/>
      <c r="I13" s="43"/>
      <c r="J13" s="43"/>
      <c r="K13" s="47"/>
      <c r="L13" s="47"/>
      <c r="M13" s="20"/>
      <c r="N13" s="42"/>
    </row>
    <row r="14" spans="1:14" s="15" customFormat="1" ht="18.95" customHeight="1">
      <c r="A14" s="48" t="s">
        <v>45</v>
      </c>
      <c r="B14" s="48" t="s">
        <v>47</v>
      </c>
      <c r="C14" s="46" t="s">
        <v>11</v>
      </c>
      <c r="D14" s="25">
        <v>584</v>
      </c>
      <c r="E14" s="49"/>
      <c r="F14" s="47"/>
      <c r="G14" s="43"/>
      <c r="H14" s="47"/>
      <c r="I14" s="43"/>
      <c r="J14" s="43"/>
      <c r="K14" s="47"/>
      <c r="L14" s="47"/>
      <c r="M14" s="20"/>
      <c r="N14" s="42"/>
    </row>
    <row r="15" spans="1:14" s="15" customFormat="1" ht="18.95" customHeight="1">
      <c r="A15" s="48" t="s">
        <v>45</v>
      </c>
      <c r="B15" s="48" t="s">
        <v>48</v>
      </c>
      <c r="C15" s="46" t="s">
        <v>11</v>
      </c>
      <c r="D15" s="25">
        <v>2</v>
      </c>
      <c r="E15" s="49"/>
      <c r="F15" s="47"/>
      <c r="G15" s="43"/>
      <c r="H15" s="47"/>
      <c r="I15" s="43"/>
      <c r="J15" s="43"/>
      <c r="K15" s="47"/>
      <c r="L15" s="47"/>
      <c r="M15" s="20"/>
      <c r="N15" s="42"/>
    </row>
    <row r="16" spans="1:14" s="15" customFormat="1" ht="18.95" customHeight="1">
      <c r="A16" s="48" t="s">
        <v>49</v>
      </c>
      <c r="B16" s="48" t="s">
        <v>50</v>
      </c>
      <c r="C16" s="46" t="s">
        <v>11</v>
      </c>
      <c r="D16" s="25">
        <v>68</v>
      </c>
      <c r="E16" s="49"/>
      <c r="F16" s="47"/>
      <c r="G16" s="43"/>
      <c r="H16" s="47"/>
      <c r="I16" s="43"/>
      <c r="J16" s="43"/>
      <c r="K16" s="47"/>
      <c r="L16" s="47"/>
      <c r="M16" s="20"/>
      <c r="N16" s="42"/>
    </row>
    <row r="17" spans="1:14" s="15" customFormat="1" ht="18.95" customHeight="1">
      <c r="A17" s="48" t="s">
        <v>51</v>
      </c>
      <c r="B17" s="48" t="s">
        <v>52</v>
      </c>
      <c r="C17" s="46" t="s">
        <v>11</v>
      </c>
      <c r="D17" s="25">
        <v>114</v>
      </c>
      <c r="E17" s="49"/>
      <c r="F17" s="47"/>
      <c r="G17" s="43"/>
      <c r="H17" s="47"/>
      <c r="I17" s="43"/>
      <c r="J17" s="43"/>
      <c r="K17" s="47"/>
      <c r="L17" s="47"/>
      <c r="M17" s="20"/>
      <c r="N17" s="42"/>
    </row>
    <row r="18" spans="1:14" s="15" customFormat="1" ht="18.95" customHeight="1">
      <c r="A18" s="48" t="s">
        <v>53</v>
      </c>
      <c r="B18" s="48" t="s">
        <v>54</v>
      </c>
      <c r="C18" s="46" t="s">
        <v>24</v>
      </c>
      <c r="D18" s="25">
        <v>5</v>
      </c>
      <c r="E18" s="49"/>
      <c r="F18" s="47"/>
      <c r="G18" s="43"/>
      <c r="H18" s="47"/>
      <c r="I18" s="43"/>
      <c r="J18" s="43"/>
      <c r="K18" s="47"/>
      <c r="L18" s="47"/>
      <c r="M18" s="20"/>
      <c r="N18" s="42"/>
    </row>
    <row r="19" spans="1:14" s="15" customFormat="1" ht="18.95" customHeight="1">
      <c r="A19" s="48" t="s">
        <v>55</v>
      </c>
      <c r="B19" s="48" t="s">
        <v>56</v>
      </c>
      <c r="C19" s="46" t="s">
        <v>24</v>
      </c>
      <c r="D19" s="25">
        <v>2</v>
      </c>
      <c r="E19" s="49"/>
      <c r="F19" s="47"/>
      <c r="G19" s="43"/>
      <c r="H19" s="47"/>
      <c r="I19" s="43"/>
      <c r="J19" s="43"/>
      <c r="K19" s="47"/>
      <c r="L19" s="47"/>
      <c r="M19" s="20"/>
      <c r="N19" s="42"/>
    </row>
    <row r="20" spans="1:14" s="15" customFormat="1" ht="18.95" customHeight="1">
      <c r="A20" s="48" t="s">
        <v>57</v>
      </c>
      <c r="B20" s="48" t="s">
        <v>58</v>
      </c>
      <c r="C20" s="46" t="s">
        <v>24</v>
      </c>
      <c r="D20" s="25">
        <v>1</v>
      </c>
      <c r="E20" s="49"/>
      <c r="F20" s="47"/>
      <c r="G20" s="43"/>
      <c r="H20" s="47"/>
      <c r="I20" s="43"/>
      <c r="J20" s="43"/>
      <c r="K20" s="47"/>
      <c r="L20" s="47"/>
      <c r="M20" s="20"/>
      <c r="N20" s="42"/>
    </row>
    <row r="21" spans="1:14" s="15" customFormat="1" ht="18.95" customHeight="1">
      <c r="A21" s="48" t="s">
        <v>61</v>
      </c>
      <c r="B21" s="48" t="s">
        <v>62</v>
      </c>
      <c r="C21" s="46" t="s">
        <v>24</v>
      </c>
      <c r="D21" s="25">
        <v>1</v>
      </c>
      <c r="E21" s="49"/>
      <c r="F21" s="47"/>
      <c r="G21" s="43"/>
      <c r="H21" s="47"/>
      <c r="I21" s="43"/>
      <c r="J21" s="43"/>
      <c r="K21" s="47"/>
      <c r="L21" s="47"/>
      <c r="M21" s="20"/>
      <c r="N21" s="42"/>
    </row>
    <row r="22" spans="1:14" s="15" customFormat="1" ht="18.95" customHeight="1">
      <c r="A22" s="48" t="s">
        <v>63</v>
      </c>
      <c r="B22" s="48" t="s">
        <v>64</v>
      </c>
      <c r="C22" s="46" t="s">
        <v>14</v>
      </c>
      <c r="D22" s="25">
        <v>1</v>
      </c>
      <c r="E22" s="49"/>
      <c r="F22" s="47"/>
      <c r="G22" s="43"/>
      <c r="H22" s="47"/>
      <c r="I22" s="43"/>
      <c r="J22" s="43"/>
      <c r="K22" s="47"/>
      <c r="L22" s="47"/>
      <c r="M22" s="20"/>
      <c r="N22" s="42"/>
    </row>
    <row r="23" spans="1:14" s="15" customFormat="1" ht="18.95" customHeight="1">
      <c r="A23" s="48" t="s">
        <v>28</v>
      </c>
      <c r="B23" s="48" t="s">
        <v>29</v>
      </c>
      <c r="C23" s="46" t="s">
        <v>27</v>
      </c>
      <c r="D23" s="25">
        <v>45</v>
      </c>
      <c r="E23" s="49"/>
      <c r="F23" s="47"/>
      <c r="G23" s="43"/>
      <c r="H23" s="47"/>
      <c r="I23" s="43"/>
      <c r="J23" s="43"/>
      <c r="K23" s="47"/>
      <c r="L23" s="47"/>
      <c r="M23" s="20"/>
      <c r="N23" s="42"/>
    </row>
    <row r="24" spans="1:14" s="15" customFormat="1" ht="18.95" customHeight="1">
      <c r="A24" s="48" t="s">
        <v>65</v>
      </c>
      <c r="B24" s="48" t="s">
        <v>66</v>
      </c>
      <c r="C24" s="46" t="s">
        <v>14</v>
      </c>
      <c r="D24" s="25">
        <v>1</v>
      </c>
      <c r="E24" s="49"/>
      <c r="F24" s="47"/>
      <c r="G24" s="43"/>
      <c r="H24" s="47"/>
      <c r="I24" s="43"/>
      <c r="J24" s="43"/>
      <c r="K24" s="47"/>
      <c r="L24" s="47"/>
      <c r="M24" s="20"/>
      <c r="N24" s="42"/>
    </row>
    <row r="25" spans="1:14" s="15" customFormat="1" ht="18.95" customHeight="1">
      <c r="A25" s="48" t="s">
        <v>69</v>
      </c>
      <c r="B25" s="48" t="s">
        <v>70</v>
      </c>
      <c r="C25" s="46" t="s">
        <v>14</v>
      </c>
      <c r="D25" s="25">
        <v>1</v>
      </c>
      <c r="E25" s="49"/>
      <c r="F25" s="47"/>
      <c r="G25" s="43"/>
      <c r="H25" s="47"/>
      <c r="I25" s="43"/>
      <c r="J25" s="43"/>
      <c r="K25" s="47"/>
      <c r="L25" s="47"/>
      <c r="M25" s="20"/>
      <c r="N25" s="42"/>
    </row>
    <row r="26" spans="1:14" s="15" customFormat="1" ht="18.95" customHeight="1">
      <c r="A26" s="48" t="s">
        <v>59</v>
      </c>
      <c r="B26" s="48" t="s">
        <v>60</v>
      </c>
      <c r="C26" s="46" t="s">
        <v>14</v>
      </c>
      <c r="D26" s="25">
        <v>1</v>
      </c>
      <c r="E26" s="49"/>
      <c r="F26" s="47"/>
      <c r="G26" s="43"/>
      <c r="H26" s="47"/>
      <c r="I26" s="43"/>
      <c r="J26" s="43"/>
      <c r="K26" s="47"/>
      <c r="L26" s="47"/>
      <c r="M26" s="20"/>
      <c r="N26" s="42"/>
    </row>
    <row r="27" spans="1:14" s="15" customFormat="1" ht="18.95" customHeight="1">
      <c r="A27" s="48" t="s">
        <v>86</v>
      </c>
      <c r="B27" s="48"/>
      <c r="C27" s="46" t="s">
        <v>27</v>
      </c>
      <c r="D27" s="25">
        <v>42</v>
      </c>
      <c r="E27" s="49"/>
      <c r="F27" s="47"/>
      <c r="G27" s="43"/>
      <c r="H27" s="47"/>
      <c r="I27" s="43"/>
      <c r="J27" s="43"/>
      <c r="K27" s="47"/>
      <c r="L27" s="47"/>
      <c r="M27" s="20"/>
      <c r="N27" s="42"/>
    </row>
    <row r="28" spans="1:14" s="15" customFormat="1" ht="18.95" customHeight="1">
      <c r="A28" s="48" t="s">
        <v>31</v>
      </c>
      <c r="B28" s="48" t="s">
        <v>32</v>
      </c>
      <c r="C28" s="46" t="s">
        <v>11</v>
      </c>
      <c r="D28" s="46">
        <v>77</v>
      </c>
      <c r="E28" s="50"/>
      <c r="F28" s="47"/>
      <c r="G28" s="48"/>
      <c r="H28" s="47"/>
      <c r="I28" s="43"/>
      <c r="J28" s="43"/>
      <c r="K28" s="47"/>
      <c r="L28" s="47"/>
      <c r="M28" s="20"/>
      <c r="N28" s="42"/>
    </row>
    <row r="29" spans="1:14" s="42" customFormat="1" ht="18.95" customHeight="1">
      <c r="A29" s="48" t="s">
        <v>71</v>
      </c>
      <c r="B29" s="48" t="s">
        <v>72</v>
      </c>
      <c r="C29" s="46" t="s">
        <v>11</v>
      </c>
      <c r="D29" s="25">
        <v>24</v>
      </c>
      <c r="E29" s="49"/>
      <c r="F29" s="47"/>
      <c r="G29" s="43"/>
      <c r="H29" s="47"/>
      <c r="I29" s="43"/>
      <c r="J29" s="43"/>
      <c r="K29" s="47"/>
      <c r="L29" s="47"/>
    </row>
    <row r="30" spans="1:14" s="15" customFormat="1" ht="18.95" customHeight="1">
      <c r="A30" s="48" t="s">
        <v>71</v>
      </c>
      <c r="B30" s="48" t="s">
        <v>73</v>
      </c>
      <c r="C30" s="46" t="s">
        <v>24</v>
      </c>
      <c r="D30" s="25">
        <v>1</v>
      </c>
      <c r="E30" s="49"/>
      <c r="F30" s="47"/>
      <c r="G30" s="43"/>
      <c r="H30" s="47"/>
      <c r="I30" s="43"/>
      <c r="J30" s="43"/>
      <c r="K30" s="47"/>
      <c r="L30" s="47"/>
      <c r="M30" s="20"/>
      <c r="N30" s="42"/>
    </row>
    <row r="31" spans="1:14" s="15" customFormat="1" ht="18.95" customHeight="1">
      <c r="A31" s="48" t="s">
        <v>74</v>
      </c>
      <c r="B31" s="48" t="s">
        <v>75</v>
      </c>
      <c r="C31" s="46" t="s">
        <v>24</v>
      </c>
      <c r="D31" s="25">
        <v>18</v>
      </c>
      <c r="E31" s="49"/>
      <c r="F31" s="47"/>
      <c r="G31" s="43"/>
      <c r="H31" s="47"/>
      <c r="I31" s="43"/>
      <c r="J31" s="43"/>
      <c r="K31" s="47"/>
      <c r="L31" s="47"/>
      <c r="M31" s="20"/>
      <c r="N31" s="42"/>
    </row>
    <row r="32" spans="1:14" s="15" customFormat="1" ht="18.95" customHeight="1">
      <c r="A32" s="48" t="s">
        <v>76</v>
      </c>
      <c r="B32" s="48" t="s">
        <v>77</v>
      </c>
      <c r="C32" s="46" t="s">
        <v>24</v>
      </c>
      <c r="D32" s="25">
        <v>18</v>
      </c>
      <c r="E32" s="49"/>
      <c r="F32" s="47"/>
      <c r="G32" s="43"/>
      <c r="H32" s="47"/>
      <c r="I32" s="43"/>
      <c r="J32" s="43"/>
      <c r="K32" s="47"/>
      <c r="L32" s="47"/>
      <c r="M32" s="20"/>
      <c r="N32" s="42"/>
    </row>
    <row r="33" spans="1:14" s="15" customFormat="1" ht="18.95" customHeight="1">
      <c r="A33" s="48" t="s">
        <v>78</v>
      </c>
      <c r="B33" s="48" t="s">
        <v>79</v>
      </c>
      <c r="C33" s="46" t="s">
        <v>24</v>
      </c>
      <c r="D33" s="25">
        <v>144</v>
      </c>
      <c r="E33" s="49"/>
      <c r="F33" s="47"/>
      <c r="G33" s="43"/>
      <c r="H33" s="47"/>
      <c r="I33" s="43"/>
      <c r="J33" s="43"/>
      <c r="K33" s="47"/>
      <c r="L33" s="47"/>
      <c r="M33" s="20"/>
      <c r="N33" s="42"/>
    </row>
    <row r="34" spans="1:14" s="15" customFormat="1" ht="18.95" customHeight="1">
      <c r="A34" s="48" t="s">
        <v>53</v>
      </c>
      <c r="B34" s="48" t="s">
        <v>80</v>
      </c>
      <c r="C34" s="46" t="s">
        <v>24</v>
      </c>
      <c r="D34" s="25">
        <v>2</v>
      </c>
      <c r="E34" s="49"/>
      <c r="F34" s="47"/>
      <c r="G34" s="43"/>
      <c r="H34" s="47"/>
      <c r="I34" s="43"/>
      <c r="J34" s="43"/>
      <c r="K34" s="47"/>
      <c r="L34" s="47"/>
      <c r="M34" s="20"/>
      <c r="N34" s="42"/>
    </row>
    <row r="35" spans="1:14" s="15" customFormat="1" ht="18.95" customHeight="1">
      <c r="A35" s="48" t="s">
        <v>81</v>
      </c>
      <c r="B35" s="48" t="s">
        <v>82</v>
      </c>
      <c r="C35" s="46" t="s">
        <v>24</v>
      </c>
      <c r="D35" s="25">
        <v>15</v>
      </c>
      <c r="E35" s="49"/>
      <c r="F35" s="47"/>
      <c r="G35" s="43"/>
      <c r="H35" s="47"/>
      <c r="I35" s="43"/>
      <c r="J35" s="43"/>
      <c r="K35" s="47"/>
      <c r="L35" s="47"/>
      <c r="M35" s="20"/>
      <c r="N35" s="42"/>
    </row>
    <row r="36" spans="1:14" s="15" customFormat="1" ht="18.95" customHeight="1">
      <c r="A36" s="48" t="s">
        <v>12</v>
      </c>
      <c r="B36" s="48" t="s">
        <v>13</v>
      </c>
      <c r="C36" s="44" t="s">
        <v>14</v>
      </c>
      <c r="D36" s="25">
        <v>1</v>
      </c>
      <c r="E36" s="16"/>
      <c r="F36" s="47"/>
      <c r="G36" s="47"/>
      <c r="H36" s="47"/>
      <c r="I36" s="47"/>
      <c r="J36" s="47"/>
      <c r="K36" s="23"/>
      <c r="L36" s="23"/>
      <c r="M36" s="24"/>
    </row>
    <row r="37" spans="1:14" s="15" customFormat="1" ht="18.95" customHeight="1">
      <c r="A37" s="48" t="s">
        <v>15</v>
      </c>
      <c r="B37" s="48" t="s">
        <v>16</v>
      </c>
      <c r="C37" s="44" t="s">
        <v>14</v>
      </c>
      <c r="D37" s="44">
        <v>1</v>
      </c>
      <c r="E37" s="47"/>
      <c r="F37" s="47"/>
      <c r="G37" s="47"/>
      <c r="H37" s="47"/>
      <c r="I37" s="47"/>
      <c r="J37" s="47"/>
      <c r="K37" s="23"/>
      <c r="L37" s="23"/>
      <c r="M37" s="24"/>
    </row>
    <row r="38" spans="1:14" s="15" customFormat="1" ht="18.95" customHeight="1">
      <c r="A38" s="48" t="s">
        <v>17</v>
      </c>
      <c r="B38" s="48" t="s">
        <v>26</v>
      </c>
      <c r="C38" s="44" t="s">
        <v>18</v>
      </c>
      <c r="D38" s="44">
        <v>15.739999999999998</v>
      </c>
      <c r="E38" s="47"/>
      <c r="F38" s="47"/>
      <c r="G38" s="47"/>
      <c r="H38" s="47"/>
      <c r="I38" s="47"/>
      <c r="J38" s="47"/>
      <c r="K38" s="23"/>
      <c r="L38" s="23"/>
      <c r="M38" s="24"/>
    </row>
    <row r="39" spans="1:14" s="15" customFormat="1" ht="18.95" customHeight="1">
      <c r="A39" s="48"/>
      <c r="B39" s="48" t="s">
        <v>30</v>
      </c>
      <c r="C39" s="44" t="s">
        <v>18</v>
      </c>
      <c r="D39" s="44">
        <v>15.36</v>
      </c>
      <c r="E39" s="47"/>
      <c r="F39" s="47"/>
      <c r="G39" s="47"/>
      <c r="H39" s="47"/>
      <c r="I39" s="47"/>
      <c r="J39" s="47"/>
      <c r="K39" s="23"/>
      <c r="L39" s="23"/>
      <c r="M39" s="44"/>
    </row>
    <row r="40" spans="1:14" s="15" customFormat="1" ht="18.95" customHeight="1">
      <c r="A40" s="48"/>
      <c r="B40" s="48" t="s">
        <v>23</v>
      </c>
      <c r="C40" s="44" t="s">
        <v>18</v>
      </c>
      <c r="D40" s="44">
        <v>0.52</v>
      </c>
      <c r="E40" s="47"/>
      <c r="F40" s="47"/>
      <c r="G40" s="47"/>
      <c r="H40" s="47"/>
      <c r="I40" s="47"/>
      <c r="J40" s="47"/>
      <c r="K40" s="23"/>
      <c r="L40" s="23"/>
      <c r="M40" s="44"/>
    </row>
    <row r="41" spans="1:14" s="15" customFormat="1" ht="18.95" customHeight="1">
      <c r="A41" s="48"/>
      <c r="B41" s="48" t="s">
        <v>22</v>
      </c>
      <c r="C41" s="44" t="s">
        <v>18</v>
      </c>
      <c r="D41" s="44">
        <v>2.2799999999999998</v>
      </c>
      <c r="E41" s="47"/>
      <c r="F41" s="47"/>
      <c r="G41" s="47"/>
      <c r="H41" s="47"/>
      <c r="I41" s="47"/>
      <c r="J41" s="47"/>
      <c r="K41" s="23"/>
      <c r="L41" s="23"/>
      <c r="M41" s="44"/>
    </row>
    <row r="42" spans="1:14" s="15" customFormat="1" ht="18.95" customHeight="1">
      <c r="A42" s="48" t="s">
        <v>19</v>
      </c>
      <c r="B42" s="48" t="s">
        <v>20</v>
      </c>
      <c r="C42" s="44" t="s">
        <v>14</v>
      </c>
      <c r="D42" s="44">
        <v>1</v>
      </c>
      <c r="E42" s="47"/>
      <c r="F42" s="47"/>
      <c r="G42" s="47"/>
      <c r="H42" s="47"/>
      <c r="I42" s="47"/>
      <c r="J42" s="47"/>
      <c r="K42" s="47"/>
      <c r="L42" s="47"/>
      <c r="M42" s="44"/>
    </row>
    <row r="43" spans="1:14" s="15" customFormat="1" ht="18.95" customHeight="1">
      <c r="A43" s="55" t="s">
        <v>21</v>
      </c>
      <c r="B43" s="55"/>
      <c r="C43" s="44"/>
      <c r="D43" s="47"/>
      <c r="E43" s="56">
        <f>TRUNC(SUM(F4:$F$42),1)</f>
        <v>0</v>
      </c>
      <c r="F43" s="56"/>
      <c r="G43" s="54">
        <f>TRUNC(SUM(H4:$H$42),1)</f>
        <v>0</v>
      </c>
      <c r="H43" s="54"/>
      <c r="I43" s="57">
        <f>TRUNC(SUM($J4:J$42),1)</f>
        <v>0</v>
      </c>
      <c r="J43" s="57"/>
      <c r="K43" s="56">
        <f>TRUNC(E43+G43+I43,0)</f>
        <v>0</v>
      </c>
      <c r="L43" s="56"/>
      <c r="M43" s="44"/>
      <c r="N43" s="45"/>
    </row>
    <row r="44" spans="1:14" ht="20.100000000000001" customHeight="1"/>
    <row r="45" spans="1:14" ht="20.100000000000001" customHeight="1"/>
    <row r="46" spans="1:14" ht="20.100000000000001" customHeight="1"/>
    <row r="47" spans="1:14" ht="20.100000000000001" customHeight="1"/>
    <row r="48" spans="1:14" ht="20.100000000000001" customHeight="1"/>
    <row r="49" ht="20.100000000000001" customHeight="1"/>
    <row r="50" ht="20.100000000000001" customHeight="1"/>
    <row r="51" ht="20.100000000000001" customHeight="1"/>
    <row r="52" ht="20.100000000000001" customHeight="1"/>
    <row r="53" ht="20.100000000000001" customHeight="1"/>
    <row r="54" ht="20.100000000000001" customHeight="1"/>
    <row r="55" ht="20.100000000000001" customHeight="1"/>
    <row r="56" ht="20.100000000000001" customHeight="1"/>
    <row r="57" ht="20.100000000000001" customHeight="1"/>
    <row r="58" ht="20.100000000000001" customHeight="1"/>
    <row r="59" ht="20.100000000000001" customHeight="1"/>
    <row r="60" ht="20.100000000000001" customHeight="1"/>
    <row r="61" ht="20.100000000000001" customHeight="1"/>
    <row r="62" ht="20.100000000000001" customHeight="1"/>
    <row r="63" ht="20.100000000000001" customHeight="1"/>
    <row r="64" ht="20.100000000000001" customHeight="1"/>
    <row r="65" ht="20.100000000000001" customHeight="1"/>
    <row r="66" ht="20.100000000000001" customHeight="1"/>
    <row r="67" ht="20.100000000000001" customHeight="1"/>
    <row r="68" ht="20.100000000000001" customHeight="1"/>
    <row r="69" ht="20.100000000000001" customHeight="1"/>
    <row r="70" ht="20.100000000000001" customHeight="1"/>
    <row r="71" ht="20.100000000000001" customHeight="1"/>
    <row r="72" ht="20.100000000000001" customHeight="1"/>
    <row r="73" ht="20.100000000000001" customHeight="1"/>
    <row r="74" ht="20.100000000000001" customHeight="1"/>
    <row r="75" ht="20.100000000000001" customHeight="1"/>
    <row r="76" ht="20.100000000000001" customHeight="1"/>
    <row r="77" ht="20.100000000000001" customHeight="1"/>
    <row r="78" ht="20.100000000000001" customHeight="1"/>
    <row r="79" ht="20.100000000000001" customHeight="1"/>
    <row r="80" ht="20.100000000000001" customHeight="1"/>
    <row r="81" ht="20.100000000000001" customHeight="1"/>
    <row r="82" ht="20.100000000000001" customHeight="1"/>
    <row r="83" ht="20.100000000000001" customHeight="1"/>
    <row r="84" ht="20.100000000000001" customHeight="1"/>
    <row r="85" ht="20.100000000000001" customHeight="1"/>
    <row r="86" ht="20.100000000000001" customHeight="1"/>
    <row r="87" ht="20.100000000000001" customHeight="1"/>
    <row r="88" ht="20.100000000000001" customHeight="1"/>
    <row r="89" ht="20.100000000000001" customHeight="1"/>
    <row r="90" ht="20.100000000000001" customHeight="1"/>
    <row r="91" ht="20.100000000000001" customHeight="1"/>
    <row r="92" ht="20.100000000000001" customHeight="1"/>
    <row r="93" ht="20.100000000000001" customHeight="1"/>
    <row r="94" ht="20.100000000000001" customHeight="1"/>
    <row r="95" ht="20.100000000000001" customHeight="1"/>
    <row r="96" ht="20.100000000000001" customHeight="1"/>
    <row r="97" ht="20.100000000000001" customHeight="1"/>
    <row r="98" ht="20.100000000000001" customHeight="1"/>
    <row r="99" ht="20.100000000000001" customHeight="1"/>
    <row r="100" ht="20.100000000000001" customHeight="1"/>
    <row r="101" ht="20.100000000000001" customHeight="1"/>
  </sheetData>
  <mergeCells count="15">
    <mergeCell ref="I1:J1"/>
    <mergeCell ref="K1:L1"/>
    <mergeCell ref="M1:M2"/>
    <mergeCell ref="A3:B3"/>
    <mergeCell ref="A43:B43"/>
    <mergeCell ref="E43:F43"/>
    <mergeCell ref="G43:H43"/>
    <mergeCell ref="I43:J43"/>
    <mergeCell ref="K43:L43"/>
    <mergeCell ref="A1:A2"/>
    <mergeCell ref="B1:B2"/>
    <mergeCell ref="C1:C2"/>
    <mergeCell ref="D1:D2"/>
    <mergeCell ref="E1:F1"/>
    <mergeCell ref="G1:H1"/>
  </mergeCells>
  <phoneticPr fontId="9" type="noConversion"/>
  <printOptions gridLines="1"/>
  <pageMargins left="0.78740157480314965" right="0.39370078740157483" top="0.98425196850393704" bottom="0.59055118110236227" header="0.59055118110236227" footer="0.39370078740157483"/>
  <pageSetup paperSize="9" orientation="landscape" r:id="rId1"/>
  <headerFooter alignWithMargins="0">
    <oddHeader>&amp;C&amp;"굴림체,굵게"&amp;14&amp;A</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3</vt:i4>
      </vt:variant>
      <vt:variant>
        <vt:lpstr>이름 지정된 범위</vt:lpstr>
      </vt:variant>
      <vt:variant>
        <vt:i4>5</vt:i4>
      </vt:variant>
    </vt:vector>
  </HeadingPairs>
  <TitlesOfParts>
    <vt:vector size="8" baseType="lpstr">
      <vt:lpstr>집계표 </vt:lpstr>
      <vt:lpstr>1. 위미초 태양광발전설비공사 </vt:lpstr>
      <vt:lpstr>2. 토산초 태양광발전설비공사</vt:lpstr>
      <vt:lpstr>'1. 위미초 태양광발전설비공사 '!Print_Area</vt:lpstr>
      <vt:lpstr>'2. 토산초 태양광발전설비공사'!Print_Area</vt:lpstr>
      <vt:lpstr>'집계표 '!Print_Area</vt:lpstr>
      <vt:lpstr>'1. 위미초 태양광발전설비공사 '!Print_Titles</vt:lpstr>
      <vt:lpstr>'2. 토산초 태양광발전설비공사'!Print_Titles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cp:lastPrinted>2026-10-01T12:08:15Z</cp:lastPrinted>
  <dcterms:created xsi:type="dcterms:W3CDTF">2001-03-12T02:18:15Z</dcterms:created>
  <dcterms:modified xsi:type="dcterms:W3CDTF">2026-10-12T02:11:53Z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VID2F1E1603">
    <vt:lpwstr/>
  </property>
  <property fmtid="{D5CDD505-2E9C-101B-9397-08002B2CF9AE}" pid="3" name="IVIDC">
    <vt:lpwstr/>
  </property>
  <property fmtid="{D5CDD505-2E9C-101B-9397-08002B2CF9AE}" pid="4" name="IVID362F13E8">
    <vt:lpwstr/>
  </property>
  <property fmtid="{D5CDD505-2E9C-101B-9397-08002B2CF9AE}" pid="5" name="IVID3A3618F1">
    <vt:lpwstr/>
  </property>
  <property fmtid="{D5CDD505-2E9C-101B-9397-08002B2CF9AE}" pid="6" name="IVID15E41318">
    <vt:lpwstr/>
  </property>
  <property fmtid="{D5CDD505-2E9C-101B-9397-08002B2CF9AE}" pid="7" name="IVID181914D9">
    <vt:lpwstr/>
  </property>
  <property fmtid="{D5CDD505-2E9C-101B-9397-08002B2CF9AE}" pid="8" name="IVID155815FB">
    <vt:lpwstr/>
  </property>
  <property fmtid="{D5CDD505-2E9C-101B-9397-08002B2CF9AE}" pid="9" name="IVIDD091BF0">
    <vt:lpwstr/>
  </property>
  <property fmtid="{D5CDD505-2E9C-101B-9397-08002B2CF9AE}" pid="10" name="IVID344CCFFC">
    <vt:lpwstr/>
  </property>
  <property fmtid="{D5CDD505-2E9C-101B-9397-08002B2CF9AE}" pid="11" name="IVID1A7D12ED">
    <vt:lpwstr/>
  </property>
  <property fmtid="{D5CDD505-2E9C-101B-9397-08002B2CF9AE}" pid="12" name="IVID1B2115FE">
    <vt:lpwstr/>
  </property>
  <property fmtid="{D5CDD505-2E9C-101B-9397-08002B2CF9AE}" pid="13" name="IVID35431BD0">
    <vt:lpwstr/>
  </property>
  <property fmtid="{D5CDD505-2E9C-101B-9397-08002B2CF9AE}" pid="14" name="IVID4637A884">
    <vt:lpwstr/>
  </property>
  <property fmtid="{D5CDD505-2E9C-101B-9397-08002B2CF9AE}" pid="15" name="IVID127C14F5">
    <vt:lpwstr/>
  </property>
  <property fmtid="{D5CDD505-2E9C-101B-9397-08002B2CF9AE}" pid="16" name="IVID1834F0DD">
    <vt:lpwstr/>
  </property>
  <property fmtid="{D5CDD505-2E9C-101B-9397-08002B2CF9AE}" pid="17" name="IVID312119E0">
    <vt:lpwstr/>
  </property>
  <property fmtid="{D5CDD505-2E9C-101B-9397-08002B2CF9AE}" pid="18" name="IVID1C5812DA">
    <vt:lpwstr/>
  </property>
  <property fmtid="{D5CDD505-2E9C-101B-9397-08002B2CF9AE}" pid="19" name="IVID173907ED">
    <vt:lpwstr/>
  </property>
  <property fmtid="{D5CDD505-2E9C-101B-9397-08002B2CF9AE}" pid="20" name="IVID274B1CF5">
    <vt:lpwstr/>
  </property>
  <property fmtid="{D5CDD505-2E9C-101B-9397-08002B2CF9AE}" pid="21" name="IVID2B4E17FA">
    <vt:lpwstr/>
  </property>
  <property fmtid="{D5CDD505-2E9C-101B-9397-08002B2CF9AE}" pid="22" name="IVID253D11EF">
    <vt:lpwstr/>
  </property>
  <property fmtid="{D5CDD505-2E9C-101B-9397-08002B2CF9AE}" pid="23" name="IVID1A3517F4">
    <vt:lpwstr/>
  </property>
  <property fmtid="{D5CDD505-2E9C-101B-9397-08002B2CF9AE}" pid="24" name="IVID2B0E1302">
    <vt:lpwstr/>
  </property>
  <property fmtid="{D5CDD505-2E9C-101B-9397-08002B2CF9AE}" pid="25" name="IVID332E19D7">
    <vt:lpwstr/>
  </property>
  <property fmtid="{D5CDD505-2E9C-101B-9397-08002B2CF9AE}" pid="26" name="IVID22261800">
    <vt:lpwstr/>
  </property>
  <property fmtid="{D5CDD505-2E9C-101B-9397-08002B2CF9AE}" pid="27" name="IVID325116DE">
    <vt:lpwstr/>
  </property>
  <property fmtid="{D5CDD505-2E9C-101B-9397-08002B2CF9AE}" pid="28" name="IVID272C0FEF">
    <vt:lpwstr/>
  </property>
  <property fmtid="{D5CDD505-2E9C-101B-9397-08002B2CF9AE}" pid="29" name="IVID282817EE">
    <vt:lpwstr/>
  </property>
  <property fmtid="{D5CDD505-2E9C-101B-9397-08002B2CF9AE}" pid="30" name="IVID1D2215D2">
    <vt:lpwstr/>
  </property>
  <property fmtid="{D5CDD505-2E9C-101B-9397-08002B2CF9AE}" pid="31" name="IVIDF1212DD">
    <vt:lpwstr/>
  </property>
  <property fmtid="{D5CDD505-2E9C-101B-9397-08002B2CF9AE}" pid="32" name="IVID3B3616E1">
    <vt:lpwstr/>
  </property>
  <property fmtid="{D5CDD505-2E9C-101B-9397-08002B2CF9AE}" pid="33" name="IVID135B1DF5">
    <vt:lpwstr/>
  </property>
  <property fmtid="{D5CDD505-2E9C-101B-9397-08002B2CF9AE}" pid="34" name="IVID7531607">
    <vt:lpwstr/>
  </property>
  <property fmtid="{D5CDD505-2E9C-101B-9397-08002B2CF9AE}" pid="35" name="IVID154D17E8">
    <vt:lpwstr/>
  </property>
  <property fmtid="{D5CDD505-2E9C-101B-9397-08002B2CF9AE}" pid="36" name="IVID95D1607">
    <vt:lpwstr/>
  </property>
  <property fmtid="{D5CDD505-2E9C-101B-9397-08002B2CF9AE}" pid="37" name="IVID242814D7">
    <vt:lpwstr/>
  </property>
  <property fmtid="{D5CDD505-2E9C-101B-9397-08002B2CF9AE}" pid="38" name="IVID1E6810F7">
    <vt:lpwstr/>
  </property>
  <property fmtid="{D5CDD505-2E9C-101B-9397-08002B2CF9AE}" pid="39" name="IVID3A2611FF">
    <vt:lpwstr/>
  </property>
  <property fmtid="{D5CDD505-2E9C-101B-9397-08002B2CF9AE}" pid="40" name="IVID367E0FFA">
    <vt:lpwstr/>
  </property>
  <property fmtid="{D5CDD505-2E9C-101B-9397-08002B2CF9AE}" pid="41" name="IVID104220E6">
    <vt:lpwstr/>
  </property>
  <property fmtid="{D5CDD505-2E9C-101B-9397-08002B2CF9AE}" pid="42" name="IVID688E4281">
    <vt:lpwstr/>
  </property>
  <property fmtid="{D5CDD505-2E9C-101B-9397-08002B2CF9AE}" pid="43" name="IVIDC0F855BB">
    <vt:lpwstr/>
  </property>
  <property fmtid="{D5CDD505-2E9C-101B-9397-08002B2CF9AE}" pid="44" name="IVID146EDFCB">
    <vt:lpwstr/>
  </property>
  <property fmtid="{D5CDD505-2E9C-101B-9397-08002B2CF9AE}" pid="45" name="IVID14EE6119">
    <vt:lpwstr/>
  </property>
  <property fmtid="{D5CDD505-2E9C-101B-9397-08002B2CF9AE}" pid="46" name="IVID280B15DE">
    <vt:lpwstr/>
  </property>
  <property fmtid="{D5CDD505-2E9C-101B-9397-08002B2CF9AE}" pid="47" name="IVID1C956025">
    <vt:lpwstr/>
  </property>
  <property fmtid="{D5CDD505-2E9C-101B-9397-08002B2CF9AE}" pid="48" name="IVIDA03B06A4">
    <vt:lpwstr/>
  </property>
  <property fmtid="{D5CDD505-2E9C-101B-9397-08002B2CF9AE}" pid="49" name="IVID2E3B24D0">
    <vt:lpwstr/>
  </property>
</Properties>
</file>